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mc:AlternateContent xmlns:mc="http://schemas.openxmlformats.org/markup-compatibility/2006">
    <mc:Choice Requires="x15">
      <x15ac:absPath xmlns:x15ac="http://schemas.microsoft.com/office/spreadsheetml/2010/11/ac" url="https://d.docs.live.net/d4655c188584e34a/Documents/Praxis/SML/"/>
    </mc:Choice>
  </mc:AlternateContent>
  <xr:revisionPtr revIDLastSave="18" documentId="8_{EC3E7D5F-0F76-4805-A010-A253BD26C34C}" xr6:coauthVersionLast="47" xr6:coauthVersionMax="47" xr10:uidLastSave="{E39B3FDE-19F4-47FD-8999-F96D6F3815E5}"/>
  <bookViews>
    <workbookView xWindow="-110" yWindow="-110" windowWidth="19420" windowHeight="10300" firstSheet="1" activeTab="1" xr2:uid="{E49096C2-F7A4-45DC-B8AF-8AD818B31A2F}"/>
  </bookViews>
  <sheets>
    <sheet name="recruitment_data" sheetId="1" r:id="rId1"/>
    <sheet name="Count of Application Status" sheetId="3" r:id="rId2"/>
    <sheet name="Gender Ratio of Applicants" sheetId="2" r:id="rId3"/>
    <sheet name="Education Level &amp; Salary Range" sheetId="4" r:id="rId4"/>
  </sheets>
  <definedNames>
    <definedName name="Slicer_Education_Level">#N/A</definedName>
    <definedName name="Slicer_Job_Title">#N/A</definedName>
    <definedName name="Slicer_Years_of_Experience">#N/A</definedName>
  </definedNames>
  <calcPr calcId="191028"/>
  <pivotCaches>
    <pivotCache cacheId="445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6" i="4"/>
  <c r="G5" i="4"/>
  <c r="G4" i="4"/>
</calcChain>
</file>

<file path=xl/sharedStrings.xml><?xml version="1.0" encoding="utf-8"?>
<sst xmlns="http://schemas.openxmlformats.org/spreadsheetml/2006/main" count="36048" uniqueCount="13556">
  <si>
    <t>Applicant ID</t>
  </si>
  <si>
    <t>Application Date</t>
  </si>
  <si>
    <t>First Name</t>
  </si>
  <si>
    <t>Last Name</t>
  </si>
  <si>
    <t>Gender</t>
  </si>
  <si>
    <t>Date of Birth</t>
  </si>
  <si>
    <t>Phone Number</t>
  </si>
  <si>
    <t>Email</t>
  </si>
  <si>
    <t>Address</t>
  </si>
  <si>
    <t>City</t>
  </si>
  <si>
    <t>State</t>
  </si>
  <si>
    <t>Zip Code</t>
  </si>
  <si>
    <t>Country</t>
  </si>
  <si>
    <t>Education Level</t>
  </si>
  <si>
    <t>Years of Experience</t>
  </si>
  <si>
    <t>Desired Salary</t>
  </si>
  <si>
    <t>Job Title</t>
  </si>
  <si>
    <t>Status</t>
  </si>
  <si>
    <t>Scott</t>
  </si>
  <si>
    <t>Sheppard</t>
  </si>
  <si>
    <t>Male</t>
  </si>
  <si>
    <t>421-429-7655x39421</t>
  </si>
  <si>
    <t>perezjanet@example.org</t>
  </si>
  <si>
    <t>597 Smith Point</t>
  </si>
  <si>
    <t>Hollandfort</t>
  </si>
  <si>
    <t>NV</t>
  </si>
  <si>
    <t>Micronesia</t>
  </si>
  <si>
    <t>High School</t>
  </si>
  <si>
    <t>Chief Technology Officer</t>
  </si>
  <si>
    <t>Interviewing</t>
  </si>
  <si>
    <t>Stanley</t>
  </si>
  <si>
    <t>Lewis</t>
  </si>
  <si>
    <t>+1-451-574-5308x1681</t>
  </si>
  <si>
    <t>grossmark@example.com</t>
  </si>
  <si>
    <t>8116 Stuart Loop</t>
  </si>
  <si>
    <t>Port Margaretfurt</t>
  </si>
  <si>
    <t>TN</t>
  </si>
  <si>
    <t>Greenland</t>
  </si>
  <si>
    <t>Bachelor's Degree</t>
  </si>
  <si>
    <t>Designer, furniture</t>
  </si>
  <si>
    <t>Rejected</t>
  </si>
  <si>
    <t>Javier</t>
  </si>
  <si>
    <t>Li</t>
  </si>
  <si>
    <t>Female</t>
  </si>
  <si>
    <t>(858)901-5499</t>
  </si>
  <si>
    <t>katiemaldonado@example.com</t>
  </si>
  <si>
    <t>5940 Barr Villages Suite 075</t>
  </si>
  <si>
    <t>Dianaland</t>
  </si>
  <si>
    <t>TX</t>
  </si>
  <si>
    <t>China</t>
  </si>
  <si>
    <t>PhD</t>
  </si>
  <si>
    <t>Sound technician, broadcasting/film/video</t>
  </si>
  <si>
    <t>Christopher</t>
  </si>
  <si>
    <t>Johnston</t>
  </si>
  <si>
    <t>Other</t>
  </si>
  <si>
    <t>(853)681-1839x2010</t>
  </si>
  <si>
    <t>sheila73@example.com</t>
  </si>
  <si>
    <t>442 Lewis Mount</t>
  </si>
  <si>
    <t>Youngfurt</t>
  </si>
  <si>
    <t>GA</t>
  </si>
  <si>
    <t>Ghana</t>
  </si>
  <si>
    <t>Air cabin crew</t>
  </si>
  <si>
    <t>Melissa</t>
  </si>
  <si>
    <t>Hicks</t>
  </si>
  <si>
    <t>364-575-8478x67812</t>
  </si>
  <si>
    <t>emilypatterson@example.org</t>
  </si>
  <si>
    <t>95961 Taylor Circles Apt. 169</t>
  </si>
  <si>
    <t>East Ashleyborough</t>
  </si>
  <si>
    <t>IN</t>
  </si>
  <si>
    <t>Solomon Islands</t>
  </si>
  <si>
    <t>Master's Degree</t>
  </si>
  <si>
    <t>Art therapist</t>
  </si>
  <si>
    <t>Christian</t>
  </si>
  <si>
    <t>Maddox</t>
  </si>
  <si>
    <t>(894)940-2919</t>
  </si>
  <si>
    <t>pvelasquez@example.net</t>
  </si>
  <si>
    <t>3030 Bell Islands</t>
  </si>
  <si>
    <t>Boonefort</t>
  </si>
  <si>
    <t>NC</t>
  </si>
  <si>
    <t>Liberia</t>
  </si>
  <si>
    <t>Engineer, electronics</t>
  </si>
  <si>
    <t>In Review</t>
  </si>
  <si>
    <t>Paul</t>
  </si>
  <si>
    <t>Hammond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</si>
  <si>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</si>
  <si>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aclayton@example.net</t>
  </si>
  <si>
    <t>58473 Jenna Trail</t>
  </si>
  <si>
    <t>Port Barry</t>
  </si>
  <si>
    <t>Congo</t>
  </si>
  <si>
    <t>Scientist, research (maths)</t>
  </si>
  <si>
    <t>Offered</t>
  </si>
  <si>
    <t>Madison</t>
  </si>
  <si>
    <t>Williamson</t>
  </si>
  <si>
    <t>001-902-992-9557x692</t>
  </si>
  <si>
    <t>jeffreyellis@example.com</t>
  </si>
  <si>
    <t>24740 Gregory Stravenue Suite 212</t>
  </si>
  <si>
    <t>New Luisfort</t>
  </si>
  <si>
    <t>VA</t>
  </si>
  <si>
    <t>Pitcairn Islands</t>
  </si>
  <si>
    <t>Teacher, primary school</t>
  </si>
  <si>
    <t>Rachael</t>
  </si>
  <si>
    <t>Duran</t>
  </si>
  <si>
    <t>+1-738-583-6354x63335</t>
  </si>
  <si>
    <t>hamptontimothy@example.net</t>
  </si>
  <si>
    <t>375 Flowers Well</t>
  </si>
  <si>
    <t>Amandashire</t>
  </si>
  <si>
    <t>PW</t>
  </si>
  <si>
    <t>Spain</t>
  </si>
  <si>
    <t>Phytotherapist</t>
  </si>
  <si>
    <t>Sherri</t>
  </si>
  <si>
    <t>Taylor</t>
  </si>
  <si>
    <t>915.372.0499</t>
  </si>
  <si>
    <t>cshaw@example.net</t>
  </si>
  <si>
    <t>037 Quinn Route</t>
  </si>
  <si>
    <t>Garrisonmouth</t>
  </si>
  <si>
    <t>CA</t>
  </si>
  <si>
    <t>Gabon</t>
  </si>
  <si>
    <t>Pilot, airline</t>
  </si>
  <si>
    <t>Jennifer</t>
  </si>
  <si>
    <t>Weaver</t>
  </si>
  <si>
    <t>852.435.8495</t>
  </si>
  <si>
    <t>sloankrista@example.org</t>
  </si>
  <si>
    <t>700 Quinn Green Suite 066</t>
  </si>
  <si>
    <t>Haileyville</t>
  </si>
  <si>
    <t>MS</t>
  </si>
  <si>
    <t>Switzerland</t>
  </si>
  <si>
    <t>Theatre director</t>
  </si>
  <si>
    <t>Kyle</t>
  </si>
  <si>
    <t>Blake</t>
  </si>
  <si>
    <t>001-527-907-9332x4819</t>
  </si>
  <si>
    <t>shelia63@example.net</t>
  </si>
  <si>
    <t>611 Thomas Dam Suite 296</t>
  </si>
  <si>
    <t>East Melinda</t>
  </si>
  <si>
    <t>OH</t>
  </si>
  <si>
    <t>Corporate treasurer</t>
  </si>
  <si>
    <t>Applied</t>
  </si>
  <si>
    <t>James</t>
  </si>
  <si>
    <t>Bailey</t>
  </si>
  <si>
    <t>(606)926-6770</t>
  </si>
  <si>
    <t>fraziermichelle@example.net</t>
  </si>
  <si>
    <t>4469 Holt Divide Suite 740</t>
  </si>
  <si>
    <t>Hahnberg</t>
  </si>
  <si>
    <t>AZ</t>
  </si>
  <si>
    <t>Guam</t>
  </si>
  <si>
    <t>Accounting technician</t>
  </si>
  <si>
    <t>Heidi</t>
  </si>
  <si>
    <t>Wood</t>
  </si>
  <si>
    <t>(209)368-2818x1932</t>
  </si>
  <si>
    <t>brentswanson@example.org</t>
  </si>
  <si>
    <t>527 Jamie Viaduct</t>
  </si>
  <si>
    <t>Christopherberg</t>
  </si>
  <si>
    <t>CT</t>
  </si>
  <si>
    <t>Central African Republic</t>
  </si>
  <si>
    <t>Learning disability nurse</t>
  </si>
  <si>
    <t>Johnny</t>
  </si>
  <si>
    <t>Nguyen</t>
  </si>
  <si>
    <t>001-970-594-9559x42440</t>
  </si>
  <si>
    <t>clarkdawn@example.net</t>
  </si>
  <si>
    <t>621 Mitchell Glen Apt. 704</t>
  </si>
  <si>
    <t>Leehaven</t>
  </si>
  <si>
    <t>WV</t>
  </si>
  <si>
    <t>Kenya</t>
  </si>
  <si>
    <t>Web designer</t>
  </si>
  <si>
    <t>Olivia</t>
  </si>
  <si>
    <t>Watson</t>
  </si>
  <si>
    <t>rachel98@example.com</t>
  </si>
  <si>
    <t>3578 Warren Prairie Suite 287</t>
  </si>
  <si>
    <t>North Ariel</t>
  </si>
  <si>
    <t>Belize</t>
  </si>
  <si>
    <t>Scientist, research (physical sciences)</t>
  </si>
  <si>
    <t>Anita</t>
  </si>
  <si>
    <t>Jenkins</t>
  </si>
  <si>
    <t>409-660-9413</t>
  </si>
  <si>
    <t>charles11@example.net</t>
  </si>
  <si>
    <t>6505 Dawn Burg</t>
  </si>
  <si>
    <t>Tonyville</t>
  </si>
  <si>
    <t>DE</t>
  </si>
  <si>
    <t>Morocco</t>
  </si>
  <si>
    <t>Higher education lecturer</t>
  </si>
  <si>
    <t>John</t>
  </si>
  <si>
    <t>Coleman</t>
  </si>
  <si>
    <t>332.925.0075x0800</t>
  </si>
  <si>
    <t>smithashley@example.org</t>
  </si>
  <si>
    <t>5227 William Groves Apt. 165</t>
  </si>
  <si>
    <t>South Andrewport</t>
  </si>
  <si>
    <t>HI</t>
  </si>
  <si>
    <t>Poland</t>
  </si>
  <si>
    <t>Merchandiser, retail</t>
  </si>
  <si>
    <t>Adam</t>
  </si>
  <si>
    <t>Best</t>
  </si>
  <si>
    <t>(592)449-4498</t>
  </si>
  <si>
    <t>joe34@example.net</t>
  </si>
  <si>
    <t>599 Mccoy Estate Apt. 522</t>
  </si>
  <si>
    <t>Lake Christianshire</t>
  </si>
  <si>
    <t>ME</t>
  </si>
  <si>
    <t>Ukraine</t>
  </si>
  <si>
    <t>Buyer, retail</t>
  </si>
  <si>
    <t>Cheryl</t>
  </si>
  <si>
    <t>Peterson</t>
  </si>
  <si>
    <t>001-466-805-0058x769</t>
  </si>
  <si>
    <t>corey49@example.net</t>
  </si>
  <si>
    <t>331 James Springs</t>
  </si>
  <si>
    <t>Gibbsburgh</t>
  </si>
  <si>
    <t>MH</t>
  </si>
  <si>
    <t>Costa Rica</t>
  </si>
  <si>
    <t>Water quality scientist</t>
  </si>
  <si>
    <t>Rebecca</t>
  </si>
  <si>
    <t>Jensen</t>
  </si>
  <si>
    <t>573-612-6886x9739</t>
  </si>
  <si>
    <t>jennifer31@example.com</t>
  </si>
  <si>
    <t>96558 Robert Crest Suite 109</t>
  </si>
  <si>
    <t>Kathleenfurt</t>
  </si>
  <si>
    <t>IA</t>
  </si>
  <si>
    <t>Optician, dispensing</t>
  </si>
  <si>
    <t>Gabriel</t>
  </si>
  <si>
    <t>Norris</t>
  </si>
  <si>
    <t>+1-336-343-6187x705</t>
  </si>
  <si>
    <t>gibbsjacob@example.net</t>
  </si>
  <si>
    <t>156 Brandy Mountain</t>
  </si>
  <si>
    <t>Port Andrewmouth</t>
  </si>
  <si>
    <t>NJ</t>
  </si>
  <si>
    <t>United Arab Emirates</t>
  </si>
  <si>
    <t>Scientist, marine</t>
  </si>
  <si>
    <t>Anne</t>
  </si>
  <si>
    <t>Murphy</t>
  </si>
  <si>
    <t>853-255-8266x26434</t>
  </si>
  <si>
    <t>kristinross@example.net</t>
  </si>
  <si>
    <t>8136 Theresa Avenue Suite 172</t>
  </si>
  <si>
    <t>East Natalie</t>
  </si>
  <si>
    <t>Kyrgyz Republic</t>
  </si>
  <si>
    <t>Armed forces technical officer</t>
  </si>
  <si>
    <t>Thomas</t>
  </si>
  <si>
    <t>Phillips</t>
  </si>
  <si>
    <t>(305)772-2998x02932</t>
  </si>
  <si>
    <t>melvinzimmerman@example.org</t>
  </si>
  <si>
    <t>5254 Murray Parkway Suite 484</t>
  </si>
  <si>
    <t>Farrellland</t>
  </si>
  <si>
    <t>ID</t>
  </si>
  <si>
    <t>Belgium</t>
  </si>
  <si>
    <t>Nicholas</t>
  </si>
  <si>
    <t>Conley</t>
  </si>
  <si>
    <t>600.967.3095</t>
  </si>
  <si>
    <t>jameslucas@example.com</t>
  </si>
  <si>
    <t>10514 Long Ports Apt. 727</t>
  </si>
  <si>
    <t>Port Daniel</t>
  </si>
  <si>
    <t>OR</t>
  </si>
  <si>
    <t>Herpetologist</t>
  </si>
  <si>
    <t>Austin</t>
  </si>
  <si>
    <t>001-487-829-9532x746</t>
  </si>
  <si>
    <t>prodriguez@example.com</t>
  </si>
  <si>
    <t>1253 Monroe Rapid</t>
  </si>
  <si>
    <t>North Benjaminfurt</t>
  </si>
  <si>
    <t>AL</t>
  </si>
  <si>
    <t>Saint Kitts and Nevis</t>
  </si>
  <si>
    <t>Production assistant, radio</t>
  </si>
  <si>
    <t>Cory</t>
  </si>
  <si>
    <t>Miller</t>
  </si>
  <si>
    <t>427.370.2512x6194</t>
  </si>
  <si>
    <t>sandraferrell@example.net</t>
  </si>
  <si>
    <t>168 Chris Roads Suite 459</t>
  </si>
  <si>
    <t>Harveyport</t>
  </si>
  <si>
    <t>Norway</t>
  </si>
  <si>
    <t>Publishing rights manager</t>
  </si>
  <si>
    <t>Barbara</t>
  </si>
  <si>
    <t>Lopez</t>
  </si>
  <si>
    <t>lisalee@example.com</t>
  </si>
  <si>
    <t>901 Erickson Burg</t>
  </si>
  <si>
    <t>Port Christineborough</t>
  </si>
  <si>
    <t>Iceland</t>
  </si>
  <si>
    <t>Designer, television/film set</t>
  </si>
  <si>
    <t>Maria</t>
  </si>
  <si>
    <t>Campbell</t>
  </si>
  <si>
    <t>(960)528-9287x86849</t>
  </si>
  <si>
    <t>juliecarter@example.net</t>
  </si>
  <si>
    <t>4028 Victoria Trace Suite 510</t>
  </si>
  <si>
    <t>Camachostad</t>
  </si>
  <si>
    <t>KY</t>
  </si>
  <si>
    <t>Macao</t>
  </si>
  <si>
    <t>Designer, jewellery</t>
  </si>
  <si>
    <t>Duane</t>
  </si>
  <si>
    <t>Lee</t>
  </si>
  <si>
    <t>001-266-415-6019x161</t>
  </si>
  <si>
    <t>jgarrett@example.com</t>
  </si>
  <si>
    <t>7528 Anderson Locks Suite 143</t>
  </si>
  <si>
    <t>North Benjamin</t>
  </si>
  <si>
    <t>Cape Verde</t>
  </si>
  <si>
    <t>Media buyer</t>
  </si>
  <si>
    <t>Danny</t>
  </si>
  <si>
    <t>Jones</t>
  </si>
  <si>
    <t>001-259-866-8517x64198</t>
  </si>
  <si>
    <t>mhenderson@example.com</t>
  </si>
  <si>
    <t>4322 Joseph Ports Apt. 157</t>
  </si>
  <si>
    <t>South Johnburgh</t>
  </si>
  <si>
    <t>Comoros</t>
  </si>
  <si>
    <t>Designer, textile</t>
  </si>
  <si>
    <t>Hannah</t>
  </si>
  <si>
    <t>Moore</t>
  </si>
  <si>
    <t>294.389.4316x75007</t>
  </si>
  <si>
    <t>debra21@example.net</t>
  </si>
  <si>
    <t>6417 Yoder Summit Apt. 056</t>
  </si>
  <si>
    <t>Mayoside</t>
  </si>
  <si>
    <t>Tunisia</t>
  </si>
  <si>
    <t>Commercial horticulturist</t>
  </si>
  <si>
    <t>Mckenzie</t>
  </si>
  <si>
    <t>Howe</t>
  </si>
  <si>
    <t>230.888.7183</t>
  </si>
  <si>
    <t>debra17@example.net</t>
  </si>
  <si>
    <t>9645 Washington Throughway</t>
  </si>
  <si>
    <t>Chandlerton</t>
  </si>
  <si>
    <t>AR</t>
  </si>
  <si>
    <t>Burkina Faso</t>
  </si>
  <si>
    <t>Food technologist</t>
  </si>
  <si>
    <t>Ashley</t>
  </si>
  <si>
    <t>Williams</t>
  </si>
  <si>
    <t>+1-946-933-4961x681</t>
  </si>
  <si>
    <t>pbarron@example.org</t>
  </si>
  <si>
    <t>456 Martin Oval Apt. 117</t>
  </si>
  <si>
    <t>Zavalabury</t>
  </si>
  <si>
    <t>MN</t>
  </si>
  <si>
    <t>Bahrain</t>
  </si>
  <si>
    <t>Chartered accountant</t>
  </si>
  <si>
    <t>Laura</t>
  </si>
  <si>
    <t>Randall</t>
  </si>
  <si>
    <t>wallacemark@example.net</t>
  </si>
  <si>
    <t>8884 Christopher Junctions</t>
  </si>
  <si>
    <t>North Tammy</t>
  </si>
  <si>
    <t>GU</t>
  </si>
  <si>
    <t>Anguilla</t>
  </si>
  <si>
    <t>Katherine</t>
  </si>
  <si>
    <t>Morris</t>
  </si>
  <si>
    <t>(984)749-4059</t>
  </si>
  <si>
    <t>matthewadams@example.net</t>
  </si>
  <si>
    <t>90800 Michael Lodge</t>
  </si>
  <si>
    <t>North Michael</t>
  </si>
  <si>
    <t>DC</t>
  </si>
  <si>
    <t>Canada</t>
  </si>
  <si>
    <t>Surveyor, rural practice</t>
  </si>
  <si>
    <t>Martha</t>
  </si>
  <si>
    <t>Bradford</t>
  </si>
  <si>
    <t>(545)518-9685</t>
  </si>
  <si>
    <t>kellysellers@example.net</t>
  </si>
  <si>
    <t>1113 April Mountain Suite 431</t>
  </si>
  <si>
    <t>Oliverhaven</t>
  </si>
  <si>
    <t>NM</t>
  </si>
  <si>
    <t>Nauru</t>
  </si>
  <si>
    <t>Dance movement psychotherapist</t>
  </si>
  <si>
    <t>Jessica</t>
  </si>
  <si>
    <t>Martinez</t>
  </si>
  <si>
    <t>thomas12@example.org</t>
  </si>
  <si>
    <t>699 Rodriguez Greens</t>
  </si>
  <si>
    <t>Jamesville</t>
  </si>
  <si>
    <t>United States Virgin Islands</t>
  </si>
  <si>
    <t>Event organiser</t>
  </si>
  <si>
    <t>Emily</t>
  </si>
  <si>
    <t>Myers</t>
  </si>
  <si>
    <t>+1-708-518-9313x498</t>
  </si>
  <si>
    <t>jenniferreyes@example.org</t>
  </si>
  <si>
    <t>814 Freeman Run</t>
  </si>
  <si>
    <t>Lake Juan</t>
  </si>
  <si>
    <t>Jordan</t>
  </si>
  <si>
    <t>Psychologist, clinical</t>
  </si>
  <si>
    <t>Steven</t>
  </si>
  <si>
    <t>Villa</t>
  </si>
  <si>
    <t>joseph36@example.com</t>
  </si>
  <si>
    <t>4222 Cooper Ports</t>
  </si>
  <si>
    <t>West Marissafort</t>
  </si>
  <si>
    <t>LA</t>
  </si>
  <si>
    <t>Dispensing optician</t>
  </si>
  <si>
    <t>David</t>
  </si>
  <si>
    <t>Walker</t>
  </si>
  <si>
    <t>364.385.3544x351</t>
  </si>
  <si>
    <t>jessicaaguirre@example.org</t>
  </si>
  <si>
    <t>079 Jane Crossing</t>
  </si>
  <si>
    <t>Port Rickyfort</t>
  </si>
  <si>
    <t>WI</t>
  </si>
  <si>
    <t>Health service manager</t>
  </si>
  <si>
    <t>Timothy</t>
  </si>
  <si>
    <t>Rodriguez</t>
  </si>
  <si>
    <t>524.599.9460x10219</t>
  </si>
  <si>
    <t>gloriacruz@example.com</t>
  </si>
  <si>
    <t>19205 Burke Ports Suite 746</t>
  </si>
  <si>
    <t>Whitebury</t>
  </si>
  <si>
    <t>OK</t>
  </si>
  <si>
    <t>Niger</t>
  </si>
  <si>
    <t>Clinical cytogeneticist</t>
  </si>
  <si>
    <t>Kevin</t>
  </si>
  <si>
    <t>Lucas</t>
  </si>
  <si>
    <t>(846)687-4365</t>
  </si>
  <si>
    <t>robertthompson@example.com</t>
  </si>
  <si>
    <t>4589 Brittany Grove Suite 096</t>
  </si>
  <si>
    <t>Gomeztown</t>
  </si>
  <si>
    <t>Antarctica (the territory South of 60 deg S)</t>
  </si>
  <si>
    <t>Sports administrator</t>
  </si>
  <si>
    <t>Sarah</t>
  </si>
  <si>
    <t>Fischer</t>
  </si>
  <si>
    <t>(859)447-7321</t>
  </si>
  <si>
    <t>wjackson@example.com</t>
  </si>
  <si>
    <t>9332 Kelley Mission</t>
  </si>
  <si>
    <t>Donshire</t>
  </si>
  <si>
    <t>Hong Kong</t>
  </si>
  <si>
    <t>Therapist, nutritional</t>
  </si>
  <si>
    <t>Joshua</t>
  </si>
  <si>
    <t>Weeks</t>
  </si>
  <si>
    <t>699-982-2807x65316</t>
  </si>
  <si>
    <t>telliott@example.org</t>
  </si>
  <si>
    <t>61766 David Skyway Suite 232</t>
  </si>
  <si>
    <t>Gonzaleschester</t>
  </si>
  <si>
    <t>PR</t>
  </si>
  <si>
    <t>Luxembourg</t>
  </si>
  <si>
    <t>Barrister's clerk</t>
  </si>
  <si>
    <t>(225)352-3015x07397</t>
  </si>
  <si>
    <t>lsmith@example.org</t>
  </si>
  <si>
    <t>338 Evans Coves Suite 568</t>
  </si>
  <si>
    <t>New Kenneth</t>
  </si>
  <si>
    <t>Afghanistan</t>
  </si>
  <si>
    <t>Jeremy</t>
  </si>
  <si>
    <t>Stevens</t>
  </si>
  <si>
    <t>(225)352-3015x07398</t>
  </si>
  <si>
    <t>taylormason@example.com</t>
  </si>
  <si>
    <t>908 Vasquez Knolls</t>
  </si>
  <si>
    <t>Kathleenview</t>
  </si>
  <si>
    <t>AK</t>
  </si>
  <si>
    <t>Holy See (Vatican City State)</t>
  </si>
  <si>
    <t>Therapeutic radiographer</t>
  </si>
  <si>
    <t>Johnson</t>
  </si>
  <si>
    <t>+1-352-506-4850x497</t>
  </si>
  <si>
    <t>ppowell@example.org</t>
  </si>
  <si>
    <t>508 Freeman Creek</t>
  </si>
  <si>
    <t>Freemanbury</t>
  </si>
  <si>
    <t>ND</t>
  </si>
  <si>
    <t>Monaco</t>
  </si>
  <si>
    <t>Jerry</t>
  </si>
  <si>
    <t>Hernandez</t>
  </si>
  <si>
    <t>698-300-1600x23221</t>
  </si>
  <si>
    <t>upeters@example.com</t>
  </si>
  <si>
    <t>83202 Ingram Fields</t>
  </si>
  <si>
    <t>Campbelltown</t>
  </si>
  <si>
    <t>Marshall Islands</t>
  </si>
  <si>
    <t>Scientist, research (medical)</t>
  </si>
  <si>
    <t>Jason</t>
  </si>
  <si>
    <t>Abbott</t>
  </si>
  <si>
    <t>001-460-617-6814x7252</t>
  </si>
  <si>
    <t>elizabethtaylor@example.net</t>
  </si>
  <si>
    <t>1058 Mark Highway</t>
  </si>
  <si>
    <t>Lake Maryland</t>
  </si>
  <si>
    <t>Faroe Islands</t>
  </si>
  <si>
    <t>Surveyor, land/geomatics</t>
  </si>
  <si>
    <t>Jeffrey</t>
  </si>
  <si>
    <t>Sellers</t>
  </si>
  <si>
    <t>237.531.7564x007</t>
  </si>
  <si>
    <t>natasha30@example.net</t>
  </si>
  <si>
    <t>205 Rice Track</t>
  </si>
  <si>
    <t>Mcbridestad</t>
  </si>
  <si>
    <t>Bouvet Island (Bouvetoya)</t>
  </si>
  <si>
    <t>Surveyor, hydrographic</t>
  </si>
  <si>
    <t>Daryl</t>
  </si>
  <si>
    <t>Brown</t>
  </si>
  <si>
    <t>(833)626-3286</t>
  </si>
  <si>
    <t>bhill@example.com</t>
  </si>
  <si>
    <t>05460 Laura Ford Apt. 015</t>
  </si>
  <si>
    <t>Phillipstown</t>
  </si>
  <si>
    <t>Niue</t>
  </si>
  <si>
    <t>Land/geomatics surveyor</t>
  </si>
  <si>
    <t>Justin</t>
  </si>
  <si>
    <t>Bush</t>
  </si>
  <si>
    <t>356.930.7796</t>
  </si>
  <si>
    <t>pricecarolyn@example.org</t>
  </si>
  <si>
    <t>392 Daniel Parkways Suite 034</t>
  </si>
  <si>
    <t>Jessicaview</t>
  </si>
  <si>
    <t>San Marino</t>
  </si>
  <si>
    <t>Data processing manager</t>
  </si>
  <si>
    <t>Lisa</t>
  </si>
  <si>
    <t>Jackson</t>
  </si>
  <si>
    <t>+1-425-444-8670x07900</t>
  </si>
  <si>
    <t>michaelcooper@example.net</t>
  </si>
  <si>
    <t>80259 Dixon Prairie</t>
  </si>
  <si>
    <t>Lake Robertberg</t>
  </si>
  <si>
    <t>Cuba</t>
  </si>
  <si>
    <t>Paediatric nurse</t>
  </si>
  <si>
    <t>Brad</t>
  </si>
  <si>
    <t>Vang</t>
  </si>
  <si>
    <t>707-602-9095</t>
  </si>
  <si>
    <t>william40@example.net</t>
  </si>
  <si>
    <t>7189 Timothy Corner Apt. 711</t>
  </si>
  <si>
    <t>South Justin</t>
  </si>
  <si>
    <t>Colombia</t>
  </si>
  <si>
    <t>Chief of Staff</t>
  </si>
  <si>
    <t>Brittney</t>
  </si>
  <si>
    <t>Rubio</t>
  </si>
  <si>
    <t>001-234-517-2443x463</t>
  </si>
  <si>
    <t>susanhickman@example.org</t>
  </si>
  <si>
    <t>2502 Rollins Haven Apt. 823</t>
  </si>
  <si>
    <t>Nicolestad</t>
  </si>
  <si>
    <t>MO</t>
  </si>
  <si>
    <t>Sweden</t>
  </si>
  <si>
    <t>Site engineer</t>
  </si>
  <si>
    <t>Kimberly</t>
  </si>
  <si>
    <t>Ellis</t>
  </si>
  <si>
    <t>(295)752-6970</t>
  </si>
  <si>
    <t>barrerakathleen@example.com</t>
  </si>
  <si>
    <t>321 Turner Mews</t>
  </si>
  <si>
    <t>North Johnland</t>
  </si>
  <si>
    <t>FM</t>
  </si>
  <si>
    <t>Western Sahara</t>
  </si>
  <si>
    <t>Armed forces operational officer</t>
  </si>
  <si>
    <t>Stephanie</t>
  </si>
  <si>
    <t>Pearson</t>
  </si>
  <si>
    <t>(992)890-3863x06405</t>
  </si>
  <si>
    <t>williamschneider@example.org</t>
  </si>
  <si>
    <t>01914 Sweeney Gateway Suite 775</t>
  </si>
  <si>
    <t>North Stephen</t>
  </si>
  <si>
    <t>WA</t>
  </si>
  <si>
    <t>Pakistan</t>
  </si>
  <si>
    <t>Learning mentor</t>
  </si>
  <si>
    <t>Judith</t>
  </si>
  <si>
    <t>Avery</t>
  </si>
  <si>
    <t>355.753.7118</t>
  </si>
  <si>
    <t>vkelly@example.org</t>
  </si>
  <si>
    <t>538 Schwartz Isle Suite 665</t>
  </si>
  <si>
    <t>Kennethchester</t>
  </si>
  <si>
    <t>NE</t>
  </si>
  <si>
    <t>Malaysia</t>
  </si>
  <si>
    <t>Press photographer</t>
  </si>
  <si>
    <t>Susan</t>
  </si>
  <si>
    <t>Mayer</t>
  </si>
  <si>
    <t>001-867-245-0401x073</t>
  </si>
  <si>
    <t>zmoore@example.com</t>
  </si>
  <si>
    <t>1772 Adams Forges Suite 868</t>
  </si>
  <si>
    <t>Staceyton</t>
  </si>
  <si>
    <t>RI</t>
  </si>
  <si>
    <t>Palau</t>
  </si>
  <si>
    <t>Journalist, magazine</t>
  </si>
  <si>
    <t>Danielle</t>
  </si>
  <si>
    <t>840.994.7602x3387</t>
  </si>
  <si>
    <t>justinflores@example.net</t>
  </si>
  <si>
    <t>18917 Adams Stravenue Suite 510</t>
  </si>
  <si>
    <t>Johnsonmouth</t>
  </si>
  <si>
    <t>Geneticist, molecular</t>
  </si>
  <si>
    <t>Brian</t>
  </si>
  <si>
    <t>575.503.5502</t>
  </si>
  <si>
    <t>scottgriffin@example.net</t>
  </si>
  <si>
    <t>0516 Norris Pine</t>
  </si>
  <si>
    <t>New Julieville</t>
  </si>
  <si>
    <t>Greece</t>
  </si>
  <si>
    <t>Accountant, chartered management</t>
  </si>
  <si>
    <t>Keith</t>
  </si>
  <si>
    <t>Barrera</t>
  </si>
  <si>
    <t>(679)765-0104x4925</t>
  </si>
  <si>
    <t>scottkerr@example.org</t>
  </si>
  <si>
    <t>62145 Collier Wells</t>
  </si>
  <si>
    <t>Jasmineside</t>
  </si>
  <si>
    <t>French Guiana</t>
  </si>
  <si>
    <t>Insurance broker</t>
  </si>
  <si>
    <t>Gary</t>
  </si>
  <si>
    <t>Howard</t>
  </si>
  <si>
    <t>001-851-640-7485</t>
  </si>
  <si>
    <t>ehernandez@example.com</t>
  </si>
  <si>
    <t>9683 Houston Alley</t>
  </si>
  <si>
    <t>Lake Bobbytown</t>
  </si>
  <si>
    <t>Egypt</t>
  </si>
  <si>
    <t>Sports therapist</t>
  </si>
  <si>
    <t>Torres</t>
  </si>
  <si>
    <t>+1-497-327-6445x750</t>
  </si>
  <si>
    <t>rmiller@example.com</t>
  </si>
  <si>
    <t>1557 Moore Mountains Apt. 077</t>
  </si>
  <si>
    <t>Millertown</t>
  </si>
  <si>
    <t>Research officer, government</t>
  </si>
  <si>
    <t>Phillip</t>
  </si>
  <si>
    <t>Weber</t>
  </si>
  <si>
    <t>967-772-9630x71707</t>
  </si>
  <si>
    <t>bryankey@example.com</t>
  </si>
  <si>
    <t>743 Joseph Lakes Apt. 318</t>
  </si>
  <si>
    <t>Francisburgh</t>
  </si>
  <si>
    <t>Uzbekistan</t>
  </si>
  <si>
    <t>Engineer, control and instrumentation</t>
  </si>
  <si>
    <t>Tiffany</t>
  </si>
  <si>
    <t>Fernandez</t>
  </si>
  <si>
    <t>001-294-200-8198x1467</t>
  </si>
  <si>
    <t>iwoods@example.net</t>
  </si>
  <si>
    <t>143 Sharp Walk Suite 116</t>
  </si>
  <si>
    <t>Crystaltown</t>
  </si>
  <si>
    <t>Tree surgeon</t>
  </si>
  <si>
    <t>Nicole</t>
  </si>
  <si>
    <t>738.330.1911</t>
  </si>
  <si>
    <t>rachelgibson@example.com</t>
  </si>
  <si>
    <t>00495 Tony Tunnel Suite 998</t>
  </si>
  <si>
    <t>West Steven</t>
  </si>
  <si>
    <t>PA</t>
  </si>
  <si>
    <t>Argentina</t>
  </si>
  <si>
    <t>Heritage manager</t>
  </si>
  <si>
    <t>Baxter</t>
  </si>
  <si>
    <t>318-994-4925x9714</t>
  </si>
  <si>
    <t>garzachristopher@example.org</t>
  </si>
  <si>
    <t>363 Anita Park Suite 368</t>
  </si>
  <si>
    <t>Maryville</t>
  </si>
  <si>
    <t>Swaziland</t>
  </si>
  <si>
    <t>Engineer, building services</t>
  </si>
  <si>
    <t>Smith</t>
  </si>
  <si>
    <t>(489)457-0950</t>
  </si>
  <si>
    <t>mccarthymichelle@example.net</t>
  </si>
  <si>
    <t>733 Barrett Isle Apt. 972</t>
  </si>
  <si>
    <t>West Audreyburgh</t>
  </si>
  <si>
    <t>Paraguay</t>
  </si>
  <si>
    <t>Exhibition designer</t>
  </si>
  <si>
    <t>Davis</t>
  </si>
  <si>
    <t>001-326-498-5989x16380</t>
  </si>
  <si>
    <t>ajohnson@example.com</t>
  </si>
  <si>
    <t>7385 Potter Knolls</t>
  </si>
  <si>
    <t>Jesseview</t>
  </si>
  <si>
    <t>Waste management officer</t>
  </si>
  <si>
    <t>Gutierrez</t>
  </si>
  <si>
    <t>(409)790-6519</t>
  </si>
  <si>
    <t>kristinalee@example.org</t>
  </si>
  <si>
    <t>828 Watkins Landing Suite 952</t>
  </si>
  <si>
    <t>South Ashlee</t>
  </si>
  <si>
    <t>Michael</t>
  </si>
  <si>
    <t>Hunter</t>
  </si>
  <si>
    <t>(270)659-9314</t>
  </si>
  <si>
    <t>reginald33@example.net</t>
  </si>
  <si>
    <t>28037 Thomas Points</t>
  </si>
  <si>
    <t>Johnmouth</t>
  </si>
  <si>
    <t>Mauritania</t>
  </si>
  <si>
    <t>Oncologist</t>
  </si>
  <si>
    <t>Kendra</t>
  </si>
  <si>
    <t>French</t>
  </si>
  <si>
    <t>714.491.1762</t>
  </si>
  <si>
    <t>garrett11@example.org</t>
  </si>
  <si>
    <t>272 Wise Trail Suite 983</t>
  </si>
  <si>
    <t>Lake Scott</t>
  </si>
  <si>
    <t>NH</t>
  </si>
  <si>
    <t>Structural engineer</t>
  </si>
  <si>
    <t>William</t>
  </si>
  <si>
    <t>Yu</t>
  </si>
  <si>
    <t>530.890.1950</t>
  </si>
  <si>
    <t>enewton@example.net</t>
  </si>
  <si>
    <t>547 Barnes Lake</t>
  </si>
  <si>
    <t>Rodriguezmouth</t>
  </si>
  <si>
    <t>Cyprus</t>
  </si>
  <si>
    <t>Production assistant, television</t>
  </si>
  <si>
    <t>Carol</t>
  </si>
  <si>
    <t>Steele</t>
  </si>
  <si>
    <t>302.431.7018x403</t>
  </si>
  <si>
    <t>fbrown@example.com</t>
  </si>
  <si>
    <t>7282 John Shore</t>
  </si>
  <si>
    <t>Port Daltonfurt</t>
  </si>
  <si>
    <t>VI</t>
  </si>
  <si>
    <t>Cambodia</t>
  </si>
  <si>
    <t>Surveyor, planning and development</t>
  </si>
  <si>
    <t>Davidson</t>
  </si>
  <si>
    <t>811-559-3449x539</t>
  </si>
  <si>
    <t>billy13@example.net</t>
  </si>
  <si>
    <t>1909 Strong Club Suite 173</t>
  </si>
  <si>
    <t>Victorialand</t>
  </si>
  <si>
    <t>MP</t>
  </si>
  <si>
    <t>Petroleum engineer</t>
  </si>
  <si>
    <t>Garcia</t>
  </si>
  <si>
    <t>+1-638-947-8496x65914</t>
  </si>
  <si>
    <t>vincentdunn@example.net</t>
  </si>
  <si>
    <t>5943 Kelly Drive</t>
  </si>
  <si>
    <t>South Matthew</t>
  </si>
  <si>
    <t>Hungary</t>
  </si>
  <si>
    <t>Academic librarian</t>
  </si>
  <si>
    <t>Howell</t>
  </si>
  <si>
    <t>+1-638-947-8496x65915</t>
  </si>
  <si>
    <t>alecrandall@example.org</t>
  </si>
  <si>
    <t>54234 Blevins Stream</t>
  </si>
  <si>
    <t>West Phillipborough</t>
  </si>
  <si>
    <t>Botswana</t>
  </si>
  <si>
    <t>Arts development officer</t>
  </si>
  <si>
    <t>Pace</t>
  </si>
  <si>
    <t>524.590.8180x24630</t>
  </si>
  <si>
    <t>jessica90@example.com</t>
  </si>
  <si>
    <t>5014 Cannon Oval</t>
  </si>
  <si>
    <t>Port Sabrinamouth</t>
  </si>
  <si>
    <t>Development worker, community</t>
  </si>
  <si>
    <t>Nichole</t>
  </si>
  <si>
    <t>Stevenson</t>
  </si>
  <si>
    <t>(793)526-4040x463</t>
  </si>
  <si>
    <t>diazrandall@example.net</t>
  </si>
  <si>
    <t>061 Morris Views</t>
  </si>
  <si>
    <t>Port Mike</t>
  </si>
  <si>
    <t>KS</t>
  </si>
  <si>
    <t>Kiribati</t>
  </si>
  <si>
    <t>Commercial art gallery manager</t>
  </si>
  <si>
    <t>Denise</t>
  </si>
  <si>
    <t>(674)278-2155x085</t>
  </si>
  <si>
    <t>shannonhughes@example.net</t>
  </si>
  <si>
    <t>0131 Gregory Corners Apt. 815</t>
  </si>
  <si>
    <t>North Williamland</t>
  </si>
  <si>
    <t>Secondary school teacher</t>
  </si>
  <si>
    <t>Christine</t>
  </si>
  <si>
    <t>713-469-1059x479</t>
  </si>
  <si>
    <t>jasmine35@example.net</t>
  </si>
  <si>
    <t>41501 Wagner Parks Apt. 574</t>
  </si>
  <si>
    <t>Sanchezbury</t>
  </si>
  <si>
    <t>SC</t>
  </si>
  <si>
    <t>Financial controller</t>
  </si>
  <si>
    <t>Patricia</t>
  </si>
  <si>
    <t>993.765.3738x529</t>
  </si>
  <si>
    <t>burnsrobert@example.org</t>
  </si>
  <si>
    <t>8328 Sandoval Canyon</t>
  </si>
  <si>
    <t>Scottville</t>
  </si>
  <si>
    <t>Brewing technologist</t>
  </si>
  <si>
    <t>Cynthia</t>
  </si>
  <si>
    <t>Black</t>
  </si>
  <si>
    <t>310-288-9663x946</t>
  </si>
  <si>
    <t>ghenderson@example.com</t>
  </si>
  <si>
    <t>962 Callahan Trafficway</t>
  </si>
  <si>
    <t>Port Abigail</t>
  </si>
  <si>
    <t>Estonia</t>
  </si>
  <si>
    <t>Chartered legal executive (England and Wales)</t>
  </si>
  <si>
    <t>Brenda</t>
  </si>
  <si>
    <t>Foster</t>
  </si>
  <si>
    <t>996.678.2244x36399</t>
  </si>
  <si>
    <t>lgomez@example.org</t>
  </si>
  <si>
    <t>33076 Jennifer Rapid</t>
  </si>
  <si>
    <t>Scottview</t>
  </si>
  <si>
    <t>SD</t>
  </si>
  <si>
    <t>Ethiopia</t>
  </si>
  <si>
    <t>Optometrist</t>
  </si>
  <si>
    <t>Holly</t>
  </si>
  <si>
    <t>Brandt</t>
  </si>
  <si>
    <t>001-292-782-6050x146</t>
  </si>
  <si>
    <t>donald58@example.com</t>
  </si>
  <si>
    <t>60255 Dodson Mills</t>
  </si>
  <si>
    <t>East Victoria</t>
  </si>
  <si>
    <t>Yemen</t>
  </si>
  <si>
    <t>Engineer, site</t>
  </si>
  <si>
    <t>Erin</t>
  </si>
  <si>
    <t>Kirk</t>
  </si>
  <si>
    <t>323-678-0221x29319</t>
  </si>
  <si>
    <t>rcook@example.com</t>
  </si>
  <si>
    <t>311 Palmer Fords Apt. 610</t>
  </si>
  <si>
    <t>North Jenniferfurt</t>
  </si>
  <si>
    <t>Barista</t>
  </si>
  <si>
    <t>Owens</t>
  </si>
  <si>
    <t>+1-497-233-2142x539</t>
  </si>
  <si>
    <t>smiller@example.com</t>
  </si>
  <si>
    <t>1761 Sandoval Meadow</t>
  </si>
  <si>
    <t>Hernandezhaven</t>
  </si>
  <si>
    <t>Bolivia</t>
  </si>
  <si>
    <t>Patent attorney</t>
  </si>
  <si>
    <t>Glover</t>
  </si>
  <si>
    <t>+1-497-233-2142x540</t>
  </si>
  <si>
    <t>smithpamela@example.org</t>
  </si>
  <si>
    <t>216 Hall Skyway</t>
  </si>
  <si>
    <t>Brookeshire</t>
  </si>
  <si>
    <t>Yolanda</t>
  </si>
  <si>
    <t>Collins</t>
  </si>
  <si>
    <t>300.591.1820x0002</t>
  </si>
  <si>
    <t>robert60@example.com</t>
  </si>
  <si>
    <t>935 Alexis Drives Suite 373</t>
  </si>
  <si>
    <t>MD</t>
  </si>
  <si>
    <t>Mayotte</t>
  </si>
  <si>
    <t>Engineer, civil (contracting)</t>
  </si>
  <si>
    <t>Julia</t>
  </si>
  <si>
    <t>Green</t>
  </si>
  <si>
    <t>(615)447-9353</t>
  </si>
  <si>
    <t>yortega@example.net</t>
  </si>
  <si>
    <t>130 Ashley Station</t>
  </si>
  <si>
    <t>Andersonmouth</t>
  </si>
  <si>
    <t>AS</t>
  </si>
  <si>
    <t>Turkmenistan</t>
  </si>
  <si>
    <t>Nurse, mental health</t>
  </si>
  <si>
    <t>445.585.0943x3018</t>
  </si>
  <si>
    <t>wmcdonald@example.com</t>
  </si>
  <si>
    <t>1404 Maria Freeway</t>
  </si>
  <si>
    <t>North Samuel</t>
  </si>
  <si>
    <t>Georgia</t>
  </si>
  <si>
    <t>Doctor, general practice</t>
  </si>
  <si>
    <t>Edward</t>
  </si>
  <si>
    <t>Peck</t>
  </si>
  <si>
    <t>001-999-817-4513x4628</t>
  </si>
  <si>
    <t>uhardy@example.com</t>
  </si>
  <si>
    <t>99820 Christina Skyway</t>
  </si>
  <si>
    <t>North Tara</t>
  </si>
  <si>
    <t>MA</t>
  </si>
  <si>
    <t>France</t>
  </si>
  <si>
    <t>Furniture designer</t>
  </si>
  <si>
    <t>Michele</t>
  </si>
  <si>
    <t>979.704.5426x88257</t>
  </si>
  <si>
    <t>ucarter@example.net</t>
  </si>
  <si>
    <t>7956 Jennifer Estates Suite 712</t>
  </si>
  <si>
    <t>Medinachester</t>
  </si>
  <si>
    <t>IL</t>
  </si>
  <si>
    <t>Zimbabwe</t>
  </si>
  <si>
    <t>Radio broadcast assistant</t>
  </si>
  <si>
    <t>979.704.5426x88258</t>
  </si>
  <si>
    <t>lmcmahon@example.org</t>
  </si>
  <si>
    <t>45106 Lopez Walk</t>
  </si>
  <si>
    <t>Kennethberg</t>
  </si>
  <si>
    <t>Wallis and Futuna</t>
  </si>
  <si>
    <t>Technical sales engineer</t>
  </si>
  <si>
    <t>621.908.5961x894</t>
  </si>
  <si>
    <t>chughes@example.com</t>
  </si>
  <si>
    <t>970 Greg Corners</t>
  </si>
  <si>
    <t>West Hannah</t>
  </si>
  <si>
    <t>Cote d'Ivoire</t>
  </si>
  <si>
    <t>Glass blower/designer</t>
  </si>
  <si>
    <t>Robert</t>
  </si>
  <si>
    <t>Bowman</t>
  </si>
  <si>
    <t>697.703.9180</t>
  </si>
  <si>
    <t>gina02@example.net</t>
  </si>
  <si>
    <t>58649 Antonio Groves</t>
  </si>
  <si>
    <t>Seanville</t>
  </si>
  <si>
    <t>Marine scientist</t>
  </si>
  <si>
    <t>Alexander</t>
  </si>
  <si>
    <t>Pineda</t>
  </si>
  <si>
    <t>+1-490-878-2240x7371</t>
  </si>
  <si>
    <t>colecynthia@example.net</t>
  </si>
  <si>
    <t>995 Daniel Lake</t>
  </si>
  <si>
    <t>Brandonbury</t>
  </si>
  <si>
    <t>Mexico</t>
  </si>
  <si>
    <t>Hospital pharmacist</t>
  </si>
  <si>
    <t>Kathleen</t>
  </si>
  <si>
    <t>986.836.8379</t>
  </si>
  <si>
    <t>6948 Timothy Manors</t>
  </si>
  <si>
    <t>Williamshaven</t>
  </si>
  <si>
    <t>Haiti</t>
  </si>
  <si>
    <t>Race relations officer</t>
  </si>
  <si>
    <t>Sandra</t>
  </si>
  <si>
    <t>Wang</t>
  </si>
  <si>
    <t>986.836.8380</t>
  </si>
  <si>
    <t>matthew54@example.net</t>
  </si>
  <si>
    <t>81160 Carrie Plaza Suite 570</t>
  </si>
  <si>
    <t>North Stevenburgh</t>
  </si>
  <si>
    <t>Counselling psychologist</t>
  </si>
  <si>
    <t>Kristen</t>
  </si>
  <si>
    <t>(339)544-8726x201</t>
  </si>
  <si>
    <t>rmartinez@example.org</t>
  </si>
  <si>
    <t>29152 Riley Branch</t>
  </si>
  <si>
    <t>Wardport</t>
  </si>
  <si>
    <t>NY</t>
  </si>
  <si>
    <t>Best boy</t>
  </si>
  <si>
    <t>Darrell</t>
  </si>
  <si>
    <t>(339)544-8726x202</t>
  </si>
  <si>
    <t>erika63@example.org</t>
  </si>
  <si>
    <t>0338 Lewis Land</t>
  </si>
  <si>
    <t>Riversmouth</t>
  </si>
  <si>
    <t>Town planner</t>
  </si>
  <si>
    <t>Castro</t>
  </si>
  <si>
    <t>706.538.2155</t>
  </si>
  <si>
    <t>yhoward@example.com</t>
  </si>
  <si>
    <t>702 Barnes Square</t>
  </si>
  <si>
    <t>South Jeffrey</t>
  </si>
  <si>
    <t>Sheryl</t>
  </si>
  <si>
    <t>Hampton</t>
  </si>
  <si>
    <t>951.764.3909</t>
  </si>
  <si>
    <t>irogers@example.com</t>
  </si>
  <si>
    <t>7345 Larson Road Suite 100</t>
  </si>
  <si>
    <t>Leblancmouth</t>
  </si>
  <si>
    <t>Slovenia</t>
  </si>
  <si>
    <t>Earl</t>
  </si>
  <si>
    <t>Houston</t>
  </si>
  <si>
    <t>569-796-7520</t>
  </si>
  <si>
    <t>nicole88@example.org</t>
  </si>
  <si>
    <t>3974 Tristan Mall Suite 007</t>
  </si>
  <si>
    <t>New Steventown</t>
  </si>
  <si>
    <t>Cameroon</t>
  </si>
  <si>
    <t>Tourism officer</t>
  </si>
  <si>
    <t>Andrews</t>
  </si>
  <si>
    <t>+1-619-602-2000x765</t>
  </si>
  <si>
    <t>andrewsalazar@example.com</t>
  </si>
  <si>
    <t>545 Jennifer Expressway</t>
  </si>
  <si>
    <t>Lake Laurieborough</t>
  </si>
  <si>
    <t>Peru</t>
  </si>
  <si>
    <t>Podiatrist</t>
  </si>
  <si>
    <t>Amanda</t>
  </si>
  <si>
    <t>Monroe</t>
  </si>
  <si>
    <t>(885)667-1316x893</t>
  </si>
  <si>
    <t>schmidtrodney@example.org</t>
  </si>
  <si>
    <t>386 Hoover Lodge Apt. 226</t>
  </si>
  <si>
    <t>New Christopher</t>
  </si>
  <si>
    <t>Croatia</t>
  </si>
  <si>
    <t>Actuary</t>
  </si>
  <si>
    <t>Richard</t>
  </si>
  <si>
    <t>001-306-803-9155x73049</t>
  </si>
  <si>
    <t>davidmiller@example.net</t>
  </si>
  <si>
    <t>43124 Duncan Park</t>
  </si>
  <si>
    <t>Meyerview</t>
  </si>
  <si>
    <t>Patent examiner</t>
  </si>
  <si>
    <t>Kaitlin</t>
  </si>
  <si>
    <t>Fox</t>
  </si>
  <si>
    <t>754.604.9219</t>
  </si>
  <si>
    <t>moorenicholas@example.net</t>
  </si>
  <si>
    <t>6183 Robert Circles</t>
  </si>
  <si>
    <t>North Jacob</t>
  </si>
  <si>
    <t>Saint Vincent and the Grenadines</t>
  </si>
  <si>
    <t>Land</t>
  </si>
  <si>
    <t>fuenteswilliam@example.org</t>
  </si>
  <si>
    <t>469 Terry Road Apt. 529</t>
  </si>
  <si>
    <t>Port Tracyfort</t>
  </si>
  <si>
    <t>Timor-Leste</t>
  </si>
  <si>
    <t>Commissioning editor</t>
  </si>
  <si>
    <t>Bennett</t>
  </si>
  <si>
    <t>cheryl51@example.com</t>
  </si>
  <si>
    <t>13249 Jeremy Haven Suite 386</t>
  </si>
  <si>
    <t>Nathantown</t>
  </si>
  <si>
    <t>Norfolk Island</t>
  </si>
  <si>
    <t>Daniel</t>
  </si>
  <si>
    <t>001-515-665-8203</t>
  </si>
  <si>
    <t>heiditaylor@example.com</t>
  </si>
  <si>
    <t>72765 Seth Mountains Apt. 593</t>
  </si>
  <si>
    <t>Lake Andrea</t>
  </si>
  <si>
    <t>Singapore</t>
  </si>
  <si>
    <t>Neurosurgeon</t>
  </si>
  <si>
    <t>Evan</t>
  </si>
  <si>
    <t>Benitez</t>
  </si>
  <si>
    <t>+1-255-287-3201x971</t>
  </si>
  <si>
    <t>patricia32@example.org</t>
  </si>
  <si>
    <t>000 Cole Knoll</t>
  </si>
  <si>
    <t>North Meghan</t>
  </si>
  <si>
    <t>Press sub</t>
  </si>
  <si>
    <t>Sharon</t>
  </si>
  <si>
    <t>001-585-978-5011x54215</t>
  </si>
  <si>
    <t>james88@example.org</t>
  </si>
  <si>
    <t>03546 Crystal Place</t>
  </si>
  <si>
    <t>Port Tiffany</t>
  </si>
  <si>
    <t>CO</t>
  </si>
  <si>
    <t>India</t>
  </si>
  <si>
    <t>Charity fundraiser</t>
  </si>
  <si>
    <t>229-322-6185x2602</t>
  </si>
  <si>
    <t>bmurphy@example.net</t>
  </si>
  <si>
    <t>7141 Beth Parkways</t>
  </si>
  <si>
    <t>Lake Christopher</t>
  </si>
  <si>
    <t>Eritrea</t>
  </si>
  <si>
    <t>Recycling officer</t>
  </si>
  <si>
    <t>001-405-367-4021x3741</t>
  </si>
  <si>
    <t>oford@example.net</t>
  </si>
  <si>
    <t>7865 Wise Roads Apt. 365</t>
  </si>
  <si>
    <t>Timothymouth</t>
  </si>
  <si>
    <t>MI</t>
  </si>
  <si>
    <t>Benin</t>
  </si>
  <si>
    <t>+1-209-409-5924x800</t>
  </si>
  <si>
    <t>ngeorge@example.net</t>
  </si>
  <si>
    <t>335 Zimmerman Drive Apt. 900</t>
  </si>
  <si>
    <t>Larsonhaven</t>
  </si>
  <si>
    <t>Art gallery manager</t>
  </si>
  <si>
    <t>Deborah</t>
  </si>
  <si>
    <t>Welch</t>
  </si>
  <si>
    <t>338-857-6897x34689</t>
  </si>
  <si>
    <t>ericameyer@example.net</t>
  </si>
  <si>
    <t>745 Anderson Meadows</t>
  </si>
  <si>
    <t>Sandovalfurt</t>
  </si>
  <si>
    <t>Restaurant manager</t>
  </si>
  <si>
    <t>Lauren</t>
  </si>
  <si>
    <t>952.604.4388</t>
  </si>
  <si>
    <t>fwong@example.com</t>
  </si>
  <si>
    <t>9043 Johnny Rapids</t>
  </si>
  <si>
    <t>New Joshuaport</t>
  </si>
  <si>
    <t>Martinique</t>
  </si>
  <si>
    <t>Naval architect</t>
  </si>
  <si>
    <t>Mark</t>
  </si>
  <si>
    <t>001-852-392-4735x3819</t>
  </si>
  <si>
    <t>sandra39@example.org</t>
  </si>
  <si>
    <t>2447 Randall Pines Apt. 681</t>
  </si>
  <si>
    <t>New Henry</t>
  </si>
  <si>
    <t>Gambia</t>
  </si>
  <si>
    <t>Scientist, forensic</t>
  </si>
  <si>
    <t>Brandon</t>
  </si>
  <si>
    <t>Kennedy</t>
  </si>
  <si>
    <t>668-597-4256x5116</t>
  </si>
  <si>
    <t>njohnson@example.com</t>
  </si>
  <si>
    <t>203 Johnson Plaza Suite 049</t>
  </si>
  <si>
    <t>Josephborough</t>
  </si>
  <si>
    <t>Sudan</t>
  </si>
  <si>
    <t>IT trainer</t>
  </si>
  <si>
    <t>Shelly</t>
  </si>
  <si>
    <t>Watkins</t>
  </si>
  <si>
    <t>694.453.3731</t>
  </si>
  <si>
    <t>williamraymond@example.net</t>
  </si>
  <si>
    <t>6713 Olivia Fork</t>
  </si>
  <si>
    <t>North Wendy</t>
  </si>
  <si>
    <t>Allen</t>
  </si>
  <si>
    <t>+1-595-324-6266x71791</t>
  </si>
  <si>
    <t>gbanks@example.net</t>
  </si>
  <si>
    <t>2313 Thomas Shoal Apt. 427</t>
  </si>
  <si>
    <t>Bruceville</t>
  </si>
  <si>
    <t>Austria</t>
  </si>
  <si>
    <t>Psychotherapist</t>
  </si>
  <si>
    <t>(606)357-2956x911</t>
  </si>
  <si>
    <t>mckeeluis@example.org</t>
  </si>
  <si>
    <t>5934 Yates Throughway</t>
  </si>
  <si>
    <t>Janetchester</t>
  </si>
  <si>
    <t>Wall</t>
  </si>
  <si>
    <t>405-738-1197</t>
  </si>
  <si>
    <t>rothbryan@example.com</t>
  </si>
  <si>
    <t>42701 Phillip Tunnel</t>
  </si>
  <si>
    <t>Amandaville</t>
  </si>
  <si>
    <t>Aruba</t>
  </si>
  <si>
    <t>Amy</t>
  </si>
  <si>
    <t>Reyes</t>
  </si>
  <si>
    <t>528-242-6188x1876</t>
  </si>
  <si>
    <t>jrogers@example.com</t>
  </si>
  <si>
    <t>2409 Sara Loop</t>
  </si>
  <si>
    <t>New Joshua</t>
  </si>
  <si>
    <t>Dominica</t>
  </si>
  <si>
    <t>Radiation protection practitioner</t>
  </si>
  <si>
    <t>Gallegos</t>
  </si>
  <si>
    <t>535-467-7172</t>
  </si>
  <si>
    <t>smithamanda@example.net</t>
  </si>
  <si>
    <t>7431 Nichole Bypass</t>
  </si>
  <si>
    <t>Nicoleborough</t>
  </si>
  <si>
    <t>Designer, fashion/clothing</t>
  </si>
  <si>
    <t>Caleb</t>
  </si>
  <si>
    <t>Rhodes</t>
  </si>
  <si>
    <t>442-691-5355x423</t>
  </si>
  <si>
    <t>julie70@example.com</t>
  </si>
  <si>
    <t>5102 Drew Street Apt. 317</t>
  </si>
  <si>
    <t>Wilkinsville</t>
  </si>
  <si>
    <t>Therapist, occupational</t>
  </si>
  <si>
    <t>Angelica</t>
  </si>
  <si>
    <t>stevengomez@example.com</t>
  </si>
  <si>
    <t>6181 Hall Land</t>
  </si>
  <si>
    <t>Gregoryside</t>
  </si>
  <si>
    <t>Catering manager</t>
  </si>
  <si>
    <t>Ethan</t>
  </si>
  <si>
    <t>286.654.0758</t>
  </si>
  <si>
    <t>selenagordon@example.net</t>
  </si>
  <si>
    <t>23843 Steven Spring</t>
  </si>
  <si>
    <t>Flynnmouth</t>
  </si>
  <si>
    <t>Iraq</t>
  </si>
  <si>
    <t>Chief Strategy Officer</t>
  </si>
  <si>
    <t>+1-458-594-4682x711</t>
  </si>
  <si>
    <t>emilycase@example.org</t>
  </si>
  <si>
    <t>156 Brian Meadow</t>
  </si>
  <si>
    <t>Veronicaland</t>
  </si>
  <si>
    <t>Regulatory affairs officer</t>
  </si>
  <si>
    <t>Tamara</t>
  </si>
  <si>
    <t>001-744-710-9561x821</t>
  </si>
  <si>
    <t>gregorybrown@example.net</t>
  </si>
  <si>
    <t>9587 Catherine Center Apt. 846</t>
  </si>
  <si>
    <t>South Kaylaberg</t>
  </si>
  <si>
    <t>Paramedic</t>
  </si>
  <si>
    <t>Julie</t>
  </si>
  <si>
    <t>(879)523-2799x2729</t>
  </si>
  <si>
    <t>jonestyler@example.net</t>
  </si>
  <si>
    <t>95980 Barnett Forest Apt. 889</t>
  </si>
  <si>
    <t>North Jenniferport</t>
  </si>
  <si>
    <t>Saint Barthelemy</t>
  </si>
  <si>
    <t>English as a foreign language teacher</t>
  </si>
  <si>
    <t>Grant</t>
  </si>
  <si>
    <t>Thompson</t>
  </si>
  <si>
    <t>ruben96@example.net</t>
  </si>
  <si>
    <t>79315 Michael Village Suite 510</t>
  </si>
  <si>
    <t>Davidview</t>
  </si>
  <si>
    <t>British Virgin Islands</t>
  </si>
  <si>
    <t>Kaiser</t>
  </si>
  <si>
    <t>001-575-701-6499x81571</t>
  </si>
  <si>
    <t>jamesmanning@example.com</t>
  </si>
  <si>
    <t>94071 Miller Gardens Suite 833</t>
  </si>
  <si>
    <t>Anthonytown</t>
  </si>
  <si>
    <t>Bahamas</t>
  </si>
  <si>
    <t>Purchasing manager</t>
  </si>
  <si>
    <t>Ralph</t>
  </si>
  <si>
    <t>Robinson</t>
  </si>
  <si>
    <t>387-787-7592</t>
  </si>
  <si>
    <t>ewilson@example.com</t>
  </si>
  <si>
    <t>997 Jones Inlet</t>
  </si>
  <si>
    <t>New Kendra</t>
  </si>
  <si>
    <t>UT</t>
  </si>
  <si>
    <t>Ireland</t>
  </si>
  <si>
    <t>Lawrence</t>
  </si>
  <si>
    <t>imay@example.org</t>
  </si>
  <si>
    <t>93295 Madison Fords</t>
  </si>
  <si>
    <t>Lake Janice</t>
  </si>
  <si>
    <t>Myanmar</t>
  </si>
  <si>
    <t>Wallace</t>
  </si>
  <si>
    <t>218.297.7301x333</t>
  </si>
  <si>
    <t>ibarracaitlin@example.org</t>
  </si>
  <si>
    <t>23206 Daniels Unions Apt. 795</t>
  </si>
  <si>
    <t>Mooretown</t>
  </si>
  <si>
    <t>Indonesia</t>
  </si>
  <si>
    <t>Diagnostic radiographer</t>
  </si>
  <si>
    <t>Turner</t>
  </si>
  <si>
    <t>+1-748-761-3278x601</t>
  </si>
  <si>
    <t>maureen77@example.com</t>
  </si>
  <si>
    <t>409 Angela Club Apt. 387</t>
  </si>
  <si>
    <t>North Douglasberg</t>
  </si>
  <si>
    <t>Cartographer</t>
  </si>
  <si>
    <t>Ramirez</t>
  </si>
  <si>
    <t>734.528.5496</t>
  </si>
  <si>
    <t>ybrandt@example.org</t>
  </si>
  <si>
    <t>31486 Vega Junctions Apt. 739</t>
  </si>
  <si>
    <t>New Barbara</t>
  </si>
  <si>
    <t>Guadeloupe</t>
  </si>
  <si>
    <t>Accountant, chartered certified</t>
  </si>
  <si>
    <t>Christina</t>
  </si>
  <si>
    <t>Richards</t>
  </si>
  <si>
    <t>(842)242-8661x22687</t>
  </si>
  <si>
    <t>sierra32@example.net</t>
  </si>
  <si>
    <t>13317 Tiffany Locks Suite 582</t>
  </si>
  <si>
    <t>East Martinfurt</t>
  </si>
  <si>
    <t>Lao People's Democratic Republic</t>
  </si>
  <si>
    <t>Trade mark attorney</t>
  </si>
  <si>
    <t>Castillo</t>
  </si>
  <si>
    <t>john38@example.org</t>
  </si>
  <si>
    <t>812 William Roads</t>
  </si>
  <si>
    <t>Lake Nicoleside</t>
  </si>
  <si>
    <t>Albania</t>
  </si>
  <si>
    <t>Police officer</t>
  </si>
  <si>
    <t>+1-988-358-6056x225</t>
  </si>
  <si>
    <t>danielbonilla@example.com</t>
  </si>
  <si>
    <t>962 Edward Green Apt. 042</t>
  </si>
  <si>
    <t>Lake Maurice</t>
  </si>
  <si>
    <t>Transport planner</t>
  </si>
  <si>
    <t>833-303-0836</t>
  </si>
  <si>
    <t>david59@example.net</t>
  </si>
  <si>
    <t>8358 Adams Isle Apt. 497</t>
  </si>
  <si>
    <t>Edwardsmouth</t>
  </si>
  <si>
    <t>WY</t>
  </si>
  <si>
    <t>Senegal</t>
  </si>
  <si>
    <t>Scientific laboratory technician</t>
  </si>
  <si>
    <t>Shaffer</t>
  </si>
  <si>
    <t>341-961-6422x46555</t>
  </si>
  <si>
    <t>mbates@example.net</t>
  </si>
  <si>
    <t>567 Wright Light Suite 073</t>
  </si>
  <si>
    <t>East Scott</t>
  </si>
  <si>
    <t>Israel</t>
  </si>
  <si>
    <t>Trade union research officer</t>
  </si>
  <si>
    <t>Cameron</t>
  </si>
  <si>
    <t>Meza</t>
  </si>
  <si>
    <t>(981)932-0744x663</t>
  </si>
  <si>
    <t>harriserin@example.org</t>
  </si>
  <si>
    <t>57493 Snyder Locks Apt. 459</t>
  </si>
  <si>
    <t>Vasquezmouth</t>
  </si>
  <si>
    <t>Jersey</t>
  </si>
  <si>
    <t>Freight forwarder</t>
  </si>
  <si>
    <t>Lang</t>
  </si>
  <si>
    <t>(239)882-4387x390</t>
  </si>
  <si>
    <t>barrymelissa@example.org</t>
  </si>
  <si>
    <t>05416 Alvarez Corners</t>
  </si>
  <si>
    <t>New Charlesview</t>
  </si>
  <si>
    <t>Malta</t>
  </si>
  <si>
    <t>Warden/ranger</t>
  </si>
  <si>
    <t>April</t>
  </si>
  <si>
    <t>245.957.9577</t>
  </si>
  <si>
    <t>princejessica@example.net</t>
  </si>
  <si>
    <t>44687 Taylor Roads Suite 944</t>
  </si>
  <si>
    <t>New Angie</t>
  </si>
  <si>
    <t>Andorra</t>
  </si>
  <si>
    <t>Programme researcher, broadcasting/film/video</t>
  </si>
  <si>
    <t>Anthony</t>
  </si>
  <si>
    <t>Armstrong</t>
  </si>
  <si>
    <t>891-534-1356</t>
  </si>
  <si>
    <t>ztorres@example.net</t>
  </si>
  <si>
    <t>815 Grace Oval Suite 883</t>
  </si>
  <si>
    <t>West Michael</t>
  </si>
  <si>
    <t>Maldives</t>
  </si>
  <si>
    <t>Engineer, manufacturing systems</t>
  </si>
  <si>
    <t>Rebekah</t>
  </si>
  <si>
    <t>Wright</t>
  </si>
  <si>
    <t>pcantrell@example.org</t>
  </si>
  <si>
    <t>33430 Williams Pines</t>
  </si>
  <si>
    <t>New Sergiofurt</t>
  </si>
  <si>
    <t>Conrad</t>
  </si>
  <si>
    <t>001-621-630-8916x25529</t>
  </si>
  <si>
    <t>harrellcasey@example.net</t>
  </si>
  <si>
    <t>053 Martinez Highway Suite 567</t>
  </si>
  <si>
    <t>New Nathanland</t>
  </si>
  <si>
    <t>Civil Service fast streamer</t>
  </si>
  <si>
    <t>Wendy</t>
  </si>
  <si>
    <t>800-952-5753x6573</t>
  </si>
  <si>
    <t>swallace@example.org</t>
  </si>
  <si>
    <t>7990 Sutton Summit Apt. 991</t>
  </si>
  <si>
    <t>Ronaldville</t>
  </si>
  <si>
    <t>Reunion</t>
  </si>
  <si>
    <t>Tour manager</t>
  </si>
  <si>
    <t>Shannon</t>
  </si>
  <si>
    <t>Patel</t>
  </si>
  <si>
    <t>001-557-297-5501x16572</t>
  </si>
  <si>
    <t>valenzuelateresa@example.net</t>
  </si>
  <si>
    <t>0102 Sabrina Mission Suite 723</t>
  </si>
  <si>
    <t>North David</t>
  </si>
  <si>
    <t>Nicaragua</t>
  </si>
  <si>
    <t>Human resources officer</t>
  </si>
  <si>
    <t>Kari</t>
  </si>
  <si>
    <t>(290)410-5529</t>
  </si>
  <si>
    <t>frobinson@example.com</t>
  </si>
  <si>
    <t>21056 Benjamin Estates Apt. 672</t>
  </si>
  <si>
    <t>Byrdborough</t>
  </si>
  <si>
    <t>Burundi</t>
  </si>
  <si>
    <t>Alyssa</t>
  </si>
  <si>
    <t>Vargas</t>
  </si>
  <si>
    <t>(290)529-8575x188</t>
  </si>
  <si>
    <t>leah22@example.net</t>
  </si>
  <si>
    <t>582 Juarez Heights</t>
  </si>
  <si>
    <t>North Barbaraborough</t>
  </si>
  <si>
    <t>Quantity surveyor</t>
  </si>
  <si>
    <t>Shane</t>
  </si>
  <si>
    <t>Meyer</t>
  </si>
  <si>
    <t>(849)979-1875x38293</t>
  </si>
  <si>
    <t>mary35@example.net</t>
  </si>
  <si>
    <t>1565 Misty Harbors</t>
  </si>
  <si>
    <t>Thompsonton</t>
  </si>
  <si>
    <t>Romania</t>
  </si>
  <si>
    <t>Mariah</t>
  </si>
  <si>
    <t>898-576-2573x010</t>
  </si>
  <si>
    <t>kelliewright@example.net</t>
  </si>
  <si>
    <t>31649 Jason Course</t>
  </si>
  <si>
    <t>North Kelliefort</t>
  </si>
  <si>
    <t>United States of America</t>
  </si>
  <si>
    <t>Aid worker</t>
  </si>
  <si>
    <t>George</t>
  </si>
  <si>
    <t>Sanders</t>
  </si>
  <si>
    <t>224.364.8716</t>
  </si>
  <si>
    <t>david89@example.org</t>
  </si>
  <si>
    <t>118 Scott Hills Suite 575</t>
  </si>
  <si>
    <t>Collinsburgh</t>
  </si>
  <si>
    <t>Dentist</t>
  </si>
  <si>
    <t>Gray</t>
  </si>
  <si>
    <t>(641)934-3169</t>
  </si>
  <si>
    <t>whansen@example.com</t>
  </si>
  <si>
    <t>124 Hansen Village Suite 209</t>
  </si>
  <si>
    <t>New Patrickchester</t>
  </si>
  <si>
    <t>Trinidad and Tobago</t>
  </si>
  <si>
    <t>Public librarian</t>
  </si>
  <si>
    <t>Oscar</t>
  </si>
  <si>
    <t>Clark</t>
  </si>
  <si>
    <t>+1-430-500-5006x300</t>
  </si>
  <si>
    <t>vsanders@example.org</t>
  </si>
  <si>
    <t>440 Barajas Cliffs Suite 741</t>
  </si>
  <si>
    <t>East Robertburgh</t>
  </si>
  <si>
    <t>Product manager</t>
  </si>
  <si>
    <t>Samuel</t>
  </si>
  <si>
    <t>Strong</t>
  </si>
  <si>
    <t>(309)687-2693x6981</t>
  </si>
  <si>
    <t>monica92@example.net</t>
  </si>
  <si>
    <t>6808 Tara Mountain</t>
  </si>
  <si>
    <t>East Laura</t>
  </si>
  <si>
    <t>Seismic interpreter</t>
  </si>
  <si>
    <t>Darren</t>
  </si>
  <si>
    <t>Dunn</t>
  </si>
  <si>
    <t>(251)621-9645</t>
  </si>
  <si>
    <t>paul73@example.org</t>
  </si>
  <si>
    <t>2986 John Walk</t>
  </si>
  <si>
    <t>North Sharontown</t>
  </si>
  <si>
    <t>El Salvador</t>
  </si>
  <si>
    <t>Multimedia specialist</t>
  </si>
  <si>
    <t>Matthew</t>
  </si>
  <si>
    <t>Wyatt</t>
  </si>
  <si>
    <t>817-371-5892</t>
  </si>
  <si>
    <t>emarks@example.org</t>
  </si>
  <si>
    <t>14178 Brandon Junction Apt. 564</t>
  </si>
  <si>
    <t>West Melinda</t>
  </si>
  <si>
    <t>Emergency planning/management officer</t>
  </si>
  <si>
    <t>Knight</t>
  </si>
  <si>
    <t>josmith@example.com</t>
  </si>
  <si>
    <t>277 Erica Extensions Suite 175</t>
  </si>
  <si>
    <t>Jaclynborough</t>
  </si>
  <si>
    <t>Isle of Man</t>
  </si>
  <si>
    <t>Reginald</t>
  </si>
  <si>
    <t>(336)272-8424x769</t>
  </si>
  <si>
    <t>thomascourtney@example.org</t>
  </si>
  <si>
    <t>52238 Schmidt Passage Suite 203</t>
  </si>
  <si>
    <t>Sandraburgh</t>
  </si>
  <si>
    <t>Records manager</t>
  </si>
  <si>
    <t>Sherry</t>
  </si>
  <si>
    <t>Carter</t>
  </si>
  <si>
    <t>361.469.0481x9922</t>
  </si>
  <si>
    <t>bradfordroberto@example.net</t>
  </si>
  <si>
    <t>22268 Spence Square</t>
  </si>
  <si>
    <t>Shannonfurt</t>
  </si>
  <si>
    <t>Broadcast engineer</t>
  </si>
  <si>
    <t>536-264-5742</t>
  </si>
  <si>
    <t>riveraleslie@example.org</t>
  </si>
  <si>
    <t>78453 Parker Fort Suite 489</t>
  </si>
  <si>
    <t>New Ryanstad</t>
  </si>
  <si>
    <t>Ambulance person</t>
  </si>
  <si>
    <t>Vincent</t>
  </si>
  <si>
    <t>Holland</t>
  </si>
  <si>
    <t>816-651-9470x177</t>
  </si>
  <si>
    <t>jasongraves@example.com</t>
  </si>
  <si>
    <t>9946 Deborah Plains Apt. 186</t>
  </si>
  <si>
    <t>Port Anthony</t>
  </si>
  <si>
    <t>Finland</t>
  </si>
  <si>
    <t>Manufacturing systems engineer</t>
  </si>
  <si>
    <t>Gregory</t>
  </si>
  <si>
    <t>Ramsey</t>
  </si>
  <si>
    <t>352.633.2985</t>
  </si>
  <si>
    <t>boydcharles@example.com</t>
  </si>
  <si>
    <t>8738 Rivera Circles Apt. 065</t>
  </si>
  <si>
    <t>Lake Jamesfort</t>
  </si>
  <si>
    <t>Licensed conveyancer</t>
  </si>
  <si>
    <t>Nichols</t>
  </si>
  <si>
    <t>471-616-3719</t>
  </si>
  <si>
    <t>jose91@example.org</t>
  </si>
  <si>
    <t>295 Kyle Freeway</t>
  </si>
  <si>
    <t>Millerport</t>
  </si>
  <si>
    <t>Angola</t>
  </si>
  <si>
    <t>Jacqueline</t>
  </si>
  <si>
    <t>Vance</t>
  </si>
  <si>
    <t>001-953-561-2255</t>
  </si>
  <si>
    <t>cantrellnicholas@example.com</t>
  </si>
  <si>
    <t>3142 Warren Ways Suite 831</t>
  </si>
  <si>
    <t>Yatesside</t>
  </si>
  <si>
    <t>Guyana</t>
  </si>
  <si>
    <t>Pension scheme manager</t>
  </si>
  <si>
    <t>(557)741-3320x6376</t>
  </si>
  <si>
    <t>vgreen@example.org</t>
  </si>
  <si>
    <t>76697 Larry Spur Suite 271</t>
  </si>
  <si>
    <t>Lake Kimberly</t>
  </si>
  <si>
    <t>Katie</t>
  </si>
  <si>
    <t>001-483-588-2378x89132</t>
  </si>
  <si>
    <t>kyle08@example.org</t>
  </si>
  <si>
    <t>04206 Tracy Mews</t>
  </si>
  <si>
    <t>Shawnton</t>
  </si>
  <si>
    <t>Engineer, agricultural</t>
  </si>
  <si>
    <t>Omar</t>
  </si>
  <si>
    <t>Ferguson</t>
  </si>
  <si>
    <t>+1-525-278-4277x351</t>
  </si>
  <si>
    <t>craig76@example.com</t>
  </si>
  <si>
    <t>7381 Fowler Summit Apt. 286</t>
  </si>
  <si>
    <t>Jordanfurt</t>
  </si>
  <si>
    <t>Nurse, learning disability</t>
  </si>
  <si>
    <t>Karen</t>
  </si>
  <si>
    <t>Adams</t>
  </si>
  <si>
    <t>(409)275-7081x18691</t>
  </si>
  <si>
    <t>adriantaylor@example.net</t>
  </si>
  <si>
    <t>3217 Garcia Harbors</t>
  </si>
  <si>
    <t>Bowenburgh</t>
  </si>
  <si>
    <t>Oman</t>
  </si>
  <si>
    <t>Retail banker</t>
  </si>
  <si>
    <t>Acevedo</t>
  </si>
  <si>
    <t>389.952.8218x6725</t>
  </si>
  <si>
    <t>earl90@example.org</t>
  </si>
  <si>
    <t>26340 Seth Greens</t>
  </si>
  <si>
    <t>Port Kristie</t>
  </si>
  <si>
    <t>Engineer, maintenance</t>
  </si>
  <si>
    <t>Jill</t>
  </si>
  <si>
    <t>Gomez</t>
  </si>
  <si>
    <t>553-368-3469</t>
  </si>
  <si>
    <t>john85@example.net</t>
  </si>
  <si>
    <t>190 Mccoy Square Apt. 861</t>
  </si>
  <si>
    <t>Port Amy</t>
  </si>
  <si>
    <t>Buyer, industrial</t>
  </si>
  <si>
    <t>Kelly</t>
  </si>
  <si>
    <t>Luna</t>
  </si>
  <si>
    <t>882.455.3795</t>
  </si>
  <si>
    <t>uhenry@example.com</t>
  </si>
  <si>
    <t>5410 Burton Station</t>
  </si>
  <si>
    <t>Alyssaland</t>
  </si>
  <si>
    <t>Film/video editor</t>
  </si>
  <si>
    <t>Michelle</t>
  </si>
  <si>
    <t>001-899-341-1956x089</t>
  </si>
  <si>
    <t>melissamcdonald@example.net</t>
  </si>
  <si>
    <t>89367 Aimee Plains</t>
  </si>
  <si>
    <t>Hartmanmouth</t>
  </si>
  <si>
    <t>Krueger</t>
  </si>
  <si>
    <t>247-206-1047x2229</t>
  </si>
  <si>
    <t>shannonbaker@example.org</t>
  </si>
  <si>
    <t>90221 Andrew Branch Suite 573</t>
  </si>
  <si>
    <t>Port Katie</t>
  </si>
  <si>
    <t>Zambia</t>
  </si>
  <si>
    <t>Sports development officer</t>
  </si>
  <si>
    <t>(861)707-7930x291</t>
  </si>
  <si>
    <t>vmurray@example.com</t>
  </si>
  <si>
    <t>014 Mary Glens</t>
  </si>
  <si>
    <t>South Michael</t>
  </si>
  <si>
    <t>Sao Tome and Principe</t>
  </si>
  <si>
    <t>Airline pilot</t>
  </si>
  <si>
    <t>Charles</t>
  </si>
  <si>
    <t>Whitney</t>
  </si>
  <si>
    <t>626.877.4299x6633</t>
  </si>
  <si>
    <t>qedwards@example.com</t>
  </si>
  <si>
    <t>5619 Li Key</t>
  </si>
  <si>
    <t>Millerville</t>
  </si>
  <si>
    <t>Nancy</t>
  </si>
  <si>
    <t>Huber</t>
  </si>
  <si>
    <t>(742)744-6640</t>
  </si>
  <si>
    <t>courtney79@example.com</t>
  </si>
  <si>
    <t>3720 Schwartz Forest</t>
  </si>
  <si>
    <t>Melissaburgh</t>
  </si>
  <si>
    <t>Saunders</t>
  </si>
  <si>
    <t>641.415.4083x983</t>
  </si>
  <si>
    <t>kfox@example.net</t>
  </si>
  <si>
    <t>1911 Alvarez Shores</t>
  </si>
  <si>
    <t>Jerryshire</t>
  </si>
  <si>
    <t>Guatemala</t>
  </si>
  <si>
    <t>Leonard</t>
  </si>
  <si>
    <t>Long</t>
  </si>
  <si>
    <t>+1-619-412-5660x5197</t>
  </si>
  <si>
    <t>hannah43@example.org</t>
  </si>
  <si>
    <t>45020 Albert Shore</t>
  </si>
  <si>
    <t>East Stephanie</t>
  </si>
  <si>
    <t>Clinical molecular geneticist</t>
  </si>
  <si>
    <t>Monica</t>
  </si>
  <si>
    <t>Moses</t>
  </si>
  <si>
    <t>001-578-991-0894x10230</t>
  </si>
  <si>
    <t>jgonzales@example.org</t>
  </si>
  <si>
    <t>46802 Tran Row Suite 738</t>
  </si>
  <si>
    <t>North Justinside</t>
  </si>
  <si>
    <t>Tran</t>
  </si>
  <si>
    <t>001-336-603-6115x2194</t>
  </si>
  <si>
    <t>rrose@example.com</t>
  </si>
  <si>
    <t>150 Brian Center Apt. 511</t>
  </si>
  <si>
    <t>Sydneyville</t>
  </si>
  <si>
    <t>Denmark</t>
  </si>
  <si>
    <t>Architect</t>
  </si>
  <si>
    <t>Rivas</t>
  </si>
  <si>
    <t>496.355.0328</t>
  </si>
  <si>
    <t>tmiller@example.org</t>
  </si>
  <si>
    <t>624 Jennifer Shoals</t>
  </si>
  <si>
    <t>Garciabury</t>
  </si>
  <si>
    <t>FL</t>
  </si>
  <si>
    <t>Kuwait</t>
  </si>
  <si>
    <t>Educational psychologist</t>
  </si>
  <si>
    <t>943.869.2647</t>
  </si>
  <si>
    <t>colonjeffrey@example.org</t>
  </si>
  <si>
    <t>15628 Leslie Lane</t>
  </si>
  <si>
    <t>Stevenside</t>
  </si>
  <si>
    <t>Electrical engineer</t>
  </si>
  <si>
    <t>Moreno</t>
  </si>
  <si>
    <t>001-955-878-7884x42904</t>
  </si>
  <si>
    <t>greenjulian@example.com</t>
  </si>
  <si>
    <t>3237 Joseph Vista</t>
  </si>
  <si>
    <t>New Matthewview</t>
  </si>
  <si>
    <t>Palestinian Territory</t>
  </si>
  <si>
    <t>Cassandra</t>
  </si>
  <si>
    <t>Ibarra</t>
  </si>
  <si>
    <t>640-914-3365</t>
  </si>
  <si>
    <t>lgreer@example.com</t>
  </si>
  <si>
    <t>7380 Cathy Rapid</t>
  </si>
  <si>
    <t>Westburgh</t>
  </si>
  <si>
    <t>Saint Lucia</t>
  </si>
  <si>
    <t>Max</t>
  </si>
  <si>
    <t>Hudson</t>
  </si>
  <si>
    <t>lynnbrandi@example.org</t>
  </si>
  <si>
    <t>651 Tara Club</t>
  </si>
  <si>
    <t>Lake Louisfurt</t>
  </si>
  <si>
    <t>Editorial assistant</t>
  </si>
  <si>
    <t>Samantha</t>
  </si>
  <si>
    <t>Hatfield</t>
  </si>
  <si>
    <t>brenda31@example.com</t>
  </si>
  <si>
    <t>249 Moore Turnpike Suite 230</t>
  </si>
  <si>
    <t>Davisland</t>
  </si>
  <si>
    <t>Scientist, clinical (histocompatibility and immunogenetics)</t>
  </si>
  <si>
    <t>Rodney</t>
  </si>
  <si>
    <t>Byrd</t>
  </si>
  <si>
    <t>427-579-2475</t>
  </si>
  <si>
    <t>debbiestrickland@example.com</t>
  </si>
  <si>
    <t>4711 Wilson Crest Apt. 479</t>
  </si>
  <si>
    <t>Hooverborough</t>
  </si>
  <si>
    <t>Slovakia (Slovak Republic)</t>
  </si>
  <si>
    <t>Marc</t>
  </si>
  <si>
    <t>Schmitt</t>
  </si>
  <si>
    <t>(485)687-5375</t>
  </si>
  <si>
    <t>michelle83@example.net</t>
  </si>
  <si>
    <t>4620 Bird Mills</t>
  </si>
  <si>
    <t>North Derrickshire</t>
  </si>
  <si>
    <t>Financial adviser</t>
  </si>
  <si>
    <t>Wilcox</t>
  </si>
  <si>
    <t>515-448-0480</t>
  </si>
  <si>
    <t>tarafrazier@example.net</t>
  </si>
  <si>
    <t>412 Monica Passage Suite 276</t>
  </si>
  <si>
    <t>Campbellborough</t>
  </si>
  <si>
    <t>Saint Pierre and Miquelon</t>
  </si>
  <si>
    <t>Engineering geologist</t>
  </si>
  <si>
    <t>Benjamin</t>
  </si>
  <si>
    <t>rodrigueztaylor@example.com</t>
  </si>
  <si>
    <t>424 Obrien Fork</t>
  </si>
  <si>
    <t>Ginaside</t>
  </si>
  <si>
    <t>Osteopath</t>
  </si>
  <si>
    <t>Lori</t>
  </si>
  <si>
    <t>Anderson</t>
  </si>
  <si>
    <t>(828)870-2299</t>
  </si>
  <si>
    <t>abanks@example.org</t>
  </si>
  <si>
    <t>8197 Melissa Stream</t>
  </si>
  <si>
    <t>West Josephside</t>
  </si>
  <si>
    <t>Tyler</t>
  </si>
  <si>
    <t>Contreras</t>
  </si>
  <si>
    <t>jason40@example.org</t>
  </si>
  <si>
    <t>317 Kyle Dam Apt. 278</t>
  </si>
  <si>
    <t>East Daveborough</t>
  </si>
  <si>
    <t>Czech Republic</t>
  </si>
  <si>
    <t>Teacher, secondary school</t>
  </si>
  <si>
    <t>Ryan</t>
  </si>
  <si>
    <t>(420)778-4793</t>
  </si>
  <si>
    <t>michaelcochran@example.org</t>
  </si>
  <si>
    <t>054 Klein Lane</t>
  </si>
  <si>
    <t>Anthonyfort</t>
  </si>
  <si>
    <t>Azerbaijan</t>
  </si>
  <si>
    <t>Clinical biochemist</t>
  </si>
  <si>
    <t>Buchanan</t>
  </si>
  <si>
    <t>(319)754-0651x3069</t>
  </si>
  <si>
    <t>robertlee@example.org</t>
  </si>
  <si>
    <t>02809 Murray Harbors Apt. 773</t>
  </si>
  <si>
    <t>West Heather</t>
  </si>
  <si>
    <t>Cocos (Keeling) Islands</t>
  </si>
  <si>
    <t>Scientist, product/process development</t>
  </si>
  <si>
    <t>317.741.9977x613</t>
  </si>
  <si>
    <t>cperry@example.net</t>
  </si>
  <si>
    <t>372 Hendrix Stream</t>
  </si>
  <si>
    <t>West Robinchester</t>
  </si>
  <si>
    <t>Fiji</t>
  </si>
  <si>
    <t>Teacher, special educational needs</t>
  </si>
  <si>
    <t>Morgan</t>
  </si>
  <si>
    <t>001-945-837-1617x680</t>
  </si>
  <si>
    <t>larry64@example.org</t>
  </si>
  <si>
    <t>379 Hughes Ville</t>
  </si>
  <si>
    <t>Christopherburgh</t>
  </si>
  <si>
    <t>Venezuela</t>
  </si>
  <si>
    <t>Psychologist, sport and exercise</t>
  </si>
  <si>
    <t>Dylan</t>
  </si>
  <si>
    <t>Kelley</t>
  </si>
  <si>
    <t>754-860-7694x678</t>
  </si>
  <si>
    <t>michael74@example.net</t>
  </si>
  <si>
    <t>81562 Jeffrey View</t>
  </si>
  <si>
    <t>New Douglas</t>
  </si>
  <si>
    <t>Print production planner</t>
  </si>
  <si>
    <t>Bryan</t>
  </si>
  <si>
    <t>Ayala</t>
  </si>
  <si>
    <t>358.255.0644x015</t>
  </si>
  <si>
    <t>craig67@example.net</t>
  </si>
  <si>
    <t>53432 Jose Freeway Suite 977</t>
  </si>
  <si>
    <t>New Davidside</t>
  </si>
  <si>
    <t>Thailand</t>
  </si>
  <si>
    <t>Garment/textile technologist</t>
  </si>
  <si>
    <t>Dominguez</t>
  </si>
  <si>
    <t>551.532.5031</t>
  </si>
  <si>
    <t>thomascrystal@example.net</t>
  </si>
  <si>
    <t>3448 Lynch Circle Apt. 669</t>
  </si>
  <si>
    <t>South Tyler</t>
  </si>
  <si>
    <t>Chad</t>
  </si>
  <si>
    <t>001-868-918-8275x303</t>
  </si>
  <si>
    <t>vhunter@example.org</t>
  </si>
  <si>
    <t>124 York Bridge Apt. 090</t>
  </si>
  <si>
    <t>Jamesborough</t>
  </si>
  <si>
    <t>Scientist, research (life sciences)</t>
  </si>
  <si>
    <t>Jody</t>
  </si>
  <si>
    <t>mario26@example.org</t>
  </si>
  <si>
    <t>97021 Wallace Lodge</t>
  </si>
  <si>
    <t>South Josephfurt</t>
  </si>
  <si>
    <t>Textile designer</t>
  </si>
  <si>
    <t>Jacob</t>
  </si>
  <si>
    <t>Costa</t>
  </si>
  <si>
    <t>001-490-270-4323</t>
  </si>
  <si>
    <t>ithompson@example.org</t>
  </si>
  <si>
    <t>12011 Smith Creek Apt. 953</t>
  </si>
  <si>
    <t>Jacobtown</t>
  </si>
  <si>
    <t>Guernsey</t>
  </si>
  <si>
    <t>Research scientist (medical)</t>
  </si>
  <si>
    <t>Eric</t>
  </si>
  <si>
    <t>Miranda</t>
  </si>
  <si>
    <t>+1-221-492-7759x1763</t>
  </si>
  <si>
    <t>zdominguez@example.org</t>
  </si>
  <si>
    <t>70888 Christian Lights</t>
  </si>
  <si>
    <t>Wademouth</t>
  </si>
  <si>
    <t>Games developer</t>
  </si>
  <si>
    <t>Gibson</t>
  </si>
  <si>
    <t>(425)203-3580x02582</t>
  </si>
  <si>
    <t>yjordan@example.org</t>
  </si>
  <si>
    <t>539 Ashley Valley Suite 620</t>
  </si>
  <si>
    <t>Cooleyton</t>
  </si>
  <si>
    <t>Mauritius</t>
  </si>
  <si>
    <t>759.240.1311</t>
  </si>
  <si>
    <t>robert12@example.org</t>
  </si>
  <si>
    <t>71398 Chan Shore Apt. 177</t>
  </si>
  <si>
    <t>Bryanshire</t>
  </si>
  <si>
    <t>Netherlands</t>
  </si>
  <si>
    <t>Archaeologist</t>
  </si>
  <si>
    <t>xmorse@example.net</t>
  </si>
  <si>
    <t>66950 Michelle Locks</t>
  </si>
  <si>
    <t>South Carolynfort</t>
  </si>
  <si>
    <t>Clothing/textile technologist</t>
  </si>
  <si>
    <t>Heather</t>
  </si>
  <si>
    <t>Huffman</t>
  </si>
  <si>
    <t>905.439.8321x00603</t>
  </si>
  <si>
    <t>riveraholly@example.com</t>
  </si>
  <si>
    <t>070 Morris Meadow Suite 204</t>
  </si>
  <si>
    <t>Tylerton</t>
  </si>
  <si>
    <t>Agricultural engineer</t>
  </si>
  <si>
    <t>Sanchez</t>
  </si>
  <si>
    <t>894-351-2776x1734</t>
  </si>
  <si>
    <t>singhronald@example.net</t>
  </si>
  <si>
    <t>4969 Paul Lock Apt. 228</t>
  </si>
  <si>
    <t>Crystalborough</t>
  </si>
  <si>
    <t>Geologist, engineering</t>
  </si>
  <si>
    <t>Vicki</t>
  </si>
  <si>
    <t>Thornton</t>
  </si>
  <si>
    <t>592.996.1987x70824</t>
  </si>
  <si>
    <t>barryhill@example.org</t>
  </si>
  <si>
    <t>03554 Cassandra Forks</t>
  </si>
  <si>
    <t>East Alyssaborough</t>
  </si>
  <si>
    <t>Commercial/residential surveyor</t>
  </si>
  <si>
    <t>Gilmore</t>
  </si>
  <si>
    <t>001-241-547-7934x4641</t>
  </si>
  <si>
    <t>victoria74@example.org</t>
  </si>
  <si>
    <t>9836 Abigail Extension Apt. 313</t>
  </si>
  <si>
    <t>Carolland</t>
  </si>
  <si>
    <t>Geochemist</t>
  </si>
  <si>
    <t>Rocha</t>
  </si>
  <si>
    <t>+1-546-223-3041x032</t>
  </si>
  <si>
    <t>christophersmith@example.com</t>
  </si>
  <si>
    <t>821 Samuel Unions</t>
  </si>
  <si>
    <t>Johnfort</t>
  </si>
  <si>
    <t>French Southern Territories</t>
  </si>
  <si>
    <t>Braun</t>
  </si>
  <si>
    <t>399-845-8298x6211</t>
  </si>
  <si>
    <t>sprince@example.net</t>
  </si>
  <si>
    <t>2458 Deborah Hills</t>
  </si>
  <si>
    <t>Paulachester</t>
  </si>
  <si>
    <t>Antigua and Barbuda</t>
  </si>
  <si>
    <t>Engineer, energy</t>
  </si>
  <si>
    <t>Robin</t>
  </si>
  <si>
    <t>Rivera</t>
  </si>
  <si>
    <t>715.574.9379x569</t>
  </si>
  <si>
    <t>youngmichael@example.net</t>
  </si>
  <si>
    <t>7267 Tran Pike Apt. 921</t>
  </si>
  <si>
    <t>South Justinside</t>
  </si>
  <si>
    <t>Mali</t>
  </si>
  <si>
    <t>Personnel officer</t>
  </si>
  <si>
    <t>841.690.7900</t>
  </si>
  <si>
    <t>rhondacompton@example.net</t>
  </si>
  <si>
    <t>6335 Sara Pines</t>
  </si>
  <si>
    <t>East Danielview</t>
  </si>
  <si>
    <t>Sweeney</t>
  </si>
  <si>
    <t>841-531-1006x7908</t>
  </si>
  <si>
    <t>thompsonlaurie@example.com</t>
  </si>
  <si>
    <t>527 Ashley Manor</t>
  </si>
  <si>
    <t>South Crystal</t>
  </si>
  <si>
    <t>Daniels</t>
  </si>
  <si>
    <t>(459)350-0746x41739</t>
  </si>
  <si>
    <t>vincent25@example.org</t>
  </si>
  <si>
    <t>5215 Barajas Junction Apt. 631</t>
  </si>
  <si>
    <t>Jacquelinestad</t>
  </si>
  <si>
    <t>Djibouti</t>
  </si>
  <si>
    <t>Physiological scientist</t>
  </si>
  <si>
    <t>Amber</t>
  </si>
  <si>
    <t>Curry</t>
  </si>
  <si>
    <t>ocarter@example.org</t>
  </si>
  <si>
    <t>664 Jennifer Mission Suite 103</t>
  </si>
  <si>
    <t>Spencerville</t>
  </si>
  <si>
    <t>Industrial/product designer</t>
  </si>
  <si>
    <t>Duncan</t>
  </si>
  <si>
    <t>001-574-554-3312x417</t>
  </si>
  <si>
    <t>walkeramanda@example.org</t>
  </si>
  <si>
    <t>45630 Steven Trail Suite 455</t>
  </si>
  <si>
    <t>Port Catherinebury</t>
  </si>
  <si>
    <t>Germany</t>
  </si>
  <si>
    <t>001-953-953-7064x341</t>
  </si>
  <si>
    <t>savannah46@example.com</t>
  </si>
  <si>
    <t>9081 Quinn Turnpike Suite 375</t>
  </si>
  <si>
    <t>Port Chad</t>
  </si>
  <si>
    <t>Chief Operating Officer</t>
  </si>
  <si>
    <t>(517)882-4043x0272</t>
  </si>
  <si>
    <t>aarnold@example.com</t>
  </si>
  <si>
    <t>910 Gabriela Village</t>
  </si>
  <si>
    <t>Nicolebury</t>
  </si>
  <si>
    <t>Berger</t>
  </si>
  <si>
    <t>756-401-6229x66430</t>
  </si>
  <si>
    <t>delgadoamber@example.org</t>
  </si>
  <si>
    <t>5552 Stacey Stream Apt. 324</t>
  </si>
  <si>
    <t>North Mariemouth</t>
  </si>
  <si>
    <t>Rwanda</t>
  </si>
  <si>
    <t>621.483.5090</t>
  </si>
  <si>
    <t>heatherharper@example.net</t>
  </si>
  <si>
    <t>030 Pratt Causeway Suite 728</t>
  </si>
  <si>
    <t>Lake Ericaview</t>
  </si>
  <si>
    <t>(425)384-6621x410</t>
  </si>
  <si>
    <t>brittany41@example.org</t>
  </si>
  <si>
    <t>68795 Robert Crossroad Apt. 034</t>
  </si>
  <si>
    <t>Port Erik</t>
  </si>
  <si>
    <t>Hughes</t>
  </si>
  <si>
    <t>558.281.4303x79195</t>
  </si>
  <si>
    <t>qedwards@example.org</t>
  </si>
  <si>
    <t>63871 Camacho Glen Apt. 556</t>
  </si>
  <si>
    <t>Richardberg</t>
  </si>
  <si>
    <t>Japan</t>
  </si>
  <si>
    <t>Cohen</t>
  </si>
  <si>
    <t>213-384-8300</t>
  </si>
  <si>
    <t>smithaaron@example.org</t>
  </si>
  <si>
    <t>8501 Darren Plains Suite 394</t>
  </si>
  <si>
    <t>North Kaitlinstad</t>
  </si>
  <si>
    <t>Public house manager</t>
  </si>
  <si>
    <t>(337)370-0714x93199</t>
  </si>
  <si>
    <t>danielbrooks@example.net</t>
  </si>
  <si>
    <t>7885 Bradley Junctions</t>
  </si>
  <si>
    <t>Smithside</t>
  </si>
  <si>
    <t>Producer, radio</t>
  </si>
  <si>
    <t>Fisher</t>
  </si>
  <si>
    <t>001-585-548-7784x82549</t>
  </si>
  <si>
    <t>lisasingh@example.org</t>
  </si>
  <si>
    <t>64132 Savage Land</t>
  </si>
  <si>
    <t>Guerreroburgh</t>
  </si>
  <si>
    <t>Victor</t>
  </si>
  <si>
    <t>(698)438-5482</t>
  </si>
  <si>
    <t>james25@example.com</t>
  </si>
  <si>
    <t>684 Oconnor Isle Apt. 952</t>
  </si>
  <si>
    <t>East Williamport</t>
  </si>
  <si>
    <t>South Africa</t>
  </si>
  <si>
    <t>Biochemist, clinical</t>
  </si>
  <si>
    <t>gilbertjames@example.com</t>
  </si>
  <si>
    <t>32445 Cynthia Parkways</t>
  </si>
  <si>
    <t>Warrenville</t>
  </si>
  <si>
    <t>Sales promotion account executive</t>
  </si>
  <si>
    <t>Donald</t>
  </si>
  <si>
    <t>Gonzales</t>
  </si>
  <si>
    <t>001-476-937-5138</t>
  </si>
  <si>
    <t>fharris@example.com</t>
  </si>
  <si>
    <t>351 Justin Center</t>
  </si>
  <si>
    <t>Nelson</t>
  </si>
  <si>
    <t>001-923-665-0659x91418</t>
  </si>
  <si>
    <t>anthony13@example.org</t>
  </si>
  <si>
    <t>44636 John Square Suite 642</t>
  </si>
  <si>
    <t>New Alanbury</t>
  </si>
  <si>
    <t>Carrillo</t>
  </si>
  <si>
    <t>+1-987-544-4807x48052</t>
  </si>
  <si>
    <t>gpatel@example.org</t>
  </si>
  <si>
    <t>96444 Ingram Ford</t>
  </si>
  <si>
    <t>East Michellechester</t>
  </si>
  <si>
    <t>Algeria</t>
  </si>
  <si>
    <t>Risk manager</t>
  </si>
  <si>
    <t>Courtney</t>
  </si>
  <si>
    <t>Barr</t>
  </si>
  <si>
    <t>001-336-405-7753x12744</t>
  </si>
  <si>
    <t>charlesallison@example.net</t>
  </si>
  <si>
    <t>2015 Jason Ramp</t>
  </si>
  <si>
    <t>Duffyville</t>
  </si>
  <si>
    <t>Puerto Rico</t>
  </si>
  <si>
    <t>Dale</t>
  </si>
  <si>
    <t>+1-610-351-0083x10768</t>
  </si>
  <si>
    <t>jeffrey55@example.com</t>
  </si>
  <si>
    <t>7497 Rios Place Suite 229</t>
  </si>
  <si>
    <t>Saraberg</t>
  </si>
  <si>
    <t>MT</t>
  </si>
  <si>
    <t>Jamaica</t>
  </si>
  <si>
    <t>Engineer, civil (consulting)</t>
  </si>
  <si>
    <t>(794)508-6633x7136</t>
  </si>
  <si>
    <t>john09@example.com</t>
  </si>
  <si>
    <t>1552 Klein Shoals</t>
  </si>
  <si>
    <t>New Dawnstad</t>
  </si>
  <si>
    <t>Mozambique</t>
  </si>
  <si>
    <t>Pharmacist, hospital</t>
  </si>
  <si>
    <t>Jacobs</t>
  </si>
  <si>
    <t>+1-391-565-8537x0812</t>
  </si>
  <si>
    <t>lhoward@example.net</t>
  </si>
  <si>
    <t>57365 Carmen Key Suite 417</t>
  </si>
  <si>
    <t>Port Tyronestad</t>
  </si>
  <si>
    <t>Netherlands Antilles</t>
  </si>
  <si>
    <t>Corporate investment banker</t>
  </si>
  <si>
    <t>(372)402-3563x2207</t>
  </si>
  <si>
    <t>martinkathy@example.org</t>
  </si>
  <si>
    <t>9336 John Square</t>
  </si>
  <si>
    <t>Josephshire</t>
  </si>
  <si>
    <t>Engineer, electrical</t>
  </si>
  <si>
    <t>Townsend</t>
  </si>
  <si>
    <t>001-931-373-7981x67135</t>
  </si>
  <si>
    <t>estokes@example.com</t>
  </si>
  <si>
    <t>89014 Charles Via</t>
  </si>
  <si>
    <t>Kennedyview</t>
  </si>
  <si>
    <t>Sub</t>
  </si>
  <si>
    <t>Angela</t>
  </si>
  <si>
    <t>(296)465-2879</t>
  </si>
  <si>
    <t>johnsonjames@example.com</t>
  </si>
  <si>
    <t>882 Walters Pike</t>
  </si>
  <si>
    <t>Lake Blake</t>
  </si>
  <si>
    <t>Wilson</t>
  </si>
  <si>
    <t>237-758-4826x573</t>
  </si>
  <si>
    <t>lori33@example.net</t>
  </si>
  <si>
    <t>9675 Leonard Burgs</t>
  </si>
  <si>
    <t>Lake Daniel</t>
  </si>
  <si>
    <t>Counsellor</t>
  </si>
  <si>
    <t>Mcintyre</t>
  </si>
  <si>
    <t>001-910-202-2502x407</t>
  </si>
  <si>
    <t>daniellegarcia@example.net</t>
  </si>
  <si>
    <t>581 Thomas Club</t>
  </si>
  <si>
    <t>Ricardo</t>
  </si>
  <si>
    <t>995-712-4841x28235</t>
  </si>
  <si>
    <t>fgray@example.net</t>
  </si>
  <si>
    <t>5978 Hodges Bypass Apt. 679</t>
  </si>
  <si>
    <t>Coxtown</t>
  </si>
  <si>
    <t>Mitchell</t>
  </si>
  <si>
    <t>Stark</t>
  </si>
  <si>
    <t>689.274.1697</t>
  </si>
  <si>
    <t>simmonsroger@example.com</t>
  </si>
  <si>
    <t>50434 Robert Fields Suite 540</t>
  </si>
  <si>
    <t>South Linda</t>
  </si>
  <si>
    <t>Syrian Arab Republic</t>
  </si>
  <si>
    <t>Programmer, multimedia</t>
  </si>
  <si>
    <t>Mason</t>
  </si>
  <si>
    <t>+1-686-220-6284x074</t>
  </si>
  <si>
    <t>perrypierce@example.com</t>
  </si>
  <si>
    <t>04630 Gonzalez Extension Suite 155</t>
  </si>
  <si>
    <t>Thomasberg</t>
  </si>
  <si>
    <t>Harris</t>
  </si>
  <si>
    <t>kjacobs@example.net</t>
  </si>
  <si>
    <t>3794 Villanueva Drives</t>
  </si>
  <si>
    <t>Lake Justin</t>
  </si>
  <si>
    <t>Farm manager</t>
  </si>
  <si>
    <t>Cooper</t>
  </si>
  <si>
    <t>arthur57@example.org</t>
  </si>
  <si>
    <t>063 Maxwell Brooks Apt. 906</t>
  </si>
  <si>
    <t>Harveyfurt</t>
  </si>
  <si>
    <t>Xavier</t>
  </si>
  <si>
    <t>Evans</t>
  </si>
  <si>
    <t>+1-277-746-4151x31019</t>
  </si>
  <si>
    <t>nicholecoleman@example.com</t>
  </si>
  <si>
    <t>505 Jessica Isle</t>
  </si>
  <si>
    <t>Jonesmouth</t>
  </si>
  <si>
    <t>Building surveyor</t>
  </si>
  <si>
    <t>Elizabeth</t>
  </si>
  <si>
    <t>brittany83@example.org</t>
  </si>
  <si>
    <t>29723 Jones Causeway</t>
  </si>
  <si>
    <t>South Spencerstad</t>
  </si>
  <si>
    <t>Merchant navy officer</t>
  </si>
  <si>
    <t>Shawn</t>
  </si>
  <si>
    <t>001-627-298-2549</t>
  </si>
  <si>
    <t>emarshall@example.org</t>
  </si>
  <si>
    <t>99854 Eugene Square</t>
  </si>
  <si>
    <t>Michelleland</t>
  </si>
  <si>
    <t>Lesotho</t>
  </si>
  <si>
    <t>Building control surveyor</t>
  </si>
  <si>
    <t>001-232-432-0683</t>
  </si>
  <si>
    <t>sarahdrake@example.net</t>
  </si>
  <si>
    <t>7024 Drake Bypass Suite 370</t>
  </si>
  <si>
    <t>Ginabury</t>
  </si>
  <si>
    <t>Iran</t>
  </si>
  <si>
    <t>Geophysical data processor</t>
  </si>
  <si>
    <t>Peters</t>
  </si>
  <si>
    <t>qhurst@example.net</t>
  </si>
  <si>
    <t>3349 Cook Street Suite 121</t>
  </si>
  <si>
    <t>Port Victor</t>
  </si>
  <si>
    <t>Occupational psychologist</t>
  </si>
  <si>
    <t>Hubbard</t>
  </si>
  <si>
    <t>rhonda06@example.net</t>
  </si>
  <si>
    <t>9906 Kara Square Suite 187</t>
  </si>
  <si>
    <t>East Isaiah</t>
  </si>
  <si>
    <t>Tanya</t>
  </si>
  <si>
    <t>267-963-9970x9299</t>
  </si>
  <si>
    <t>stephaniebrady@example.com</t>
  </si>
  <si>
    <t>494 Williams Harbors Suite 995</t>
  </si>
  <si>
    <t>New Traviston</t>
  </si>
  <si>
    <t>Italy</t>
  </si>
  <si>
    <t>Molly</t>
  </si>
  <si>
    <t>mollykim@example.org</t>
  </si>
  <si>
    <t>347 Santos Plaza</t>
  </si>
  <si>
    <t>East Martha</t>
  </si>
  <si>
    <t>Psychiatrist</t>
  </si>
  <si>
    <t>randall73@example.com</t>
  </si>
  <si>
    <t>973 Walker Forge</t>
  </si>
  <si>
    <t>Jenniferview</t>
  </si>
  <si>
    <t>Travel agency manager</t>
  </si>
  <si>
    <t>Alison</t>
  </si>
  <si>
    <t>Hinton</t>
  </si>
  <si>
    <t>203-819-2417x3212</t>
  </si>
  <si>
    <t>katherinedougherty@example.net</t>
  </si>
  <si>
    <t>82821 Sheryl Burgs Suite 684</t>
  </si>
  <si>
    <t>Matthewton</t>
  </si>
  <si>
    <t>Portugal</t>
  </si>
  <si>
    <t>Forest/woodland manager</t>
  </si>
  <si>
    <t>(336)667-0153x5232</t>
  </si>
  <si>
    <t>watsonjames@example.org</t>
  </si>
  <si>
    <t>594 Debbie Ridge Suite 795</t>
  </si>
  <si>
    <t>Port Eric</t>
  </si>
  <si>
    <t>Vanessa</t>
  </si>
  <si>
    <t>Webb</t>
  </si>
  <si>
    <t>678-301-4389</t>
  </si>
  <si>
    <t>shelia86@example.org</t>
  </si>
  <si>
    <t>8099 Danny Turnpike Suite 318</t>
  </si>
  <si>
    <t>New Anneburgh</t>
  </si>
  <si>
    <t>Fish farm manager</t>
  </si>
  <si>
    <t>Joseph</t>
  </si>
  <si>
    <t>001-450-762-8886x324</t>
  </si>
  <si>
    <t>barbaramorrison@example.org</t>
  </si>
  <si>
    <t>21202 Joseph Stravenue Suite 987</t>
  </si>
  <si>
    <t>New Lukeport</t>
  </si>
  <si>
    <t>Surveyor, insurance</t>
  </si>
  <si>
    <t>Cole</t>
  </si>
  <si>
    <t>+1-419-819-5963x94774</t>
  </si>
  <si>
    <t>rpatel@example.com</t>
  </si>
  <si>
    <t>526 Walker Spring Apt. 872</t>
  </si>
  <si>
    <t>Paulaberg</t>
  </si>
  <si>
    <t>Engineer, maintenance (IT)</t>
  </si>
  <si>
    <t>Regina</t>
  </si>
  <si>
    <t>Martin</t>
  </si>
  <si>
    <t>+1-757-443-0460x930</t>
  </si>
  <si>
    <t>athompson@example.org</t>
  </si>
  <si>
    <t>2925 Emily Crest</t>
  </si>
  <si>
    <t>Holmesville</t>
  </si>
  <si>
    <t>Nigeria</t>
  </si>
  <si>
    <t>Hotel manager</t>
  </si>
  <si>
    <t>Tammy</t>
  </si>
  <si>
    <t>914-962-0776x501</t>
  </si>
  <si>
    <t>andrew02@example.net</t>
  </si>
  <si>
    <t>79632 Sanders Cove</t>
  </si>
  <si>
    <t>Hawkinsberg</t>
  </si>
  <si>
    <t>VT</t>
  </si>
  <si>
    <t>Barbados</t>
  </si>
  <si>
    <t>Horticulturist, commercial</t>
  </si>
  <si>
    <t>Chandler</t>
  </si>
  <si>
    <t>+1-407-800-6935x7644</t>
  </si>
  <si>
    <t>uhernandez@example.org</t>
  </si>
  <si>
    <t>5978 Dixon Burg</t>
  </si>
  <si>
    <t>Port Larrymouth</t>
  </si>
  <si>
    <t>Victoria</t>
  </si>
  <si>
    <t>Acosta</t>
  </si>
  <si>
    <t>collinscharles@example.net</t>
  </si>
  <si>
    <t>527 Scott Freeway</t>
  </si>
  <si>
    <t>North Breannaburgh</t>
  </si>
  <si>
    <t>Secretary/administrator</t>
  </si>
  <si>
    <t>515-953-4717</t>
  </si>
  <si>
    <t>mercadorebecca@example.org</t>
  </si>
  <si>
    <t>47245 Julie Springs Suite 449</t>
  </si>
  <si>
    <t>Wigginsburgh</t>
  </si>
  <si>
    <t>South Georgia and the South Sandwich Islands</t>
  </si>
  <si>
    <t>Communications engineer</t>
  </si>
  <si>
    <t>Jon</t>
  </si>
  <si>
    <t>Clayton</t>
  </si>
  <si>
    <t>(561)884-5299x70026</t>
  </si>
  <si>
    <t>jamesjill@example.net</t>
  </si>
  <si>
    <t>2867 Wang Lodge Apt. 226</t>
  </si>
  <si>
    <t>Ashleyfurt</t>
  </si>
  <si>
    <t>Heath</t>
  </si>
  <si>
    <t>001-620-886-3442x644</t>
  </si>
  <si>
    <t>brenda30@example.org</t>
  </si>
  <si>
    <t>4904 Singh Overpass</t>
  </si>
  <si>
    <t>New Mark</t>
  </si>
  <si>
    <t>Lecturer, higher education</t>
  </si>
  <si>
    <t>Tim</t>
  </si>
  <si>
    <t>Keller</t>
  </si>
  <si>
    <t>(536)875-8379x913</t>
  </si>
  <si>
    <t>blevinsamanda@example.net</t>
  </si>
  <si>
    <t>387 Nelson Springs</t>
  </si>
  <si>
    <t>Port Brandonmouth</t>
  </si>
  <si>
    <t>Renee</t>
  </si>
  <si>
    <t>Mendoza</t>
  </si>
  <si>
    <t>(217)220-0704x01050</t>
  </si>
  <si>
    <t>tony77@example.com</t>
  </si>
  <si>
    <t>24464 Stephanie Squares</t>
  </si>
  <si>
    <t>Johnville</t>
  </si>
  <si>
    <t>Nepal</t>
  </si>
  <si>
    <t>Rachel</t>
  </si>
  <si>
    <t>628-678-0735</t>
  </si>
  <si>
    <t>kbrewer@example.net</t>
  </si>
  <si>
    <t>57593 Robin Fall</t>
  </si>
  <si>
    <t>Port Robert</t>
  </si>
  <si>
    <t>768.909.3433</t>
  </si>
  <si>
    <t>brandon49@example.net</t>
  </si>
  <si>
    <t>871 Amanda Wells</t>
  </si>
  <si>
    <t>Christopherbury</t>
  </si>
  <si>
    <t>(610)504-7501</t>
  </si>
  <si>
    <t>ujones@example.com</t>
  </si>
  <si>
    <t>5260 Diaz Mount Suite 994</t>
  </si>
  <si>
    <t>New Nataliefurt</t>
  </si>
  <si>
    <t>Colour technologist</t>
  </si>
  <si>
    <t>+1-933-469-3782x71100</t>
  </si>
  <si>
    <t>prodgers@example.net</t>
  </si>
  <si>
    <t>0992 Jenkins Parkways Suite 816</t>
  </si>
  <si>
    <t>North Joel</t>
  </si>
  <si>
    <t>Broadcast presenter</t>
  </si>
  <si>
    <t>Deanna</t>
  </si>
  <si>
    <t>Robertson</t>
  </si>
  <si>
    <t>(535)642-7212x89033</t>
  </si>
  <si>
    <t>gomezreginald@example.net</t>
  </si>
  <si>
    <t>965 Andrew Circle Apt. 070</t>
  </si>
  <si>
    <t>Port Elizabeth</t>
  </si>
  <si>
    <t>Heard Island and McDonald Islands</t>
  </si>
  <si>
    <t>Librarian, public</t>
  </si>
  <si>
    <t>Caitlyn</t>
  </si>
  <si>
    <t>fwatson@example.org</t>
  </si>
  <si>
    <t>75191 Butler Ford Apt. 199</t>
  </si>
  <si>
    <t>Oconnor</t>
  </si>
  <si>
    <t>651-415-6506x1199</t>
  </si>
  <si>
    <t>clintonallen@example.org</t>
  </si>
  <si>
    <t>648 Jacqueline Port</t>
  </si>
  <si>
    <t>Jamesport</t>
  </si>
  <si>
    <t>Social worker</t>
  </si>
  <si>
    <t>Morales</t>
  </si>
  <si>
    <t>817.467.1460x89139</t>
  </si>
  <si>
    <t>snyderpamela@example.net</t>
  </si>
  <si>
    <t>6891 Keith Walk Apt. 772</t>
  </si>
  <si>
    <t>New Matthewfort</t>
  </si>
  <si>
    <t>Teacher, music</t>
  </si>
  <si>
    <t>+1-826-532-0212x981</t>
  </si>
  <si>
    <t>acostatravis@example.net</t>
  </si>
  <si>
    <t>61392 Walker Overpass Suite 692</t>
  </si>
  <si>
    <t>North Mitchell</t>
  </si>
  <si>
    <t>Set designer</t>
  </si>
  <si>
    <t>Suarez</t>
  </si>
  <si>
    <t>+1-206-779-3674x218</t>
  </si>
  <si>
    <t>srivera@example.net</t>
  </si>
  <si>
    <t>761 Emily Pike Apt. 313</t>
  </si>
  <si>
    <t>Jeremyburgh</t>
  </si>
  <si>
    <t>Vanuatu</t>
  </si>
  <si>
    <t>Private music teacher</t>
  </si>
  <si>
    <t>Joel</t>
  </si>
  <si>
    <t>Ortiz</t>
  </si>
  <si>
    <t>+1-421-641-9942x554</t>
  </si>
  <si>
    <t>dominique96@example.net</t>
  </si>
  <si>
    <t>1910 Edwards Pines Apt. 516</t>
  </si>
  <si>
    <t>Rileyland</t>
  </si>
  <si>
    <t>Television/film/video producer</t>
  </si>
  <si>
    <t>Melton</t>
  </si>
  <si>
    <t>tonimorrow@example.com</t>
  </si>
  <si>
    <t>9279 Bush Park Apt. 378</t>
  </si>
  <si>
    <t>South Maureenfurt</t>
  </si>
  <si>
    <t>Local government officer</t>
  </si>
  <si>
    <t>Bishop</t>
  </si>
  <si>
    <t>269.335.5334</t>
  </si>
  <si>
    <t>jennifer37@example.net</t>
  </si>
  <si>
    <t>32581 Stephanie Spurs</t>
  </si>
  <si>
    <t>North Wanda</t>
  </si>
  <si>
    <t>Guinea</t>
  </si>
  <si>
    <t>Flores</t>
  </si>
  <si>
    <t>+1-320-690-9098x5371</t>
  </si>
  <si>
    <t>christinescott@example.com</t>
  </si>
  <si>
    <t>752 Anthony Valleys</t>
  </si>
  <si>
    <t>East Feliciaside</t>
  </si>
  <si>
    <t>Libyan Arab Jamahiriya</t>
  </si>
  <si>
    <t>Health and safety inspector</t>
  </si>
  <si>
    <t>524.520.4809x171</t>
  </si>
  <si>
    <t>dcarpenter@example.com</t>
  </si>
  <si>
    <t>735 Pace Port Apt. 722</t>
  </si>
  <si>
    <t>New Jamiefort</t>
  </si>
  <si>
    <t>Reese</t>
  </si>
  <si>
    <t>689.405.3585x773</t>
  </si>
  <si>
    <t>wisejennifer@example.com</t>
  </si>
  <si>
    <t>497 Young Groves</t>
  </si>
  <si>
    <t>Leslietown</t>
  </si>
  <si>
    <t>Brazil</t>
  </si>
  <si>
    <t>Administrator</t>
  </si>
  <si>
    <t>Gene</t>
  </si>
  <si>
    <t>Farmer</t>
  </si>
  <si>
    <t>daniel60@example.org</t>
  </si>
  <si>
    <t>266 John Meadows</t>
  </si>
  <si>
    <t>New Jonathan</t>
  </si>
  <si>
    <t>Artist</t>
  </si>
  <si>
    <t>Janet</t>
  </si>
  <si>
    <t>White</t>
  </si>
  <si>
    <t>001-296-874-6085x27259</t>
  </si>
  <si>
    <t>wsmith@example.org</t>
  </si>
  <si>
    <t>63360 Melissa Inlet</t>
  </si>
  <si>
    <t>Victoriashire</t>
  </si>
  <si>
    <t>Madagascar</t>
  </si>
  <si>
    <t>Research officer, political party</t>
  </si>
  <si>
    <t>garrett92@example.com</t>
  </si>
  <si>
    <t>003 Warren Row</t>
  </si>
  <si>
    <t>East Jonton</t>
  </si>
  <si>
    <t>Zachary</t>
  </si>
  <si>
    <t>(482)548-7330</t>
  </si>
  <si>
    <t>nixonstephanie@example.org</t>
  </si>
  <si>
    <t>17239 Turner Points</t>
  </si>
  <si>
    <t>Williamberg</t>
  </si>
  <si>
    <t>Sierra Leone</t>
  </si>
  <si>
    <t>Accommodation manager</t>
  </si>
  <si>
    <t>742.853.5660</t>
  </si>
  <si>
    <t>thorntonisabella@example.net</t>
  </si>
  <si>
    <t>433 Cobb Parkway Apt. 229</t>
  </si>
  <si>
    <t>Anthonyborough</t>
  </si>
  <si>
    <t>Haematologist</t>
  </si>
  <si>
    <t>(607)610-0121</t>
  </si>
  <si>
    <t>austin68@example.net</t>
  </si>
  <si>
    <t>592 Watson Garden</t>
  </si>
  <si>
    <t>Estesport</t>
  </si>
  <si>
    <t>Tabitha</t>
  </si>
  <si>
    <t>Hobbs</t>
  </si>
  <si>
    <t>(721)839-5778</t>
  </si>
  <si>
    <t>jefferyfreeman@example.com</t>
  </si>
  <si>
    <t>735 Antonio Junction</t>
  </si>
  <si>
    <t>Marytown</t>
  </si>
  <si>
    <t>Media planner</t>
  </si>
  <si>
    <t>taylorfrank@example.com</t>
  </si>
  <si>
    <t>95216 Richard Extensions Apt. 159</t>
  </si>
  <si>
    <t>Gonzalezchester</t>
  </si>
  <si>
    <t>001-240-898-0491x555</t>
  </si>
  <si>
    <t>karenlara@example.com</t>
  </si>
  <si>
    <t>382 Dwayne Causeway</t>
  </si>
  <si>
    <t>North Catherinefort</t>
  </si>
  <si>
    <t>Investment banker, operational</t>
  </si>
  <si>
    <t>+1-864-242-4583x52475</t>
  </si>
  <si>
    <t>iwillis@example.org</t>
  </si>
  <si>
    <t>4956 Jimmy Rapids Apt. 807</t>
  </si>
  <si>
    <t>South Roy</t>
  </si>
  <si>
    <t>Drilling engineer</t>
  </si>
  <si>
    <t>Leah</t>
  </si>
  <si>
    <t>001-436-774-3310x501</t>
  </si>
  <si>
    <t>michaelwheeler@example.com</t>
  </si>
  <si>
    <t>1247 Robert Junctions</t>
  </si>
  <si>
    <t>North Melissa</t>
  </si>
  <si>
    <t>Musician</t>
  </si>
  <si>
    <t>Bowers</t>
  </si>
  <si>
    <t>susanfloyd@example.net</t>
  </si>
  <si>
    <t>85308 Castro Flats</t>
  </si>
  <si>
    <t>Joshuaberg</t>
  </si>
  <si>
    <t>Belarus</t>
  </si>
  <si>
    <t>Technical author</t>
  </si>
  <si>
    <t>Stacie</t>
  </si>
  <si>
    <t>Ochoa</t>
  </si>
  <si>
    <t>vhall@example.com</t>
  </si>
  <si>
    <t>9192 Hale Inlet</t>
  </si>
  <si>
    <t>Danielside</t>
  </si>
  <si>
    <t>Dominican Republic</t>
  </si>
  <si>
    <t>Designer, multimedia</t>
  </si>
  <si>
    <t>Harrison</t>
  </si>
  <si>
    <t>816.563.4997</t>
  </si>
  <si>
    <t>meghanlynch@example.com</t>
  </si>
  <si>
    <t>3620 Shaw Highway</t>
  </si>
  <si>
    <t>Lake Nancy</t>
  </si>
  <si>
    <t>Special educational needs teacher</t>
  </si>
  <si>
    <t>Walsh</t>
  </si>
  <si>
    <t>+1-554-769-7677x05429</t>
  </si>
  <si>
    <t>brittany05@example.net</t>
  </si>
  <si>
    <t>3959 Margaret Valley</t>
  </si>
  <si>
    <t>Markview</t>
  </si>
  <si>
    <t>Beasley</t>
  </si>
  <si>
    <t>meganbrooks@example.com</t>
  </si>
  <si>
    <t>6156 Jacqueline Unions</t>
  </si>
  <si>
    <t>North Brianburgh</t>
  </si>
  <si>
    <t>Horticultural therapist</t>
  </si>
  <si>
    <t>Jose</t>
  </si>
  <si>
    <t>(436)555-9555x403</t>
  </si>
  <si>
    <t>allison45@example.net</t>
  </si>
  <si>
    <t>40510 Nathaniel Falls Suite 418</t>
  </si>
  <si>
    <t>Jacobfort</t>
  </si>
  <si>
    <t>Magazine features editor</t>
  </si>
  <si>
    <t>307-765-6974x08973</t>
  </si>
  <si>
    <t>ingramdonna@example.net</t>
  </si>
  <si>
    <t>1240 Roberts Cape Suite 671</t>
  </si>
  <si>
    <t>Debraton</t>
  </si>
  <si>
    <t>Scientist, water quality</t>
  </si>
  <si>
    <t>Mays</t>
  </si>
  <si>
    <t>melissajones@example.net</t>
  </si>
  <si>
    <t>47744 Michael Track</t>
  </si>
  <si>
    <t>Port Nicholas</t>
  </si>
  <si>
    <t>Civil engineer, contracting</t>
  </si>
  <si>
    <t>Catherine</t>
  </si>
  <si>
    <t>wigginsleslie@example.net</t>
  </si>
  <si>
    <t>328 Salinas Falls</t>
  </si>
  <si>
    <t>Port Susanland</t>
  </si>
  <si>
    <t>Armenia</t>
  </si>
  <si>
    <t>Museum/gallery curator</t>
  </si>
  <si>
    <t>Clifford</t>
  </si>
  <si>
    <t>209.865.7905x91347</t>
  </si>
  <si>
    <t>robert67@example.com</t>
  </si>
  <si>
    <t>436 Brown Court</t>
  </si>
  <si>
    <t>Sandrachester</t>
  </si>
  <si>
    <t>Administrator, charities/voluntary organisations</t>
  </si>
  <si>
    <t>Dennis</t>
  </si>
  <si>
    <t>Schmidt</t>
  </si>
  <si>
    <t>557.980.1738</t>
  </si>
  <si>
    <t>schaeferleslie@example.net</t>
  </si>
  <si>
    <t>930 Hahn Falls</t>
  </si>
  <si>
    <t>Port Susanton</t>
  </si>
  <si>
    <t>Todd</t>
  </si>
  <si>
    <t>615-560-5331x262</t>
  </si>
  <si>
    <t>jasmine22@example.net</t>
  </si>
  <si>
    <t>494 John Corners</t>
  </si>
  <si>
    <t>Ericfort</t>
  </si>
  <si>
    <t>Nutritional therapist</t>
  </si>
  <si>
    <t>Beck</t>
  </si>
  <si>
    <t>(658)904-9866x268</t>
  </si>
  <si>
    <t>mpowers@example.net</t>
  </si>
  <si>
    <t>61241 Robin Curve</t>
  </si>
  <si>
    <t>Masseyfort</t>
  </si>
  <si>
    <t>Health promotion specialist</t>
  </si>
  <si>
    <t>Fletcher</t>
  </si>
  <si>
    <t>edwin00@example.net</t>
  </si>
  <si>
    <t>27182 Joshua Unions</t>
  </si>
  <si>
    <t>Port Julia</t>
  </si>
  <si>
    <t>Vietnam</t>
  </si>
  <si>
    <t>810.393.4743</t>
  </si>
  <si>
    <t>wilkinsabigail@example.net</t>
  </si>
  <si>
    <t>773 Lopez Corners</t>
  </si>
  <si>
    <t>Goodmanstad</t>
  </si>
  <si>
    <t>Charity officer</t>
  </si>
  <si>
    <t>Kayla</t>
  </si>
  <si>
    <t>+1-939-233-6327x33837</t>
  </si>
  <si>
    <t>williamvaughn@example.net</t>
  </si>
  <si>
    <t>2100 Long Keys</t>
  </si>
  <si>
    <t>Raymondfort</t>
  </si>
  <si>
    <t>British Indian Ocean Territory (Chagos Archipelago)</t>
  </si>
  <si>
    <t>Education officer, environmental</t>
  </si>
  <si>
    <t>950.216.9937</t>
  </si>
  <si>
    <t>chenderson@example.com</t>
  </si>
  <si>
    <t>208 Garrett Trace</t>
  </si>
  <si>
    <t>Cassandrafort</t>
  </si>
  <si>
    <t>brownmichael@example.org</t>
  </si>
  <si>
    <t>6038 Kimberly Inlet Apt. 265</t>
  </si>
  <si>
    <t>Cooperbury</t>
  </si>
  <si>
    <t>001-895-569-4531</t>
  </si>
  <si>
    <t>kara66@example.org</t>
  </si>
  <si>
    <t>57792 Yang Mountain</t>
  </si>
  <si>
    <t>Harmonborough</t>
  </si>
  <si>
    <t>French Polynesia</t>
  </si>
  <si>
    <t>Systems analyst</t>
  </si>
  <si>
    <t>Gonzalez</t>
  </si>
  <si>
    <t>951-903-5640x594</t>
  </si>
  <si>
    <t>aclark@example.org</t>
  </si>
  <si>
    <t>9345 Hannah Harbors</t>
  </si>
  <si>
    <t>Lake Joshuaberg</t>
  </si>
  <si>
    <t>Financial planner</t>
  </si>
  <si>
    <t>Kenneth</t>
  </si>
  <si>
    <t>Hutchinson</t>
  </si>
  <si>
    <t>001-739-547-1783x764</t>
  </si>
  <si>
    <t>russellamanda@example.net</t>
  </si>
  <si>
    <t>0032 Johnson Loop</t>
  </si>
  <si>
    <t>Lake Donnamouth</t>
  </si>
  <si>
    <t>Paula</t>
  </si>
  <si>
    <t>Marsh</t>
  </si>
  <si>
    <t>+1-723-886-1136x2862</t>
  </si>
  <si>
    <t>beckeraaron@example.net</t>
  </si>
  <si>
    <t>86347 Sandra Drive Apt. 472</t>
  </si>
  <si>
    <t>East Charlesberg</t>
  </si>
  <si>
    <t>Animator</t>
  </si>
  <si>
    <t>507.583.6213</t>
  </si>
  <si>
    <t>nielsenamanda@example.net</t>
  </si>
  <si>
    <t>04721 Kayla Key Suite 988</t>
  </si>
  <si>
    <t>West Jocelynport</t>
  </si>
  <si>
    <t>Hydrogeologist</t>
  </si>
  <si>
    <t>+1-960-598-4351x4483</t>
  </si>
  <si>
    <t>brian28@example.com</t>
  </si>
  <si>
    <t>5011 Petty Center</t>
  </si>
  <si>
    <t>Johnsonstad</t>
  </si>
  <si>
    <t>Public relations account executive</t>
  </si>
  <si>
    <t>299-440-0554</t>
  </si>
  <si>
    <t>mgreene@example.org</t>
  </si>
  <si>
    <t>5563 Justin Wells</t>
  </si>
  <si>
    <t>Amandabury</t>
  </si>
  <si>
    <t>Metallurgist</t>
  </si>
  <si>
    <t>Curtis</t>
  </si>
  <si>
    <t>(846)324-3170</t>
  </si>
  <si>
    <t>joshua60@example.org</t>
  </si>
  <si>
    <t>857 Lawrence Prairie Apt. 649</t>
  </si>
  <si>
    <t>East Diane</t>
  </si>
  <si>
    <t>Archivist</t>
  </si>
  <si>
    <t>tboyer@example.com</t>
  </si>
  <si>
    <t>030 Martinez Wall Suite 166</t>
  </si>
  <si>
    <t>Lake Cynthia</t>
  </si>
  <si>
    <t>Tourist information centre manager</t>
  </si>
  <si>
    <t>Emma</t>
  </si>
  <si>
    <t>Chen</t>
  </si>
  <si>
    <t>pclayton@example.org</t>
  </si>
  <si>
    <t>14079 Jeffrey Loop Suite 907</t>
  </si>
  <si>
    <t>West Natalie</t>
  </si>
  <si>
    <t>(852)830-4041</t>
  </si>
  <si>
    <t>heather03@example.org</t>
  </si>
  <si>
    <t>48995 Bird Hills Apt. 810</t>
  </si>
  <si>
    <t>Lake Reginald</t>
  </si>
  <si>
    <t>Fitness centre manager</t>
  </si>
  <si>
    <t>575.285.5689</t>
  </si>
  <si>
    <t>jessica37@example.org</t>
  </si>
  <si>
    <t>0334 Chavez Plaza Suite 741</t>
  </si>
  <si>
    <t>East Christian</t>
  </si>
  <si>
    <t>325.370.3217</t>
  </si>
  <si>
    <t>williamgarza@example.com</t>
  </si>
  <si>
    <t>19634 Jodi Extension</t>
  </si>
  <si>
    <t>New Melanie</t>
  </si>
  <si>
    <t>American Samoa</t>
  </si>
  <si>
    <t>Jay</t>
  </si>
  <si>
    <t>Cox</t>
  </si>
  <si>
    <t>210-461-7434x207</t>
  </si>
  <si>
    <t>elizabethrandall@example.org</t>
  </si>
  <si>
    <t>964 Sheppard Mountains Apt. 608</t>
  </si>
  <si>
    <t>Nguyenland</t>
  </si>
  <si>
    <t>Clinical embryologist</t>
  </si>
  <si>
    <t>Young</t>
  </si>
  <si>
    <t>689.815.3778x034</t>
  </si>
  <si>
    <t>uharper@example.com</t>
  </si>
  <si>
    <t>02382 Reid Route Apt. 874</t>
  </si>
  <si>
    <t>Gutierrezfort</t>
  </si>
  <si>
    <t>Carolyn</t>
  </si>
  <si>
    <t>Lawson</t>
  </si>
  <si>
    <t>548.917.2887x478</t>
  </si>
  <si>
    <t>colleen41@example.com</t>
  </si>
  <si>
    <t>18091 Christine Lakes Suite 955</t>
  </si>
  <si>
    <t>Terrellfurt</t>
  </si>
  <si>
    <t>Education officer, museum</t>
  </si>
  <si>
    <t>Teresa</t>
  </si>
  <si>
    <t>001-491-996-0289x178</t>
  </si>
  <si>
    <t>ubuck@example.org</t>
  </si>
  <si>
    <t>0136 Tyler View</t>
  </si>
  <si>
    <t>Elizabethmouth</t>
  </si>
  <si>
    <t>Jonathan</t>
  </si>
  <si>
    <t>001-601-908-8154x45456</t>
  </si>
  <si>
    <t>scott89@example.org</t>
  </si>
  <si>
    <t>822 Erickson Hills</t>
  </si>
  <si>
    <t>Jamesshire</t>
  </si>
  <si>
    <t>Korea</t>
  </si>
  <si>
    <t>Engineer, technical sales</t>
  </si>
  <si>
    <t>963-954-3388</t>
  </si>
  <si>
    <t>randerson@example.org</t>
  </si>
  <si>
    <t>9457 Thompson Path</t>
  </si>
  <si>
    <t>Mary</t>
  </si>
  <si>
    <t>(809)306-2571x47595</t>
  </si>
  <si>
    <t>vsharp@example.net</t>
  </si>
  <si>
    <t>8960 Trevino Key Apt. 708</t>
  </si>
  <si>
    <t>Leonfort</t>
  </si>
  <si>
    <t>Tuvalu</t>
  </si>
  <si>
    <t>Engineer, water</t>
  </si>
  <si>
    <t>Mack</t>
  </si>
  <si>
    <t>001-893-501-0950</t>
  </si>
  <si>
    <t>allenyolanda@example.org</t>
  </si>
  <si>
    <t>084 Catherine Way Apt. 636</t>
  </si>
  <si>
    <t>Port Robertside</t>
  </si>
  <si>
    <t>Museum education officer</t>
  </si>
  <si>
    <t>dgarcia@example.org</t>
  </si>
  <si>
    <t>47725 Serrano Forge Suite 406</t>
  </si>
  <si>
    <t>Justinland</t>
  </si>
  <si>
    <t>Elliott</t>
  </si>
  <si>
    <t>001-476-733-9637x912</t>
  </si>
  <si>
    <t>kaitlyn28@example.net</t>
  </si>
  <si>
    <t>18728 Jeanette Union</t>
  </si>
  <si>
    <t>Scottland</t>
  </si>
  <si>
    <t>Fast food restaurant manager</t>
  </si>
  <si>
    <t>Juan</t>
  </si>
  <si>
    <t>kford@example.org</t>
  </si>
  <si>
    <t>746 Marie Forge</t>
  </si>
  <si>
    <t>East Robinville</t>
  </si>
  <si>
    <t>Geologist, wellsite</t>
  </si>
  <si>
    <t>Terry</t>
  </si>
  <si>
    <t>(273)331-1914</t>
  </si>
  <si>
    <t>kristahernandez@example.org</t>
  </si>
  <si>
    <t>649 Matthew Bypass Suite 297</t>
  </si>
  <si>
    <t>Emilyfurt</t>
  </si>
  <si>
    <t>Ecuador</t>
  </si>
  <si>
    <t>Hall</t>
  </si>
  <si>
    <t>shane94@example.com</t>
  </si>
  <si>
    <t>62722 Evan Hills</t>
  </si>
  <si>
    <t>East Rickyland</t>
  </si>
  <si>
    <t>+1-501-494-8043x218</t>
  </si>
  <si>
    <t>williamfisher@example.org</t>
  </si>
  <si>
    <t>13930 Anderson Well</t>
  </si>
  <si>
    <t>Gilbertbury</t>
  </si>
  <si>
    <t>Lawyer</t>
  </si>
  <si>
    <t>307.603.2574</t>
  </si>
  <si>
    <t>pcarter@example.net</t>
  </si>
  <si>
    <t>902 Albert Fall</t>
  </si>
  <si>
    <t>Rachelburgh</t>
  </si>
  <si>
    <t>Mike</t>
  </si>
  <si>
    <t>Snyder</t>
  </si>
  <si>
    <t>william23@example.net</t>
  </si>
  <si>
    <t>90456 John Stream</t>
  </si>
  <si>
    <t>New Patricia</t>
  </si>
  <si>
    <t>Honduras</t>
  </si>
  <si>
    <t>Surveyor, minerals</t>
  </si>
  <si>
    <t>Pena</t>
  </si>
  <si>
    <t>+1-574-735-4708x505</t>
  </si>
  <si>
    <t>burtonrichard@example.com</t>
  </si>
  <si>
    <t>4530 Ortega Hills Apt. 408</t>
  </si>
  <si>
    <t>Richardshire</t>
  </si>
  <si>
    <t>(472)895-7074</t>
  </si>
  <si>
    <t>jordanwatts@example.com</t>
  </si>
  <si>
    <t>6308 Mcdaniel Branch Suite 849</t>
  </si>
  <si>
    <t>Cainland</t>
  </si>
  <si>
    <t>Clinical research associate</t>
  </si>
  <si>
    <t>Ortega</t>
  </si>
  <si>
    <t>914.430.8312x907</t>
  </si>
  <si>
    <t>989 Jesse Crescent Suite 418</t>
  </si>
  <si>
    <t>Cortezside</t>
  </si>
  <si>
    <t>Randy</t>
  </si>
  <si>
    <t>394.374.7018</t>
  </si>
  <si>
    <t>jasoncarter@example.org</t>
  </si>
  <si>
    <t>3169 Maureen Brooks</t>
  </si>
  <si>
    <t>Port Tonyview</t>
  </si>
  <si>
    <t>Ford</t>
  </si>
  <si>
    <t>001-415-389-6807x794</t>
  </si>
  <si>
    <t>brownanna@example.com</t>
  </si>
  <si>
    <t>4806 Guzman Fork</t>
  </si>
  <si>
    <t>Cindyside</t>
  </si>
  <si>
    <t>Guinea-Bissau</t>
  </si>
  <si>
    <t>Teaching laboratory technician</t>
  </si>
  <si>
    <t>001-779-721-0998x63053</t>
  </si>
  <si>
    <t>debravega@example.net</t>
  </si>
  <si>
    <t>80720 Lewis Lane</t>
  </si>
  <si>
    <t>New Daniel</t>
  </si>
  <si>
    <t>Loss adjuster, chartered</t>
  </si>
  <si>
    <t>Friedman</t>
  </si>
  <si>
    <t>001-665-487-7307x70408</t>
  </si>
  <si>
    <t>thompsonmargaret@example.net</t>
  </si>
  <si>
    <t>874 Lopez Prairie Suite 033</t>
  </si>
  <si>
    <t>Nicoleland</t>
  </si>
  <si>
    <t>(231)340-4788</t>
  </si>
  <si>
    <t>lisa72@example.org</t>
  </si>
  <si>
    <t>36562 Miller Burgs Apt. 706</t>
  </si>
  <si>
    <t>Drakemouth</t>
  </si>
  <si>
    <t>670-710-4227x603</t>
  </si>
  <si>
    <t>jennifer96@example.net</t>
  </si>
  <si>
    <t>176 Griffith Club</t>
  </si>
  <si>
    <t>Clarenceside</t>
  </si>
  <si>
    <t>Malawi</t>
  </si>
  <si>
    <t>(872)332-8170x8227</t>
  </si>
  <si>
    <t>smithdustin@example.org</t>
  </si>
  <si>
    <t>75689 Gray Point</t>
  </si>
  <si>
    <t>West Jill</t>
  </si>
  <si>
    <t>(426)354-8887x5241</t>
  </si>
  <si>
    <t>douglas21@example.org</t>
  </si>
  <si>
    <t>07883 Joyce Throughway</t>
  </si>
  <si>
    <t>New Grantburgh</t>
  </si>
  <si>
    <t>530.261.0687x3756</t>
  </si>
  <si>
    <t>evanmendoza@example.net</t>
  </si>
  <si>
    <t>984 Wood Trafficway</t>
  </si>
  <si>
    <t>Hamiltonton</t>
  </si>
  <si>
    <t>Christmas Island</t>
  </si>
  <si>
    <t>Advertising account planner</t>
  </si>
  <si>
    <t>Gavin</t>
  </si>
  <si>
    <t>(300)725-9298</t>
  </si>
  <si>
    <t>walkerdylan@example.net</t>
  </si>
  <si>
    <t>61701 Wright Road</t>
  </si>
  <si>
    <t>South Jacqueline</t>
  </si>
  <si>
    <t>(402)473-2327x2926</t>
  </si>
  <si>
    <t>mcintoshdustin@example.net</t>
  </si>
  <si>
    <t>03201 Brittany Squares</t>
  </si>
  <si>
    <t>West Stephenmouth</t>
  </si>
  <si>
    <t>Brent</t>
  </si>
  <si>
    <t>+1-300-469-8310x3147</t>
  </si>
  <si>
    <t>russell68@example.org</t>
  </si>
  <si>
    <t>2794 Thomas Terrace</t>
  </si>
  <si>
    <t>Jennifermouth</t>
  </si>
  <si>
    <t>Conservation officer, nature</t>
  </si>
  <si>
    <t>496.890.3267x0846</t>
  </si>
  <si>
    <t>ericgriffin@example.net</t>
  </si>
  <si>
    <t>067 Lori Drive Apt. 730</t>
  </si>
  <si>
    <t>Lake Jaime</t>
  </si>
  <si>
    <t>Administrator, local government</t>
  </si>
  <si>
    <t>Linda</t>
  </si>
  <si>
    <t>Aguirre</t>
  </si>
  <si>
    <t>lindajackson@example.org</t>
  </si>
  <si>
    <t>85290 Munoz Causeway Suite 792</t>
  </si>
  <si>
    <t>Forbesland</t>
  </si>
  <si>
    <t>Geoscientist</t>
  </si>
  <si>
    <t>May</t>
  </si>
  <si>
    <t>+1-978-216-8468x935</t>
  </si>
  <si>
    <t>matthewhull@example.com</t>
  </si>
  <si>
    <t>6208 Juarez Row Suite 317</t>
  </si>
  <si>
    <t>North Alexandermouth</t>
  </si>
  <si>
    <t>Adult guidance worker</t>
  </si>
  <si>
    <t>+1-737-923-6676x2232</t>
  </si>
  <si>
    <t>johnwells@example.net</t>
  </si>
  <si>
    <t>582 Parsons Rest Apt. 309</t>
  </si>
  <si>
    <t>West Lindaborough</t>
  </si>
  <si>
    <t>Geophysicist/field seismologist</t>
  </si>
  <si>
    <t>Glen</t>
  </si>
  <si>
    <t>732-202-0920x4934</t>
  </si>
  <si>
    <t>kkennedy@example.org</t>
  </si>
  <si>
    <t>069 Dawn Stream</t>
  </si>
  <si>
    <t>Michaelberg</t>
  </si>
  <si>
    <t>Information systems manager</t>
  </si>
  <si>
    <t>West</t>
  </si>
  <si>
    <t>687-415-3132x3740</t>
  </si>
  <si>
    <t>tapiachristina@example.com</t>
  </si>
  <si>
    <t>53075 Bailey Ways</t>
  </si>
  <si>
    <t>Lake Eric</t>
  </si>
  <si>
    <t>Ophthalmologist</t>
  </si>
  <si>
    <t>Erica</t>
  </si>
  <si>
    <t>(240)640-9948</t>
  </si>
  <si>
    <t>glang@example.org</t>
  </si>
  <si>
    <t>153 Powell Ville Apt. 411</t>
  </si>
  <si>
    <t>New Amber</t>
  </si>
  <si>
    <t>christina04@example.net</t>
  </si>
  <si>
    <t>885 Chen Flat Apt. 995</t>
  </si>
  <si>
    <t>West Matthew</t>
  </si>
  <si>
    <t>Boyd</t>
  </si>
  <si>
    <t>636-894-8405x4237</t>
  </si>
  <si>
    <t>pettykimberly@example.com</t>
  </si>
  <si>
    <t>093 Murphy Track</t>
  </si>
  <si>
    <t>New Robertview</t>
  </si>
  <si>
    <t>Saint Martin</t>
  </si>
  <si>
    <t>Radio producer</t>
  </si>
  <si>
    <t>Eddie</t>
  </si>
  <si>
    <t>459-450-8542</t>
  </si>
  <si>
    <t>michaelmartin@example.org</t>
  </si>
  <si>
    <t>46470 Guerra Run</t>
  </si>
  <si>
    <t>Lake Emily</t>
  </si>
  <si>
    <t>Administrator, education</t>
  </si>
  <si>
    <t>+1-716-547-8235x7777</t>
  </si>
  <si>
    <t>haroldcarson@example.com</t>
  </si>
  <si>
    <t>658 Christina Roads Apt. 820</t>
  </si>
  <si>
    <t>South Amandamouth</t>
  </si>
  <si>
    <t>Intelligence analyst</t>
  </si>
  <si>
    <t>Murillo</t>
  </si>
  <si>
    <t>(684)873-8513x75990</t>
  </si>
  <si>
    <t>zanderson@example.org</t>
  </si>
  <si>
    <t>74414 Sarah Path Apt. 344</t>
  </si>
  <si>
    <t>North Virginia</t>
  </si>
  <si>
    <t>Serbia</t>
  </si>
  <si>
    <t>Passenger transport manager</t>
  </si>
  <si>
    <t>Roberta</t>
  </si>
  <si>
    <t>Horne</t>
  </si>
  <si>
    <t>402.649.6411x390</t>
  </si>
  <si>
    <t>bhowe@example.net</t>
  </si>
  <si>
    <t>250 Martin Creek</t>
  </si>
  <si>
    <t>West Richardberg</t>
  </si>
  <si>
    <t>Statistician</t>
  </si>
  <si>
    <t>Lance</t>
  </si>
  <si>
    <t>855.317.2279x53241</t>
  </si>
  <si>
    <t>joseph04@example.com</t>
  </si>
  <si>
    <t>47631 Martin Spur</t>
  </si>
  <si>
    <t>Powersland</t>
  </si>
  <si>
    <t>001-724-563-2268x422</t>
  </si>
  <si>
    <t>wnewman@example.org</t>
  </si>
  <si>
    <t>210 Jackson Squares Apt. 922</t>
  </si>
  <si>
    <t>Richardville</t>
  </si>
  <si>
    <t>Field trials officer</t>
  </si>
  <si>
    <t>Morton</t>
  </si>
  <si>
    <t>001-459-312-0982x843</t>
  </si>
  <si>
    <t>sara22@example.net</t>
  </si>
  <si>
    <t>01734 James Path Apt. 920</t>
  </si>
  <si>
    <t>East Eric</t>
  </si>
  <si>
    <t>Forensic psychologist</t>
  </si>
  <si>
    <t>Anna</t>
  </si>
  <si>
    <t>Moss</t>
  </si>
  <si>
    <t>(919)672-8190x0873</t>
  </si>
  <si>
    <t>rsantiago@example.com</t>
  </si>
  <si>
    <t>872 Daniel Ridge</t>
  </si>
  <si>
    <t>Lake Matthew</t>
  </si>
  <si>
    <t>Cunningham</t>
  </si>
  <si>
    <t>422.631.8092x8037</t>
  </si>
  <si>
    <t>jfoster@example.net</t>
  </si>
  <si>
    <t>71541 Page Point Suite 815</t>
  </si>
  <si>
    <t>East David</t>
  </si>
  <si>
    <t>taylorwolfe@example.org</t>
  </si>
  <si>
    <t>6530 Emily Rue Apt. 608</t>
  </si>
  <si>
    <t>Megantown</t>
  </si>
  <si>
    <t>Banker</t>
  </si>
  <si>
    <t>Andrea</t>
  </si>
  <si>
    <t>205.678.3835x88547</t>
  </si>
  <si>
    <t>dixonterri@example.com</t>
  </si>
  <si>
    <t>706 Price Track</t>
  </si>
  <si>
    <t>Arnoldport</t>
  </si>
  <si>
    <t>Clinton</t>
  </si>
  <si>
    <t>512.998.5896</t>
  </si>
  <si>
    <t>toddsingleton@example.com</t>
  </si>
  <si>
    <t>85396 Robin Bridge</t>
  </si>
  <si>
    <t>Glennfurt</t>
  </si>
  <si>
    <t>Public relations officer</t>
  </si>
  <si>
    <t>Olsen</t>
  </si>
  <si>
    <t>625-654-4068x72261</t>
  </si>
  <si>
    <t>john18@example.org</t>
  </si>
  <si>
    <t>1755 Matthew Mountains</t>
  </si>
  <si>
    <t>Port Jack</t>
  </si>
  <si>
    <t>Legal secretary</t>
  </si>
  <si>
    <t>001-447-596-1667x91633</t>
  </si>
  <si>
    <t>paul32@example.com</t>
  </si>
  <si>
    <t>247 Jessica Key</t>
  </si>
  <si>
    <t>Hernandezberg</t>
  </si>
  <si>
    <t>Beth</t>
  </si>
  <si>
    <t>+1-419-431-8719x3963</t>
  </si>
  <si>
    <t>sjones@example.com</t>
  </si>
  <si>
    <t>505 Jessica Highway Suite 897</t>
  </si>
  <si>
    <t>Lake Michael</t>
  </si>
  <si>
    <t>Chile</t>
  </si>
  <si>
    <t>Historic buildings inspector/conservation officer</t>
  </si>
  <si>
    <t>Carrie</t>
  </si>
  <si>
    <t>Perez</t>
  </si>
  <si>
    <t>+1-947-312-9266x7281</t>
  </si>
  <si>
    <t>xarnold@example.org</t>
  </si>
  <si>
    <t>4285 Rodriguez Parkways Suite 190</t>
  </si>
  <si>
    <t>South Jonathan</t>
  </si>
  <si>
    <t>Edwards</t>
  </si>
  <si>
    <t>matthew07@example.com</t>
  </si>
  <si>
    <t>95782 Kathryn Expressway</t>
  </si>
  <si>
    <t>Leroyville</t>
  </si>
  <si>
    <t>Tonga</t>
  </si>
  <si>
    <t>Professor Emeritus</t>
  </si>
  <si>
    <t>(337)267-2877x1350</t>
  </si>
  <si>
    <t>bwhite@example.net</t>
  </si>
  <si>
    <t>5427 Samantha Hollow Suite 670</t>
  </si>
  <si>
    <t>West Veronica</t>
  </si>
  <si>
    <t>Administrator, Civil Service</t>
  </si>
  <si>
    <t>001-737-397-5737x454</t>
  </si>
  <si>
    <t>mary26@example.net</t>
  </si>
  <si>
    <t>6925 Miller Island</t>
  </si>
  <si>
    <t>South Dianahaven</t>
  </si>
  <si>
    <t>Liechtenstein</t>
  </si>
  <si>
    <t>Liu</t>
  </si>
  <si>
    <t>+1-393-925-2873x780</t>
  </si>
  <si>
    <t>matthewjackson@example.com</t>
  </si>
  <si>
    <t>874 Lang Ramp Suite 525</t>
  </si>
  <si>
    <t>Planning and development surveyor</t>
  </si>
  <si>
    <t>agonzalez@example.net</t>
  </si>
  <si>
    <t>5650 Sandra Land</t>
  </si>
  <si>
    <t>Bowersberg</t>
  </si>
  <si>
    <t>Operational investment banker</t>
  </si>
  <si>
    <t>Burton</t>
  </si>
  <si>
    <t>623.621.9185</t>
  </si>
  <si>
    <t>hallvirginia@example.net</t>
  </si>
  <si>
    <t>84664 Thomas Ports Apt. 775</t>
  </si>
  <si>
    <t>Brianville</t>
  </si>
  <si>
    <t>Woods</t>
  </si>
  <si>
    <t>546.215.5293x975</t>
  </si>
  <si>
    <t>jennaporter@example.com</t>
  </si>
  <si>
    <t>232 Joshua Point Suite 252</t>
  </si>
  <si>
    <t>New Joannafort</t>
  </si>
  <si>
    <t>Panama</t>
  </si>
  <si>
    <t>Mechanical engineer</t>
  </si>
  <si>
    <t>Jeff</t>
  </si>
  <si>
    <t>Hopkins</t>
  </si>
  <si>
    <t>(706)788-6345</t>
  </si>
  <si>
    <t>nsmith@example.org</t>
  </si>
  <si>
    <t>52096 Brian Cape Suite 005</t>
  </si>
  <si>
    <t>West Sherry</t>
  </si>
  <si>
    <t>Gregg</t>
  </si>
  <si>
    <t>559-916-8318x65666</t>
  </si>
  <si>
    <t>joseph67@example.org</t>
  </si>
  <si>
    <t>28746 Goodman Mountain Apt. 922</t>
  </si>
  <si>
    <t>Josephhaven</t>
  </si>
  <si>
    <t>+1-765-932-9683x6363</t>
  </si>
  <si>
    <t>jenniferyang@example.net</t>
  </si>
  <si>
    <t>77365 Oscar Rue Apt. 102</t>
  </si>
  <si>
    <t>North Jacquelinestad</t>
  </si>
  <si>
    <t>United Kingdom</t>
  </si>
  <si>
    <t>(383)271-5177</t>
  </si>
  <si>
    <t>qfry@example.net</t>
  </si>
  <si>
    <t>4226 Erickson Mountain Apt. 160</t>
  </si>
  <si>
    <t>West Nicole</t>
  </si>
  <si>
    <t>Designer, graphic</t>
  </si>
  <si>
    <t>Decker</t>
  </si>
  <si>
    <t>daniel30@example.com</t>
  </si>
  <si>
    <t>82295 Michelle Trail</t>
  </si>
  <si>
    <t>Lake Kimberlyshire</t>
  </si>
  <si>
    <t>Engineer, drilling</t>
  </si>
  <si>
    <t>790.234.8426x4964</t>
  </si>
  <si>
    <t>mezaeric@example.org</t>
  </si>
  <si>
    <t>3719 Charles Mountains</t>
  </si>
  <si>
    <t>Williammouth</t>
  </si>
  <si>
    <t>+1-650-344-7945x9893</t>
  </si>
  <si>
    <t>ejohnson@example.com</t>
  </si>
  <si>
    <t>896 Valerie Junctions</t>
  </si>
  <si>
    <t>New John</t>
  </si>
  <si>
    <t>Bruce</t>
  </si>
  <si>
    <t>+1-793-873-6745x1410</t>
  </si>
  <si>
    <t>bcooper@example.net</t>
  </si>
  <si>
    <t>47921 Jacob Motorway</t>
  </si>
  <si>
    <t>Brandonfort</t>
  </si>
  <si>
    <t>Dillon</t>
  </si>
  <si>
    <t>(252)808-6184x7743</t>
  </si>
  <si>
    <t>savannahrichardson@example.net</t>
  </si>
  <si>
    <t>61589 Morse Throughway Suite 968</t>
  </si>
  <si>
    <t>South Alexis</t>
  </si>
  <si>
    <t>Armed forces logistics/support/administrative officer</t>
  </si>
  <si>
    <t>(611)461-9108x6538</t>
  </si>
  <si>
    <t>davidmitchell@example.net</t>
  </si>
  <si>
    <t>771 Chase Orchard</t>
  </si>
  <si>
    <t>Reyesborough</t>
  </si>
  <si>
    <t>Chartered public finance accountant</t>
  </si>
  <si>
    <t>Karla</t>
  </si>
  <si>
    <t>Villarreal</t>
  </si>
  <si>
    <t>001-535-673-7205</t>
  </si>
  <si>
    <t>malvarado@example.net</t>
  </si>
  <si>
    <t>594 Dawn Mall</t>
  </si>
  <si>
    <t>South Travistown</t>
  </si>
  <si>
    <t>Kaitlyn</t>
  </si>
  <si>
    <t>Hawkins</t>
  </si>
  <si>
    <t>(502)568-6830x835</t>
  </si>
  <si>
    <t>larrydiaz@example.com</t>
  </si>
  <si>
    <t>9501 Charles Oval</t>
  </si>
  <si>
    <t>Amandaport</t>
  </si>
  <si>
    <t>Product designer</t>
  </si>
  <si>
    <t>891-560-8361x6145</t>
  </si>
  <si>
    <t>anthonydavidson@example.com</t>
  </si>
  <si>
    <t>16859 Phillips Canyon</t>
  </si>
  <si>
    <t>Williamsside</t>
  </si>
  <si>
    <t>Research officer, trade union</t>
  </si>
  <si>
    <t>Noah</t>
  </si>
  <si>
    <t>Mejia</t>
  </si>
  <si>
    <t>(225)245-1408x043</t>
  </si>
  <si>
    <t>duanemorris@example.net</t>
  </si>
  <si>
    <t>6617 Carol Manors</t>
  </si>
  <si>
    <t>Blevinshaven</t>
  </si>
  <si>
    <t>Product/process development scientist</t>
  </si>
  <si>
    <t>Don</t>
  </si>
  <si>
    <t>001-986-664-9806x0387</t>
  </si>
  <si>
    <t>blairrichard@example.com</t>
  </si>
  <si>
    <t>63090 Moreno Lodge Suite 892</t>
  </si>
  <si>
    <t>New Aaronburgh</t>
  </si>
  <si>
    <t>Grenada</t>
  </si>
  <si>
    <t>Producer, television/film/video</t>
  </si>
  <si>
    <t>235-368-3239x12382</t>
  </si>
  <si>
    <t>courtney93@example.org</t>
  </si>
  <si>
    <t>764 Aguilar Lock</t>
  </si>
  <si>
    <t>Port Alyssastad</t>
  </si>
  <si>
    <t>001-891-220-5852x524</t>
  </si>
  <si>
    <t>cherylsanchez@example.net</t>
  </si>
  <si>
    <t>66049 Krystal Avenue Suite 030</t>
  </si>
  <si>
    <t>Jeffreymouth</t>
  </si>
  <si>
    <t>Northern Mariana Islands</t>
  </si>
  <si>
    <t>Geographical information systems officer</t>
  </si>
  <si>
    <t>824-946-4658x1239</t>
  </si>
  <si>
    <t>drogers@example.com</t>
  </si>
  <si>
    <t>55819 Carmen Drive</t>
  </si>
  <si>
    <t>New Jeremyport</t>
  </si>
  <si>
    <t>Building services engineer</t>
  </si>
  <si>
    <t>Goodwin</t>
  </si>
  <si>
    <t>581-859-5133x963</t>
  </si>
  <si>
    <t>joel76@example.org</t>
  </si>
  <si>
    <t>097 Katherine Via Suite 567</t>
  </si>
  <si>
    <t>Nancyborough</t>
  </si>
  <si>
    <t>Environmental education officer</t>
  </si>
  <si>
    <t>Seth</t>
  </si>
  <si>
    <t>Carr</t>
  </si>
  <si>
    <t>590-312-7494x9743</t>
  </si>
  <si>
    <t>scott10@example.com</t>
  </si>
  <si>
    <t>702 Martin Square</t>
  </si>
  <si>
    <t>East Anneport</t>
  </si>
  <si>
    <t>Payne</t>
  </si>
  <si>
    <t>001-275-260-2368</t>
  </si>
  <si>
    <t>thorntonjoseph@example.com</t>
  </si>
  <si>
    <t>161 Janice Turnpike</t>
  </si>
  <si>
    <t>North Matthewview</t>
  </si>
  <si>
    <t>Qatar</t>
  </si>
  <si>
    <t>Air broker</t>
  </si>
  <si>
    <t>(524)825-8556x181</t>
  </si>
  <si>
    <t>jessicafuller@example.com</t>
  </si>
  <si>
    <t>0410 Darrell Land</t>
  </si>
  <si>
    <t>Courtneyfurt</t>
  </si>
  <si>
    <t>Mongolia</t>
  </si>
  <si>
    <t>Solicitor, Scotland</t>
  </si>
  <si>
    <t>Cindy</t>
  </si>
  <si>
    <t>(404)653-6132</t>
  </si>
  <si>
    <t>eric90@example.com</t>
  </si>
  <si>
    <t>67516 Scott Viaduct</t>
  </si>
  <si>
    <t>Meaganberg</t>
  </si>
  <si>
    <t>001-349-556-0583</t>
  </si>
  <si>
    <t>mmullins@example.org</t>
  </si>
  <si>
    <t>53801 Jennifer Radial Apt. 377</t>
  </si>
  <si>
    <t>North Jamesmouth</t>
  </si>
  <si>
    <t>Bonnie</t>
  </si>
  <si>
    <t>Becker</t>
  </si>
  <si>
    <t>402.485.8598</t>
  </si>
  <si>
    <t>angelajensen@example.org</t>
  </si>
  <si>
    <t>9460 Bell Vista</t>
  </si>
  <si>
    <t>Port Kennethton</t>
  </si>
  <si>
    <t>Scientist, audiological</t>
  </si>
  <si>
    <t>Chris</t>
  </si>
  <si>
    <t>Hayes</t>
  </si>
  <si>
    <t>+1-718-428-8552x738</t>
  </si>
  <si>
    <t>uallen@example.com</t>
  </si>
  <si>
    <t>6452 Smith Cliffs</t>
  </si>
  <si>
    <t>Roseshire</t>
  </si>
  <si>
    <t>001-359-398-8145x0480</t>
  </si>
  <si>
    <t>robinsonsamantha@example.net</t>
  </si>
  <si>
    <t>8811 Michael Lake Suite 196</t>
  </si>
  <si>
    <t>East Erinstad</t>
  </si>
  <si>
    <t>Herbert</t>
  </si>
  <si>
    <t>Burke</t>
  </si>
  <si>
    <t>260-703-2470x79594</t>
  </si>
  <si>
    <t>owenbrandy@example.com</t>
  </si>
  <si>
    <t>808 White Green Apt. 400</t>
  </si>
  <si>
    <t>South Patrick</t>
  </si>
  <si>
    <t>Production engineer</t>
  </si>
  <si>
    <t>Tasha</t>
  </si>
  <si>
    <t>616-664-4496x26491</t>
  </si>
  <si>
    <t>cpope@example.net</t>
  </si>
  <si>
    <t>98275 Townsend Harbor Suite 758</t>
  </si>
  <si>
    <t>Richardview</t>
  </si>
  <si>
    <t>Animal technologist</t>
  </si>
  <si>
    <t>Donna</t>
  </si>
  <si>
    <t>780-381-6331</t>
  </si>
  <si>
    <t>bcole@example.org</t>
  </si>
  <si>
    <t>86588 Angela Corners</t>
  </si>
  <si>
    <t>Brooksberg</t>
  </si>
  <si>
    <t>597.219.3535</t>
  </si>
  <si>
    <t>medinachristina@example.org</t>
  </si>
  <si>
    <t>01165 Riggs River Suite 458</t>
  </si>
  <si>
    <t>Penafort</t>
  </si>
  <si>
    <t>Oliver</t>
  </si>
  <si>
    <t>(543)570-5048</t>
  </si>
  <si>
    <t>burnsrichard@example.net</t>
  </si>
  <si>
    <t>656 Tucker Freeway Apt. 074</t>
  </si>
  <si>
    <t>Ginahaven</t>
  </si>
  <si>
    <t>Uruguay</t>
  </si>
  <si>
    <t>Editor, film/video</t>
  </si>
  <si>
    <t>Rickey</t>
  </si>
  <si>
    <t>889.330.6062</t>
  </si>
  <si>
    <t>jeromegonzalez@example.com</t>
  </si>
  <si>
    <t>37873 Davis Glens Suite 425</t>
  </si>
  <si>
    <t>Erikabury</t>
  </si>
  <si>
    <t>Clinical scientist, histocompatibility and immunogenetics</t>
  </si>
  <si>
    <t>Patrick</t>
  </si>
  <si>
    <t>Whitaker</t>
  </si>
  <si>
    <t>+1-296-391-5994x86532</t>
  </si>
  <si>
    <t>christopherbrooks@example.org</t>
  </si>
  <si>
    <t>66432 Evans Camp Apt. 246</t>
  </si>
  <si>
    <t>Victoriaborough</t>
  </si>
  <si>
    <t>Abigail</t>
  </si>
  <si>
    <t>fosterjessica@example.com</t>
  </si>
  <si>
    <t>7274 Turner Spring</t>
  </si>
  <si>
    <t>Martintown</t>
  </si>
  <si>
    <t>+1-384-367-5115x333</t>
  </si>
  <si>
    <t>ramosgeoffrey@example.org</t>
  </si>
  <si>
    <t>38837 Cynthia River Suite 693</t>
  </si>
  <si>
    <t>Lake Paul</t>
  </si>
  <si>
    <t>Porter</t>
  </si>
  <si>
    <t>303.926.0378</t>
  </si>
  <si>
    <t>lisajones@example.com</t>
  </si>
  <si>
    <t>2737 Jones Trafficway</t>
  </si>
  <si>
    <t>Churchburgh</t>
  </si>
  <si>
    <t>Stage manager</t>
  </si>
  <si>
    <t>Lindsey</t>
  </si>
  <si>
    <t>+1-297-247-4675x1136</t>
  </si>
  <si>
    <t>william87@example.com</t>
  </si>
  <si>
    <t>5806 Kelsey Point Suite 024</t>
  </si>
  <si>
    <t>Port Jenniferfort</t>
  </si>
  <si>
    <t>Psychotherapist, child</t>
  </si>
  <si>
    <t>001-668-658-1780</t>
  </si>
  <si>
    <t>johnbowers@example.net</t>
  </si>
  <si>
    <t>01046 Anderson Street</t>
  </si>
  <si>
    <t>North Corey</t>
  </si>
  <si>
    <t>Biomedical scientist</t>
  </si>
  <si>
    <t>Flynn</t>
  </si>
  <si>
    <t>820-945-5474</t>
  </si>
  <si>
    <t>thomaswilliams@example.net</t>
  </si>
  <si>
    <t>98251 Matthew Stravenue</t>
  </si>
  <si>
    <t>New Melissa</t>
  </si>
  <si>
    <t>Chief Marketing Officer</t>
  </si>
  <si>
    <t>(503)369-1322x2512</t>
  </si>
  <si>
    <t>david92@example.com</t>
  </si>
  <si>
    <t>973 Kennedy Stravenue Suite 795</t>
  </si>
  <si>
    <t>Port Oliviafurt</t>
  </si>
  <si>
    <t>Therapist, speech and language</t>
  </si>
  <si>
    <t>491.564.1381x2634</t>
  </si>
  <si>
    <t>brentjames@example.com</t>
  </si>
  <si>
    <t>43028 Williams Station</t>
  </si>
  <si>
    <t>Houseland</t>
  </si>
  <si>
    <t>001-624-256-5646x81590</t>
  </si>
  <si>
    <t>pjones@example.com</t>
  </si>
  <si>
    <t>95724 Hogan Spurs</t>
  </si>
  <si>
    <t>South Jessebury</t>
  </si>
  <si>
    <t>(217)616-4030x8804</t>
  </si>
  <si>
    <t>sarahill@example.com</t>
  </si>
  <si>
    <t>155 Justin Club</t>
  </si>
  <si>
    <t>Torresbury</t>
  </si>
  <si>
    <t>Rural practice surveyor</t>
  </si>
  <si>
    <t>Cochran</t>
  </si>
  <si>
    <t>michaelcortez@example.org</t>
  </si>
  <si>
    <t>2497 Michael Run Suite 203</t>
  </si>
  <si>
    <t>Williamsberg</t>
  </si>
  <si>
    <t>Washington</t>
  </si>
  <si>
    <t>429.582.8715x01357</t>
  </si>
  <si>
    <t>dcooper@example.org</t>
  </si>
  <si>
    <t>782 Lambert Corners Apt. 184</t>
  </si>
  <si>
    <t>North Shane</t>
  </si>
  <si>
    <t>Sri Lanka</t>
  </si>
  <si>
    <t>516.693.2045</t>
  </si>
  <si>
    <t>michaellewis@example.net</t>
  </si>
  <si>
    <t>45921 Kevin Coves Suite 182</t>
  </si>
  <si>
    <t>Port Matthewchester</t>
  </si>
  <si>
    <t>Therapist, art</t>
  </si>
  <si>
    <t>+1-288-332-8099x67743</t>
  </si>
  <si>
    <t>cristian95@example.com</t>
  </si>
  <si>
    <t>08364 John Lock</t>
  </si>
  <si>
    <t>Kylechester</t>
  </si>
  <si>
    <t>Bhutan</t>
  </si>
  <si>
    <t>Barrister</t>
  </si>
  <si>
    <t>Debra</t>
  </si>
  <si>
    <t>+1-360-976-4352x538</t>
  </si>
  <si>
    <t>brianwilliams@example.com</t>
  </si>
  <si>
    <t>612 Karen Mall</t>
  </si>
  <si>
    <t>New Andrew</t>
  </si>
  <si>
    <t>Fisheries officer</t>
  </si>
  <si>
    <t>Hunt</t>
  </si>
  <si>
    <t>556-862-3765</t>
  </si>
  <si>
    <t>hnewton@example.org</t>
  </si>
  <si>
    <t>15604 Dan Ways Apt. 728</t>
  </si>
  <si>
    <t>Shawnfurt</t>
  </si>
  <si>
    <t>Retail merchandiser</t>
  </si>
  <si>
    <t>Nicolas</t>
  </si>
  <si>
    <t>Santiago</t>
  </si>
  <si>
    <t>001-901-903-6540</t>
  </si>
  <si>
    <t>smcbride@example.org</t>
  </si>
  <si>
    <t>03622 Swanson Ramp Suite 712</t>
  </si>
  <si>
    <t>New Joseton</t>
  </si>
  <si>
    <t>Designer, interior/spatial</t>
  </si>
  <si>
    <t>Paige</t>
  </si>
  <si>
    <t>001-201-280-7637x3471</t>
  </si>
  <si>
    <t>uhammond@example.org</t>
  </si>
  <si>
    <t>728 Neal Wells</t>
  </si>
  <si>
    <t>West Kennethville</t>
  </si>
  <si>
    <t>Lithuania</t>
  </si>
  <si>
    <t>Brittany</t>
  </si>
  <si>
    <t>(269)332-5096</t>
  </si>
  <si>
    <t>765 White Glens</t>
  </si>
  <si>
    <t>Teresaburgh</t>
  </si>
  <si>
    <t>(967)822-8913x73146</t>
  </si>
  <si>
    <t>haustin@example.net</t>
  </si>
  <si>
    <t>9213 Griffin Overpass</t>
  </si>
  <si>
    <t>West Evelyn</t>
  </si>
  <si>
    <t>+1-987-616-2181x476</t>
  </si>
  <si>
    <t>wwilliams@example.com</t>
  </si>
  <si>
    <t>4461 Aguirre Wells Suite 192</t>
  </si>
  <si>
    <t>North Jenniferbury</t>
  </si>
  <si>
    <t>Brandy</t>
  </si>
  <si>
    <t>963.644.1464x5213</t>
  </si>
  <si>
    <t>lauren52@example.net</t>
  </si>
  <si>
    <t>00397 Carlos Shoal</t>
  </si>
  <si>
    <t>Robertaton</t>
  </si>
  <si>
    <t>Becky</t>
  </si>
  <si>
    <t>Le</t>
  </si>
  <si>
    <t>556.516.4781x307</t>
  </si>
  <si>
    <t>johnsonbenjamin@example.com</t>
  </si>
  <si>
    <t>77361 Wilson Springs Suite 660</t>
  </si>
  <si>
    <t>Riversside</t>
  </si>
  <si>
    <t>Administrator, sports</t>
  </si>
  <si>
    <t>Gabrielle</t>
  </si>
  <si>
    <t>Russo</t>
  </si>
  <si>
    <t>villarrealjames@example.org</t>
  </si>
  <si>
    <t>7143 Kevin Meadow Apt. 701</t>
  </si>
  <si>
    <t>Kristyfurt</t>
  </si>
  <si>
    <t>Writer</t>
  </si>
  <si>
    <t>Ricky</t>
  </si>
  <si>
    <t>Henderson</t>
  </si>
  <si>
    <t>496.565.0390x1717</t>
  </si>
  <si>
    <t>kimberlymitchell@example.net</t>
  </si>
  <si>
    <t>14443 Barrett Fords</t>
  </si>
  <si>
    <t>East Matthewfurt</t>
  </si>
  <si>
    <t>Solicitor</t>
  </si>
  <si>
    <t>Dawson</t>
  </si>
  <si>
    <t>sean85@example.com</t>
  </si>
  <si>
    <t>9291 Craig Road</t>
  </si>
  <si>
    <t>West Susanfurt</t>
  </si>
  <si>
    <t>Good</t>
  </si>
  <si>
    <t>qskinner@example.org</t>
  </si>
  <si>
    <t>977 Watson Pike Apt. 971</t>
  </si>
  <si>
    <t>East Dawnborough</t>
  </si>
  <si>
    <t>Chartered certified accountant</t>
  </si>
  <si>
    <t>Willis</t>
  </si>
  <si>
    <t>veronicaalvarez@example.net</t>
  </si>
  <si>
    <t>3713 Timothy Cliff</t>
  </si>
  <si>
    <t>Williamburgh</t>
  </si>
  <si>
    <t>(578)399-4592</t>
  </si>
  <si>
    <t>jamesweber@example.org</t>
  </si>
  <si>
    <t>9563 Amanda Common</t>
  </si>
  <si>
    <t>West Suzanneside</t>
  </si>
  <si>
    <t>TEFL teacher</t>
  </si>
  <si>
    <t>+1-404-888-9427x942</t>
  </si>
  <si>
    <t>twebster@example.net</t>
  </si>
  <si>
    <t>6886 Sparks Drive Apt. 457</t>
  </si>
  <si>
    <t>Jillstad</t>
  </si>
  <si>
    <t>Deleon</t>
  </si>
  <si>
    <t>753-736-0889x30569</t>
  </si>
  <si>
    <t>vayala@example.net</t>
  </si>
  <si>
    <t>91568 Gillespie Ville</t>
  </si>
  <si>
    <t>Lake Staceyland</t>
  </si>
  <si>
    <t>Child psychotherapist</t>
  </si>
  <si>
    <t>Romero</t>
  </si>
  <si>
    <t>989.817.3912x483</t>
  </si>
  <si>
    <t>david46@example.org</t>
  </si>
  <si>
    <t>132 Vargas Stream</t>
  </si>
  <si>
    <t>North Ericview</t>
  </si>
  <si>
    <t>Contracting civil engineer</t>
  </si>
  <si>
    <t>Felicia</t>
  </si>
  <si>
    <t>Stephens</t>
  </si>
  <si>
    <t>921-282-4816</t>
  </si>
  <si>
    <t>mkaiser@example.com</t>
  </si>
  <si>
    <t>76896 Joel Row Suite 574</t>
  </si>
  <si>
    <t>Scotttown</t>
  </si>
  <si>
    <t>william50@example.org</t>
  </si>
  <si>
    <t>05786 Jimmy Islands Suite 585</t>
  </si>
  <si>
    <t>South Brenda</t>
  </si>
  <si>
    <t>Electronics engineer</t>
  </si>
  <si>
    <t>+1-813-441-2491x326</t>
  </si>
  <si>
    <t>jesusflores@example.net</t>
  </si>
  <si>
    <t>82735 Monique Spurs</t>
  </si>
  <si>
    <t>North Paulville</t>
  </si>
  <si>
    <t>443.244.2711x524</t>
  </si>
  <si>
    <t>tatepeter@example.net</t>
  </si>
  <si>
    <t>3295 Nathan Points</t>
  </si>
  <si>
    <t>West Eric</t>
  </si>
  <si>
    <t>Papua New Guinea</t>
  </si>
  <si>
    <t>Chartered management accountant</t>
  </si>
  <si>
    <t>Stacy</t>
  </si>
  <si>
    <t>001-767-867-0244x742</t>
  </si>
  <si>
    <t>lmoore@example.net</t>
  </si>
  <si>
    <t>14206 Anthony Mission Apt. 217</t>
  </si>
  <si>
    <t>Martinmouth</t>
  </si>
  <si>
    <t>Brunei Darussalam</t>
  </si>
  <si>
    <t>Sophia</t>
  </si>
  <si>
    <t>Sutton</t>
  </si>
  <si>
    <t>+1-460-505-1581x7934</t>
  </si>
  <si>
    <t>harmstrong@example.org</t>
  </si>
  <si>
    <t>02359 Charles Spring Apt. 654</t>
  </si>
  <si>
    <t>Bauertown</t>
  </si>
  <si>
    <t>Therapist, drama</t>
  </si>
  <si>
    <t>Diaz</t>
  </si>
  <si>
    <t>wgonzales@example.com</t>
  </si>
  <si>
    <t>95931 Alexis Orchard Suite 434</t>
  </si>
  <si>
    <t>Careyhaven</t>
  </si>
  <si>
    <t>Hodges</t>
  </si>
  <si>
    <t>001-493-691-2287x994</t>
  </si>
  <si>
    <t>fhicks@example.com</t>
  </si>
  <si>
    <t>42187 Roger Wall</t>
  </si>
  <si>
    <t>Lake Ashleyview</t>
  </si>
  <si>
    <t>Early years teacher</t>
  </si>
  <si>
    <t>slane@example.net</t>
  </si>
  <si>
    <t>6244 Nichole Gateway</t>
  </si>
  <si>
    <t>Rileymouth</t>
  </si>
  <si>
    <t>001-205-417-0819</t>
  </si>
  <si>
    <t>travisstone@example.com</t>
  </si>
  <si>
    <t>986 Hobbs Via Suite 742</t>
  </si>
  <si>
    <t>Scottside</t>
  </si>
  <si>
    <t>Rhonda</t>
  </si>
  <si>
    <t>Pope</t>
  </si>
  <si>
    <t>+1-820-887-3367x835</t>
  </si>
  <si>
    <t>yateswilliam@example.net</t>
  </si>
  <si>
    <t>912 Knapp Mall Suite 948</t>
  </si>
  <si>
    <t>Williamsport</t>
  </si>
  <si>
    <t>Bulgaria</t>
  </si>
  <si>
    <t>Contractor</t>
  </si>
  <si>
    <t>Fuentes</t>
  </si>
  <si>
    <t>727.290.6757x3446</t>
  </si>
  <si>
    <t>cjones@example.net</t>
  </si>
  <si>
    <t>8001 Spencer Locks Apt. 022</t>
  </si>
  <si>
    <t>East Emily</t>
  </si>
  <si>
    <t>Latvia</t>
  </si>
  <si>
    <t>Occupational therapist</t>
  </si>
  <si>
    <t>Joanna</t>
  </si>
  <si>
    <t>Foley</t>
  </si>
  <si>
    <t>001-302-442-8178</t>
  </si>
  <si>
    <t>pparker@example.net</t>
  </si>
  <si>
    <t>9910 Shaun Plains</t>
  </si>
  <si>
    <t>Port Timothyhaven</t>
  </si>
  <si>
    <t>Geoffrey</t>
  </si>
  <si>
    <t>(975)835-0744</t>
  </si>
  <si>
    <t>zgarner@example.com</t>
  </si>
  <si>
    <t>73902 Hayley Lodge Apt. 085</t>
  </si>
  <si>
    <t>Hayesfurt</t>
  </si>
  <si>
    <t>Lynch</t>
  </si>
  <si>
    <t>001-303-785-4227</t>
  </si>
  <si>
    <t>colejulie@example.com</t>
  </si>
  <si>
    <t>0616 Smith Creek</t>
  </si>
  <si>
    <t>Chadside</t>
  </si>
  <si>
    <t>Accountant, chartered public finance</t>
  </si>
  <si>
    <t>Kelsey</t>
  </si>
  <si>
    <t>(861)755-1705x1639</t>
  </si>
  <si>
    <t>gwright@example.org</t>
  </si>
  <si>
    <t>95923 Bailey Inlet</t>
  </si>
  <si>
    <t>Steintown</t>
  </si>
  <si>
    <t>Television floor manager</t>
  </si>
  <si>
    <t>Franklin</t>
  </si>
  <si>
    <t>tammy47@example.net</t>
  </si>
  <si>
    <t>7668 Christopher Crest</t>
  </si>
  <si>
    <t>Davidport</t>
  </si>
  <si>
    <t>Cayman Islands</t>
  </si>
  <si>
    <t>Bates</t>
  </si>
  <si>
    <t>518-832-4113x2156</t>
  </si>
  <si>
    <t>oballard@example.org</t>
  </si>
  <si>
    <t>8002 Barajas Extensions</t>
  </si>
  <si>
    <t>New Heather</t>
  </si>
  <si>
    <t>Medical laboratory scientific officer</t>
  </si>
  <si>
    <t>+1-945-974-5765x580</t>
  </si>
  <si>
    <t>anthonyrobinson@example.net</t>
  </si>
  <si>
    <t>0531 Connie Mountains</t>
  </si>
  <si>
    <t>North Michaelland</t>
  </si>
  <si>
    <t>Firefighter</t>
  </si>
  <si>
    <t>Hood</t>
  </si>
  <si>
    <t>(923)514-8011</t>
  </si>
  <si>
    <t>brownaaron@example.org</t>
  </si>
  <si>
    <t>030 Snyder Rest</t>
  </si>
  <si>
    <t>Tabithafort</t>
  </si>
  <si>
    <t>Gibraltar</t>
  </si>
  <si>
    <t>Quinn</t>
  </si>
  <si>
    <t>405-940-0093x3759</t>
  </si>
  <si>
    <t>achapman@example.org</t>
  </si>
  <si>
    <t>97026 Lance Camp Apt. 999</t>
  </si>
  <si>
    <t>Robinsonburgh</t>
  </si>
  <si>
    <t>Holden</t>
  </si>
  <si>
    <t>(703)562-8451</t>
  </si>
  <si>
    <t>baileyjames@example.com</t>
  </si>
  <si>
    <t>5069 Kim Port</t>
  </si>
  <si>
    <t>South Carolynstad</t>
  </si>
  <si>
    <t>Taiwan</t>
  </si>
  <si>
    <t>725-765-2909</t>
  </si>
  <si>
    <t>robert32@example.com</t>
  </si>
  <si>
    <t>8205 Walsh Curve</t>
  </si>
  <si>
    <t>East Victoriaville</t>
  </si>
  <si>
    <t>Bangladesh</t>
  </si>
  <si>
    <t>evan03@example.org</t>
  </si>
  <si>
    <t>318 Hall Squares Apt. 749</t>
  </si>
  <si>
    <t>Michaelville</t>
  </si>
  <si>
    <t>Sport and exercise psychologist</t>
  </si>
  <si>
    <t>001-445-246-0864x67877</t>
  </si>
  <si>
    <t>timfarmer@example.org</t>
  </si>
  <si>
    <t>9498 William Ports</t>
  </si>
  <si>
    <t>Butlerland</t>
  </si>
  <si>
    <t>Audiological scientist</t>
  </si>
  <si>
    <t>Jenna</t>
  </si>
  <si>
    <t>328.777.6530</t>
  </si>
  <si>
    <t>samanthanewman@example.org</t>
  </si>
  <si>
    <t>119 Smith Common</t>
  </si>
  <si>
    <t>Sean</t>
  </si>
  <si>
    <t>Ramos</t>
  </si>
  <si>
    <t>776.934.7389x747</t>
  </si>
  <si>
    <t>meaganwagner@example.net</t>
  </si>
  <si>
    <t>11910 Lowe Square</t>
  </si>
  <si>
    <t>New Tiffany</t>
  </si>
  <si>
    <t>Australia</t>
  </si>
  <si>
    <t>(946)637-7359</t>
  </si>
  <si>
    <t>obrock@example.com</t>
  </si>
  <si>
    <t>89065 Alexandra Spur</t>
  </si>
  <si>
    <t>Georgemouth</t>
  </si>
  <si>
    <t>Health visitor</t>
  </si>
  <si>
    <t>nruiz@example.org</t>
  </si>
  <si>
    <t>57691 Wagner Mountains</t>
  </si>
  <si>
    <t>Hannaberg</t>
  </si>
  <si>
    <t>Psychologist, occupational</t>
  </si>
  <si>
    <t>Griffith</t>
  </si>
  <si>
    <t>474-965-7265x53904</t>
  </si>
  <si>
    <t>kelly93@example.org</t>
  </si>
  <si>
    <t>4663 Stephanie Square</t>
  </si>
  <si>
    <t>New Jamie</t>
  </si>
  <si>
    <t>Ball</t>
  </si>
  <si>
    <t>769.875.6336x798</t>
  </si>
  <si>
    <t>eric84@example.org</t>
  </si>
  <si>
    <t>006 Saunders Fields Suite 467</t>
  </si>
  <si>
    <t>Mcgeechester</t>
  </si>
  <si>
    <t>Tanzania</t>
  </si>
  <si>
    <t>Surveyor, commercial/residential</t>
  </si>
  <si>
    <t>Derrick</t>
  </si>
  <si>
    <t>821-210-2790x70700</t>
  </si>
  <si>
    <t>xmolina@example.com</t>
  </si>
  <si>
    <t>512 Novak Cliffs Apt. 061</t>
  </si>
  <si>
    <t>Riveratown</t>
  </si>
  <si>
    <t>Sales professional, IT</t>
  </si>
  <si>
    <t>Patterson</t>
  </si>
  <si>
    <t>james64@example.com</t>
  </si>
  <si>
    <t>55459 Schneider Gateway</t>
  </si>
  <si>
    <t>Lake Seanmouth</t>
  </si>
  <si>
    <t>Landscape architect</t>
  </si>
  <si>
    <t>001-314-240-5186x706</t>
  </si>
  <si>
    <t>kathleenmorris@example.com</t>
  </si>
  <si>
    <t>4557 Heather Mountains Apt. 442</t>
  </si>
  <si>
    <t>Perrymouth</t>
  </si>
  <si>
    <t>Lighting technician, broadcasting/film/video</t>
  </si>
  <si>
    <t>668.450.0105x6113</t>
  </si>
  <si>
    <t>victoria95@example.com</t>
  </si>
  <si>
    <t>842 Eric Mews Apt. 955</t>
  </si>
  <si>
    <t>Port Gregory</t>
  </si>
  <si>
    <t>hillalec@example.net</t>
  </si>
  <si>
    <t>957 Amy Haven</t>
  </si>
  <si>
    <t>Williamsmouth</t>
  </si>
  <si>
    <t>North Macedonia</t>
  </si>
  <si>
    <t>Andre</t>
  </si>
  <si>
    <t>001-940-753-3332x42218</t>
  </si>
  <si>
    <t>madisonbarry@example.net</t>
  </si>
  <si>
    <t>1761 Blake Pine Suite 119</t>
  </si>
  <si>
    <t>Lake Kimchester</t>
  </si>
  <si>
    <t>Carpenter</t>
  </si>
  <si>
    <t>tammy02@example.net</t>
  </si>
  <si>
    <t>9214 Richards Mountain</t>
  </si>
  <si>
    <t>West Stephanie</t>
  </si>
  <si>
    <t>+1-975-688-4126x31677</t>
  </si>
  <si>
    <t>mstephens@example.org</t>
  </si>
  <si>
    <t>06955 Wall Harbor Apt. 222</t>
  </si>
  <si>
    <t>Port Steven</t>
  </si>
  <si>
    <t>Lexicographer</t>
  </si>
  <si>
    <t>Zamora</t>
  </si>
  <si>
    <t>001-708-230-1234x9256</t>
  </si>
  <si>
    <t>brandonhill@example.org</t>
  </si>
  <si>
    <t>711 Laura Hills</t>
  </si>
  <si>
    <t>Khanberg</t>
  </si>
  <si>
    <t>Kathryn</t>
  </si>
  <si>
    <t>Medina</t>
  </si>
  <si>
    <t>+1-386-870-4331x521</t>
  </si>
  <si>
    <t>nturner@example.net</t>
  </si>
  <si>
    <t>040 Courtney Grove Apt. 541</t>
  </si>
  <si>
    <t>New Feliciastad</t>
  </si>
  <si>
    <t>Printmaker</t>
  </si>
  <si>
    <t>(707)579-9185x23851</t>
  </si>
  <si>
    <t>christinapham@example.net</t>
  </si>
  <si>
    <t>60837 Sandra Glen</t>
  </si>
  <si>
    <t>Amandaview</t>
  </si>
  <si>
    <t>Sports coach</t>
  </si>
  <si>
    <t>Kim</t>
  </si>
  <si>
    <t>Hooper</t>
  </si>
  <si>
    <t>883-444-7817x8992</t>
  </si>
  <si>
    <t>coreyfinley@example.org</t>
  </si>
  <si>
    <t>4655 Fox Mill Suite 292</t>
  </si>
  <si>
    <t>Greeneshire</t>
  </si>
  <si>
    <t>Translator</t>
  </si>
  <si>
    <t>Suzanne</t>
  </si>
  <si>
    <t>001-785-876-8079x8702</t>
  </si>
  <si>
    <t>kbyrd@example.org</t>
  </si>
  <si>
    <t>6087 Patricia Radial Suite 356</t>
  </si>
  <si>
    <t>Martinezfurt</t>
  </si>
  <si>
    <t>Roth</t>
  </si>
  <si>
    <t>001-302-501-5741x1119</t>
  </si>
  <si>
    <t>obell@example.net</t>
  </si>
  <si>
    <t>92691 Freeman Ferry Apt. 378</t>
  </si>
  <si>
    <t>East James</t>
  </si>
  <si>
    <t>Tax inspector</t>
  </si>
  <si>
    <t>Perry</t>
  </si>
  <si>
    <t>(572)673-2129x4841</t>
  </si>
  <si>
    <t>amurphy@example.com</t>
  </si>
  <si>
    <t>27199 Huffman Circles Apt. 883</t>
  </si>
  <si>
    <t>New Bryan</t>
  </si>
  <si>
    <t>Engineer, aeronautical</t>
  </si>
  <si>
    <t>Valerie</t>
  </si>
  <si>
    <t>Alvarez</t>
  </si>
  <si>
    <t>001-851-411-3636x2329</t>
  </si>
  <si>
    <t>mcclainmike@example.com</t>
  </si>
  <si>
    <t>793 Allen Forge Suite 466</t>
  </si>
  <si>
    <t>Michaelmouth</t>
  </si>
  <si>
    <t>Mining engineer</t>
  </si>
  <si>
    <t>Franco</t>
  </si>
  <si>
    <t>avincent@example.org</t>
  </si>
  <si>
    <t>18627 Jonathan Ridge Apt. 118</t>
  </si>
  <si>
    <t>Port Rhonda</t>
  </si>
  <si>
    <t>Jamie</t>
  </si>
  <si>
    <t>317.390.5987x3684</t>
  </si>
  <si>
    <t>clucas@example.org</t>
  </si>
  <si>
    <t>49651 Holly Trail</t>
  </si>
  <si>
    <t>North Dakota</t>
  </si>
  <si>
    <t>Seychelles</t>
  </si>
  <si>
    <t>melissa63@example.org</t>
  </si>
  <si>
    <t>260 Richard Turnpike</t>
  </si>
  <si>
    <t>Port Jamesbury</t>
  </si>
  <si>
    <t>Frank</t>
  </si>
  <si>
    <t>001-563-513-1699x301</t>
  </si>
  <si>
    <t>monica68@example.org</t>
  </si>
  <si>
    <t>16031 Monica Lock</t>
  </si>
  <si>
    <t>Port Brian</t>
  </si>
  <si>
    <t>(419)277-7545</t>
  </si>
  <si>
    <t>heather18@example.net</t>
  </si>
  <si>
    <t>636 Mary Stravenue Apt. 713</t>
  </si>
  <si>
    <t>Heidichester</t>
  </si>
  <si>
    <t>Theresa</t>
  </si>
  <si>
    <t>789.389.1495x120</t>
  </si>
  <si>
    <t>markwarren@example.net</t>
  </si>
  <si>
    <t>4337 Brooks Mountain Apt. 550</t>
  </si>
  <si>
    <t>Port Rickyberg</t>
  </si>
  <si>
    <t>Cassidy</t>
  </si>
  <si>
    <t>(399)515-4706</t>
  </si>
  <si>
    <t>qwilliams@example.org</t>
  </si>
  <si>
    <t>45831 Amy Parks</t>
  </si>
  <si>
    <t>Blackview</t>
  </si>
  <si>
    <t>001-782-759-7533</t>
  </si>
  <si>
    <t>alexandramontgomery@example.net</t>
  </si>
  <si>
    <t>478 John Loop</t>
  </si>
  <si>
    <t>Olsonhaven</t>
  </si>
  <si>
    <t>Advice worker</t>
  </si>
  <si>
    <t>Nash</t>
  </si>
  <si>
    <t>575-883-7113x269</t>
  </si>
  <si>
    <t>chasewilliams@example.org</t>
  </si>
  <si>
    <t>474 Wolfe Mountains Apt. 317</t>
  </si>
  <si>
    <t>Kyleville</t>
  </si>
  <si>
    <t>Database administrator</t>
  </si>
  <si>
    <t>979-204-0705x275</t>
  </si>
  <si>
    <t>owilliams@example.com</t>
  </si>
  <si>
    <t>17169 Peggy Station Suite 081</t>
  </si>
  <si>
    <t>Hernandezside</t>
  </si>
  <si>
    <t>362.914.2595x224</t>
  </si>
  <si>
    <t>markharris@example.com</t>
  </si>
  <si>
    <t>2083 James Island</t>
  </si>
  <si>
    <t>Jasonberg</t>
  </si>
  <si>
    <t>Further education lecturer</t>
  </si>
  <si>
    <t>Avila</t>
  </si>
  <si>
    <t>martinstephen@example.org</t>
  </si>
  <si>
    <t>10865 Todd Terrace</t>
  </si>
  <si>
    <t>Margaretland</t>
  </si>
  <si>
    <t>Community development worker</t>
  </si>
  <si>
    <t>Marie</t>
  </si>
  <si>
    <t>Goodman</t>
  </si>
  <si>
    <t>001-559-261-6701</t>
  </si>
  <si>
    <t>williamschristian@example.net</t>
  </si>
  <si>
    <t>112 Jamie Mission Suite 696</t>
  </si>
  <si>
    <t>North Hollyport</t>
  </si>
  <si>
    <t>Samoa</t>
  </si>
  <si>
    <t>634.406.0704</t>
  </si>
  <si>
    <t>teresa95@example.org</t>
  </si>
  <si>
    <t>1663 Brandon Springs</t>
  </si>
  <si>
    <t>Lake Laurie</t>
  </si>
  <si>
    <t>International aid/development worker</t>
  </si>
  <si>
    <t>001-288-823-7170x287</t>
  </si>
  <si>
    <t>taylorsteven@example.net</t>
  </si>
  <si>
    <t>965 Park Coves</t>
  </si>
  <si>
    <t>Port Stephenview</t>
  </si>
  <si>
    <t>vanessa53@example.com</t>
  </si>
  <si>
    <t>764 Brittney Viaduct</t>
  </si>
  <si>
    <t>Johnsonview</t>
  </si>
  <si>
    <t>Sabrina</t>
  </si>
  <si>
    <t>+1-889-953-5572x59124</t>
  </si>
  <si>
    <t>hdavis@example.net</t>
  </si>
  <si>
    <t>343 Morgan Locks</t>
  </si>
  <si>
    <t>Nashland</t>
  </si>
  <si>
    <t>Rojas</t>
  </si>
  <si>
    <t>248.205.7073x904</t>
  </si>
  <si>
    <t>nelsonchristine@example.net</t>
  </si>
  <si>
    <t>46313 Angela Ville</t>
  </si>
  <si>
    <t>Lake James</t>
  </si>
  <si>
    <t>Randolph</t>
  </si>
  <si>
    <t>001-744-767-3498x253</t>
  </si>
  <si>
    <t>elliottann@example.net</t>
  </si>
  <si>
    <t>2335 Jennifer Shoal Suite 342</t>
  </si>
  <si>
    <t>Lake Davidview</t>
  </si>
  <si>
    <t>Saudi Arabia</t>
  </si>
  <si>
    <t>Software engineer</t>
  </si>
  <si>
    <t>Kristin</t>
  </si>
  <si>
    <t>Roberts</t>
  </si>
  <si>
    <t>321-784-5905x2088</t>
  </si>
  <si>
    <t>erin72@example.com</t>
  </si>
  <si>
    <t>0896 Garcia Route Apt. 910</t>
  </si>
  <si>
    <t>Saint Helena</t>
  </si>
  <si>
    <t>445-645-8485</t>
  </si>
  <si>
    <t>steven59@example.net</t>
  </si>
  <si>
    <t>06206 Karen Dam Suite 674</t>
  </si>
  <si>
    <t>South Ryanmouth</t>
  </si>
  <si>
    <t>Midwife</t>
  </si>
  <si>
    <t>Boyer</t>
  </si>
  <si>
    <t>977.663.3567x9715</t>
  </si>
  <si>
    <t>nochoa@example.com</t>
  </si>
  <si>
    <t>8133 Smith Prairie</t>
  </si>
  <si>
    <t>Lake Moniquefurt</t>
  </si>
  <si>
    <t>Television camera operator</t>
  </si>
  <si>
    <t>001-734-895-5733</t>
  </si>
  <si>
    <t>irichardson@example.org</t>
  </si>
  <si>
    <t>6672 Mcbride Springs Suite 906</t>
  </si>
  <si>
    <t>Edwardsborough</t>
  </si>
  <si>
    <t>Lebanon</t>
  </si>
  <si>
    <t>Pensions consultant</t>
  </si>
  <si>
    <t>725-861-9443x896</t>
  </si>
  <si>
    <t>jeremy01@example.net</t>
  </si>
  <si>
    <t>76068 Jon Way Suite 235</t>
  </si>
  <si>
    <t>Mooreville</t>
  </si>
  <si>
    <t>Quality manager</t>
  </si>
  <si>
    <t>001-544-624-4704x19729</t>
  </si>
  <si>
    <t>tiffanysmith@example.org</t>
  </si>
  <si>
    <t>89184 Mitchell Burg</t>
  </si>
  <si>
    <t>West Maxwellside</t>
  </si>
  <si>
    <t>001-369-448-0618x7742</t>
  </si>
  <si>
    <t>christopherbaxter@example.com</t>
  </si>
  <si>
    <t>52349 Lara Mall Suite 578</t>
  </si>
  <si>
    <t>New Alexandra</t>
  </si>
  <si>
    <t>+1-660-649-2089x623</t>
  </si>
  <si>
    <t>johnsonfelicia@example.org</t>
  </si>
  <si>
    <t>8738 Wolf Court</t>
  </si>
  <si>
    <t>East Johnathanmouth</t>
  </si>
  <si>
    <t>Espinoza</t>
  </si>
  <si>
    <t>851.645.2348x25291</t>
  </si>
  <si>
    <t>tonymills@example.com</t>
  </si>
  <si>
    <t>981 Courtney Forks Suite 840</t>
  </si>
  <si>
    <t>New Sarahshire</t>
  </si>
  <si>
    <t>Engineer, production</t>
  </si>
  <si>
    <t>Glenn</t>
  </si>
  <si>
    <t>(765)476-7051</t>
  </si>
  <si>
    <t>gonzalezryan@example.org</t>
  </si>
  <si>
    <t>371 Michelle Centers Apt. 043</t>
  </si>
  <si>
    <t>Lake Kelly</t>
  </si>
  <si>
    <t>Chang</t>
  </si>
  <si>
    <t>367-248-0535</t>
  </si>
  <si>
    <t>jamesgarza@example.org</t>
  </si>
  <si>
    <t>735 Gary View</t>
  </si>
  <si>
    <t>Grantfurt</t>
  </si>
  <si>
    <t>Psychologist, forensic</t>
  </si>
  <si>
    <t>Pierce</t>
  </si>
  <si>
    <t>785-831-5896x79706</t>
  </si>
  <si>
    <t>christinemullen@example.com</t>
  </si>
  <si>
    <t>089 Shawn Falls</t>
  </si>
  <si>
    <t>South David</t>
  </si>
  <si>
    <t>001-718-504-6335x753</t>
  </si>
  <si>
    <t>samantha37@example.net</t>
  </si>
  <si>
    <t>3202 Cook Court</t>
  </si>
  <si>
    <t>Lake Kathleen</t>
  </si>
  <si>
    <t>Marketing executive</t>
  </si>
  <si>
    <t>609-612-7696x1629</t>
  </si>
  <si>
    <t>michael80@example.org</t>
  </si>
  <si>
    <t>51569 Melanie Flats</t>
  </si>
  <si>
    <t>New Tanner</t>
  </si>
  <si>
    <t>Data scientist</t>
  </si>
  <si>
    <t>Gordon</t>
  </si>
  <si>
    <t>991.895.5322x2318</t>
  </si>
  <si>
    <t>dquinn@example.com</t>
  </si>
  <si>
    <t>999 Jensen Estate</t>
  </si>
  <si>
    <t>North Anthony</t>
  </si>
  <si>
    <t>Kara</t>
  </si>
  <si>
    <t>+1-870-266-0549x278</t>
  </si>
  <si>
    <t>ysmith@example.net</t>
  </si>
  <si>
    <t>58313 Sydney Plain Apt. 828</t>
  </si>
  <si>
    <t>Cynthiastad</t>
  </si>
  <si>
    <t>Outdoor activities/education manager</t>
  </si>
  <si>
    <t>Alexandra</t>
  </si>
  <si>
    <t>Silva</t>
  </si>
  <si>
    <t>wardtracy@example.com</t>
  </si>
  <si>
    <t>7547 Dylan Lights</t>
  </si>
  <si>
    <t>Gomezfurt</t>
  </si>
  <si>
    <t>Padilla</t>
  </si>
  <si>
    <t>249.868.4798x981</t>
  </si>
  <si>
    <t>mitchell04@example.com</t>
  </si>
  <si>
    <t>47708 Ricky Wall Suite 652</t>
  </si>
  <si>
    <t>North Teresa</t>
  </si>
  <si>
    <t>diazheather@example.com</t>
  </si>
  <si>
    <t>573 Williams Isle Suite 335</t>
  </si>
  <si>
    <t>Jessicaside</t>
  </si>
  <si>
    <t>001-873-390-1885x083</t>
  </si>
  <si>
    <t>stevensmith@example.org</t>
  </si>
  <si>
    <t>672 Laura Glens</t>
  </si>
  <si>
    <t>West Heidi</t>
  </si>
  <si>
    <t>Turks and Caicos Islands</t>
  </si>
  <si>
    <t>001-627-756-0445</t>
  </si>
  <si>
    <t>tiffanythomas@example.com</t>
  </si>
  <si>
    <t>1741 Arnold Track</t>
  </si>
  <si>
    <t>West James</t>
  </si>
  <si>
    <t>Case</t>
  </si>
  <si>
    <t>001-579-571-3154</t>
  </si>
  <si>
    <t>wilsonwilliam@example.com</t>
  </si>
  <si>
    <t>8508 Mcdonald Corners Suite 462</t>
  </si>
  <si>
    <t>Vangview</t>
  </si>
  <si>
    <t>Comptroller</t>
  </si>
  <si>
    <t>Russell</t>
  </si>
  <si>
    <t>319.988.1283x1132</t>
  </si>
  <si>
    <t>barbererika@example.net</t>
  </si>
  <si>
    <t>7402 Lisa Manor</t>
  </si>
  <si>
    <t>Port Davidbury</t>
  </si>
  <si>
    <t>942-518-0699x2488</t>
  </si>
  <si>
    <t>justin15@example.com</t>
  </si>
  <si>
    <t>293 Marsh Viaduct</t>
  </si>
  <si>
    <t>South Crystalview</t>
  </si>
  <si>
    <t>Prison officer</t>
  </si>
  <si>
    <t>Andrew</t>
  </si>
  <si>
    <t>858.385.1872x876</t>
  </si>
  <si>
    <t>youngcody@example.com</t>
  </si>
  <si>
    <t>33280 Santiago Squares Apt. 718</t>
  </si>
  <si>
    <t>Tracyton</t>
  </si>
  <si>
    <t>Svalbard &amp; Jan Mayen Islands</t>
  </si>
  <si>
    <t>IT sales professional</t>
  </si>
  <si>
    <t>548.464.1028</t>
  </si>
  <si>
    <t>idiaz@example.org</t>
  </si>
  <si>
    <t>63321 Keller Fork Apt. 627</t>
  </si>
  <si>
    <t>New Jeffrey</t>
  </si>
  <si>
    <t>Adrian</t>
  </si>
  <si>
    <t>803-281-2136x7783</t>
  </si>
  <si>
    <t>psilva@example.com</t>
  </si>
  <si>
    <t>200 Sarah Isle Apt. 479</t>
  </si>
  <si>
    <t>Beckyshire</t>
  </si>
  <si>
    <t>kcolon@example.org</t>
  </si>
  <si>
    <t>811 Caitlyn Fort Apt. 326</t>
  </si>
  <si>
    <t>Smithberg</t>
  </si>
  <si>
    <t>Brooks</t>
  </si>
  <si>
    <t>476.674.0859</t>
  </si>
  <si>
    <t>iruiz@example.com</t>
  </si>
  <si>
    <t>767 Garcia Islands Apt. 168</t>
  </si>
  <si>
    <t>Lake Karenfurt</t>
  </si>
  <si>
    <t>897.318.1962</t>
  </si>
  <si>
    <t>james13@example.com</t>
  </si>
  <si>
    <t>8410 Williams Fall Suite 285</t>
  </si>
  <si>
    <t>Barnettberg</t>
  </si>
  <si>
    <t>Designer, ceramics/pottery</t>
  </si>
  <si>
    <t>rogersgina@example.org</t>
  </si>
  <si>
    <t>037 Johnson Freeway</t>
  </si>
  <si>
    <t>Brianberg</t>
  </si>
  <si>
    <t>636-835-1511x60655</t>
  </si>
  <si>
    <t>charles71@example.org</t>
  </si>
  <si>
    <t>35789 Diane Vista Apt. 093</t>
  </si>
  <si>
    <t>West Madisonhaven</t>
  </si>
  <si>
    <t>Secretary, company</t>
  </si>
  <si>
    <t>Colton</t>
  </si>
  <si>
    <t>(908)554-4909</t>
  </si>
  <si>
    <t>pford@example.org</t>
  </si>
  <si>
    <t>14430 Bennett Springs Apt. 998</t>
  </si>
  <si>
    <t>Port Jeffchester</t>
  </si>
  <si>
    <t>Government social research officer</t>
  </si>
  <si>
    <t>+1-765-372-9989x159</t>
  </si>
  <si>
    <t>jo34@example.net</t>
  </si>
  <si>
    <t>46332 Wade Court</t>
  </si>
  <si>
    <t>New Jennifer</t>
  </si>
  <si>
    <t>(718)700-9004</t>
  </si>
  <si>
    <t>zblankenship@example.net</t>
  </si>
  <si>
    <t>6158 Mayer Road Apt. 559</t>
  </si>
  <si>
    <t>South Kurt</t>
  </si>
  <si>
    <t>melissalambert@example.net</t>
  </si>
  <si>
    <t>28076 Amy Island</t>
  </si>
  <si>
    <t>Andrewton</t>
  </si>
  <si>
    <t>Brady</t>
  </si>
  <si>
    <t>+1-245-859-7529x94749</t>
  </si>
  <si>
    <t>daniel68@example.net</t>
  </si>
  <si>
    <t>3645 Cunningham Unions Apt. 619</t>
  </si>
  <si>
    <t>Port Ray</t>
  </si>
  <si>
    <t>Volunteer coordinator</t>
  </si>
  <si>
    <t>Greer</t>
  </si>
  <si>
    <t>785-443-5234x0391</t>
  </si>
  <si>
    <t>cordovachristina@example.org</t>
  </si>
  <si>
    <t>463 Caroline Parkway Apt. 993</t>
  </si>
  <si>
    <t>Elizabethshire</t>
  </si>
  <si>
    <t>559-807-2738</t>
  </si>
  <si>
    <t>xpatterson@example.org</t>
  </si>
  <si>
    <t>44233 Hernandez Stravenue Suite 187</t>
  </si>
  <si>
    <t>Millermouth</t>
  </si>
  <si>
    <t>001-399-738-3506</t>
  </si>
  <si>
    <t>amybowman@example.com</t>
  </si>
  <si>
    <t>33106 Melissa Street Apt. 991</t>
  </si>
  <si>
    <t>Melissaberg</t>
  </si>
  <si>
    <t>001-469-816-4874x5796</t>
  </si>
  <si>
    <t>collierphilip@example.net</t>
  </si>
  <si>
    <t>1227 Antonio Street Apt. 222</t>
  </si>
  <si>
    <t>Furniture conservator/restorer</t>
  </si>
  <si>
    <t>Roman</t>
  </si>
  <si>
    <t>338.847.2705x81873</t>
  </si>
  <si>
    <t>oramos@example.net</t>
  </si>
  <si>
    <t>93337 Hannah Ridges</t>
  </si>
  <si>
    <t>Christinaside</t>
  </si>
  <si>
    <t>+1-568-810-1122x24708</t>
  </si>
  <si>
    <t>ojones@example.com</t>
  </si>
  <si>
    <t>777 Wendy Rest</t>
  </si>
  <si>
    <t>Millershire</t>
  </si>
  <si>
    <t>(624)873-3415</t>
  </si>
  <si>
    <t>melissa11@example.org</t>
  </si>
  <si>
    <t>00182 Darrell Pass Suite 925</t>
  </si>
  <si>
    <t>New Amymouth</t>
  </si>
  <si>
    <t>Cruz</t>
  </si>
  <si>
    <t>+1-521-993-1529x6255</t>
  </si>
  <si>
    <t>timothyolson@example.org</t>
  </si>
  <si>
    <t>076 Martinez Mountain Apt. 979</t>
  </si>
  <si>
    <t>South Christina</t>
  </si>
  <si>
    <t>Psychiatric nurse</t>
  </si>
  <si>
    <t>+1-918-404-2868x3202</t>
  </si>
  <si>
    <t>milleramber@example.org</t>
  </si>
  <si>
    <t>2411 Manuel Trail Apt. 260</t>
  </si>
  <si>
    <t>New Rebeccaland</t>
  </si>
  <si>
    <t>+1-993-921-5780x860</t>
  </si>
  <si>
    <t>sgarrett@example.net</t>
  </si>
  <si>
    <t>233 John Pike Suite 604</t>
  </si>
  <si>
    <t>Annside</t>
  </si>
  <si>
    <t>New Caledonia</t>
  </si>
  <si>
    <t>Brooke</t>
  </si>
  <si>
    <t>Stewart</t>
  </si>
  <si>
    <t>+1-928-602-8594x74356</t>
  </si>
  <si>
    <t>raymond04@example.net</t>
  </si>
  <si>
    <t>472 Taylor Flats Apt. 752</t>
  </si>
  <si>
    <t>Lake Whitneychester</t>
  </si>
  <si>
    <t>Copy</t>
  </si>
  <si>
    <t>(271)586-0432</t>
  </si>
  <si>
    <t>nicholasmiller@example.org</t>
  </si>
  <si>
    <t>26745 Hall Ports Suite 312</t>
  </si>
  <si>
    <t>Lisashire</t>
  </si>
  <si>
    <t>Management consultant</t>
  </si>
  <si>
    <t>michelle09@example.net</t>
  </si>
  <si>
    <t>35495 Brown Mount Apt. 593</t>
  </si>
  <si>
    <t>West Erika</t>
  </si>
  <si>
    <t>001-626-767-6207</t>
  </si>
  <si>
    <t>rhondasmith@example.com</t>
  </si>
  <si>
    <t>828 Hull Run</t>
  </si>
  <si>
    <t>Susanborough</t>
  </si>
  <si>
    <t>(385)497-7326x75627</t>
  </si>
  <si>
    <t>lowecarrie@example.org</t>
  </si>
  <si>
    <t>5734 Peterson Green Apt. 818</t>
  </si>
  <si>
    <t>Jenniferport</t>
  </si>
  <si>
    <t>Day</t>
  </si>
  <si>
    <t>(288)320-5797x9568</t>
  </si>
  <si>
    <t>julie77@example.net</t>
  </si>
  <si>
    <t>31322 Leslie Locks</t>
  </si>
  <si>
    <t>Harperchester</t>
  </si>
  <si>
    <t>Maldonado</t>
  </si>
  <si>
    <t>(390)801-0744</t>
  </si>
  <si>
    <t>kellimorgan@example.com</t>
  </si>
  <si>
    <t>214 Brandi Plains</t>
  </si>
  <si>
    <t>Griffinview</t>
  </si>
  <si>
    <t>Rose</t>
  </si>
  <si>
    <t>001-458-510-3249x0580</t>
  </si>
  <si>
    <t>pgardner@example.org</t>
  </si>
  <si>
    <t>32879 Lopez Lights</t>
  </si>
  <si>
    <t>Andreaport</t>
  </si>
  <si>
    <t>Interpreter</t>
  </si>
  <si>
    <t>(251)645-4091</t>
  </si>
  <si>
    <t>sophiacollins@example.org</t>
  </si>
  <si>
    <t>8315 Diaz Inlet Suite 749</t>
  </si>
  <si>
    <t>North Brittany</t>
  </si>
  <si>
    <t>Stone</t>
  </si>
  <si>
    <t>(742)366-4392</t>
  </si>
  <si>
    <t>sarah45@example.org</t>
  </si>
  <si>
    <t>723 Laura Route</t>
  </si>
  <si>
    <t>Robertside</t>
  </si>
  <si>
    <t>Gross</t>
  </si>
  <si>
    <t>321.784.3299x233</t>
  </si>
  <si>
    <t>aaron08@example.com</t>
  </si>
  <si>
    <t>2226 Richard Centers Apt. 871</t>
  </si>
  <si>
    <t>Burnettville</t>
  </si>
  <si>
    <t>Nurse, children's</t>
  </si>
  <si>
    <t>Gerald</t>
  </si>
  <si>
    <t>Terrell</t>
  </si>
  <si>
    <t>230.221.0206x8150</t>
  </si>
  <si>
    <t>jefferysmith@example.com</t>
  </si>
  <si>
    <t>283 Jackson Meadows Apt. 020</t>
  </si>
  <si>
    <t>Rhodesshire</t>
  </si>
  <si>
    <t>Cooke</t>
  </si>
  <si>
    <t>395.936.3605x2450</t>
  </si>
  <si>
    <t>samuelramirez@example.net</t>
  </si>
  <si>
    <t>4232 Diane Square</t>
  </si>
  <si>
    <t>Lake Bradley</t>
  </si>
  <si>
    <t>Research scientist (maths)</t>
  </si>
  <si>
    <t>+1-388-403-5850x42683</t>
  </si>
  <si>
    <t>baldwinjustin@example.org</t>
  </si>
  <si>
    <t>7073 Rachel Trail</t>
  </si>
  <si>
    <t>New Jason</t>
  </si>
  <si>
    <t>001-209-973-9651</t>
  </si>
  <si>
    <t>robertbradley@example.net</t>
  </si>
  <si>
    <t>798 John Key</t>
  </si>
  <si>
    <t>Garciaview</t>
  </si>
  <si>
    <t>Recruitment consultant</t>
  </si>
  <si>
    <t>572-849-1616x4558</t>
  </si>
  <si>
    <t>michaelrios@example.org</t>
  </si>
  <si>
    <t>93602 Christopher Park Suite 699</t>
  </si>
  <si>
    <t>Davisside</t>
  </si>
  <si>
    <t>+1-526-603-6899x59349</t>
  </si>
  <si>
    <t>laura56@example.com</t>
  </si>
  <si>
    <t>81000 Riley Estates</t>
  </si>
  <si>
    <t>North Laurenside</t>
  </si>
  <si>
    <t>Morse</t>
  </si>
  <si>
    <t>489.615.4665x80731</t>
  </si>
  <si>
    <t>bowensara@example.org</t>
  </si>
  <si>
    <t>3361 Ryan Spurs Suite 482</t>
  </si>
  <si>
    <t>Fosterville</t>
  </si>
  <si>
    <t>Diplomatic Services operational officer</t>
  </si>
  <si>
    <t>Pugh</t>
  </si>
  <si>
    <t>871.269.9289</t>
  </si>
  <si>
    <t>markwhite@example.com</t>
  </si>
  <si>
    <t>2322 Beverly Skyway</t>
  </si>
  <si>
    <t>Lake Timothystad</t>
  </si>
  <si>
    <t>(750)340-6674</t>
  </si>
  <si>
    <t>amy01@example.org</t>
  </si>
  <si>
    <t>5441 Madeline Extension Apt. 517</t>
  </si>
  <si>
    <t>Anthonyton</t>
  </si>
  <si>
    <t>Kazakhstan</t>
  </si>
  <si>
    <t>Accountant, chartered</t>
  </si>
  <si>
    <t>001-701-688-4398x0517</t>
  </si>
  <si>
    <t>vanessalee@example.net</t>
  </si>
  <si>
    <t>84096 Spencer Union</t>
  </si>
  <si>
    <t>North Saraborough</t>
  </si>
  <si>
    <t>Illustrator</t>
  </si>
  <si>
    <t>964.498.8447</t>
  </si>
  <si>
    <t>collinscindy@example.com</t>
  </si>
  <si>
    <t>1678 Jordan Locks Suite 733</t>
  </si>
  <si>
    <t>Mcdanielland</t>
  </si>
  <si>
    <t>+1-440-384-7440x8121</t>
  </si>
  <si>
    <t>danielle05@example.com</t>
  </si>
  <si>
    <t>7925 Miller Circles Suite 710</t>
  </si>
  <si>
    <t>Rasmussenhaven</t>
  </si>
  <si>
    <t>Civil engineer, consulting</t>
  </si>
  <si>
    <t>kevin14@example.com</t>
  </si>
  <si>
    <t>0024 Danielle Station Suite 952</t>
  </si>
  <si>
    <t>Kayleeburgh</t>
  </si>
  <si>
    <t>657-495-5646</t>
  </si>
  <si>
    <t>maria44@example.net</t>
  </si>
  <si>
    <t>954 Christensen Isle</t>
  </si>
  <si>
    <t>East Joefort</t>
  </si>
  <si>
    <t>combsbetty@example.net</t>
  </si>
  <si>
    <t>8957 Christine Crest Apt. 756</t>
  </si>
  <si>
    <t>Cervantesstad</t>
  </si>
  <si>
    <t>Architectural technologist</t>
  </si>
  <si>
    <t>Garrett</t>
  </si>
  <si>
    <t>721-357-0223</t>
  </si>
  <si>
    <t>melissabowers@example.com</t>
  </si>
  <si>
    <t>010 Desiree Street Suite 765</t>
  </si>
  <si>
    <t>North Sabrinafurt</t>
  </si>
  <si>
    <t>Civil Service administrator</t>
  </si>
  <si>
    <t>Mcmillan</t>
  </si>
  <si>
    <t>856-497-7243x7381</t>
  </si>
  <si>
    <t>ejohnson@example.net</t>
  </si>
  <si>
    <t>5163 Ashley Parkway Suite 999</t>
  </si>
  <si>
    <t>Andersonport</t>
  </si>
  <si>
    <t>Megan</t>
  </si>
  <si>
    <t>(354)718-4827x15070</t>
  </si>
  <si>
    <t>lewisallison@example.org</t>
  </si>
  <si>
    <t>68155 Adam Spur Suite 343</t>
  </si>
  <si>
    <t>Carriemouth</t>
  </si>
  <si>
    <t>649.606.7342x69394</t>
  </si>
  <si>
    <t>lkidd@example.org</t>
  </si>
  <si>
    <t>56763 John Turnpike</t>
  </si>
  <si>
    <t>South Richard</t>
  </si>
  <si>
    <t>Stephen</t>
  </si>
  <si>
    <t>Campos</t>
  </si>
  <si>
    <t>fmiller@example.com</t>
  </si>
  <si>
    <t>639 Davis Skyway</t>
  </si>
  <si>
    <t>Taylormouth</t>
  </si>
  <si>
    <t>Copywriter, advertising</t>
  </si>
  <si>
    <t>Page</t>
  </si>
  <si>
    <t>rmoyer@example.org</t>
  </si>
  <si>
    <t>885 Williams Lights</t>
  </si>
  <si>
    <t>West Judithborough</t>
  </si>
  <si>
    <t>michaelgarcia@example.org</t>
  </si>
  <si>
    <t>1733 Johnson Street</t>
  </si>
  <si>
    <t>Johnsonberg</t>
  </si>
  <si>
    <t>Designer, blown glass/stained glass</t>
  </si>
  <si>
    <t>Dixon</t>
  </si>
  <si>
    <t>757.395.3179x04350</t>
  </si>
  <si>
    <t>marissa02@example.com</t>
  </si>
  <si>
    <t>76471 Aaron Extensions</t>
  </si>
  <si>
    <t>West Carl</t>
  </si>
  <si>
    <t>Bolton</t>
  </si>
  <si>
    <t>001-263-444-0058</t>
  </si>
  <si>
    <t>christine59@example.com</t>
  </si>
  <si>
    <t>650 Davis Pass</t>
  </si>
  <si>
    <t>New Kyletown</t>
  </si>
  <si>
    <t>Economist</t>
  </si>
  <si>
    <t>564-795-8058</t>
  </si>
  <si>
    <t>amberjohnson@example.org</t>
  </si>
  <si>
    <t>56575 Robinson Union</t>
  </si>
  <si>
    <t>Elizabethland</t>
  </si>
  <si>
    <t>Adult nurse</t>
  </si>
  <si>
    <t>Mclaughlin</t>
  </si>
  <si>
    <t>(274)736-0714x04412</t>
  </si>
  <si>
    <t>james98@example.org</t>
  </si>
  <si>
    <t>2466 Victoria Corner</t>
  </si>
  <si>
    <t>South Thomasshire</t>
  </si>
  <si>
    <t>+1-995-266-6565x4601</t>
  </si>
  <si>
    <t>jonathan84@example.org</t>
  </si>
  <si>
    <t>3890 Young Light</t>
  </si>
  <si>
    <t>Emilyport</t>
  </si>
  <si>
    <t>Murray</t>
  </si>
  <si>
    <t>001-604-674-2427x7014</t>
  </si>
  <si>
    <t>psmith@example.net</t>
  </si>
  <si>
    <t>9722 Taylor Mountains</t>
  </si>
  <si>
    <t>Port Danielle</t>
  </si>
  <si>
    <t>Aaron</t>
  </si>
  <si>
    <t>839-890-2649x586</t>
  </si>
  <si>
    <t>jacob55@example.com</t>
  </si>
  <si>
    <t>32653 Russell Curve Suite 283</t>
  </si>
  <si>
    <t>South Joyce</t>
  </si>
  <si>
    <t>Pharmacist, community</t>
  </si>
  <si>
    <t>(796)491-8675x571</t>
  </si>
  <si>
    <t>brendatrujillo@example.com</t>
  </si>
  <si>
    <t>63794 Johnson Hill Suite 586</t>
  </si>
  <si>
    <t>New Lisahaven</t>
  </si>
  <si>
    <t>Philippines</t>
  </si>
  <si>
    <t>375.897.7368x73579</t>
  </si>
  <si>
    <t>uparker@example.org</t>
  </si>
  <si>
    <t>57721 Gilbert Islands Suite 364</t>
  </si>
  <si>
    <t>Glennhaven</t>
  </si>
  <si>
    <t>Potts</t>
  </si>
  <si>
    <t>739-259-4086x602</t>
  </si>
  <si>
    <t>dickersonjeffrey@example.org</t>
  </si>
  <si>
    <t>2207 Reese Lodge</t>
  </si>
  <si>
    <t>North Randymouth</t>
  </si>
  <si>
    <t>Surveyor, mining</t>
  </si>
  <si>
    <t>Berg</t>
  </si>
  <si>
    <t>810.761.5553x6529</t>
  </si>
  <si>
    <t>kingperry@example.com</t>
  </si>
  <si>
    <t>01381 Anna Trail</t>
  </si>
  <si>
    <t>Calebmouth</t>
  </si>
  <si>
    <t>Diane</t>
  </si>
  <si>
    <t>Bullock</t>
  </si>
  <si>
    <t>835-961-6262x127</t>
  </si>
  <si>
    <t>matthewjohnson@example.net</t>
  </si>
  <si>
    <t>433 Scott Curve Suite 740</t>
  </si>
  <si>
    <t>Port Carlaburgh</t>
  </si>
  <si>
    <t>(245)708-6551x7909</t>
  </si>
  <si>
    <t>benjamin67@example.com</t>
  </si>
  <si>
    <t>059 Stephanie Motorway</t>
  </si>
  <si>
    <t>Hendersonport</t>
  </si>
  <si>
    <t>Fashion designer</t>
  </si>
  <si>
    <t>Tina</t>
  </si>
  <si>
    <t>526.826.4668x34910</t>
  </si>
  <si>
    <t>ashleyjones@example.com</t>
  </si>
  <si>
    <t>906 Carter Mews</t>
  </si>
  <si>
    <t>New Carl</t>
  </si>
  <si>
    <t>Nathaniel</t>
  </si>
  <si>
    <t>293-609-5439x29123</t>
  </si>
  <si>
    <t>tholloway@example.net</t>
  </si>
  <si>
    <t>1505 Molina Field</t>
  </si>
  <si>
    <t>Port Davidland</t>
  </si>
  <si>
    <t>Ward</t>
  </si>
  <si>
    <t>(238)855-3045</t>
  </si>
  <si>
    <t>ntaylor@example.net</t>
  </si>
  <si>
    <t>71310 Hess Greens</t>
  </si>
  <si>
    <t>Lake Nataliehaven</t>
  </si>
  <si>
    <t>001-814-437-8638</t>
  </si>
  <si>
    <t>kristinabullock@example.net</t>
  </si>
  <si>
    <t>0665 Dawn Orchard Apt. 486</t>
  </si>
  <si>
    <t>Espinozaport</t>
  </si>
  <si>
    <t>Engineer, manufacturing</t>
  </si>
  <si>
    <t>Micheal</t>
  </si>
  <si>
    <t>Wagner</t>
  </si>
  <si>
    <t>warrendonald@example.org</t>
  </si>
  <si>
    <t>46129 Hernandez Harbors</t>
  </si>
  <si>
    <t>Lisaborough</t>
  </si>
  <si>
    <t>Turkey</t>
  </si>
  <si>
    <t>Chemical engineer</t>
  </si>
  <si>
    <t>(329)751-0271</t>
  </si>
  <si>
    <t>pruiz@example.org</t>
  </si>
  <si>
    <t>257 Allen Port</t>
  </si>
  <si>
    <t>Lake Caitlin</t>
  </si>
  <si>
    <t>Alicia</t>
  </si>
  <si>
    <t>712-691-9277</t>
  </si>
  <si>
    <t>willisalison@example.net</t>
  </si>
  <si>
    <t>252 Harris Squares</t>
  </si>
  <si>
    <t>South Stephanie</t>
  </si>
  <si>
    <t>001-348-313-3965x47791</t>
  </si>
  <si>
    <t>daviskenneth@example.org</t>
  </si>
  <si>
    <t>58624 Tammy Fort</t>
  </si>
  <si>
    <t>Williamsborough</t>
  </si>
  <si>
    <t>Misty</t>
  </si>
  <si>
    <t>Davenport</t>
  </si>
  <si>
    <t>(597)737-2554x60271</t>
  </si>
  <si>
    <t>whurley@example.org</t>
  </si>
  <si>
    <t>042 Monique Crescent Suite 415</t>
  </si>
  <si>
    <t>Salazar</t>
  </si>
  <si>
    <t>554-265-0981x58456</t>
  </si>
  <si>
    <t>jamesparsons@example.org</t>
  </si>
  <si>
    <t>90793 Garcia Extension</t>
  </si>
  <si>
    <t>Michaelstad</t>
  </si>
  <si>
    <t>Montserrat</t>
  </si>
  <si>
    <t>Larson</t>
  </si>
  <si>
    <t>001-674-241-2184x119</t>
  </si>
  <si>
    <t>mary68@example.net</t>
  </si>
  <si>
    <t>741 Dawn Stream</t>
  </si>
  <si>
    <t>Marcoshire</t>
  </si>
  <si>
    <t>Huynh</t>
  </si>
  <si>
    <t>reyesdavid@example.net</t>
  </si>
  <si>
    <t>478 Hoffman Run</t>
  </si>
  <si>
    <t>West Diana</t>
  </si>
  <si>
    <t>Vega</t>
  </si>
  <si>
    <t>247.361.0050</t>
  </si>
  <si>
    <t>award@example.com</t>
  </si>
  <si>
    <t>55416 Davis Estate Apt. 184</t>
  </si>
  <si>
    <t>New Pamela</t>
  </si>
  <si>
    <t>York</t>
  </si>
  <si>
    <t>267.234.5678x77487</t>
  </si>
  <si>
    <t>wwhite@example.org</t>
  </si>
  <si>
    <t>28946 Jeremy Tunnel Apt. 579</t>
  </si>
  <si>
    <t>South Thomas</t>
  </si>
  <si>
    <t>(766)906-1053x90692</t>
  </si>
  <si>
    <t>hillmegan@example.org</t>
  </si>
  <si>
    <t>587 Thomas Walks</t>
  </si>
  <si>
    <t>Port Thomasview</t>
  </si>
  <si>
    <t>Camera operator</t>
  </si>
  <si>
    <t>906.519.8798x7866</t>
  </si>
  <si>
    <t>patrick98@example.net</t>
  </si>
  <si>
    <t>90740 George Mill</t>
  </si>
  <si>
    <t>New Lisaview</t>
  </si>
  <si>
    <t>001-233-352-0287x115</t>
  </si>
  <si>
    <t>farrellsandra@example.org</t>
  </si>
  <si>
    <t>665 Swanson Mountains Apt. 562</t>
  </si>
  <si>
    <t>South Hannahville</t>
  </si>
  <si>
    <t>Finley</t>
  </si>
  <si>
    <t>561.379.6740</t>
  </si>
  <si>
    <t>duncansheila@example.net</t>
  </si>
  <si>
    <t>9002 Andrews Mews</t>
  </si>
  <si>
    <t>New Melissafort</t>
  </si>
  <si>
    <t>patrickarias@example.net</t>
  </si>
  <si>
    <t>52763 Griffin Course Apt. 704</t>
  </si>
  <si>
    <t>Lishire</t>
  </si>
  <si>
    <t>Stokes</t>
  </si>
  <si>
    <t>melissa95@example.org</t>
  </si>
  <si>
    <t>183 Erik Cliff Apt. 502</t>
  </si>
  <si>
    <t>Savannahshire</t>
  </si>
  <si>
    <t>Bosnia and Herzegovina</t>
  </si>
  <si>
    <t>(871)736-3267</t>
  </si>
  <si>
    <t>smithryan@example.org</t>
  </si>
  <si>
    <t>07203 Hale Unions</t>
  </si>
  <si>
    <t>West Andrew</t>
  </si>
  <si>
    <t>Proofreader</t>
  </si>
  <si>
    <t>357-222-3836x204</t>
  </si>
  <si>
    <t>ogarner@example.net</t>
  </si>
  <si>
    <t>065 Cindy Camp Apt. 972</t>
  </si>
  <si>
    <t>Port Ryan</t>
  </si>
  <si>
    <t>Probation officer</t>
  </si>
  <si>
    <t>Bender</t>
  </si>
  <si>
    <t>739.981.3158</t>
  </si>
  <si>
    <t>william59@example.org</t>
  </si>
  <si>
    <t>777 Brittany Plains</t>
  </si>
  <si>
    <t>Lynnfurt</t>
  </si>
  <si>
    <t>scott29@example.com</t>
  </si>
  <si>
    <t>9004 Barbara Freeway Suite 906</t>
  </si>
  <si>
    <t>North Daniel</t>
  </si>
  <si>
    <t>Kathy</t>
  </si>
  <si>
    <t>Cook</t>
  </si>
  <si>
    <t>416.828.5816</t>
  </si>
  <si>
    <t>ipage@example.org</t>
  </si>
  <si>
    <t>2872 Mendez Gateway</t>
  </si>
  <si>
    <t>New Grace</t>
  </si>
  <si>
    <t>Jesse</t>
  </si>
  <si>
    <t>584-834-7546x87241</t>
  </si>
  <si>
    <t>christophercohen@example.com</t>
  </si>
  <si>
    <t>2252 William Drives</t>
  </si>
  <si>
    <t>Wilsonborough</t>
  </si>
  <si>
    <t>(362)550-2426</t>
  </si>
  <si>
    <t>wilsonstacy@example.com</t>
  </si>
  <si>
    <t>0252 Miranda Glen Suite 916</t>
  </si>
  <si>
    <t>Meganfurt</t>
  </si>
  <si>
    <t>Training and development officer</t>
  </si>
  <si>
    <t>Melinda</t>
  </si>
  <si>
    <t>627.481.9948x53987</t>
  </si>
  <si>
    <t>carl04@example.org</t>
  </si>
  <si>
    <t>4622 Dylan Inlet</t>
  </si>
  <si>
    <t>East Melissafurt</t>
  </si>
  <si>
    <t>Environmental manager</t>
  </si>
  <si>
    <t>Dustin</t>
  </si>
  <si>
    <t>267.284.3842</t>
  </si>
  <si>
    <t>traviswatson@example.net</t>
  </si>
  <si>
    <t>837 Serrano Terrace Apt. 916</t>
  </si>
  <si>
    <t>Parkfort</t>
  </si>
  <si>
    <t>Falkland Islands (Malvinas)</t>
  </si>
  <si>
    <t>+1-279-547-7325x41956</t>
  </si>
  <si>
    <t>christopherbowen@example.net</t>
  </si>
  <si>
    <t>3136 Snyder Station</t>
  </si>
  <si>
    <t>East Jeremy</t>
  </si>
  <si>
    <t>001-285-612-1914x53264</t>
  </si>
  <si>
    <t>susan27@example.org</t>
  </si>
  <si>
    <t>1398 Johnson Isle</t>
  </si>
  <si>
    <t>East Tyler</t>
  </si>
  <si>
    <t>Rowe</t>
  </si>
  <si>
    <t>+1-288-566-6767x537</t>
  </si>
  <si>
    <t>ecrawford@example.org</t>
  </si>
  <si>
    <t>903 Hamilton Corner</t>
  </si>
  <si>
    <t>Port Jamesview</t>
  </si>
  <si>
    <t>Booth</t>
  </si>
  <si>
    <t>+1-942-779-6269x298</t>
  </si>
  <si>
    <t>casenathaniel@example.net</t>
  </si>
  <si>
    <t>7125 Johnson Pines</t>
  </si>
  <si>
    <t>Port Rebecca</t>
  </si>
  <si>
    <t>awoodward@example.net</t>
  </si>
  <si>
    <t>00069 Fowler Shoals Apt. 928</t>
  </si>
  <si>
    <t>Hunterstad</t>
  </si>
  <si>
    <t>+1-643-220-5146x694</t>
  </si>
  <si>
    <t>ortizhannah@example.com</t>
  </si>
  <si>
    <t>22967 Walsh Plains Suite 124</t>
  </si>
  <si>
    <t>Port Courtneymouth</t>
  </si>
  <si>
    <t>Stefanie</t>
  </si>
  <si>
    <t>550.478.0126</t>
  </si>
  <si>
    <t>lori60@example.org</t>
  </si>
  <si>
    <t>803 Maria Throughway Apt. 590</t>
  </si>
  <si>
    <t>Lake Timothyside</t>
  </si>
  <si>
    <t>Dawn</t>
  </si>
  <si>
    <t>Cowan</t>
  </si>
  <si>
    <t>935.375.3695x280</t>
  </si>
  <si>
    <t>david37@example.net</t>
  </si>
  <si>
    <t>18958 Sally Court Apt. 126</t>
  </si>
  <si>
    <t>Patriciashire</t>
  </si>
  <si>
    <t>Tajikistan</t>
  </si>
  <si>
    <t>252-850-2732</t>
  </si>
  <si>
    <t>nataliekrause@example.net</t>
  </si>
  <si>
    <t>323 Powers Forest Apt. 594</t>
  </si>
  <si>
    <t>Jonathanshire</t>
  </si>
  <si>
    <t>jenkinskaren@example.com</t>
  </si>
  <si>
    <t>80293 Parrish Plains</t>
  </si>
  <si>
    <t>South Summerstad</t>
  </si>
  <si>
    <t>Proctor</t>
  </si>
  <si>
    <t>(380)492-0159x5974</t>
  </si>
  <si>
    <t>melissa61@example.com</t>
  </si>
  <si>
    <t>7347 Donald Springs Apt. 900</t>
  </si>
  <si>
    <t>South Cindy</t>
  </si>
  <si>
    <t>Operations geologist</t>
  </si>
  <si>
    <t>Church</t>
  </si>
  <si>
    <t>417.422.8776</t>
  </si>
  <si>
    <t>kendra39@example.com</t>
  </si>
  <si>
    <t>61842 James Club Apt. 753</t>
  </si>
  <si>
    <t>Baileyside</t>
  </si>
  <si>
    <t>Cheyenne</t>
  </si>
  <si>
    <t>staffordrachel@example.com</t>
  </si>
  <si>
    <t>548 Cherry Loaf Apt. 183</t>
  </si>
  <si>
    <t>Meredith</t>
  </si>
  <si>
    <t>505.273.1434x7064</t>
  </si>
  <si>
    <t>annakaiser@example.org</t>
  </si>
  <si>
    <t>649 Amber Turnpike</t>
  </si>
  <si>
    <t>Baileyview</t>
  </si>
  <si>
    <t>Bobby</t>
  </si>
  <si>
    <t>(922)612-3850x402</t>
  </si>
  <si>
    <t>onewton@example.net</t>
  </si>
  <si>
    <t>491 Jason Landing Suite 407</t>
  </si>
  <si>
    <t>Masontown</t>
  </si>
  <si>
    <t>001-944-292-2284</t>
  </si>
  <si>
    <t>jneal@example.org</t>
  </si>
  <si>
    <t>5961 Guerra Inlet Suite 707</t>
  </si>
  <si>
    <t>Kimberlyhaven</t>
  </si>
  <si>
    <t>001-646-697-7831x302</t>
  </si>
  <si>
    <t>angelarandall@example.com</t>
  </si>
  <si>
    <t>676 Moore Plain Apt. 832</t>
  </si>
  <si>
    <t>Leestad</t>
  </si>
  <si>
    <t>Insurance risk surveyor</t>
  </si>
  <si>
    <t>466-814-9737x8656</t>
  </si>
  <si>
    <t>franciscoturner@example.net</t>
  </si>
  <si>
    <t>3876 Montgomery Bridge Apt. 190</t>
  </si>
  <si>
    <t>North Zachary</t>
  </si>
  <si>
    <t>Retail manager</t>
  </si>
  <si>
    <t>Jimmy</t>
  </si>
  <si>
    <t>+1-342-425-3925x1965</t>
  </si>
  <si>
    <t>lisa22@example.org</t>
  </si>
  <si>
    <t>11034 Cook Fields</t>
  </si>
  <si>
    <t>Holtstad</t>
  </si>
  <si>
    <t>790.483.6943x649</t>
  </si>
  <si>
    <t>qsantana@example.org</t>
  </si>
  <si>
    <t>9993 Lopez Square</t>
  </si>
  <si>
    <t>Haileytown</t>
  </si>
  <si>
    <t>Cathy</t>
  </si>
  <si>
    <t>Garner</t>
  </si>
  <si>
    <t>555.705.8758</t>
  </si>
  <si>
    <t>joseph78@example.org</t>
  </si>
  <si>
    <t>1147 Rice Mills</t>
  </si>
  <si>
    <t>South Scott</t>
  </si>
  <si>
    <t>(221)215-6616x99267</t>
  </si>
  <si>
    <t>williamsrandy@example.net</t>
  </si>
  <si>
    <t>606 Hinton Rest</t>
  </si>
  <si>
    <t>Markmouth</t>
  </si>
  <si>
    <t>001-824-617-3228</t>
  </si>
  <si>
    <t>tfuller@example.org</t>
  </si>
  <si>
    <t>0403 Nicole Neck</t>
  </si>
  <si>
    <t>Port Stacey</t>
  </si>
  <si>
    <t>Miles</t>
  </si>
  <si>
    <t>+1-544-478-0775x8116</t>
  </si>
  <si>
    <t>matthewmartin@example.org</t>
  </si>
  <si>
    <t>3823 Tyler Tunnel</t>
  </si>
  <si>
    <t>Lake Elizabethberg</t>
  </si>
  <si>
    <t>+1-588-912-7910x4978</t>
  </si>
  <si>
    <t>woodardjane@example.net</t>
  </si>
  <si>
    <t>116 Brittany Trail Apt. 131</t>
  </si>
  <si>
    <t>North Stevenport</t>
  </si>
  <si>
    <t>622-363-8501x90711</t>
  </si>
  <si>
    <t>meganmckinney@example.org</t>
  </si>
  <si>
    <t>2388 Garrison Loaf</t>
  </si>
  <si>
    <t>Radiographer, diagnostic</t>
  </si>
  <si>
    <t>Lonnie</t>
  </si>
  <si>
    <t>(837)317-9351x504</t>
  </si>
  <si>
    <t>philipburke@example.org</t>
  </si>
  <si>
    <t>378 Joshua Brooks</t>
  </si>
  <si>
    <t>Andersonview</t>
  </si>
  <si>
    <t>+1-663-384-2551x072</t>
  </si>
  <si>
    <t>achen@example.com</t>
  </si>
  <si>
    <t>471 Kevin Field Apt. 802</t>
  </si>
  <si>
    <t>Samanthatown</t>
  </si>
  <si>
    <t>001-466-833-4685x751</t>
  </si>
  <si>
    <t>darrell04@example.com</t>
  </si>
  <si>
    <t>437 Huff Greens</t>
  </si>
  <si>
    <t>Mercerside</t>
  </si>
  <si>
    <t>Biomedical engineer</t>
  </si>
  <si>
    <t>rangeltammy@example.net</t>
  </si>
  <si>
    <t>314 Nelson Fort Apt. 977</t>
  </si>
  <si>
    <t>South Susan</t>
  </si>
  <si>
    <t>Psychologist, counselling</t>
  </si>
  <si>
    <t>463.706.8934x71311</t>
  </si>
  <si>
    <t>hgriffin@example.net</t>
  </si>
  <si>
    <t>106 Angel Row Suite 822</t>
  </si>
  <si>
    <t>Jacobsberg</t>
  </si>
  <si>
    <t>Insurance claims handler</t>
  </si>
  <si>
    <t>349-868-0192</t>
  </si>
  <si>
    <t>steintom@example.com</t>
  </si>
  <si>
    <t>366 Hernandez Lakes</t>
  </si>
  <si>
    <t>Christophertown</t>
  </si>
  <si>
    <t>luke17@example.net</t>
  </si>
  <si>
    <t>2384 Anderson Key</t>
  </si>
  <si>
    <t>Heathview</t>
  </si>
  <si>
    <t>Somalia</t>
  </si>
  <si>
    <t>(776)417-5608</t>
  </si>
  <si>
    <t>xpugh@example.net</t>
  </si>
  <si>
    <t>0631 Cook Knolls Suite 623</t>
  </si>
  <si>
    <t>Padillaland</t>
  </si>
  <si>
    <t>001-659-300-6964x74451</t>
  </si>
  <si>
    <t>brownjessica@example.net</t>
  </si>
  <si>
    <t>58960 Shaun Extensions</t>
  </si>
  <si>
    <t>Barnettside</t>
  </si>
  <si>
    <t>Ruiz</t>
  </si>
  <si>
    <t>001-844-546-5996x542</t>
  </si>
  <si>
    <t>mckayluis@example.com</t>
  </si>
  <si>
    <t>1062 Benjamin Viaduct</t>
  </si>
  <si>
    <t>North Ryanport</t>
  </si>
  <si>
    <t>Systems developer</t>
  </si>
  <si>
    <t>+1-246-455-8002x10946</t>
  </si>
  <si>
    <t>chelseajohnson@example.net</t>
  </si>
  <si>
    <t>945 Jonathan Oval Suite 536</t>
  </si>
  <si>
    <t>Port Stephen</t>
  </si>
  <si>
    <t>Medical technical officer</t>
  </si>
  <si>
    <t>731.826.8228x482</t>
  </si>
  <si>
    <t>trollins@example.net</t>
  </si>
  <si>
    <t>62543 Harris Island Apt. 156</t>
  </si>
  <si>
    <t>Debrastad</t>
  </si>
  <si>
    <t>(344)910-2941</t>
  </si>
  <si>
    <t>dsanders@example.org</t>
  </si>
  <si>
    <t>79281 Robbins Road</t>
  </si>
  <si>
    <t>Port Jenniferborough</t>
  </si>
  <si>
    <t>489-207-8552x497</t>
  </si>
  <si>
    <t>jonathan35@example.net</t>
  </si>
  <si>
    <t>495 Ashley Square</t>
  </si>
  <si>
    <t>East Calebland</t>
  </si>
  <si>
    <t>Hebert</t>
  </si>
  <si>
    <t>(282)812-4914</t>
  </si>
  <si>
    <t>lewistracy@example.net</t>
  </si>
  <si>
    <t>071 Brett Crescent</t>
  </si>
  <si>
    <t>West David</t>
  </si>
  <si>
    <t>Amenity horticulturist</t>
  </si>
  <si>
    <t>Ruben</t>
  </si>
  <si>
    <t>Waters</t>
  </si>
  <si>
    <t>407-232-7406x19791</t>
  </si>
  <si>
    <t>thamilton@example.org</t>
  </si>
  <si>
    <t>918 Garza Roads Apt. 613</t>
  </si>
  <si>
    <t>West Edwardborough</t>
  </si>
  <si>
    <t>490.405.5998x193</t>
  </si>
  <si>
    <t>vwilson@example.org</t>
  </si>
  <si>
    <t>0294 Madison Ferry Apt. 797</t>
  </si>
  <si>
    <t>Christineland</t>
  </si>
  <si>
    <t>Chief Financial Officer</t>
  </si>
  <si>
    <t>Sanford</t>
  </si>
  <si>
    <t>rachel95@example.org</t>
  </si>
  <si>
    <t>93089 Bailey Pine</t>
  </si>
  <si>
    <t>Brownchester</t>
  </si>
  <si>
    <t>246-516-8772x0071</t>
  </si>
  <si>
    <t>claytonnancy@example.com</t>
  </si>
  <si>
    <t>9751 Burgess Views</t>
  </si>
  <si>
    <t>Abbottmouth</t>
  </si>
  <si>
    <t>Surgeon</t>
  </si>
  <si>
    <t>Natalie</t>
  </si>
  <si>
    <t>941-661-5833x00725</t>
  </si>
  <si>
    <t>mooremegan@example.com</t>
  </si>
  <si>
    <t>58113 Tony Square</t>
  </si>
  <si>
    <t>Tiffanyfort</t>
  </si>
  <si>
    <t>Gaffer</t>
  </si>
  <si>
    <t>Hurley</t>
  </si>
  <si>
    <t>colleenblanchard@example.org</t>
  </si>
  <si>
    <t>2494 Mcgee Port</t>
  </si>
  <si>
    <t>Robertshire</t>
  </si>
  <si>
    <t>001-302-476-9398x46024</t>
  </si>
  <si>
    <t>gibsonshane@example.org</t>
  </si>
  <si>
    <t>5078 Morris Mountains</t>
  </si>
  <si>
    <t>Dustinberg</t>
  </si>
  <si>
    <t>Publishing copy</t>
  </si>
  <si>
    <t>Claudia</t>
  </si>
  <si>
    <t>(980)607-7611x131</t>
  </si>
  <si>
    <t>smithstephanie@example.org</t>
  </si>
  <si>
    <t>61405 Hawkins Burg Apt. 467</t>
  </si>
  <si>
    <t>East Marcton</t>
  </si>
  <si>
    <t>001-407-583-3563</t>
  </si>
  <si>
    <t>thomas26@example.com</t>
  </si>
  <si>
    <t>5573 Williams Flats Suite 824</t>
  </si>
  <si>
    <t>Lake Laurenport</t>
  </si>
  <si>
    <t>Caldwell</t>
  </si>
  <si>
    <t>211.341.8143</t>
  </si>
  <si>
    <t>andrew68@example.org</t>
  </si>
  <si>
    <t>69096 Mitchell Squares</t>
  </si>
  <si>
    <t>Port Christophermouth</t>
  </si>
  <si>
    <t>Energy engineer</t>
  </si>
  <si>
    <t>Stanton</t>
  </si>
  <si>
    <t>895-927-3997x4420</t>
  </si>
  <si>
    <t>ebarber@example.org</t>
  </si>
  <si>
    <t>71475 Rachel Parkway Suite 144</t>
  </si>
  <si>
    <t>Geoffreyside</t>
  </si>
  <si>
    <t>Agricultural consultant</t>
  </si>
  <si>
    <t>001-679-514-7550</t>
  </si>
  <si>
    <t>belinda95@example.net</t>
  </si>
  <si>
    <t>351 Rebecca Mountains</t>
  </si>
  <si>
    <t>East Steven</t>
  </si>
  <si>
    <t>Marks</t>
  </si>
  <si>
    <t>351.223.8895x692</t>
  </si>
  <si>
    <t>jose99@example.org</t>
  </si>
  <si>
    <t>93963 Michael Plain</t>
  </si>
  <si>
    <t>Port Michael</t>
  </si>
  <si>
    <t>602.293.1550x18656</t>
  </si>
  <si>
    <t>danielcummings@example.net</t>
  </si>
  <si>
    <t>0805 Carter Turnpike</t>
  </si>
  <si>
    <t>Ryanville</t>
  </si>
  <si>
    <t>+1-922-238-5926x36193</t>
  </si>
  <si>
    <t>pprice@example.com</t>
  </si>
  <si>
    <t>87429 Daniel Circles Suite 747</t>
  </si>
  <si>
    <t>New Whitney</t>
  </si>
  <si>
    <t>Careers adviser</t>
  </si>
  <si>
    <t>Kristie</t>
  </si>
  <si>
    <t>deleondebra@example.org</t>
  </si>
  <si>
    <t>156 Gordon Neck Suite 208</t>
  </si>
  <si>
    <t>Lake Sharonberg</t>
  </si>
  <si>
    <t>Brianna</t>
  </si>
  <si>
    <t>+1-409-982-9297x021</t>
  </si>
  <si>
    <t>meganlewis@example.net</t>
  </si>
  <si>
    <t>44553 Terrell Ridges Apt. 264</t>
  </si>
  <si>
    <t>Shannonmouth</t>
  </si>
  <si>
    <t>Equatorial Guinea</t>
  </si>
  <si>
    <t>338.934.9216</t>
  </si>
  <si>
    <t>etaylor@example.com</t>
  </si>
  <si>
    <t>3907 Ford Burg Suite 990</t>
  </si>
  <si>
    <t>Johnborough</t>
  </si>
  <si>
    <t>915.240.4302</t>
  </si>
  <si>
    <t>ryangibson@example.net</t>
  </si>
  <si>
    <t>467 Timothy Avenue Suite 770</t>
  </si>
  <si>
    <t>New Jimmyfurt</t>
  </si>
  <si>
    <t>001-985-696-9633</t>
  </si>
  <si>
    <t>millersharon@example.com</t>
  </si>
  <si>
    <t>1990 Haley Islands</t>
  </si>
  <si>
    <t>Campbellbury</t>
  </si>
  <si>
    <t>Clinical psychologist</t>
  </si>
  <si>
    <t>570-609-8420x270</t>
  </si>
  <si>
    <t>bcruz@example.com</t>
  </si>
  <si>
    <t>017 Rachel Hills</t>
  </si>
  <si>
    <t>Clintonberg</t>
  </si>
  <si>
    <t>Information officer</t>
  </si>
  <si>
    <t>362.536.3093x7106</t>
  </si>
  <si>
    <t>murraydavid@example.net</t>
  </si>
  <si>
    <t>69098 Bryan Club Apt. 368</t>
  </si>
  <si>
    <t>West Kelly</t>
  </si>
  <si>
    <t>Oceanographer</t>
  </si>
  <si>
    <t>+1-704-793-5012x6843</t>
  </si>
  <si>
    <t>rgarcia@example.org</t>
  </si>
  <si>
    <t>000 Chavez Landing</t>
  </si>
  <si>
    <t>Port Anthonyview</t>
  </si>
  <si>
    <t>Production designer, theatre/television/film</t>
  </si>
  <si>
    <t>+1-350-561-7155x0128</t>
  </si>
  <si>
    <t>ybrown@example.org</t>
  </si>
  <si>
    <t>418 Shawn Station Apt. 645</t>
  </si>
  <si>
    <t>Robertsstad</t>
  </si>
  <si>
    <t>Huff</t>
  </si>
  <si>
    <t>qthomas@example.net</t>
  </si>
  <si>
    <t>3940 Gerald Stravenue Suite 971</t>
  </si>
  <si>
    <t>South Michaelfort</t>
  </si>
  <si>
    <t>Engineer, chemical</t>
  </si>
  <si>
    <t>Hoffman</t>
  </si>
  <si>
    <t>731-509-1863x7018</t>
  </si>
  <si>
    <t>lewispamela@example.org</t>
  </si>
  <si>
    <t>7493 Rivera Extension Suite 108</t>
  </si>
  <si>
    <t>Richardtown</t>
  </si>
  <si>
    <t>001-360-892-6598x6952</t>
  </si>
  <si>
    <t>uhuynh@example.com</t>
  </si>
  <si>
    <t>01383 Gary Prairie Suite 505</t>
  </si>
  <si>
    <t>Port David</t>
  </si>
  <si>
    <t>756-528-7081</t>
  </si>
  <si>
    <t>ymartinez@example.net</t>
  </si>
  <si>
    <t>20409 Perkins Wells</t>
  </si>
  <si>
    <t>Gabrielstad</t>
  </si>
  <si>
    <t>Psychotherapist, dance movement</t>
  </si>
  <si>
    <t>Burgess</t>
  </si>
  <si>
    <t>cathyburton@example.com</t>
  </si>
  <si>
    <t>32465 Anderson Dale</t>
  </si>
  <si>
    <t>New Jamesbury</t>
  </si>
  <si>
    <t>Lecturer, further education</t>
  </si>
  <si>
    <t>Reynolds</t>
  </si>
  <si>
    <t>001-316-477-2153</t>
  </si>
  <si>
    <t>hopkinsmichael@example.org</t>
  </si>
  <si>
    <t>23850 Maxwell Mission</t>
  </si>
  <si>
    <t>Fordville</t>
  </si>
  <si>
    <t>Boone</t>
  </si>
  <si>
    <t>001-447-211-6784</t>
  </si>
  <si>
    <t>efrench@example.com</t>
  </si>
  <si>
    <t>06983 Washington Plains</t>
  </si>
  <si>
    <t>West Danielle</t>
  </si>
  <si>
    <t>(961)710-8138</t>
  </si>
  <si>
    <t>michaelsmith@example.net</t>
  </si>
  <si>
    <t>41719 Aguilar Course Suite 714</t>
  </si>
  <si>
    <t>North Derekshire</t>
  </si>
  <si>
    <t>447.826.8533x53911</t>
  </si>
  <si>
    <t>phines@example.com</t>
  </si>
  <si>
    <t>10564 Peter Grove Apt. 105</t>
  </si>
  <si>
    <t>West Melissaview</t>
  </si>
  <si>
    <t>alvareztracey@example.com</t>
  </si>
  <si>
    <t>6712 Samuel Throughway</t>
  </si>
  <si>
    <t>Blankenshipfurt</t>
  </si>
  <si>
    <t>Surveyor, building control</t>
  </si>
  <si>
    <t>+1-617-853-7900x9331</t>
  </si>
  <si>
    <t>david02@example.com</t>
  </si>
  <si>
    <t>685 Clinton Greens Apt. 949</t>
  </si>
  <si>
    <t>North Christy</t>
  </si>
  <si>
    <t>Engineer, land</t>
  </si>
  <si>
    <t>657.449.5708x437</t>
  </si>
  <si>
    <t>jenkinsjonathan@example.com</t>
  </si>
  <si>
    <t>4388 Lewis Square Suite 099</t>
  </si>
  <si>
    <t>Jamieside</t>
  </si>
  <si>
    <t>(998)356-6349x61249</t>
  </si>
  <si>
    <t>stephanie06@example.com</t>
  </si>
  <si>
    <t>5534 Jeffrey Viaduct</t>
  </si>
  <si>
    <t>East Kimberlyberg</t>
  </si>
  <si>
    <t>Reed</t>
  </si>
  <si>
    <t>mathissusan@example.org</t>
  </si>
  <si>
    <t>1201 Nathaniel Trail Suite 537</t>
  </si>
  <si>
    <t>Greenton</t>
  </si>
  <si>
    <t>+1-731-619-5375x28204</t>
  </si>
  <si>
    <t>gsmith@example.com</t>
  </si>
  <si>
    <t>364 Williams Road</t>
  </si>
  <si>
    <t>850-401-5669</t>
  </si>
  <si>
    <t>cnewton@example.net</t>
  </si>
  <si>
    <t>566 Gordon Valley Apt. 170</t>
  </si>
  <si>
    <t>Diazchester</t>
  </si>
  <si>
    <t>Television production assistant</t>
  </si>
  <si>
    <t>416-480-1871x114</t>
  </si>
  <si>
    <t>ygrimes@example.com</t>
  </si>
  <si>
    <t>4509 Lisa Summit Apt. 419</t>
  </si>
  <si>
    <t>Shannonshire</t>
  </si>
  <si>
    <t>Shepard</t>
  </si>
  <si>
    <t>281-731-4144x12304</t>
  </si>
  <si>
    <t>preston39@example.net</t>
  </si>
  <si>
    <t>364 Calderon Station Suite 848</t>
  </si>
  <si>
    <t>Charleshaven</t>
  </si>
  <si>
    <t>perickson@example.org</t>
  </si>
  <si>
    <t>47995 Meyers River Suite 852</t>
  </si>
  <si>
    <t>Roberthaven</t>
  </si>
  <si>
    <t>Sales executive</t>
  </si>
  <si>
    <t>001-867-897-6591x7841</t>
  </si>
  <si>
    <t>gabriel19@example.net</t>
  </si>
  <si>
    <t>060 Michelle Station Apt. 915</t>
  </si>
  <si>
    <t>Olsonfort</t>
  </si>
  <si>
    <t>Video editor</t>
  </si>
  <si>
    <t>001-852-512-6968x7968</t>
  </si>
  <si>
    <t>martin18@example.org</t>
  </si>
  <si>
    <t>015 Castillo Loaf Apt. 259</t>
  </si>
  <si>
    <t>North Jared</t>
  </si>
  <si>
    <t>Insurance underwriter</t>
  </si>
  <si>
    <t>511-900-5892x21899</t>
  </si>
  <si>
    <t>jennifer29@example.net</t>
  </si>
  <si>
    <t>98139 Koch Lake</t>
  </si>
  <si>
    <t>Hallshire</t>
  </si>
  <si>
    <t>001-927-983-9457</t>
  </si>
  <si>
    <t>harrisonjillian@example.com</t>
  </si>
  <si>
    <t>8722 Mitchell Lake</t>
  </si>
  <si>
    <t>Andrewberg</t>
  </si>
  <si>
    <t>Animal nutritionist</t>
  </si>
  <si>
    <t>Alex</t>
  </si>
  <si>
    <t>+1-208-640-3947x668</t>
  </si>
  <si>
    <t>johnjarvis@example.com</t>
  </si>
  <si>
    <t>961 Michael Island Suite 329</t>
  </si>
  <si>
    <t>Levy</t>
  </si>
  <si>
    <t>782.281.2377x8170</t>
  </si>
  <si>
    <t>salazarpeter@example.org</t>
  </si>
  <si>
    <t>2013 Melton Trail Apt. 246</t>
  </si>
  <si>
    <t>North Jerry</t>
  </si>
  <si>
    <t>Love</t>
  </si>
  <si>
    <t>320-698-4208</t>
  </si>
  <si>
    <t>becklindsey@example.org</t>
  </si>
  <si>
    <t>05313 Micheal Port</t>
  </si>
  <si>
    <t>Macdonaldview</t>
  </si>
  <si>
    <t>Drake</t>
  </si>
  <si>
    <t>(675)676-4704</t>
  </si>
  <si>
    <t>chandlerwesley@example.org</t>
  </si>
  <si>
    <t>531 Ramirez Harbors</t>
  </si>
  <si>
    <t>Lauramouth</t>
  </si>
  <si>
    <t>Crane</t>
  </si>
  <si>
    <t>nthomas@example.org</t>
  </si>
  <si>
    <t>203 Brian Run Suite 695</t>
  </si>
  <si>
    <t>Moranland</t>
  </si>
  <si>
    <t>Carlos</t>
  </si>
  <si>
    <t>clarkdebra@example.org</t>
  </si>
  <si>
    <t>1699 Andrew Square</t>
  </si>
  <si>
    <t>Johnbury</t>
  </si>
  <si>
    <t>(753)850-7103x0635</t>
  </si>
  <si>
    <t>osharp@example.net</t>
  </si>
  <si>
    <t>987 Christopher Well</t>
  </si>
  <si>
    <t>Rachelton</t>
  </si>
  <si>
    <t>Christensen</t>
  </si>
  <si>
    <t>646-311-1424</t>
  </si>
  <si>
    <t>hbaker@example.net</t>
  </si>
  <si>
    <t>2671 Francis Square Suite 111</t>
  </si>
  <si>
    <t>Port Jacobburgh</t>
  </si>
  <si>
    <t>Development worker, international aid</t>
  </si>
  <si>
    <t>(445)242-3457x8674</t>
  </si>
  <si>
    <t>castillodiane@example.org</t>
  </si>
  <si>
    <t>66593 Robertson Haven</t>
  </si>
  <si>
    <t>Katherinefurt</t>
  </si>
  <si>
    <t>robert77@example.com</t>
  </si>
  <si>
    <t>643 Kenneth Union Suite 249</t>
  </si>
  <si>
    <t>East Ashley</t>
  </si>
  <si>
    <t>Gloria</t>
  </si>
  <si>
    <t>Poole</t>
  </si>
  <si>
    <t>(768)670-7071x452</t>
  </si>
  <si>
    <t>rebekah55@example.org</t>
  </si>
  <si>
    <t>56017 Margaret Mount</t>
  </si>
  <si>
    <t>Nicoleton</t>
  </si>
  <si>
    <t>(828)290-0923</t>
  </si>
  <si>
    <t>jcortez@example.org</t>
  </si>
  <si>
    <t>1429 Gallegos Roads Suite 341</t>
  </si>
  <si>
    <t>South Amyport</t>
  </si>
  <si>
    <t>IT technical support officer</t>
  </si>
  <si>
    <t>Bradley</t>
  </si>
  <si>
    <t>743-330-3042x9235</t>
  </si>
  <si>
    <t>perryemily@example.net</t>
  </si>
  <si>
    <t>978 Beverly Springs</t>
  </si>
  <si>
    <t>Bryanfurt</t>
  </si>
  <si>
    <t>933.352.2785x67024</t>
  </si>
  <si>
    <t>smithbrittney@example.com</t>
  </si>
  <si>
    <t>86419 Lisa Villages</t>
  </si>
  <si>
    <t>Port Melissa</t>
  </si>
  <si>
    <t>001-579-344-8958x5932</t>
  </si>
  <si>
    <t>edwardsandrea@example.com</t>
  </si>
  <si>
    <t>876 Jones Coves Apt. 660</t>
  </si>
  <si>
    <t>Burtonville</t>
  </si>
  <si>
    <t>(699)308-7467x9888</t>
  </si>
  <si>
    <t>denise42@example.com</t>
  </si>
  <si>
    <t>143 Nicholas Lane Suite 917</t>
  </si>
  <si>
    <t>Port Melindaville</t>
  </si>
  <si>
    <t>+1-801-687-7351x176</t>
  </si>
  <si>
    <t>laura62@example.net</t>
  </si>
  <si>
    <t>218 Park Drive</t>
  </si>
  <si>
    <t>Lake Josephburgh</t>
  </si>
  <si>
    <t>Arboriculturist</t>
  </si>
  <si>
    <t>Rogers</t>
  </si>
  <si>
    <t>(364)257-7646x056</t>
  </si>
  <si>
    <t>jjordan@example.org</t>
  </si>
  <si>
    <t>79639 Brandon Bypass Suite 096</t>
  </si>
  <si>
    <t>North Jessica</t>
  </si>
  <si>
    <t>Cross</t>
  </si>
  <si>
    <t>sandraevans@example.com</t>
  </si>
  <si>
    <t>46791 Mason Lock Apt. 281</t>
  </si>
  <si>
    <t>New Michael</t>
  </si>
  <si>
    <t>Programmer, applications</t>
  </si>
  <si>
    <t>mooreandre@example.com</t>
  </si>
  <si>
    <t>6620 Rodriguez Prairie</t>
  </si>
  <si>
    <t>Smithstad</t>
  </si>
  <si>
    <t>Sara</t>
  </si>
  <si>
    <t>Mccarthy</t>
  </si>
  <si>
    <t>951-343-7830x0433</t>
  </si>
  <si>
    <t>jsingleton@example.com</t>
  </si>
  <si>
    <t>8562 Angela Haven Suite 858</t>
  </si>
  <si>
    <t>891-705-2200x7894</t>
  </si>
  <si>
    <t>bridgesjoy@example.org</t>
  </si>
  <si>
    <t>0092 David Parkway Suite 150</t>
  </si>
  <si>
    <t>Lake Ashley</t>
  </si>
  <si>
    <t>+1-427-360-1230x12077</t>
  </si>
  <si>
    <t>sara78@example.net</t>
  </si>
  <si>
    <t>1362 Jensen Wall Apt. 145</t>
  </si>
  <si>
    <t>East Brendaton</t>
  </si>
  <si>
    <t>Automotive engineer</t>
  </si>
  <si>
    <t>Compton</t>
  </si>
  <si>
    <t>883-449-4080</t>
  </si>
  <si>
    <t>rebecca17@example.org</t>
  </si>
  <si>
    <t>710 Patrick Plains</t>
  </si>
  <si>
    <t>Lake Jesseland</t>
  </si>
  <si>
    <t>Mosley</t>
  </si>
  <si>
    <t>362-334-3081</t>
  </si>
  <si>
    <t>melaniejones@example.org</t>
  </si>
  <si>
    <t>483 Ashley Mountains</t>
  </si>
  <si>
    <t>Louis</t>
  </si>
  <si>
    <t>654.674.3785</t>
  </si>
  <si>
    <t>vmolina@example.org</t>
  </si>
  <si>
    <t>7007 Zamora Divide Suite 301</t>
  </si>
  <si>
    <t>Brewerview</t>
  </si>
  <si>
    <t>Alan</t>
  </si>
  <si>
    <t>362-377-8035</t>
  </si>
  <si>
    <t>nrose@example.net</t>
  </si>
  <si>
    <t>112 Benjamin Rapid Suite 149</t>
  </si>
  <si>
    <t>Port Daniellefurt</t>
  </si>
  <si>
    <t>Engineer, broadcasting (operations)</t>
  </si>
  <si>
    <t>Berry</t>
  </si>
  <si>
    <t>(560)995-5974</t>
  </si>
  <si>
    <t>james30@example.org</t>
  </si>
  <si>
    <t>335 Ross Forest Suite 991</t>
  </si>
  <si>
    <t>Lake Justinfort</t>
  </si>
  <si>
    <t>Surveyor, building</t>
  </si>
  <si>
    <t>Vickie</t>
  </si>
  <si>
    <t>elizabethromero@example.net</t>
  </si>
  <si>
    <t>630 Angela Haven Suite 365</t>
  </si>
  <si>
    <t>North Kellyhaven</t>
  </si>
  <si>
    <t>+1-231-883-6444x82979</t>
  </si>
  <si>
    <t>christophermarshall@example.com</t>
  </si>
  <si>
    <t>03448 Heather Station Suite 639</t>
  </si>
  <si>
    <t>East William</t>
  </si>
  <si>
    <t>775-325-7884</t>
  </si>
  <si>
    <t>penatimothy@example.com</t>
  </si>
  <si>
    <t>11318 Eric Loaf</t>
  </si>
  <si>
    <t>North Rickyview</t>
  </si>
  <si>
    <t>Cytogeneticist</t>
  </si>
  <si>
    <t>Carson</t>
  </si>
  <si>
    <t>+1-200-327-3063x1946</t>
  </si>
  <si>
    <t>fcooper@example.org</t>
  </si>
  <si>
    <t>88864 Douglas Plaza Apt. 184</t>
  </si>
  <si>
    <t>Smithtown</t>
  </si>
  <si>
    <t>kking@example.net</t>
  </si>
  <si>
    <t>684 Fuller Streets</t>
  </si>
  <si>
    <t>South Melissaport</t>
  </si>
  <si>
    <t>christopherhayes@example.org</t>
  </si>
  <si>
    <t>25453 Brown Causeway</t>
  </si>
  <si>
    <t>North Austin</t>
  </si>
  <si>
    <t>684-419-9425</t>
  </si>
  <si>
    <t>msmith@example.net</t>
  </si>
  <si>
    <t>74219 Garrett Plain Apt. 261</t>
  </si>
  <si>
    <t>West Traciland</t>
  </si>
  <si>
    <t>001-649-686-4001x341</t>
  </si>
  <si>
    <t>katherine00@example.com</t>
  </si>
  <si>
    <t>69071 Liu Crest Apt. 317</t>
  </si>
  <si>
    <t>Shawmouth</t>
  </si>
  <si>
    <t>001-857-413-3608</t>
  </si>
  <si>
    <t>tammy52@example.net</t>
  </si>
  <si>
    <t>01842 Alexandra Rapids</t>
  </si>
  <si>
    <t>South Lisaville</t>
  </si>
  <si>
    <t>Estate manager/land agent</t>
  </si>
  <si>
    <t>668.265.8622</t>
  </si>
  <si>
    <t>jnorman@example.org</t>
  </si>
  <si>
    <t>1038 Molly Lights Suite 832</t>
  </si>
  <si>
    <t>Owensmouth</t>
  </si>
  <si>
    <t>Fowler</t>
  </si>
  <si>
    <t>(917)901-0914</t>
  </si>
  <si>
    <t>dicksonsandra@example.org</t>
  </si>
  <si>
    <t>90673 Wanda Wells Apt. 464</t>
  </si>
  <si>
    <t>Bushtown</t>
  </si>
  <si>
    <t>Network engineer</t>
  </si>
  <si>
    <t>Rivers</t>
  </si>
  <si>
    <t>(320)788-5710</t>
  </si>
  <si>
    <t>williamsdanielle@example.org</t>
  </si>
  <si>
    <t>935 Johnny Pass Suite 895</t>
  </si>
  <si>
    <t>Mckinneyton</t>
  </si>
  <si>
    <t>angiecooley@example.org</t>
  </si>
  <si>
    <t>127 Tapia Mountain Apt. 555</t>
  </si>
  <si>
    <t>Gibsonburgh</t>
  </si>
  <si>
    <t>(860)789-0845</t>
  </si>
  <si>
    <t>susan08@example.com</t>
  </si>
  <si>
    <t>0485 Erik Extensions</t>
  </si>
  <si>
    <t>Lake Vanessa</t>
  </si>
  <si>
    <t>Wesley</t>
  </si>
  <si>
    <t>Olson</t>
  </si>
  <si>
    <t>sean92@example.com</t>
  </si>
  <si>
    <t>48910 Burnett Burgs</t>
  </si>
  <si>
    <t>North Frederick</t>
  </si>
  <si>
    <t>Cook Islands</t>
  </si>
  <si>
    <t>Warren</t>
  </si>
  <si>
    <t>+1-612-674-2502x65903</t>
  </si>
  <si>
    <t>xavier88@example.com</t>
  </si>
  <si>
    <t>6073 Gonzalez Port</t>
  </si>
  <si>
    <t>Mariehaven</t>
  </si>
  <si>
    <t>Equities trader</t>
  </si>
  <si>
    <t>Montoya</t>
  </si>
  <si>
    <t>469.288.7238</t>
  </si>
  <si>
    <t>haileyfreeman@example.net</t>
  </si>
  <si>
    <t>0067 Beth Track Suite 302</t>
  </si>
  <si>
    <t>Hillstad</t>
  </si>
  <si>
    <t>Bell</t>
  </si>
  <si>
    <t>001-443-689-2277</t>
  </si>
  <si>
    <t>gutierrezbrandy@example.net</t>
  </si>
  <si>
    <t>44030 Anderson Trail Suite 117</t>
  </si>
  <si>
    <t>Lake Rebeccafort</t>
  </si>
  <si>
    <t>Meteorologist</t>
  </si>
  <si>
    <t>(298)550-1364</t>
  </si>
  <si>
    <t>baileywesley@example.com</t>
  </si>
  <si>
    <t>076 Shaffer Garden Apt. 759</t>
  </si>
  <si>
    <t>Donaldshire</t>
  </si>
  <si>
    <t>339.465.6238x460</t>
  </si>
  <si>
    <t>clarkjeffrey@example.org</t>
  </si>
  <si>
    <t>66829 Stephanie Branch</t>
  </si>
  <si>
    <t>Hollyland</t>
  </si>
  <si>
    <t>Insurance account manager</t>
  </si>
  <si>
    <t>+1-616-212-1311x196</t>
  </si>
  <si>
    <t>qpetersen@example.com</t>
  </si>
  <si>
    <t>2494 Jacob Stream Suite 659</t>
  </si>
  <si>
    <t>462.216.9399</t>
  </si>
  <si>
    <t>cindy54@example.net</t>
  </si>
  <si>
    <t>21902 Karen Stream</t>
  </si>
  <si>
    <t>Coleburgh</t>
  </si>
  <si>
    <t>Horticulturist, amenity</t>
  </si>
  <si>
    <t>Elaine</t>
  </si>
  <si>
    <t>664.315.8238x157</t>
  </si>
  <si>
    <t>piercesara@example.org</t>
  </si>
  <si>
    <t>2458 Pena Village</t>
  </si>
  <si>
    <t>Caitlin</t>
  </si>
  <si>
    <t>(281)498-5598x050</t>
  </si>
  <si>
    <t>zmorgan@example.net</t>
  </si>
  <si>
    <t>450 Hood Union Suite 231</t>
  </si>
  <si>
    <t>Gilesberg</t>
  </si>
  <si>
    <t>471.607.7739x99362</t>
  </si>
  <si>
    <t>ricardopatterson@example.net</t>
  </si>
  <si>
    <t>4636 Robert Hill</t>
  </si>
  <si>
    <t>Lake Johntown</t>
  </si>
  <si>
    <t>Sydney</t>
  </si>
  <si>
    <t>974-999-6754</t>
  </si>
  <si>
    <t>trevormarshall@example.com</t>
  </si>
  <si>
    <t>79239 Dale Burg Apt. 528</t>
  </si>
  <si>
    <t>North Phillipmouth</t>
  </si>
  <si>
    <t>edwardlopez@example.com</t>
  </si>
  <si>
    <t>05289 Liu Run</t>
  </si>
  <si>
    <t>East Toddfort</t>
  </si>
  <si>
    <t>Trujillo</t>
  </si>
  <si>
    <t>(621)525-5129x3962</t>
  </si>
  <si>
    <t>denise71@example.org</t>
  </si>
  <si>
    <t>881 Samantha Crossroad</t>
  </si>
  <si>
    <t>New Paulstad</t>
  </si>
  <si>
    <t>(826)862-7911x3655</t>
  </si>
  <si>
    <t>emily16@example.net</t>
  </si>
  <si>
    <t>26319 Williams Courts</t>
  </si>
  <si>
    <t>Gracestad</t>
  </si>
  <si>
    <t>Pharmacologist</t>
  </si>
  <si>
    <t>Wade</t>
  </si>
  <si>
    <t>486-612-8081</t>
  </si>
  <si>
    <t>davidgutierrez@example.net</t>
  </si>
  <si>
    <t>96407 Elizabeth Plaza</t>
  </si>
  <si>
    <t>Potterchester</t>
  </si>
  <si>
    <t>Minerals surveyor</t>
  </si>
  <si>
    <t>Rangel</t>
  </si>
  <si>
    <t>+1-834-274-2067x766</t>
  </si>
  <si>
    <t>wbrown@example.net</t>
  </si>
  <si>
    <t>424 Christopher Fall</t>
  </si>
  <si>
    <t>South Amandahaven</t>
  </si>
  <si>
    <t>Yoder</t>
  </si>
  <si>
    <t>583-605-2634x9851</t>
  </si>
  <si>
    <t>dwhite@example.org</t>
  </si>
  <si>
    <t>5784 James Meadow</t>
  </si>
  <si>
    <t>East Debrafurt</t>
  </si>
  <si>
    <t>Lane</t>
  </si>
  <si>
    <t>001-603-688-5509x9540</t>
  </si>
  <si>
    <t>annharmon@example.com</t>
  </si>
  <si>
    <t>1645 Walker Bypass Suite 693</t>
  </si>
  <si>
    <t>North Heatherfurt</t>
  </si>
  <si>
    <t>Ann</t>
  </si>
  <si>
    <t>Higgins</t>
  </si>
  <si>
    <t>(754)386-6338x4530</t>
  </si>
  <si>
    <t>anthony35@example.com</t>
  </si>
  <si>
    <t>22583 Lewis Spring Apt. 550</t>
  </si>
  <si>
    <t>Patriciafort</t>
  </si>
  <si>
    <t>Veterinary surgeon</t>
  </si>
  <si>
    <t>Travis</t>
  </si>
  <si>
    <t>+1-801-781-2452x507</t>
  </si>
  <si>
    <t>mikejones@example.net</t>
  </si>
  <si>
    <t>167 Sharon Mountain Apt. 367</t>
  </si>
  <si>
    <t>South Susanville</t>
  </si>
  <si>
    <t>Armed forces training and education officer</t>
  </si>
  <si>
    <t>001-322-940-4380x53610</t>
  </si>
  <si>
    <t>clarence09@example.com</t>
  </si>
  <si>
    <t>9607 Heather Cape Apt. 625</t>
  </si>
  <si>
    <t>Fishermouth</t>
  </si>
  <si>
    <t>Alvarado</t>
  </si>
  <si>
    <t>+1-648-854-1095x3419</t>
  </si>
  <si>
    <t>rogerskaren@example.net</t>
  </si>
  <si>
    <t>52529 Ray Ports</t>
  </si>
  <si>
    <t>Susanport</t>
  </si>
  <si>
    <t>Futures trader</t>
  </si>
  <si>
    <t>(214)866-8767x2930</t>
  </si>
  <si>
    <t>creynolds@example.org</t>
  </si>
  <si>
    <t>56438 Shaffer Glen Apt. 973</t>
  </si>
  <si>
    <t>Carmenside</t>
  </si>
  <si>
    <t>Magazine journalist</t>
  </si>
  <si>
    <t>(344)451-3389</t>
  </si>
  <si>
    <t>debraharding@example.com</t>
  </si>
  <si>
    <t>691 Burns Corners</t>
  </si>
  <si>
    <t>East Jenniferhaven</t>
  </si>
  <si>
    <t>Wheeler</t>
  </si>
  <si>
    <t>(712)377-8874x93981</t>
  </si>
  <si>
    <t>joshuajohnson@example.org</t>
  </si>
  <si>
    <t>61097 David Mission Suite 770</t>
  </si>
  <si>
    <t>Smithhaven</t>
  </si>
  <si>
    <t>Engineer, structural</t>
  </si>
  <si>
    <t>001-595-480-2243x115</t>
  </si>
  <si>
    <t>johnmccarty@example.net</t>
  </si>
  <si>
    <t>61082 Webster Cliffs Apt. 228</t>
  </si>
  <si>
    <t>Petersonport</t>
  </si>
  <si>
    <t>Industrial buyer</t>
  </si>
  <si>
    <t>660.758.9093x16937</t>
  </si>
  <si>
    <t>rkim@example.com</t>
  </si>
  <si>
    <t>626 Ortega Parkways</t>
  </si>
  <si>
    <t>Lake Kevin</t>
  </si>
  <si>
    <t>Environmental consultant</t>
  </si>
  <si>
    <t>555.707.8748</t>
  </si>
  <si>
    <t>csanford@example.org</t>
  </si>
  <si>
    <t>90809 Delgado Meadow Suite 714</t>
  </si>
  <si>
    <t>Lake Nathanport</t>
  </si>
  <si>
    <t>Forensic scientist</t>
  </si>
  <si>
    <t>631.352.3168</t>
  </si>
  <si>
    <t>robert10@example.net</t>
  </si>
  <si>
    <t>69512 Taylor Crescent</t>
  </si>
  <si>
    <t>Lake Dominic</t>
  </si>
  <si>
    <t>Aeronautical engineer</t>
  </si>
  <si>
    <t>312.872.4099x91909</t>
  </si>
  <si>
    <t>snavarro@example.net</t>
  </si>
  <si>
    <t>063 Alexa Squares Suite 645</t>
  </si>
  <si>
    <t>Davidfort</t>
  </si>
  <si>
    <t>Monique</t>
  </si>
  <si>
    <t>694.858.6148</t>
  </si>
  <si>
    <t>lee08@example.org</t>
  </si>
  <si>
    <t>5253 Joshua Mountain Suite 429</t>
  </si>
  <si>
    <t>South Ian</t>
  </si>
  <si>
    <t>King</t>
  </si>
  <si>
    <t>tmassey@example.org</t>
  </si>
  <si>
    <t>2173 Joan Course</t>
  </si>
  <si>
    <t>East Carolineside</t>
  </si>
  <si>
    <t>Restaurant manager, fast food</t>
  </si>
  <si>
    <t>Diana</t>
  </si>
  <si>
    <t>Adkins</t>
  </si>
  <si>
    <t>001-542-915-3123x181</t>
  </si>
  <si>
    <t>sullivanmaurice@example.net</t>
  </si>
  <si>
    <t>9248 Ross Keys</t>
  </si>
  <si>
    <t>New Ricky</t>
  </si>
  <si>
    <t>606-215-6372</t>
  </si>
  <si>
    <t>carterperry@example.com</t>
  </si>
  <si>
    <t>4384 Robinson Green</t>
  </si>
  <si>
    <t>Anthonystad</t>
  </si>
  <si>
    <t>peaton@example.org</t>
  </si>
  <si>
    <t>52255 Parker Mission</t>
  </si>
  <si>
    <t>West Derrick</t>
  </si>
  <si>
    <t>727.495.6932</t>
  </si>
  <si>
    <t>coxtony@example.org</t>
  </si>
  <si>
    <t>5445 Mendoza Points</t>
  </si>
  <si>
    <t>Nguyentown</t>
  </si>
  <si>
    <t>Wells</t>
  </si>
  <si>
    <t>cprice@example.net</t>
  </si>
  <si>
    <t>8260 Christopher Mountains</t>
  </si>
  <si>
    <t>Christineburgh</t>
  </si>
  <si>
    <t>Mahoney</t>
  </si>
  <si>
    <t>284.321.1329x706</t>
  </si>
  <si>
    <t>kswanson@example.com</t>
  </si>
  <si>
    <t>414 Stone Throughway</t>
  </si>
  <si>
    <t>South Scottburgh</t>
  </si>
  <si>
    <t>Namibia</t>
  </si>
  <si>
    <t>Greene</t>
  </si>
  <si>
    <t>001-485-433-9840</t>
  </si>
  <si>
    <t>4406 Sandoval Islands Apt. 715</t>
  </si>
  <si>
    <t>South Joelland</t>
  </si>
  <si>
    <t>+1-293-496-5866x89864</t>
  </si>
  <si>
    <t>melvinmiller@example.com</t>
  </si>
  <si>
    <t>79454 Sullivan Route</t>
  </si>
  <si>
    <t>Donaldbury</t>
  </si>
  <si>
    <t>Pathologist</t>
  </si>
  <si>
    <t>001-969-642-3532</t>
  </si>
  <si>
    <t>yzamora@example.com</t>
  </si>
  <si>
    <t>3891 David Viaduct Suite 247</t>
  </si>
  <si>
    <t>Lake Brandonstad</t>
  </si>
  <si>
    <t>Stacey</t>
  </si>
  <si>
    <t>001-775-993-4206x03504</t>
  </si>
  <si>
    <t>stevenharrison@example.com</t>
  </si>
  <si>
    <t>1348 Sara Shores</t>
  </si>
  <si>
    <t>Garystad</t>
  </si>
  <si>
    <t>(513)576-2651x927</t>
  </si>
  <si>
    <t>dawnmitchell@example.com</t>
  </si>
  <si>
    <t>4220 Mark View Suite 079</t>
  </si>
  <si>
    <t>West Benjamin</t>
  </si>
  <si>
    <t>(411)888-1536x5596</t>
  </si>
  <si>
    <t>proctorsean@example.org</t>
  </si>
  <si>
    <t>74432 Diana Mountains Apt. 618</t>
  </si>
  <si>
    <t>Erinmouth</t>
  </si>
  <si>
    <t>Psychologist, educational</t>
  </si>
  <si>
    <t>Hart</t>
  </si>
  <si>
    <t>(331)293-8047</t>
  </si>
  <si>
    <t>shermantammy@example.org</t>
  </si>
  <si>
    <t>1986 Kerr Burg Suite 407</t>
  </si>
  <si>
    <t>Mcmahonside</t>
  </si>
  <si>
    <t>Isaac</t>
  </si>
  <si>
    <t>lisa82@example.org</t>
  </si>
  <si>
    <t>014 Daniel Lodge</t>
  </si>
  <si>
    <t>Lake Samuel</t>
  </si>
  <si>
    <t>Bookseller</t>
  </si>
  <si>
    <t>Gallagher</t>
  </si>
  <si>
    <t>976.525.3928</t>
  </si>
  <si>
    <t>shelbyjones@example.org</t>
  </si>
  <si>
    <t>03632 Stephen Light Suite 865</t>
  </si>
  <si>
    <t>Montoyaberg</t>
  </si>
  <si>
    <t>Janice</t>
  </si>
  <si>
    <t>(885)967-2890x565</t>
  </si>
  <si>
    <t>irussell@example.com</t>
  </si>
  <si>
    <t>2004 James Cape Suite 039</t>
  </si>
  <si>
    <t>Port Tinaport</t>
  </si>
  <si>
    <t>Wolfe</t>
  </si>
  <si>
    <t>+1-478-414-3888x936</t>
  </si>
  <si>
    <t>luke63@example.com</t>
  </si>
  <si>
    <t>242 Patrick Green</t>
  </si>
  <si>
    <t>Port Mariaside</t>
  </si>
  <si>
    <t>Durham</t>
  </si>
  <si>
    <t>001-821-970-0700x825</t>
  </si>
  <si>
    <t>nguyenstuart@example.com</t>
  </si>
  <si>
    <t>2923 Harris Mill Apt. 263</t>
  </si>
  <si>
    <t>New Antonio</t>
  </si>
  <si>
    <t>Careers information officer</t>
  </si>
  <si>
    <t>Fred</t>
  </si>
  <si>
    <t>775-366-7118x4706</t>
  </si>
  <si>
    <t>joellewis@example.org</t>
  </si>
  <si>
    <t>54115 Cruz Mall</t>
  </si>
  <si>
    <t>Port Ronaldburgh</t>
  </si>
  <si>
    <t>Benson</t>
  </si>
  <si>
    <t>672-409-1627x536</t>
  </si>
  <si>
    <t>joshua16@example.com</t>
  </si>
  <si>
    <t>19569 Bryant Mall Suite 585</t>
  </si>
  <si>
    <t>North Mike</t>
  </si>
  <si>
    <t>Maureen</t>
  </si>
  <si>
    <t>lwoods@example.org</t>
  </si>
  <si>
    <t>85534 Levy Mount</t>
  </si>
  <si>
    <t>Murraystad</t>
  </si>
  <si>
    <t>United States Minor Outlying Islands</t>
  </si>
  <si>
    <t>Location manager</t>
  </si>
  <si>
    <t>+1-521-432-8214x002</t>
  </si>
  <si>
    <t>briannaking@example.org</t>
  </si>
  <si>
    <t>88635 Andrew Mission</t>
  </si>
  <si>
    <t>Port Nathanielshire</t>
  </si>
  <si>
    <t>Plant breeder/geneticist</t>
  </si>
  <si>
    <t>Lydia</t>
  </si>
  <si>
    <t>355.634.0650x89206</t>
  </si>
  <si>
    <t>andersonpreston@example.com</t>
  </si>
  <si>
    <t>888 Barbara Walks Suite 372</t>
  </si>
  <si>
    <t>Port Kurtville</t>
  </si>
  <si>
    <t>334.919.6261</t>
  </si>
  <si>
    <t>richard34@example.org</t>
  </si>
  <si>
    <t>4209 Stephens Corners</t>
  </si>
  <si>
    <t>Jeffreyberg</t>
  </si>
  <si>
    <t>Schwartz</t>
  </si>
  <si>
    <t>001-535-866-0894x0266</t>
  </si>
  <si>
    <t>emily55@example.net</t>
  </si>
  <si>
    <t>24251 Steven Station</t>
  </si>
  <si>
    <t>North James</t>
  </si>
  <si>
    <t>Therapist, music</t>
  </si>
  <si>
    <t>Kerr</t>
  </si>
  <si>
    <t>975-926-0714x5794</t>
  </si>
  <si>
    <t>6940 Ramos Pine</t>
  </si>
  <si>
    <t>South Henry</t>
  </si>
  <si>
    <t>Moldova</t>
  </si>
  <si>
    <t>Crawford</t>
  </si>
  <si>
    <t>austinburnett@example.org</t>
  </si>
  <si>
    <t>8027 Brandon Dam Suite 616</t>
  </si>
  <si>
    <t>Stephenbury</t>
  </si>
  <si>
    <t>Visual merchandiser</t>
  </si>
  <si>
    <t>817.275.8856x95849</t>
  </si>
  <si>
    <t>colemanmatthew@example.net</t>
  </si>
  <si>
    <t>407 Roger Village Suite 382</t>
  </si>
  <si>
    <t>Webster</t>
  </si>
  <si>
    <t>001-834-619-1172x849</t>
  </si>
  <si>
    <t>lelliott@example.net</t>
  </si>
  <si>
    <t>36196 Holmes Springs Apt. 025</t>
  </si>
  <si>
    <t>Whitneytown</t>
  </si>
  <si>
    <t>933.551.7205x792</t>
  </si>
  <si>
    <t>margaret37@example.com</t>
  </si>
  <si>
    <t>5956 Crystal Forges</t>
  </si>
  <si>
    <t>North Julie</t>
  </si>
  <si>
    <t>Montenegro</t>
  </si>
  <si>
    <t>Cervantes</t>
  </si>
  <si>
    <t>fitzgeraldpatricia@example.net</t>
  </si>
  <si>
    <t>81353 Christopher Haven</t>
  </si>
  <si>
    <t>Jessicaburgh</t>
  </si>
  <si>
    <t>001-929-805-9207x5026</t>
  </si>
  <si>
    <t>urogers@example.net</t>
  </si>
  <si>
    <t>4711 Cruz Meadows Apt. 978</t>
  </si>
  <si>
    <t>Zimmermanton</t>
  </si>
  <si>
    <t>519.889.8324x95746</t>
  </si>
  <si>
    <t>adamsashley@example.com</t>
  </si>
  <si>
    <t>6698 Lee Hills Apt. 068</t>
  </si>
  <si>
    <t>Porterton</t>
  </si>
  <si>
    <t>Museum/gallery conservator</t>
  </si>
  <si>
    <t>Melanie</t>
  </si>
  <si>
    <t>(511)357-3673x291</t>
  </si>
  <si>
    <t>peter83@example.net</t>
  </si>
  <si>
    <t>8135 Amy Course</t>
  </si>
  <si>
    <t>Briannaburgh</t>
  </si>
  <si>
    <t>(877)270-0743x21140</t>
  </si>
  <si>
    <t>lawrence65@example.org</t>
  </si>
  <si>
    <t>39166 Andrew Common</t>
  </si>
  <si>
    <t>North Jeremy</t>
  </si>
  <si>
    <t>Mann</t>
  </si>
  <si>
    <t>422-360-5838x0174</t>
  </si>
  <si>
    <t>millerrandy@example.net</t>
  </si>
  <si>
    <t>740 Jody Plaza Suite 444</t>
  </si>
  <si>
    <t>Lake Joelbury</t>
  </si>
  <si>
    <t>Chief Executive Officer</t>
  </si>
  <si>
    <t>(541)583-4727</t>
  </si>
  <si>
    <t>smithwilliam@example.org</t>
  </si>
  <si>
    <t>3112 Fitzgerald Stream</t>
  </si>
  <si>
    <t>Harpermouth</t>
  </si>
  <si>
    <t>Montgomery</t>
  </si>
  <si>
    <t>407-851-6761x38146</t>
  </si>
  <si>
    <t>bbrown@example.net</t>
  </si>
  <si>
    <t>8473 Laura Square Apt. 459</t>
  </si>
  <si>
    <t>West Julieview</t>
  </si>
  <si>
    <t>860.671.8824</t>
  </si>
  <si>
    <t>jjackson@example.org</t>
  </si>
  <si>
    <t>728 Martin Gardens Apt. 242</t>
  </si>
  <si>
    <t>East Dawn</t>
  </si>
  <si>
    <t>783-254-9068</t>
  </si>
  <si>
    <t>nicolewhite@example.com</t>
  </si>
  <si>
    <t>3156 Sean Canyon Suite 588</t>
  </si>
  <si>
    <t>Port Andrewside</t>
  </si>
  <si>
    <t>Snow</t>
  </si>
  <si>
    <t>850-640-2660</t>
  </si>
  <si>
    <t>jjohnson@example.org</t>
  </si>
  <si>
    <t>416 Smith Road</t>
  </si>
  <si>
    <t>Stein</t>
  </si>
  <si>
    <t>shaunford@example.net</t>
  </si>
  <si>
    <t>400 Paula Plain Apt. 623</t>
  </si>
  <si>
    <t>Port Amanda</t>
  </si>
  <si>
    <t>Bray</t>
  </si>
  <si>
    <t>771.533.5357x8738</t>
  </si>
  <si>
    <t>lisa92@example.org</t>
  </si>
  <si>
    <t>1829 Ramirez Flats</t>
  </si>
  <si>
    <t>Charlesfurt</t>
  </si>
  <si>
    <t>879-977-6438x48403</t>
  </si>
  <si>
    <t>jacobmiller@example.com</t>
  </si>
  <si>
    <t>545 Lisa Land</t>
  </si>
  <si>
    <t>West Brenda</t>
  </si>
  <si>
    <t>Carlson</t>
  </si>
  <si>
    <t>(602)712-9749</t>
  </si>
  <si>
    <t>karen37@example.org</t>
  </si>
  <si>
    <t>263 Fleming Vista Suite 018</t>
  </si>
  <si>
    <t>East Bonnieberg</t>
  </si>
  <si>
    <t>(686)675-9481x0316</t>
  </si>
  <si>
    <t>lisa20@example.org</t>
  </si>
  <si>
    <t>018 Vasquez Dam Suite 003</t>
  </si>
  <si>
    <t>East Willietown</t>
  </si>
  <si>
    <t>Togo</t>
  </si>
  <si>
    <t>(876)471-7205x783</t>
  </si>
  <si>
    <t>warrenjesse@example.com</t>
  </si>
  <si>
    <t>061 Cynthia Field</t>
  </si>
  <si>
    <t>Oliverburgh</t>
  </si>
  <si>
    <t>Rice</t>
  </si>
  <si>
    <t>(497)692-6648x63687</t>
  </si>
  <si>
    <t>thomasweiss@example.org</t>
  </si>
  <si>
    <t>14939 Margaret Passage</t>
  </si>
  <si>
    <t>East Jerryhaven</t>
  </si>
  <si>
    <t>Lambert</t>
  </si>
  <si>
    <t>831-781-3735x74057</t>
  </si>
  <si>
    <t>johnsmall@example.com</t>
  </si>
  <si>
    <t>146 Jackson Lights Suite 293</t>
  </si>
  <si>
    <t>Bestside</t>
  </si>
  <si>
    <t>Jennings</t>
  </si>
  <si>
    <t>jacksonmicheal@example.net</t>
  </si>
  <si>
    <t>253 Sandra Cliff</t>
  </si>
  <si>
    <t>East Chelsea</t>
  </si>
  <si>
    <t>758.457.9064x06711</t>
  </si>
  <si>
    <t>whitney86@example.com</t>
  </si>
  <si>
    <t>9127 Fernandez Manor</t>
  </si>
  <si>
    <t>Port Bradleyborough</t>
  </si>
  <si>
    <t>dpark@example.net</t>
  </si>
  <si>
    <t>8695 Antonio Parkways</t>
  </si>
  <si>
    <t>Alexhaven</t>
  </si>
  <si>
    <t>672-226-5010</t>
  </si>
  <si>
    <t>amycox@example.org</t>
  </si>
  <si>
    <t>402 Bailey Locks Suite 215</t>
  </si>
  <si>
    <t>South Annastad</t>
  </si>
  <si>
    <t>810-218-9972x115</t>
  </si>
  <si>
    <t>alvin12@example.org</t>
  </si>
  <si>
    <t>9066 Catherine Isle Suite 271</t>
  </si>
  <si>
    <t>Mccall</t>
  </si>
  <si>
    <t>664.811.1282</t>
  </si>
  <si>
    <t>florescarla@example.org</t>
  </si>
  <si>
    <t>9875 Lauren Ferry Apt. 634</t>
  </si>
  <si>
    <t>East Derrickville</t>
  </si>
  <si>
    <t>508-235-7043</t>
  </si>
  <si>
    <t>ashley06@example.com</t>
  </si>
  <si>
    <t>2967 Shawn Motorway Suite 324</t>
  </si>
  <si>
    <t>Lake Karen</t>
  </si>
  <si>
    <t>Sullivan</t>
  </si>
  <si>
    <t>322.224.1153x14168</t>
  </si>
  <si>
    <t>alexisbruce@example.com</t>
  </si>
  <si>
    <t>40626 Ricky Squares</t>
  </si>
  <si>
    <t>Jamesmouth</t>
  </si>
  <si>
    <t>Ergonomist</t>
  </si>
  <si>
    <t>665.405.6906</t>
  </si>
  <si>
    <t>darren39@example.org</t>
  </si>
  <si>
    <t>950 Daniel Lodge</t>
  </si>
  <si>
    <t>Mcintosh</t>
  </si>
  <si>
    <t>+1-745-776-0465x11226</t>
  </si>
  <si>
    <t>matthew48@example.net</t>
  </si>
  <si>
    <t>5201 Jason Mission</t>
  </si>
  <si>
    <t>Port Andrew</t>
  </si>
  <si>
    <t>Conservation officer, historic buildings</t>
  </si>
  <si>
    <t>(881)921-6841x02804</t>
  </si>
  <si>
    <t>hfritz@example.org</t>
  </si>
  <si>
    <t>403 Jones Skyway Suite 751</t>
  </si>
  <si>
    <t>Gabrielleside</t>
  </si>
  <si>
    <t>Valdez</t>
  </si>
  <si>
    <t>316.287.6207x8605</t>
  </si>
  <si>
    <t>johnbrady@example.com</t>
  </si>
  <si>
    <t>107 Pierce Flat</t>
  </si>
  <si>
    <t>West Autumnberg</t>
  </si>
  <si>
    <t>Jesus</t>
  </si>
  <si>
    <t>kimberlyjackson@example.org</t>
  </si>
  <si>
    <t>23231 Wood Oval</t>
  </si>
  <si>
    <t>Weissmouth</t>
  </si>
  <si>
    <t>Community pharmacist</t>
  </si>
  <si>
    <t>785-529-7953x598</t>
  </si>
  <si>
    <t>heatherkelly@example.org</t>
  </si>
  <si>
    <t>185 Jo Trace Suite 329</t>
  </si>
  <si>
    <t>Lake Suzanne</t>
  </si>
  <si>
    <t>714.424.2354</t>
  </si>
  <si>
    <t>john44@example.com</t>
  </si>
  <si>
    <t>2828 Palmer Spurs</t>
  </si>
  <si>
    <t>Robertberg</t>
  </si>
  <si>
    <t>Leslie</t>
  </si>
  <si>
    <t>863-986-8326</t>
  </si>
  <si>
    <t>fsmith@example.org</t>
  </si>
  <si>
    <t>23909 Dixon Streets</t>
  </si>
  <si>
    <t>Bassmouth</t>
  </si>
  <si>
    <t>Energy manager</t>
  </si>
  <si>
    <t>(641)899-1870x4263</t>
  </si>
  <si>
    <t>angela93@example.org</t>
  </si>
  <si>
    <t>831 Julie Camp</t>
  </si>
  <si>
    <t>Port Angela</t>
  </si>
  <si>
    <t>Gwendolyn</t>
  </si>
  <si>
    <t>421-227-1129x3240</t>
  </si>
  <si>
    <t>colemanmeagan@example.net</t>
  </si>
  <si>
    <t>05852 Lee Views</t>
  </si>
  <si>
    <t>Lake Jasonstad</t>
  </si>
  <si>
    <t>Schultz</t>
  </si>
  <si>
    <t>+1-849-872-3266x2762</t>
  </si>
  <si>
    <t>petersonangela@example.com</t>
  </si>
  <si>
    <t>3797 Norman Ridge Apt. 448</t>
  </si>
  <si>
    <t>Fostermouth</t>
  </si>
  <si>
    <t>Conservator, furniture</t>
  </si>
  <si>
    <t>313.686.5868</t>
  </si>
  <si>
    <t>castrojonathan@example.com</t>
  </si>
  <si>
    <t>211 Joel Station Suite 283</t>
  </si>
  <si>
    <t>Colemanburgh</t>
  </si>
  <si>
    <t>Community education officer</t>
  </si>
  <si>
    <t>(619)623-0985</t>
  </si>
  <si>
    <t>robert63@example.com</t>
  </si>
  <si>
    <t>1429 Frost Estates</t>
  </si>
  <si>
    <t>Markland</t>
  </si>
  <si>
    <t>Legal executive</t>
  </si>
  <si>
    <t>001-760-529-3168x430</t>
  </si>
  <si>
    <t>walkercharlene@example.net</t>
  </si>
  <si>
    <t>763 Sutton Land Apt. 719</t>
  </si>
  <si>
    <t>Frenchside</t>
  </si>
  <si>
    <t>Cain</t>
  </si>
  <si>
    <t>chardin@example.net</t>
  </si>
  <si>
    <t>962 Parsons Fall</t>
  </si>
  <si>
    <t>Maryview</t>
  </si>
  <si>
    <t>(833)429-7330</t>
  </si>
  <si>
    <t>alexanderamy@example.com</t>
  </si>
  <si>
    <t>8228 Boone Views Suite 693</t>
  </si>
  <si>
    <t>West Robert</t>
  </si>
  <si>
    <t>Barnett</t>
  </si>
  <si>
    <t>612.378.2138</t>
  </si>
  <si>
    <t>munozarthur@example.org</t>
  </si>
  <si>
    <t>3943 Chandler Points</t>
  </si>
  <si>
    <t>North Maryville</t>
  </si>
  <si>
    <t>001-695-626-8774x48566</t>
  </si>
  <si>
    <t>deanna28@example.org</t>
  </si>
  <si>
    <t>128 Brandon Road Suite 069</t>
  </si>
  <si>
    <t>West Thomas</t>
  </si>
  <si>
    <t>Frazier</t>
  </si>
  <si>
    <t>+1-736-733-5900x38739</t>
  </si>
  <si>
    <t>parkerbarbara@example.net</t>
  </si>
  <si>
    <t>2690 Elizabeth Burg</t>
  </si>
  <si>
    <t>Thomasmouth</t>
  </si>
  <si>
    <t>(683)778-8202x1538</t>
  </si>
  <si>
    <t>christopher61@example.net</t>
  </si>
  <si>
    <t>21201 Amber Roads</t>
  </si>
  <si>
    <t>Carneymouth</t>
  </si>
  <si>
    <t>pmckenzie@example.com</t>
  </si>
  <si>
    <t>22033 Jessica Orchard Apt. 875</t>
  </si>
  <si>
    <t>Deanborough</t>
  </si>
  <si>
    <t>696.986.2532x846</t>
  </si>
  <si>
    <t>ramirezmargaret@example.com</t>
  </si>
  <si>
    <t>1181 Brown Manor Suite 800</t>
  </si>
  <si>
    <t>West Mary</t>
  </si>
  <si>
    <t>Combs</t>
  </si>
  <si>
    <t>001-485-540-4575x208</t>
  </si>
  <si>
    <t>yujennifer@example.org</t>
  </si>
  <si>
    <t>709 Kristy Village Suite 292</t>
  </si>
  <si>
    <t>Port Craig</t>
  </si>
  <si>
    <t>(390)702-9629x260</t>
  </si>
  <si>
    <t>jennifer56@example.org</t>
  </si>
  <si>
    <t>877 Barnes Crest Apt. 474</t>
  </si>
  <si>
    <t>Popeberg</t>
  </si>
  <si>
    <t>Angel</t>
  </si>
  <si>
    <t>001-413-831-8728</t>
  </si>
  <si>
    <t>wardkristen@example.com</t>
  </si>
  <si>
    <t>744 Thornton Branch Apt. 538</t>
  </si>
  <si>
    <t>518.285.4021x38479</t>
  </si>
  <si>
    <t>stephen85@example.org</t>
  </si>
  <si>
    <t>6123 Stevens Curve</t>
  </si>
  <si>
    <t>Pamela</t>
  </si>
  <si>
    <t>Barton</t>
  </si>
  <si>
    <t>433.700.2926</t>
  </si>
  <si>
    <t>edwardslauren@example.net</t>
  </si>
  <si>
    <t>6248 Jeremy Underpass Apt. 213</t>
  </si>
  <si>
    <t>Jonesfort</t>
  </si>
  <si>
    <t>Ronald</t>
  </si>
  <si>
    <t>Barnes</t>
  </si>
  <si>
    <t>001-452-249-6982x9288</t>
  </si>
  <si>
    <t>allisonbailey@example.net</t>
  </si>
  <si>
    <t>61621 Young Junctions</t>
  </si>
  <si>
    <t>New Gregory</t>
  </si>
  <si>
    <t>Baker</t>
  </si>
  <si>
    <t>(651)754-6861x415</t>
  </si>
  <si>
    <t>jonathanmcbride@example.net</t>
  </si>
  <si>
    <t>751 Smith Tunnel Apt. 611</t>
  </si>
  <si>
    <t>South Jerry</t>
  </si>
  <si>
    <t>Research scientist (physical sciences)</t>
  </si>
  <si>
    <t>+1-561-958-9533x3531</t>
  </si>
  <si>
    <t>ywest@example.net</t>
  </si>
  <si>
    <t>110 Michelle Springs Apt. 342</t>
  </si>
  <si>
    <t>Lake Mary</t>
  </si>
  <si>
    <t>Suriname</t>
  </si>
  <si>
    <t>Kristina</t>
  </si>
  <si>
    <t>(379)515-8047x9669</t>
  </si>
  <si>
    <t>zcampos@example.com</t>
  </si>
  <si>
    <t>627 Smith Unions</t>
  </si>
  <si>
    <t>Port Jamesland</t>
  </si>
  <si>
    <t>(403)934-7555</t>
  </si>
  <si>
    <t>kingwilliam@example.org</t>
  </si>
  <si>
    <t>608 Cox Lakes Suite 766</t>
  </si>
  <si>
    <t>Dixonberg</t>
  </si>
  <si>
    <t>longwendy@example.org</t>
  </si>
  <si>
    <t>8831 Romero Plaza</t>
  </si>
  <si>
    <t>Callahan</t>
  </si>
  <si>
    <t>227-418-4964</t>
  </si>
  <si>
    <t>bstephens@example.net</t>
  </si>
  <si>
    <t>4233 Wilson Branch</t>
  </si>
  <si>
    <t>West Cynthia</t>
  </si>
  <si>
    <t>(655)207-1892x7596</t>
  </si>
  <si>
    <t>bhoward@example.net</t>
  </si>
  <si>
    <t>91885 Judith Trail</t>
  </si>
  <si>
    <t>Hoganstad</t>
  </si>
  <si>
    <t>Evelyn</t>
  </si>
  <si>
    <t>denniswilliams@example.org</t>
  </si>
  <si>
    <t>10980 Jerry Ridge</t>
  </si>
  <si>
    <t>Rossmouth</t>
  </si>
  <si>
    <t>(451)940-6001x4132</t>
  </si>
  <si>
    <t>rebeccabennett@example.org</t>
  </si>
  <si>
    <t>3215 William Parkway</t>
  </si>
  <si>
    <t>Wallerstad</t>
  </si>
  <si>
    <t>Navarro</t>
  </si>
  <si>
    <t>598.472.2020</t>
  </si>
  <si>
    <t>samantha78@example.net</t>
  </si>
  <si>
    <t>26245 Cheryl Mountains Apt. 130</t>
  </si>
  <si>
    <t>Port Williamfurt</t>
  </si>
  <si>
    <t>(489)494-9663x784</t>
  </si>
  <si>
    <t>walshdavid@example.org</t>
  </si>
  <si>
    <t>32254 Lam Mountain Suite 860</t>
  </si>
  <si>
    <t>Marychester</t>
  </si>
  <si>
    <t>643.570.3600</t>
  </si>
  <si>
    <t>vstone@example.net</t>
  </si>
  <si>
    <t>078 Angela Creek Apt. 710</t>
  </si>
  <si>
    <t>East Christineburgh</t>
  </si>
  <si>
    <t>Ware</t>
  </si>
  <si>
    <t>466-418-5785x211</t>
  </si>
  <si>
    <t>boydlisa@example.com</t>
  </si>
  <si>
    <t>28584 Steven Dam Apt. 822</t>
  </si>
  <si>
    <t>East Brendahaven</t>
  </si>
  <si>
    <t>Brock</t>
  </si>
  <si>
    <t>001-314-636-5162x6675</t>
  </si>
  <si>
    <t>megan58@example.net</t>
  </si>
  <si>
    <t>89633 Summers Estate Suite 849</t>
  </si>
  <si>
    <t>West Tracy</t>
  </si>
  <si>
    <t>Cabin crew</t>
  </si>
  <si>
    <t>Kramer</t>
  </si>
  <si>
    <t>+1-555-480-0401x717</t>
  </si>
  <si>
    <t>jreed@example.com</t>
  </si>
  <si>
    <t>019 Wilson Knolls</t>
  </si>
  <si>
    <t>South Laura</t>
  </si>
  <si>
    <t>902.836.1250</t>
  </si>
  <si>
    <t>seanandrews@example.org</t>
  </si>
  <si>
    <t>08839 Bridget Mission Suite 785</t>
  </si>
  <si>
    <t>Mooremouth</t>
  </si>
  <si>
    <t>Kent</t>
  </si>
  <si>
    <t>527.588.4134x706</t>
  </si>
  <si>
    <t>jessicahoover@example.com</t>
  </si>
  <si>
    <t>10109 Walker Mews</t>
  </si>
  <si>
    <t>North Ian</t>
  </si>
  <si>
    <t>(951)299-4272</t>
  </si>
  <si>
    <t>simonrussell@example.org</t>
  </si>
  <si>
    <t>7868 Todd Lakes</t>
  </si>
  <si>
    <t>Gailport</t>
  </si>
  <si>
    <t>+1-923-729-1869x5872</t>
  </si>
  <si>
    <t>luis71@example.net</t>
  </si>
  <si>
    <t>5786 Dan Circle Apt. 883</t>
  </si>
  <si>
    <t>South Lisa</t>
  </si>
  <si>
    <t>001-598-762-9610</t>
  </si>
  <si>
    <t>mathewsmegan@example.org</t>
  </si>
  <si>
    <t>6060 Walls Underpass Suite 258</t>
  </si>
  <si>
    <t>Vickimouth</t>
  </si>
  <si>
    <t>625.877.1392x4147</t>
  </si>
  <si>
    <t>mark19@example.net</t>
  </si>
  <si>
    <t>825 Collins Passage Suite 652</t>
  </si>
  <si>
    <t>Julieborough</t>
  </si>
  <si>
    <t>Nurse, adult</t>
  </si>
  <si>
    <t>+1-573-223-3297x63484</t>
  </si>
  <si>
    <t>esolis@example.com</t>
  </si>
  <si>
    <t>015 Moss Squares Suite 951</t>
  </si>
  <si>
    <t>Tanyaberg</t>
  </si>
  <si>
    <t>Advertising art director</t>
  </si>
  <si>
    <t>001-222-228-1074</t>
  </si>
  <si>
    <t>samuelrichards@example.org</t>
  </si>
  <si>
    <t>57419 Aguirre Port</t>
  </si>
  <si>
    <t>East Chad</t>
  </si>
  <si>
    <t>Senior tax professional/tax inspector</t>
  </si>
  <si>
    <t>(317)769-1848</t>
  </si>
  <si>
    <t>sarahharper@example.com</t>
  </si>
  <si>
    <t>46260 Duncan Shores Suite 861</t>
  </si>
  <si>
    <t>Danaland</t>
  </si>
  <si>
    <t>curryjennifer@example.org</t>
  </si>
  <si>
    <t>688 Cardenas Valleys Apt. 499</t>
  </si>
  <si>
    <t>South Patriciahaven</t>
  </si>
  <si>
    <t>Traci</t>
  </si>
  <si>
    <t>Francis</t>
  </si>
  <si>
    <t>(689)580-5810x2837</t>
  </si>
  <si>
    <t>7662 Smith Stravenue Suite 058</t>
  </si>
  <si>
    <t>Lake Shawnchester</t>
  </si>
  <si>
    <t>Madeline</t>
  </si>
  <si>
    <t>Mckinney</t>
  </si>
  <si>
    <t>destinyrivera@example.org</t>
  </si>
  <si>
    <t>22862 Nancy Mill Apt. 701</t>
  </si>
  <si>
    <t>Janicehaven</t>
  </si>
  <si>
    <t>367.365.4638x337</t>
  </si>
  <si>
    <t>valeriecantrell@example.org</t>
  </si>
  <si>
    <t>007 Darlene Flats</t>
  </si>
  <si>
    <t>East Alicia</t>
  </si>
  <si>
    <t>203-664-7513x031</t>
  </si>
  <si>
    <t>michaelshort@example.net</t>
  </si>
  <si>
    <t>67891 Heather Throughway Apt. 247</t>
  </si>
  <si>
    <t>Tinamouth</t>
  </si>
  <si>
    <t>Hill</t>
  </si>
  <si>
    <t>+1-530-382-4580x7810</t>
  </si>
  <si>
    <t>griffinsonia@example.com</t>
  </si>
  <si>
    <t>91337 Ward Key Suite 915</t>
  </si>
  <si>
    <t>Carolineside</t>
  </si>
  <si>
    <t>Walter</t>
  </si>
  <si>
    <t>Mathis</t>
  </si>
  <si>
    <t>001-855-999-7667</t>
  </si>
  <si>
    <t>deanpaige@example.org</t>
  </si>
  <si>
    <t>921 Taylor Shore Suite 041</t>
  </si>
  <si>
    <t>Martinchester</t>
  </si>
  <si>
    <t>Primary school teacher</t>
  </si>
  <si>
    <t>(933)459-5312x1057</t>
  </si>
  <si>
    <t>weberdebra@example.com</t>
  </si>
  <si>
    <t>46696 Mark Turnpike</t>
  </si>
  <si>
    <t>Carolynview</t>
  </si>
  <si>
    <t>(395)331-7771</t>
  </si>
  <si>
    <t>angela63@example.com</t>
  </si>
  <si>
    <t>2815 Devon Forge</t>
  </si>
  <si>
    <t>North Jorgehaven</t>
  </si>
  <si>
    <t>Russian Federation</t>
  </si>
  <si>
    <t>001-858-654-2144</t>
  </si>
  <si>
    <t>christophermullen@example.org</t>
  </si>
  <si>
    <t>1693 Hamilton Mall</t>
  </si>
  <si>
    <t>East Rita</t>
  </si>
  <si>
    <t>Corey</t>
  </si>
  <si>
    <t>001-458-469-2179x09348</t>
  </si>
  <si>
    <t>joshuamorales@example.org</t>
  </si>
  <si>
    <t>965 Rebecca Spur Apt. 423</t>
  </si>
  <si>
    <t>Reynoldsburgh</t>
  </si>
  <si>
    <t>Bethany</t>
  </si>
  <si>
    <t>799-765-8350x4235</t>
  </si>
  <si>
    <t>dfischer@example.com</t>
  </si>
  <si>
    <t>53375 Kelly Motorway Suite 790</t>
  </si>
  <si>
    <t>Alexatown</t>
  </si>
  <si>
    <t>Cobb</t>
  </si>
  <si>
    <t>001-432-703-2820</t>
  </si>
  <si>
    <t>joshua28@example.org</t>
  </si>
  <si>
    <t>6667 Velasquez Neck</t>
  </si>
  <si>
    <t>Lake Julietown</t>
  </si>
  <si>
    <t>Mcconnell</t>
  </si>
  <si>
    <t>348-901-6074x9017</t>
  </si>
  <si>
    <t>josephsanchez@example.net</t>
  </si>
  <si>
    <t>11345 Eric Trace</t>
  </si>
  <si>
    <t>Rodriguezhaven</t>
  </si>
  <si>
    <t>353-872-4697</t>
  </si>
  <si>
    <t>hernandezlauren@example.com</t>
  </si>
  <si>
    <t>62146 Clark Drive</t>
  </si>
  <si>
    <t>Whiteport</t>
  </si>
  <si>
    <t>Mudlogger</t>
  </si>
  <si>
    <t>(706)361-0283x9355</t>
  </si>
  <si>
    <t>martinezholly@example.com</t>
  </si>
  <si>
    <t>093 James View Apt. 193</t>
  </si>
  <si>
    <t>South Davidville</t>
  </si>
  <si>
    <t>cindy12@example.org</t>
  </si>
  <si>
    <t>8715 Kimberly Harbor Apt. 780</t>
  </si>
  <si>
    <t>Hannahtown</t>
  </si>
  <si>
    <t>Cantrell</t>
  </si>
  <si>
    <t>539-379-8746</t>
  </si>
  <si>
    <t>jason39@example.com</t>
  </si>
  <si>
    <t>923 Barbara Tunnel</t>
  </si>
  <si>
    <t>zwatts@example.org</t>
  </si>
  <si>
    <t>8058 Katie Ranch</t>
  </si>
  <si>
    <t>Boltonberg</t>
  </si>
  <si>
    <t>Ewing</t>
  </si>
  <si>
    <t>(986)382-7776x804</t>
  </si>
  <si>
    <t>larsendeborah@example.org</t>
  </si>
  <si>
    <t>496 Spencer Port</t>
  </si>
  <si>
    <t>Lindseyborough</t>
  </si>
  <si>
    <t>888.200.3444</t>
  </si>
  <si>
    <t>timothybryant@example.com</t>
  </si>
  <si>
    <t>1826 Carla Island</t>
  </si>
  <si>
    <t>Port Craigland</t>
  </si>
  <si>
    <t>+1-949-511-6624x23936</t>
  </si>
  <si>
    <t>linda84@example.org</t>
  </si>
  <si>
    <t>409 Sara Mission Apt. 707</t>
  </si>
  <si>
    <t>Davidside</t>
  </si>
  <si>
    <t>001-347-783-6728x03697</t>
  </si>
  <si>
    <t>mitchellmatthew@example.com</t>
  </si>
  <si>
    <t>2391 James Extensions Apt. 774</t>
  </si>
  <si>
    <t>New Robertoview</t>
  </si>
  <si>
    <t>General practice doctor</t>
  </si>
  <si>
    <t>rsmith@example.org</t>
  </si>
  <si>
    <t>143 Ruiz Port Apt. 134</t>
  </si>
  <si>
    <t>Fosterfort</t>
  </si>
  <si>
    <t>859.876.7009x0196</t>
  </si>
  <si>
    <t>jon40@example.net</t>
  </si>
  <si>
    <t>9753 Conner Roads Apt. 409</t>
  </si>
  <si>
    <t>New Judy</t>
  </si>
  <si>
    <t>Research scientist (life sciences)</t>
  </si>
  <si>
    <t>deborahcarter@example.net</t>
  </si>
  <si>
    <t>52963 Pineda Island</t>
  </si>
  <si>
    <t>Burtonbury</t>
  </si>
  <si>
    <t>001-765-844-5096x270</t>
  </si>
  <si>
    <t>mortonkelly@example.org</t>
  </si>
  <si>
    <t>38865 Corey Squares Apt. 005</t>
  </si>
  <si>
    <t>Adamsborough</t>
  </si>
  <si>
    <t>Multimedia programmer</t>
  </si>
  <si>
    <t>993.715.9996</t>
  </si>
  <si>
    <t>ajoseph@example.net</t>
  </si>
  <si>
    <t>396 Ali Rest Apt. 684</t>
  </si>
  <si>
    <t>Lake Derek</t>
  </si>
  <si>
    <t>+1-791-441-5346x724</t>
  </si>
  <si>
    <t>rduran@example.net</t>
  </si>
  <si>
    <t>26918 Barbara Turnpike Suite 308</t>
  </si>
  <si>
    <t>Salazarmouth</t>
  </si>
  <si>
    <t>+1-882-521-9544x76847</t>
  </si>
  <si>
    <t>fernandezemily@example.org</t>
  </si>
  <si>
    <t>74570 Kyle Brook</t>
  </si>
  <si>
    <t>Davidbury</t>
  </si>
  <si>
    <t>Medical sales representative</t>
  </si>
  <si>
    <t>Arroyo</t>
  </si>
  <si>
    <t>gailford@example.org</t>
  </si>
  <si>
    <t>1650 Castaneda Port Apt. 854</t>
  </si>
  <si>
    <t>Leonardshire</t>
  </si>
  <si>
    <t>Social research officer, government</t>
  </si>
  <si>
    <t>556-990-0385</t>
  </si>
  <si>
    <t>keithclark@example.com</t>
  </si>
  <si>
    <t>522 David Pike Suite 327</t>
  </si>
  <si>
    <t>Dorothybury</t>
  </si>
  <si>
    <t>(823)340-7077</t>
  </si>
  <si>
    <t>jacqueline39@example.org</t>
  </si>
  <si>
    <t>17091 Barbara Points</t>
  </si>
  <si>
    <t>Jessicamouth</t>
  </si>
  <si>
    <t>Scientist, biomedical</t>
  </si>
  <si>
    <t>Destiny</t>
  </si>
  <si>
    <t>ckelley@example.org</t>
  </si>
  <si>
    <t>1894 Cohen Brooks Apt. 530</t>
  </si>
  <si>
    <t>Kingburgh</t>
  </si>
  <si>
    <t>Figueroa</t>
  </si>
  <si>
    <t>216-202-8065x7345</t>
  </si>
  <si>
    <t>robin71@example.net</t>
  </si>
  <si>
    <t>23152 Brandon Village Apt. 105</t>
  </si>
  <si>
    <t>Port Rachel</t>
  </si>
  <si>
    <t>hernandezwalter@example.com</t>
  </si>
  <si>
    <t>3525 Frye Valley</t>
  </si>
  <si>
    <t>Port Kaylaside</t>
  </si>
  <si>
    <t>martinezdeanna@example.org</t>
  </si>
  <si>
    <t>3865 Jones Drive Suite 090</t>
  </si>
  <si>
    <t>South Mary</t>
  </si>
  <si>
    <t>Doyle</t>
  </si>
  <si>
    <t>907-827-4778x4318</t>
  </si>
  <si>
    <t>austinhunt@example.com</t>
  </si>
  <si>
    <t>4588 Lee Court Apt. 924</t>
  </si>
  <si>
    <t>Ruthmouth</t>
  </si>
  <si>
    <t>Baldwin</t>
  </si>
  <si>
    <t>+1-671-842-9367x313</t>
  </si>
  <si>
    <t>brianbarber@example.org</t>
  </si>
  <si>
    <t>38038 Catherine Park</t>
  </si>
  <si>
    <t>Port Christopherchester</t>
  </si>
  <si>
    <t>792-752-8615</t>
  </si>
  <si>
    <t>christopherrogers@example.net</t>
  </si>
  <si>
    <t>03914 Gutierrez Inlet Apt. 296</t>
  </si>
  <si>
    <t>Lake Nathanielton</t>
  </si>
  <si>
    <t>Maurice</t>
  </si>
  <si>
    <t>001-905-354-2148x0790</t>
  </si>
  <si>
    <t>cindy79@example.com</t>
  </si>
  <si>
    <t>864 James Road</t>
  </si>
  <si>
    <t>Lake Leah</t>
  </si>
  <si>
    <t>001-735-427-5733</t>
  </si>
  <si>
    <t>vmyers@example.org</t>
  </si>
  <si>
    <t>17427 Allen Track Apt. 171</t>
  </si>
  <si>
    <t>Dennishaven</t>
  </si>
  <si>
    <t>Administrator, arts</t>
  </si>
  <si>
    <t>376.200.1064</t>
  </si>
  <si>
    <t>jamie51@example.org</t>
  </si>
  <si>
    <t>39367 Janet Spring</t>
  </si>
  <si>
    <t>North Samantha</t>
  </si>
  <si>
    <t>Maintenance engineer</t>
  </si>
  <si>
    <t>Dudley</t>
  </si>
  <si>
    <t>570.419.3725</t>
  </si>
  <si>
    <t>coxkathy@example.net</t>
  </si>
  <si>
    <t>858 Davila Island</t>
  </si>
  <si>
    <t>Mcintyrestad</t>
  </si>
  <si>
    <t>IT consultant</t>
  </si>
  <si>
    <t>Dana</t>
  </si>
  <si>
    <t>Wong</t>
  </si>
  <si>
    <t>betty71@example.net</t>
  </si>
  <si>
    <t>4282 Arnold Circles</t>
  </si>
  <si>
    <t>Robertborough</t>
  </si>
  <si>
    <t>(294)491-2549</t>
  </si>
  <si>
    <t>petersonangelica@example.org</t>
  </si>
  <si>
    <t>18919 Owens Spurs Apt. 124</t>
  </si>
  <si>
    <t>North Christopher</t>
  </si>
  <si>
    <t>(234)477-2895x5641</t>
  </si>
  <si>
    <t>denise22@example.net</t>
  </si>
  <si>
    <t>83825 Kristen Street Suite 530</t>
  </si>
  <si>
    <t>North Vanessa</t>
  </si>
  <si>
    <t>Horticultural consultant</t>
  </si>
  <si>
    <t>(391)216-5963x2801</t>
  </si>
  <si>
    <t>hoffmanshawna@example.com</t>
  </si>
  <si>
    <t>682 Cynthia Shoals</t>
  </si>
  <si>
    <t>Abigailburgh</t>
  </si>
  <si>
    <t>Tokelau</t>
  </si>
  <si>
    <t>+1-742-646-1231x4922</t>
  </si>
  <si>
    <t>john48@example.net</t>
  </si>
  <si>
    <t>59364 West Avenue</t>
  </si>
  <si>
    <t>North Jamesfurt</t>
  </si>
  <si>
    <t>Soto</t>
  </si>
  <si>
    <t>(207)891-2189</t>
  </si>
  <si>
    <t>nathan07@example.net</t>
  </si>
  <si>
    <t>59120 Hines Roads Suite 383</t>
  </si>
  <si>
    <t>Lake Bailey</t>
  </si>
  <si>
    <t>Hydrographic surveyor</t>
  </si>
  <si>
    <t>929-294-3133x473</t>
  </si>
  <si>
    <t>coreycook@example.org</t>
  </si>
  <si>
    <t>3533 Byrd Center Suite 518</t>
  </si>
  <si>
    <t>Jeffreytown</t>
  </si>
  <si>
    <t>Dietitian</t>
  </si>
  <si>
    <t>ostein@example.com</t>
  </si>
  <si>
    <t>33209 Moore Bypass</t>
  </si>
  <si>
    <t>Lehaven</t>
  </si>
  <si>
    <t>(527)853-9661x32949</t>
  </si>
  <si>
    <t>luke09@example.net</t>
  </si>
  <si>
    <t>29710 Neal Club</t>
  </si>
  <si>
    <t>Dawnberg</t>
  </si>
  <si>
    <t>+1-479-379-6845x52553</t>
  </si>
  <si>
    <t>wburgess@example.org</t>
  </si>
  <si>
    <t>29374 Samantha Squares</t>
  </si>
  <si>
    <t>West Jaclynmouth</t>
  </si>
  <si>
    <t>274-938-9569x674</t>
  </si>
  <si>
    <t>nicholas22@example.net</t>
  </si>
  <si>
    <t>64130 Adriana Mount</t>
  </si>
  <si>
    <t>Horneborough</t>
  </si>
  <si>
    <t>Margaret</t>
  </si>
  <si>
    <t>(702)539-4887x1464</t>
  </si>
  <si>
    <t>xstrickland@example.com</t>
  </si>
  <si>
    <t>055 Matthew Brook</t>
  </si>
  <si>
    <t>North Nathanmouth</t>
  </si>
  <si>
    <t>Call centre manager</t>
  </si>
  <si>
    <t>(381)590-0699</t>
  </si>
  <si>
    <t>angelamartinez@example.com</t>
  </si>
  <si>
    <t>97657 Cervantes Tunnel</t>
  </si>
  <si>
    <t>Jeremymouth</t>
  </si>
  <si>
    <t>Betty</t>
  </si>
  <si>
    <t>001-405-803-4016x821</t>
  </si>
  <si>
    <t>aclark@example.com</t>
  </si>
  <si>
    <t>451 Wallace Station Suite 815</t>
  </si>
  <si>
    <t>West Sylviastad</t>
  </si>
  <si>
    <t>217.262.8692</t>
  </si>
  <si>
    <t>laurabates@example.com</t>
  </si>
  <si>
    <t>9304 Susan Causeway Apt. 851</t>
  </si>
  <si>
    <t>Designer, industrial/product</t>
  </si>
  <si>
    <t>+1-505-950-9308x01650</t>
  </si>
  <si>
    <t>wgreen@example.org</t>
  </si>
  <si>
    <t>603 John Neck Apt. 679</t>
  </si>
  <si>
    <t>Kellystad</t>
  </si>
  <si>
    <t>Molina</t>
  </si>
  <si>
    <t>597-838-1568</t>
  </si>
  <si>
    <t>cummingsdonna@example.net</t>
  </si>
  <si>
    <t>505 Marissa Springs Apt. 410</t>
  </si>
  <si>
    <t>North Diana</t>
  </si>
  <si>
    <t>257-555-0891x58202</t>
  </si>
  <si>
    <t>medinaandrew@example.net</t>
  </si>
  <si>
    <t>58729 Tran Islands</t>
  </si>
  <si>
    <t>West Kaylashire</t>
  </si>
  <si>
    <t>481-948-4631x143</t>
  </si>
  <si>
    <t>daychristopher@example.org</t>
  </si>
  <si>
    <t>3415 Chapman Roads</t>
  </si>
  <si>
    <t>Lake Codyborough</t>
  </si>
  <si>
    <t>+1-473-949-8498x77594</t>
  </si>
  <si>
    <t>hugheslisa@example.com</t>
  </si>
  <si>
    <t>1799 Gallagher Cliffs</t>
  </si>
  <si>
    <t>Morganhaven</t>
  </si>
  <si>
    <t>001-637-966-6619</t>
  </si>
  <si>
    <t>qfowler@example.org</t>
  </si>
  <si>
    <t>64734 Brewer Pines Apt. 850</t>
  </si>
  <si>
    <t>Perryview</t>
  </si>
  <si>
    <t>Zuniga</t>
  </si>
  <si>
    <t>411-365-6386x299</t>
  </si>
  <si>
    <t>xcross@example.com</t>
  </si>
  <si>
    <t>82916 Keith Courts</t>
  </si>
  <si>
    <t>New Tyler</t>
  </si>
  <si>
    <t>588-328-8628x615</t>
  </si>
  <si>
    <t>ljohnson@example.net</t>
  </si>
  <si>
    <t>123 Horton Valley Suite 924</t>
  </si>
  <si>
    <t>Wellshaven</t>
  </si>
  <si>
    <t>Simpson</t>
  </si>
  <si>
    <t>467.500.5707x4550</t>
  </si>
  <si>
    <t>robertbraun@example.net</t>
  </si>
  <si>
    <t>2431 Smith Points Apt. 771</t>
  </si>
  <si>
    <t>Christopherton</t>
  </si>
  <si>
    <t>Presenter, broadcasting</t>
  </si>
  <si>
    <t>Chaney</t>
  </si>
  <si>
    <t>+1-278-796-2896x08149</t>
  </si>
  <si>
    <t>vincent04@example.net</t>
  </si>
  <si>
    <t>34703 Cisneros Valleys</t>
  </si>
  <si>
    <t>Andrewmouth</t>
  </si>
  <si>
    <t>(875)490-6919x69808</t>
  </si>
  <si>
    <t>fallen@example.org</t>
  </si>
  <si>
    <t>3939 Amanda Lake</t>
  </si>
  <si>
    <t>North Kyleview</t>
  </si>
  <si>
    <t>Ronnie</t>
  </si>
  <si>
    <t>Juarez</t>
  </si>
  <si>
    <t>wmurray@example.com</t>
  </si>
  <si>
    <t>03297 Becky Parks</t>
  </si>
  <si>
    <t>Marissaberg</t>
  </si>
  <si>
    <t>Ship broker</t>
  </si>
  <si>
    <t>385-868-1235x045</t>
  </si>
  <si>
    <t>michaelingram@example.com</t>
  </si>
  <si>
    <t>3203 Nelson Branch</t>
  </si>
  <si>
    <t>East Susanchester</t>
  </si>
  <si>
    <t>Shelby</t>
  </si>
  <si>
    <t>(834)826-6299</t>
  </si>
  <si>
    <t>frank96@example.com</t>
  </si>
  <si>
    <t>35398 Gibson Pine Apt. 260</t>
  </si>
  <si>
    <t>Port Leon</t>
  </si>
  <si>
    <t>626.839.0708</t>
  </si>
  <si>
    <t>sabrinamoore@example.com</t>
  </si>
  <si>
    <t>0096 Danny Dale Suite 594</t>
  </si>
  <si>
    <t>Melissastad</t>
  </si>
  <si>
    <t>pfischer@example.net</t>
  </si>
  <si>
    <t>133 Hays Parkways</t>
  </si>
  <si>
    <t>Tashamouth</t>
  </si>
  <si>
    <t>Theatre manager</t>
  </si>
  <si>
    <t>Moon</t>
  </si>
  <si>
    <t>001-972-226-6579x9314</t>
  </si>
  <si>
    <t>dorseycharles@example.net</t>
  </si>
  <si>
    <t>244 Leonard Fork</t>
  </si>
  <si>
    <t>Bowersmouth</t>
  </si>
  <si>
    <t>Holt</t>
  </si>
  <si>
    <t>(555)378-9780x6321</t>
  </si>
  <si>
    <t>edwardvasquez@example.com</t>
  </si>
  <si>
    <t>0310 Jackson Orchard Apt. 234</t>
  </si>
  <si>
    <t>North Annettemouth</t>
  </si>
  <si>
    <t>grice@example.com</t>
  </si>
  <si>
    <t>20271 Wesley Highway Apt. 437</t>
  </si>
  <si>
    <t>Daltonshire</t>
  </si>
  <si>
    <t>Psychologist, prison and probation services</t>
  </si>
  <si>
    <t>Sherman</t>
  </si>
  <si>
    <t>(893)995-5495x11357</t>
  </si>
  <si>
    <t>amandamitchell@example.net</t>
  </si>
  <si>
    <t>9042 Rivera Spurs</t>
  </si>
  <si>
    <t>Chenberg</t>
  </si>
  <si>
    <t>+1-696-362-3784x329</t>
  </si>
  <si>
    <t>silvaangela@example.com</t>
  </si>
  <si>
    <t>037 Miller Circles Suite 038</t>
  </si>
  <si>
    <t>Jeremiahmouth</t>
  </si>
  <si>
    <t>Actor</t>
  </si>
  <si>
    <t>+1-894-456-1156x183</t>
  </si>
  <si>
    <t>urosario@example.net</t>
  </si>
  <si>
    <t>9319 Johnny Junction</t>
  </si>
  <si>
    <t>Jonestown</t>
  </si>
  <si>
    <t>Branch</t>
  </si>
  <si>
    <t>+1-411-756-1500x157</t>
  </si>
  <si>
    <t>rwilson@example.com</t>
  </si>
  <si>
    <t>2738 Sweeney Greens</t>
  </si>
  <si>
    <t>Nathanburgh</t>
  </si>
  <si>
    <t>Christy</t>
  </si>
  <si>
    <t>Chambers</t>
  </si>
  <si>
    <t>928.572.0391</t>
  </si>
  <si>
    <t>jonesadrian@example.org</t>
  </si>
  <si>
    <t>056 White Summit Apt. 394</t>
  </si>
  <si>
    <t>Masonmouth</t>
  </si>
  <si>
    <t>001-560-837-0612</t>
  </si>
  <si>
    <t>jjohnston@example.org</t>
  </si>
  <si>
    <t>6098 Green View Suite 649</t>
  </si>
  <si>
    <t>Batesside</t>
  </si>
  <si>
    <t>Embryologist, clinical</t>
  </si>
  <si>
    <t>(591)923-4246</t>
  </si>
  <si>
    <t>tbrown@example.org</t>
  </si>
  <si>
    <t>770 Mullins Flats</t>
  </si>
  <si>
    <t>Stevenhaven</t>
  </si>
  <si>
    <t>958-648-0771</t>
  </si>
  <si>
    <t>hmartinez@example.org</t>
  </si>
  <si>
    <t>332 Teresa Mountains Suite 914</t>
  </si>
  <si>
    <t>Danielfort</t>
  </si>
  <si>
    <t>001-224-931-2233x94105</t>
  </si>
  <si>
    <t>clinton93@example.com</t>
  </si>
  <si>
    <t>26608 Joseph Tunnel Apt. 201</t>
  </si>
  <si>
    <t>South Hollyberg</t>
  </si>
  <si>
    <t>(281)691-8449x725</t>
  </si>
  <si>
    <t>cmeyer@example.com</t>
  </si>
  <si>
    <t>73145 Mann Viaduct Suite 729</t>
  </si>
  <si>
    <t>Watkinsfort</t>
  </si>
  <si>
    <t>+1-740-584-7344x8427</t>
  </si>
  <si>
    <t>pearsondiane@example.net</t>
  </si>
  <si>
    <t>58774 Derek Square Suite 290</t>
  </si>
  <si>
    <t>South Rhondabury</t>
  </si>
  <si>
    <t>Jermaine</t>
  </si>
  <si>
    <t>622-660-5708</t>
  </si>
  <si>
    <t>smckee@example.com</t>
  </si>
  <si>
    <t>28513 Sullivan Hill</t>
  </si>
  <si>
    <t>North Cynthia</t>
  </si>
  <si>
    <t>Aimee</t>
  </si>
  <si>
    <t>+1-307-714-4967x9818</t>
  </si>
  <si>
    <t>choichristian@example.net</t>
  </si>
  <si>
    <t>51385 Tran Loaf</t>
  </si>
  <si>
    <t>Port Kimberlyfort</t>
  </si>
  <si>
    <t>738.770.5832x39009</t>
  </si>
  <si>
    <t>watsondiane@example.com</t>
  </si>
  <si>
    <t>94783 Brandon Rest</t>
  </si>
  <si>
    <t>Garrisonchester</t>
  </si>
  <si>
    <t>Surveyor, quantity</t>
  </si>
  <si>
    <t>Connie</t>
  </si>
  <si>
    <t>Powers</t>
  </si>
  <si>
    <t>001-676-277-1580</t>
  </si>
  <si>
    <t>jasonmeyer@example.org</t>
  </si>
  <si>
    <t>090 Martin Fall</t>
  </si>
  <si>
    <t>Lake Meghanmouth</t>
  </si>
  <si>
    <t>Lorraine</t>
  </si>
  <si>
    <t>737-602-4770x573</t>
  </si>
  <si>
    <t>savannahduncan@example.com</t>
  </si>
  <si>
    <t>810 Preston Underpass Apt. 613</t>
  </si>
  <si>
    <t>Gomezhaven</t>
  </si>
  <si>
    <t>Retail buyer</t>
  </si>
  <si>
    <t>Carl</t>
  </si>
  <si>
    <t>+1-806-477-7324x60796</t>
  </si>
  <si>
    <t>joseph45@example.org</t>
  </si>
  <si>
    <t>9567 Pierce Radial</t>
  </si>
  <si>
    <t>Kimberlyburgh</t>
  </si>
  <si>
    <t>222-560-1284x23657</t>
  </si>
  <si>
    <t>howardharold@example.com</t>
  </si>
  <si>
    <t>6037 Potter Junctions Suite 175</t>
  </si>
  <si>
    <t>East Carrie</t>
  </si>
  <si>
    <t>Mueller</t>
  </si>
  <si>
    <t>bbarnett@example.org</t>
  </si>
  <si>
    <t>496 Lucas Drive Suite 240</t>
  </si>
  <si>
    <t>East Vickiview</t>
  </si>
  <si>
    <t>(503)298-6419</t>
  </si>
  <si>
    <t>knightjimmy@example.org</t>
  </si>
  <si>
    <t>236 Harris Estate</t>
  </si>
  <si>
    <t>Smithbury</t>
  </si>
  <si>
    <t>320.666.1449x491</t>
  </si>
  <si>
    <t>harrellamanda@example.org</t>
  </si>
  <si>
    <t>55247 Williams Plain</t>
  </si>
  <si>
    <t>Hansonfort</t>
  </si>
  <si>
    <t>+1-573-485-2533x0506</t>
  </si>
  <si>
    <t>thomasjody@example.org</t>
  </si>
  <si>
    <t>5510 Chen Well Suite 660</t>
  </si>
  <si>
    <t>West Patricia</t>
  </si>
  <si>
    <t>Investment banker, corporate</t>
  </si>
  <si>
    <t>Cherry</t>
  </si>
  <si>
    <t>001-234-482-6582x9123</t>
  </si>
  <si>
    <t>romeromichelle@example.com</t>
  </si>
  <si>
    <t>226 Wheeler Pines</t>
  </si>
  <si>
    <t>New Aaronberg</t>
  </si>
  <si>
    <t>Chelsea</t>
  </si>
  <si>
    <t>Watts</t>
  </si>
  <si>
    <t>541.760.4626x60812</t>
  </si>
  <si>
    <t>smithjeremy@example.net</t>
  </si>
  <si>
    <t>722 Webb Fords Suite 543</t>
  </si>
  <si>
    <t>Melendeztown</t>
  </si>
  <si>
    <t>(794)805-9498x28544</t>
  </si>
  <si>
    <t>xperez@example.org</t>
  </si>
  <si>
    <t>3619 Rocha Harbor</t>
  </si>
  <si>
    <t>Warrenfort</t>
  </si>
  <si>
    <t>797-255-0587</t>
  </si>
  <si>
    <t>xpeterson@example.com</t>
  </si>
  <si>
    <t>15585 Joseph Row</t>
  </si>
  <si>
    <t>Shahton</t>
  </si>
  <si>
    <t>(821)203-0368</t>
  </si>
  <si>
    <t>franklinkatherine@example.net</t>
  </si>
  <si>
    <t>66052 Klein Mill</t>
  </si>
  <si>
    <t>Merrittfort</t>
  </si>
  <si>
    <t>Claims inspector/assessor</t>
  </si>
  <si>
    <t>532.214.1064x21289</t>
  </si>
  <si>
    <t>terrellryan@example.net</t>
  </si>
  <si>
    <t>53951 Gordon Locks Apt. 412</t>
  </si>
  <si>
    <t>Port Jerry</t>
  </si>
  <si>
    <t>001-901-775-1864x4192</t>
  </si>
  <si>
    <t>michael93@example.org</t>
  </si>
  <si>
    <t>03068 James Junction</t>
  </si>
  <si>
    <t>South Tonya</t>
  </si>
  <si>
    <t>Tracy</t>
  </si>
  <si>
    <t>001-559-451-8111x556</t>
  </si>
  <si>
    <t>jordantammy@example.org</t>
  </si>
  <si>
    <t>90209 Kelly Fields Suite 124</t>
  </si>
  <si>
    <t>Lake Kenneth</t>
  </si>
  <si>
    <t>Summers</t>
  </si>
  <si>
    <t>grodriguez@example.org</t>
  </si>
  <si>
    <t>035 Kelly Light</t>
  </si>
  <si>
    <t>Lake Joe</t>
  </si>
  <si>
    <t>001-519-523-5516x626</t>
  </si>
  <si>
    <t>jose11@example.net</t>
  </si>
  <si>
    <t>854 Hunter Island Suite 060</t>
  </si>
  <si>
    <t>East Paul</t>
  </si>
  <si>
    <t>Collier</t>
  </si>
  <si>
    <t>951.335.0873x57178</t>
  </si>
  <si>
    <t>varellano@example.org</t>
  </si>
  <si>
    <t>5783 Cisneros Freeway</t>
  </si>
  <si>
    <t>Cohenside</t>
  </si>
  <si>
    <t>(305)466-9771</t>
  </si>
  <si>
    <t>donaldcervantes@example.com</t>
  </si>
  <si>
    <t>4111 Jonathan Causeway</t>
  </si>
  <si>
    <t>Nielsenfort</t>
  </si>
  <si>
    <t>Crystal</t>
  </si>
  <si>
    <t>Holmes</t>
  </si>
  <si>
    <t>+1-633-222-6850x051</t>
  </si>
  <si>
    <t>maysusan@example.org</t>
  </si>
  <si>
    <t>0763 Alicia Burgs</t>
  </si>
  <si>
    <t>West Ryan</t>
  </si>
  <si>
    <t>Education officer, community</t>
  </si>
  <si>
    <t>Marisa</t>
  </si>
  <si>
    <t>001-986-355-1747x25139</t>
  </si>
  <si>
    <t>abigailchandler@example.org</t>
  </si>
  <si>
    <t>42856 Hale Coves Apt. 884</t>
  </si>
  <si>
    <t>New Steven</t>
  </si>
  <si>
    <t>905.491.3518x13280</t>
  </si>
  <si>
    <t>holmesjessica@example.org</t>
  </si>
  <si>
    <t>0421 Shaffer Mountains Suite 854</t>
  </si>
  <si>
    <t>New Justinstad</t>
  </si>
  <si>
    <t>Equality and diversity officer</t>
  </si>
  <si>
    <t>302.401.2958</t>
  </si>
  <si>
    <t>jwallace@example.net</t>
  </si>
  <si>
    <t>601 Taylor Fort</t>
  </si>
  <si>
    <t>Freemanfort</t>
  </si>
  <si>
    <t>Theme park manager</t>
  </si>
  <si>
    <t>(572)393-4713</t>
  </si>
  <si>
    <t>rmathews@example.net</t>
  </si>
  <si>
    <t>5994 Martha Place Apt. 766</t>
  </si>
  <si>
    <t>Richardsonmouth</t>
  </si>
  <si>
    <t>ythompson@example.org</t>
  </si>
  <si>
    <t>34573 Lopez Rapids</t>
  </si>
  <si>
    <t>Christopherfurt</t>
  </si>
  <si>
    <t>+1-262-900-3657x287</t>
  </si>
  <si>
    <t>cordovaelizabeth@example.com</t>
  </si>
  <si>
    <t>57497 Brooke Village Apt. 328</t>
  </si>
  <si>
    <t>Joshuafurt</t>
  </si>
  <si>
    <t>+1-466-981-3929x05593</t>
  </si>
  <si>
    <t>nbarton@example.com</t>
  </si>
  <si>
    <t>3460 Alexandra Course</t>
  </si>
  <si>
    <t>West Matthewfort</t>
  </si>
  <si>
    <t>Hays</t>
  </si>
  <si>
    <t>001-931-783-1511x9806</t>
  </si>
  <si>
    <t>melissa69@example.org</t>
  </si>
  <si>
    <t>3063 Maria Gardens</t>
  </si>
  <si>
    <t>(555)744-0949x73356</t>
  </si>
  <si>
    <t>shepherdtracey@example.com</t>
  </si>
  <si>
    <t>99318 Eric Loop</t>
  </si>
  <si>
    <t>Control and instrumentation engineer</t>
  </si>
  <si>
    <t>499.407.4001x58531</t>
  </si>
  <si>
    <t>gary09@example.net</t>
  </si>
  <si>
    <t>7490 Yvette Locks</t>
  </si>
  <si>
    <t>East Kimberly</t>
  </si>
  <si>
    <t>Mario</t>
  </si>
  <si>
    <t>912.574.8911x1904</t>
  </si>
  <si>
    <t>amy01@example.net</t>
  </si>
  <si>
    <t>507 Sylvia Inlet</t>
  </si>
  <si>
    <t>East Brittneymouth</t>
  </si>
  <si>
    <t>jamesshari@example.net</t>
  </si>
  <si>
    <t>6008 Reyes Ports</t>
  </si>
  <si>
    <t>South Jane</t>
  </si>
  <si>
    <t>658-961-5727x718</t>
  </si>
  <si>
    <t>zachary78@example.net</t>
  </si>
  <si>
    <t>429 King Lane</t>
  </si>
  <si>
    <t>North Thomas</t>
  </si>
  <si>
    <t>Make</t>
  </si>
  <si>
    <t>001-534-550-8108x6539</t>
  </si>
  <si>
    <t>rachelclark@example.net</t>
  </si>
  <si>
    <t>8316 Ana Crescent</t>
  </si>
  <si>
    <t>Melissafort</t>
  </si>
  <si>
    <t>Palmer</t>
  </si>
  <si>
    <t>fhawkins@example.org</t>
  </si>
  <si>
    <t>324 Roberson Centers Apt. 181</t>
  </si>
  <si>
    <t>New Thomastown</t>
  </si>
  <si>
    <t>(288)803-6105x08211</t>
  </si>
  <si>
    <t>grimesrobin@example.com</t>
  </si>
  <si>
    <t>116 Wilson Hill Suite 001</t>
  </si>
  <si>
    <t>Jamestown</t>
  </si>
  <si>
    <t>+1-877-931-4317x138</t>
  </si>
  <si>
    <t>abigail98@example.org</t>
  </si>
  <si>
    <t>677 Nguyen Lights Suite 737</t>
  </si>
  <si>
    <t>West Brett</t>
  </si>
  <si>
    <t>michael89@example.net</t>
  </si>
  <si>
    <t>27751 Bailey Street</t>
  </si>
  <si>
    <t>West Virginiaton</t>
  </si>
  <si>
    <t>Jim</t>
  </si>
  <si>
    <t>Petty</t>
  </si>
  <si>
    <t>001-556-580-2622x791</t>
  </si>
  <si>
    <t>wball@example.com</t>
  </si>
  <si>
    <t>676 Wright Pine</t>
  </si>
  <si>
    <t>South Kari</t>
  </si>
  <si>
    <t>Toxicologist</t>
  </si>
  <si>
    <t>Brewer</t>
  </si>
  <si>
    <t>001-495-299-7319x16260</t>
  </si>
  <si>
    <t>cthomas@example.org</t>
  </si>
  <si>
    <t>2129 Emily Lodge Suite 869</t>
  </si>
  <si>
    <t>Josephchester</t>
  </si>
  <si>
    <t>Production manager</t>
  </si>
  <si>
    <t>Floyd</t>
  </si>
  <si>
    <t>+1-647-914-4798x27869</t>
  </si>
  <si>
    <t>ortizpatricia@example.net</t>
  </si>
  <si>
    <t>10274 Robert Trafficway Apt. 261</t>
  </si>
  <si>
    <t>Pamelaland</t>
  </si>
  <si>
    <t>+1-502-913-8644x58349</t>
  </si>
  <si>
    <t>heather03@example.com</t>
  </si>
  <si>
    <t>2656 Alexander Road</t>
  </si>
  <si>
    <t>Lake Garyshire</t>
  </si>
  <si>
    <t>+1-788-619-1282x80834</t>
  </si>
  <si>
    <t>gphillips@example.com</t>
  </si>
  <si>
    <t>5422 Ashley Turnpike</t>
  </si>
  <si>
    <t>Pagetown</t>
  </si>
  <si>
    <t>Politician's assistant</t>
  </si>
  <si>
    <t>252.981.7163</t>
  </si>
  <si>
    <t>jodiwright@example.com</t>
  </si>
  <si>
    <t>2904 Sims Corners Suite 099</t>
  </si>
  <si>
    <t>Port Duane</t>
  </si>
  <si>
    <t>706-763-1115x15737</t>
  </si>
  <si>
    <t>565 Lindsey Parks Apt. 266</t>
  </si>
  <si>
    <t>East Ricardoshire</t>
  </si>
  <si>
    <t>josesmith@example.net</t>
  </si>
  <si>
    <t>7408 Thomas Spur</t>
  </si>
  <si>
    <t>Stewartstad</t>
  </si>
  <si>
    <t>Valentine</t>
  </si>
  <si>
    <t>+1-376-228-7701x20815</t>
  </si>
  <si>
    <t>beth87@example.com</t>
  </si>
  <si>
    <t>7386 David Canyon Apt. 094</t>
  </si>
  <si>
    <t>Jimenezstad</t>
  </si>
  <si>
    <t>Patty</t>
  </si>
  <si>
    <t>(528)306-8606</t>
  </si>
  <si>
    <t>qmiller@example.org</t>
  </si>
  <si>
    <t>8599 Anderson Center Apt. 254</t>
  </si>
  <si>
    <t>New Brad</t>
  </si>
  <si>
    <t>Kirby</t>
  </si>
  <si>
    <t>347.820.6969x2796</t>
  </si>
  <si>
    <t>ujenkins@example.net</t>
  </si>
  <si>
    <t>4457 Lopez Station</t>
  </si>
  <si>
    <t>East Jesse</t>
  </si>
  <si>
    <t>(512)625-2491x3939</t>
  </si>
  <si>
    <t>hillpamela@example.net</t>
  </si>
  <si>
    <t>08097 Anthony Plain Suite 546</t>
  </si>
  <si>
    <t>Melissatown</t>
  </si>
  <si>
    <t>(685)662-1278x181</t>
  </si>
  <si>
    <t>calvin83@example.com</t>
  </si>
  <si>
    <t>611 Martinez Lodge</t>
  </si>
  <si>
    <t>Garciashire</t>
  </si>
  <si>
    <t>zcarpenter@example.com</t>
  </si>
  <si>
    <t>925 Hill Crest Suite 359</t>
  </si>
  <si>
    <t>Curtisburgh</t>
  </si>
  <si>
    <t>Krista</t>
  </si>
  <si>
    <t>001-449-222-3921x26121</t>
  </si>
  <si>
    <t>kristina27@example.net</t>
  </si>
  <si>
    <t>208 Price Forge Suite 063</t>
  </si>
  <si>
    <t>East Edwardtown</t>
  </si>
  <si>
    <t>(849)213-7756x00631</t>
  </si>
  <si>
    <t>judybrown@example.com</t>
  </si>
  <si>
    <t>98902 Jeffery Neck Apt. 482</t>
  </si>
  <si>
    <t>Robertsonmouth</t>
  </si>
  <si>
    <t>wendybolton@example.org</t>
  </si>
  <si>
    <t>308 Walter Squares Apt. 394</t>
  </si>
  <si>
    <t>Adamsmouth</t>
  </si>
  <si>
    <t>953.318.6515x4160</t>
  </si>
  <si>
    <t>alisonmorgan@example.org</t>
  </si>
  <si>
    <t>16828 Blake Loaf</t>
  </si>
  <si>
    <t>South Jillmouth</t>
  </si>
  <si>
    <t>branchjason@example.org</t>
  </si>
  <si>
    <t>04896 Elizabeth Lock</t>
  </si>
  <si>
    <t>Lake Annetteport</t>
  </si>
  <si>
    <t>528.648.6860</t>
  </si>
  <si>
    <t>pchapman@example.com</t>
  </si>
  <si>
    <t>755 Deborah Junctions Apt. 720</t>
  </si>
  <si>
    <t>Woodmouth</t>
  </si>
  <si>
    <t>866-957-3921x03252</t>
  </si>
  <si>
    <t>charleshowe@example.com</t>
  </si>
  <si>
    <t>58429 Courtney Gateway</t>
  </si>
  <si>
    <t>Lake Vanessashire</t>
  </si>
  <si>
    <t>Krause</t>
  </si>
  <si>
    <t>001-621-904-8379x55872</t>
  </si>
  <si>
    <t>ccox@example.org</t>
  </si>
  <si>
    <t>11755 Jessica Mountain</t>
  </si>
  <si>
    <t>North Rachelville</t>
  </si>
  <si>
    <t>340-601-9486</t>
  </si>
  <si>
    <t>gloriafoster@example.org</t>
  </si>
  <si>
    <t>9197 Rivera Alley Suite 084</t>
  </si>
  <si>
    <t>East Kelsey</t>
  </si>
  <si>
    <t>(963)594-4772x16504</t>
  </si>
  <si>
    <t>michael77@example.org</t>
  </si>
  <si>
    <t>835 Walker Spur</t>
  </si>
  <si>
    <t>Rebeccafort</t>
  </si>
  <si>
    <t>New Zealand</t>
  </si>
  <si>
    <t>Engineer, automotive</t>
  </si>
  <si>
    <t>908-978-1997</t>
  </si>
  <si>
    <t>shanebentley@example.org</t>
  </si>
  <si>
    <t>0462 Eaton Oval</t>
  </si>
  <si>
    <t>Pachecoburgh</t>
  </si>
  <si>
    <t>+1-867-616-1049x864</t>
  </si>
  <si>
    <t>lopezmatthew@example.net</t>
  </si>
  <si>
    <t>05222 Alexander Rapid Apt. 341</t>
  </si>
  <si>
    <t>Murphymouth</t>
  </si>
  <si>
    <t>Special effects artist</t>
  </si>
  <si>
    <t>Bryant</t>
  </si>
  <si>
    <t>(903)769-7614x0970</t>
  </si>
  <si>
    <t>jennifer72@example.org</t>
  </si>
  <si>
    <t>23986 Rios Drives Suite 341</t>
  </si>
  <si>
    <t>Bryanstad</t>
  </si>
  <si>
    <t>(866)680-3729</t>
  </si>
  <si>
    <t>ratkinson@example.org</t>
  </si>
  <si>
    <t>975 Mark Cape Apt. 378</t>
  </si>
  <si>
    <t>East Maryview</t>
  </si>
  <si>
    <t>Aguilar</t>
  </si>
  <si>
    <t>951-778-3877x50652</t>
  </si>
  <si>
    <t>yolandawilson@example.com</t>
  </si>
  <si>
    <t>4380 Joseph Mountain</t>
  </si>
  <si>
    <t>Weaverborough</t>
  </si>
  <si>
    <t>001-422-212-0582</t>
  </si>
  <si>
    <t>ocohen@example.com</t>
  </si>
  <si>
    <t>219 Olson Crossroad</t>
  </si>
  <si>
    <t>Nicolemouth</t>
  </si>
  <si>
    <t>Doctor, hospital</t>
  </si>
  <si>
    <t>Harper</t>
  </si>
  <si>
    <t>(755)572-9877x2461</t>
  </si>
  <si>
    <t>greenenicole@example.org</t>
  </si>
  <si>
    <t>44910 Robinson Hill Suite 952</t>
  </si>
  <si>
    <t>North Joannchester</t>
  </si>
  <si>
    <t>823.429.9482</t>
  </si>
  <si>
    <t>jennifer16@example.net</t>
  </si>
  <si>
    <t>404 Montoya Divide</t>
  </si>
  <si>
    <t>Graham</t>
  </si>
  <si>
    <t>625.411.2892x411</t>
  </si>
  <si>
    <t>lori46@example.net</t>
  </si>
  <si>
    <t>44339 Phillips Pike Apt. 418</t>
  </si>
  <si>
    <t>Quinnburgh</t>
  </si>
  <si>
    <t>Quarry manager</t>
  </si>
  <si>
    <t>Rios</t>
  </si>
  <si>
    <t>001-450-680-8985x9997</t>
  </si>
  <si>
    <t>teresaryan@example.com</t>
  </si>
  <si>
    <t>3147 Roberts Brook Apt. 758</t>
  </si>
  <si>
    <t>Stevenstad</t>
  </si>
  <si>
    <t>001-298-248-2579x82525</t>
  </si>
  <si>
    <t>deckersusan@example.net</t>
  </si>
  <si>
    <t>9864 Rodriguez Views Apt. 374</t>
  </si>
  <si>
    <t>Port Justin</t>
  </si>
  <si>
    <t>665-342-5590</t>
  </si>
  <si>
    <t>580 Johnson Route Suite 791</t>
  </si>
  <si>
    <t>Michaelport</t>
  </si>
  <si>
    <t>204-610-3377</t>
  </si>
  <si>
    <t>keith33@example.net</t>
  </si>
  <si>
    <t>177 Joanne Center Suite 757</t>
  </si>
  <si>
    <t>New Jacob</t>
  </si>
  <si>
    <t>Barrett</t>
  </si>
  <si>
    <t>(493)288-9917</t>
  </si>
  <si>
    <t>michaellarson@example.com</t>
  </si>
  <si>
    <t>125 Stevens Fall Suite 284</t>
  </si>
  <si>
    <t>South Alexander</t>
  </si>
  <si>
    <t>Bermuda</t>
  </si>
  <si>
    <t>831-512-4777x424</t>
  </si>
  <si>
    <t>moyeramy@example.com</t>
  </si>
  <si>
    <t>4629 Kelly Corner</t>
  </si>
  <si>
    <t>South Kellyberg</t>
  </si>
  <si>
    <t>932.986.3494x235</t>
  </si>
  <si>
    <t>robertcruz@example.com</t>
  </si>
  <si>
    <t>1539 Montgomery Knoll</t>
  </si>
  <si>
    <t>Laratown</t>
  </si>
  <si>
    <t>747.668.1076x70386</t>
  </si>
  <si>
    <t>rachel56@example.org</t>
  </si>
  <si>
    <t>4384 Pamela Light</t>
  </si>
  <si>
    <t>Port Jackson</t>
  </si>
  <si>
    <t>623-867-7329</t>
  </si>
  <si>
    <t>gailtownsend@example.net</t>
  </si>
  <si>
    <t>027 Williams Neck</t>
  </si>
  <si>
    <t>Kennedybury</t>
  </si>
  <si>
    <t>Designer, exhibition/display</t>
  </si>
  <si>
    <t>+1-625-566-9829x26443</t>
  </si>
  <si>
    <t>simsmichael@example.org</t>
  </si>
  <si>
    <t>9164 Russell Island Suite 179</t>
  </si>
  <si>
    <t>Hoover</t>
  </si>
  <si>
    <t>633.392.8895x235</t>
  </si>
  <si>
    <t>bradleyalvarado@example.org</t>
  </si>
  <si>
    <t>82666 Campbell Mews Suite 019</t>
  </si>
  <si>
    <t>South Raymondton</t>
  </si>
  <si>
    <t>Harrell</t>
  </si>
  <si>
    <t>(878)941-8307</t>
  </si>
  <si>
    <t>leemichael@example.net</t>
  </si>
  <si>
    <t>90061 Veronica Manor</t>
  </si>
  <si>
    <t>Wernerton</t>
  </si>
  <si>
    <t>285-876-7965x616</t>
  </si>
  <si>
    <t>wjones@example.com</t>
  </si>
  <si>
    <t>687 Jessica Light Suite 301</t>
  </si>
  <si>
    <t>Wellsshire</t>
  </si>
  <si>
    <t>Public affairs consultant</t>
  </si>
  <si>
    <t>752-466-7577x0964</t>
  </si>
  <si>
    <t>charles24@example.com</t>
  </si>
  <si>
    <t>12728 Moore Mountains Suite 383</t>
  </si>
  <si>
    <t>Matthewberg</t>
  </si>
  <si>
    <t>Hydrologist</t>
  </si>
  <si>
    <t>(392)835-0454x72760</t>
  </si>
  <si>
    <t>fordjason@example.net</t>
  </si>
  <si>
    <t>31498 Ronald Village</t>
  </si>
  <si>
    <t>West Bradleystad</t>
  </si>
  <si>
    <t>939.654.5644x043</t>
  </si>
  <si>
    <t>elizabethsmith@example.org</t>
  </si>
  <si>
    <t>835 Rachel Views Apt. 804</t>
  </si>
  <si>
    <t>Lisastad</t>
  </si>
  <si>
    <t>374.670.1602x46774</t>
  </si>
  <si>
    <t>halvarez@example.net</t>
  </si>
  <si>
    <t>38767 David Fields Apt. 635</t>
  </si>
  <si>
    <t>Priceburgh</t>
  </si>
  <si>
    <t>(322)424-1866x09062</t>
  </si>
  <si>
    <t>nwilson@example.com</t>
  </si>
  <si>
    <t>0633 Evan Cape</t>
  </si>
  <si>
    <t>New Michelle</t>
  </si>
  <si>
    <t>Price</t>
  </si>
  <si>
    <t>tina64@example.org</t>
  </si>
  <si>
    <t>364 Sean Throughway Suite 761</t>
  </si>
  <si>
    <t>New Travisland</t>
  </si>
  <si>
    <t>Tara</t>
  </si>
  <si>
    <t>Gardner</t>
  </si>
  <si>
    <t>552.274.7624</t>
  </si>
  <si>
    <t>nguyendawn@example.net</t>
  </si>
  <si>
    <t>83214 Thomas Parks Suite 909</t>
  </si>
  <si>
    <t>New Brandy</t>
  </si>
  <si>
    <t>001-788-478-1910x1364</t>
  </si>
  <si>
    <t>joseph77@example.net</t>
  </si>
  <si>
    <t>72727 Anthony Harbors Suite 568</t>
  </si>
  <si>
    <t>Timothybury</t>
  </si>
  <si>
    <t>676-745-1338</t>
  </si>
  <si>
    <t>martha52@example.org</t>
  </si>
  <si>
    <t>4014 Mcbride Trace</t>
  </si>
  <si>
    <t>West Alexandra</t>
  </si>
  <si>
    <t>+1-755-597-8754x73516</t>
  </si>
  <si>
    <t>claytonschmidt@example.com</t>
  </si>
  <si>
    <t>79818 Laura Grove</t>
  </si>
  <si>
    <t>North Williamhaven</t>
  </si>
  <si>
    <t>001-219-205-4599x284</t>
  </si>
  <si>
    <t>ballbarbara@example.net</t>
  </si>
  <si>
    <t>731 Roger Place</t>
  </si>
  <si>
    <t>Loriberg</t>
  </si>
  <si>
    <t>730.919.8214x4559</t>
  </si>
  <si>
    <t>matthewramirez@example.org</t>
  </si>
  <si>
    <t>1511 Brian Crossroad Apt. 565</t>
  </si>
  <si>
    <t>Elizabethside</t>
  </si>
  <si>
    <t>Medical illustrator</t>
  </si>
  <si>
    <t>(833)638-3650</t>
  </si>
  <si>
    <t>stephanieingram@example.net</t>
  </si>
  <si>
    <t>163 Pamela Key</t>
  </si>
  <si>
    <t>New Susan</t>
  </si>
  <si>
    <t>Briana</t>
  </si>
  <si>
    <t>Sparks</t>
  </si>
  <si>
    <t>001-448-661-0117x2389</t>
  </si>
  <si>
    <t>isaacjones@example.com</t>
  </si>
  <si>
    <t>156 Christopher Mission</t>
  </si>
  <si>
    <t>Gaystad</t>
  </si>
  <si>
    <t>282.702.5026</t>
  </si>
  <si>
    <t>jessica66@example.org</t>
  </si>
  <si>
    <t>9396 Jordan Lodge</t>
  </si>
  <si>
    <t>New Phillipville</t>
  </si>
  <si>
    <t>385.292.6561</t>
  </si>
  <si>
    <t>bradleyperkins@example.net</t>
  </si>
  <si>
    <t>158 Wayne Knoll</t>
  </si>
  <si>
    <t>+1-462-766-7824x719</t>
  </si>
  <si>
    <t>orozcoregina@example.com</t>
  </si>
  <si>
    <t>8677 Latoya Harbors Suite 084</t>
  </si>
  <si>
    <t>East Hannah</t>
  </si>
  <si>
    <t>Occupational hygienist</t>
  </si>
  <si>
    <t>592.514.2827x23548</t>
  </si>
  <si>
    <t>brandi29@example.com</t>
  </si>
  <si>
    <t>11568 Harrington Inlet Apt. 402</t>
  </si>
  <si>
    <t>Jacksonmouth</t>
  </si>
  <si>
    <t>+1-553-609-1032x786</t>
  </si>
  <si>
    <t>tiffanygamble@example.org</t>
  </si>
  <si>
    <t>6845 Lang Orchard Apt. 260</t>
  </si>
  <si>
    <t>Lake Ronald</t>
  </si>
  <si>
    <t>Advertising account executive</t>
  </si>
  <si>
    <t>Fleming</t>
  </si>
  <si>
    <t>001-250-355-2663x75968</t>
  </si>
  <si>
    <t>phillip67@example.net</t>
  </si>
  <si>
    <t>1446 Vickie Lock Suite 823</t>
  </si>
  <si>
    <t>Lake Thomas</t>
  </si>
  <si>
    <t>Wellsite geologist</t>
  </si>
  <si>
    <t>Pham</t>
  </si>
  <si>
    <t>(721)528-2218x54566</t>
  </si>
  <si>
    <t>allen60@example.com</t>
  </si>
  <si>
    <t>2232 Meza Village</t>
  </si>
  <si>
    <t>Kirbyborough</t>
  </si>
  <si>
    <t>danielle04@example.com</t>
  </si>
  <si>
    <t>573 Matthew Mills</t>
  </si>
  <si>
    <t>South Kristenview</t>
  </si>
  <si>
    <t>(642)512-3875x34277</t>
  </si>
  <si>
    <t>kfisher@example.net</t>
  </si>
  <si>
    <t>74516 Small Row</t>
  </si>
  <si>
    <t>North Monica</t>
  </si>
  <si>
    <t>001-850-234-4336x5239</t>
  </si>
  <si>
    <t>leeseth@example.net</t>
  </si>
  <si>
    <t>75618 Roman Spur Apt. 263</t>
  </si>
  <si>
    <t>Lake Gabriela</t>
  </si>
  <si>
    <t>(689)653-2297x2264</t>
  </si>
  <si>
    <t>gkoch@example.org</t>
  </si>
  <si>
    <t>7020 Nicholas Shoal Suite 877</t>
  </si>
  <si>
    <t>Lake Laura</t>
  </si>
  <si>
    <t>Engineer, materials</t>
  </si>
  <si>
    <t>Fuller</t>
  </si>
  <si>
    <t>+1-903-488-0840x54999</t>
  </si>
  <si>
    <t>operez@example.com</t>
  </si>
  <si>
    <t>327 Carey Road Apt. 022</t>
  </si>
  <si>
    <t>South Lindsay</t>
  </si>
  <si>
    <t>Pratt</t>
  </si>
  <si>
    <t>+1-888-907-6917x51184</t>
  </si>
  <si>
    <t>ayalatony@example.org</t>
  </si>
  <si>
    <t>32128 Rice Neck</t>
  </si>
  <si>
    <t>Leahmouth</t>
  </si>
  <si>
    <t>970-454-4585</t>
  </si>
  <si>
    <t>greenmichael@example.org</t>
  </si>
  <si>
    <t>164 Jacqueline Ports Apt. 654</t>
  </si>
  <si>
    <t>Jasonville</t>
  </si>
  <si>
    <t>001-923-567-1196x8388</t>
  </si>
  <si>
    <t>jwilliams@example.org</t>
  </si>
  <si>
    <t>387 Hardy Loaf Suite 784</t>
  </si>
  <si>
    <t>East Adrian</t>
  </si>
  <si>
    <t>001-653-484-9889</t>
  </si>
  <si>
    <t>michael60@example.net</t>
  </si>
  <si>
    <t>000 Morales Knoll Suite 741</t>
  </si>
  <si>
    <t>Baileyberg</t>
  </si>
  <si>
    <t>Physiotherapist</t>
  </si>
  <si>
    <t>+1-453-321-2793x245</t>
  </si>
  <si>
    <t>kristaclarke@example.net</t>
  </si>
  <si>
    <t>866 Fuller Shoal</t>
  </si>
  <si>
    <t>Henryfort</t>
  </si>
  <si>
    <t>Meyers</t>
  </si>
  <si>
    <t>291.649.2449x166</t>
  </si>
  <si>
    <t>johnpatton@example.org</t>
  </si>
  <si>
    <t>6175 Rivas Squares</t>
  </si>
  <si>
    <t>Lake Ryan</t>
  </si>
  <si>
    <t>001-846-749-8123x8669</t>
  </si>
  <si>
    <t>claudia05@example.com</t>
  </si>
  <si>
    <t>91845 May Fork Apt. 567</t>
  </si>
  <si>
    <t>Marquezburgh</t>
  </si>
  <si>
    <t>Craig</t>
  </si>
  <si>
    <t>451-404-0497</t>
  </si>
  <si>
    <t>laurencoleman@example.com</t>
  </si>
  <si>
    <t>1673 Michael Valley Suite 345</t>
  </si>
  <si>
    <t>iescobar@example.net</t>
  </si>
  <si>
    <t>25993 Dunn Port Apt. 238</t>
  </si>
  <si>
    <t>Richardmouth</t>
  </si>
  <si>
    <t>(695)885-3054</t>
  </si>
  <si>
    <t>kenneth60@example.net</t>
  </si>
  <si>
    <t>030 Atkinson Throughway</t>
  </si>
  <si>
    <t>Kellyland</t>
  </si>
  <si>
    <t>dmiller@example.com</t>
  </si>
  <si>
    <t>3106 James Overpass</t>
  </si>
  <si>
    <t>Joeltown</t>
  </si>
  <si>
    <t>+1-307-442-5905x8288</t>
  </si>
  <si>
    <t>rodriguezbarbara@example.net</t>
  </si>
  <si>
    <t>11889 Aaron Ford Suite 480</t>
  </si>
  <si>
    <t>Cooperton</t>
  </si>
  <si>
    <t>qperez@example.com</t>
  </si>
  <si>
    <t>8184 Kayla Flat Suite 928</t>
  </si>
  <si>
    <t>North Sabrina</t>
  </si>
  <si>
    <t>Richardson</t>
  </si>
  <si>
    <t>829-770-0098</t>
  </si>
  <si>
    <t>pingram@example.net</t>
  </si>
  <si>
    <t>477 Fernando Plaza Apt. 634</t>
  </si>
  <si>
    <t>South Catherine</t>
  </si>
  <si>
    <t>Gillespie</t>
  </si>
  <si>
    <t>(783)878-1653</t>
  </si>
  <si>
    <t>afisher@example.org</t>
  </si>
  <si>
    <t>54390 Timothy Port Suite 228</t>
  </si>
  <si>
    <t>Liberg</t>
  </si>
  <si>
    <t>574.924.1145x6887</t>
  </si>
  <si>
    <t>david95@example.com</t>
  </si>
  <si>
    <t>74665 Kyle Mews</t>
  </si>
  <si>
    <t>North Victoria</t>
  </si>
  <si>
    <t>291-535-7067</t>
  </si>
  <si>
    <t>barnesbenjamin@example.net</t>
  </si>
  <si>
    <t>20732 Drew Radial Apt. 441</t>
  </si>
  <si>
    <t>Port Jennifer</t>
  </si>
  <si>
    <t>(916)631-4811x300</t>
  </si>
  <si>
    <t>ralphgilbert@example.org</t>
  </si>
  <si>
    <t>480 Johnson Shore</t>
  </si>
  <si>
    <t>South Robert</t>
  </si>
  <si>
    <t>621.322.3139x2462</t>
  </si>
  <si>
    <t>webbryan@example.net</t>
  </si>
  <si>
    <t>8544 Jones Islands</t>
  </si>
  <si>
    <t>South Roberthaven</t>
  </si>
  <si>
    <t>Arts administrator</t>
  </si>
  <si>
    <t>468-335-0374</t>
  </si>
  <si>
    <t>harrisjesus@example.org</t>
  </si>
  <si>
    <t>76623 Ruth Springs Apt. 164</t>
  </si>
  <si>
    <t>New Michaelberg</t>
  </si>
  <si>
    <t>Hardy</t>
  </si>
  <si>
    <t>587.668.5430x325</t>
  </si>
  <si>
    <t>shunt@example.org</t>
  </si>
  <si>
    <t>60839 Jimmy Route Apt. 041</t>
  </si>
  <si>
    <t>East Stephenstad</t>
  </si>
  <si>
    <t>Jaime</t>
  </si>
  <si>
    <t>Butler</t>
  </si>
  <si>
    <t>aaronmoore@example.com</t>
  </si>
  <si>
    <t>132 Nathaniel Bypass Apt. 993</t>
  </si>
  <si>
    <t>New Jeremy</t>
  </si>
  <si>
    <t>Engineer, communications</t>
  </si>
  <si>
    <t>909-952-3416</t>
  </si>
  <si>
    <t>lewisbrenda@example.org</t>
  </si>
  <si>
    <t>11271 Aaron Land Suite 211</t>
  </si>
  <si>
    <t>Christopherstad</t>
  </si>
  <si>
    <t>001-381-730-5911x78925</t>
  </si>
  <si>
    <t>mayerhayden@example.net</t>
  </si>
  <si>
    <t>65182 Brewer Curve</t>
  </si>
  <si>
    <t>Cindymouth</t>
  </si>
  <si>
    <t>(616)213-8239x8788</t>
  </si>
  <si>
    <t>catherinemiller@example.org</t>
  </si>
  <si>
    <t>59959 Harris Route Apt. 194</t>
  </si>
  <si>
    <t>New Craigburgh</t>
  </si>
  <si>
    <t>972.790.6097x62540</t>
  </si>
  <si>
    <t>whitney58@example.org</t>
  </si>
  <si>
    <t>000 Jennifer River Apt. 324</t>
  </si>
  <si>
    <t>South Seth</t>
  </si>
  <si>
    <t>001-846-527-4072x68337</t>
  </si>
  <si>
    <t>larrywilson@example.org</t>
  </si>
  <si>
    <t>40592 Jennings Forge Suite 924</t>
  </si>
  <si>
    <t>Lukeview</t>
  </si>
  <si>
    <t>240.657.2141</t>
  </si>
  <si>
    <t>barry36@example.org</t>
  </si>
  <si>
    <t>2537 Jack Wells Suite 187</t>
  </si>
  <si>
    <t>Bartonstad</t>
  </si>
  <si>
    <t>Darius</t>
  </si>
  <si>
    <t>664-406-4217x23378</t>
  </si>
  <si>
    <t>aaronwright@example.org</t>
  </si>
  <si>
    <t>4921 Alan Lock Suite 204</t>
  </si>
  <si>
    <t>New Davidfurt</t>
  </si>
  <si>
    <t>Wanda</t>
  </si>
  <si>
    <t>+1-730-362-9047x2974</t>
  </si>
  <si>
    <t>ahatfield@example.org</t>
  </si>
  <si>
    <t>0517 Stacie River</t>
  </si>
  <si>
    <t>Matthewshire</t>
  </si>
  <si>
    <t>Ballard</t>
  </si>
  <si>
    <t>brooke10@example.net</t>
  </si>
  <si>
    <t>2893 Pope Trail Apt. 403</t>
  </si>
  <si>
    <t>East Kathryn</t>
  </si>
  <si>
    <t>+1-528-928-8679x108</t>
  </si>
  <si>
    <t>fbridges@example.com</t>
  </si>
  <si>
    <t>97938 Ray Port Apt. 698</t>
  </si>
  <si>
    <t>East Codychester</t>
  </si>
  <si>
    <t>Sylvia</t>
  </si>
  <si>
    <t>001-205-762-8515</t>
  </si>
  <si>
    <t>nicholasschmidt@example.com</t>
  </si>
  <si>
    <t>332 Garner Course Apt. 118</t>
  </si>
  <si>
    <t>East Jerome</t>
  </si>
  <si>
    <t>233-885-4114</t>
  </si>
  <si>
    <t>boltonlisa@example.net</t>
  </si>
  <si>
    <t>70681 Perry Overpass Suite 083</t>
  </si>
  <si>
    <t>Port Austinport</t>
  </si>
  <si>
    <t>+1-774-204-2539x59317</t>
  </si>
  <si>
    <t>allen76@example.com</t>
  </si>
  <si>
    <t>746 Shelby Expressway Apt. 376</t>
  </si>
  <si>
    <t>413-567-6992</t>
  </si>
  <si>
    <t>vschneider@example.com</t>
  </si>
  <si>
    <t>372 Sheena Turnpike Apt. 118</t>
  </si>
  <si>
    <t>North Judy</t>
  </si>
  <si>
    <t>Preston</t>
  </si>
  <si>
    <t>351.880.7431</t>
  </si>
  <si>
    <t>yclarke@example.org</t>
  </si>
  <si>
    <t>6983 Adriana Circles</t>
  </si>
  <si>
    <t>Williamschester</t>
  </si>
  <si>
    <t>Associate Professor</t>
  </si>
  <si>
    <t>Kristi</t>
  </si>
  <si>
    <t>001-754-656-9986</t>
  </si>
  <si>
    <t>jessicawillis@example.net</t>
  </si>
  <si>
    <t>365 Stark Meadow</t>
  </si>
  <si>
    <t>Moodyville</t>
  </si>
  <si>
    <t>(743)449-7788x870</t>
  </si>
  <si>
    <t>howellcraig@example.org</t>
  </si>
  <si>
    <t>24004 Charles Square</t>
  </si>
  <si>
    <t>East Jacobmouth</t>
  </si>
  <si>
    <t>Nielsen</t>
  </si>
  <si>
    <t>919-455-9177x41651</t>
  </si>
  <si>
    <t>katrina58@example.org</t>
  </si>
  <si>
    <t>769 King Rapids Suite 358</t>
  </si>
  <si>
    <t>Michaelfort</t>
  </si>
  <si>
    <t>Ray</t>
  </si>
  <si>
    <t>(751)863-3159x9828</t>
  </si>
  <si>
    <t>edward34@example.net</t>
  </si>
  <si>
    <t>220 Wise Row Apt. 499</t>
  </si>
  <si>
    <t>Port William</t>
  </si>
  <si>
    <t>Irwin</t>
  </si>
  <si>
    <t>+1-933-698-7217x2622</t>
  </si>
  <si>
    <t>xmyers@example.org</t>
  </si>
  <si>
    <t>28883 Henderson Flats</t>
  </si>
  <si>
    <t>North Oscar</t>
  </si>
  <si>
    <t>+1-683-870-7994x36817</t>
  </si>
  <si>
    <t>jennifershea@example.net</t>
  </si>
  <si>
    <t>318 Kimberly Crescent</t>
  </si>
  <si>
    <t>New Victoria</t>
  </si>
  <si>
    <t>vargassonya@example.net</t>
  </si>
  <si>
    <t>53473 Munoz Street</t>
  </si>
  <si>
    <t>North Brandiside</t>
  </si>
  <si>
    <t>(408)862-2621</t>
  </si>
  <si>
    <t>karen88@example.net</t>
  </si>
  <si>
    <t>511 Harris Mission Apt. 691</t>
  </si>
  <si>
    <t>North Lisa</t>
  </si>
  <si>
    <t>509.480.0318</t>
  </si>
  <si>
    <t>mark85@example.net</t>
  </si>
  <si>
    <t>90174 Graves Turnpike</t>
  </si>
  <si>
    <t>West Amymouth</t>
  </si>
  <si>
    <t>422.853.9079x195</t>
  </si>
  <si>
    <t>kimberlyrodgers@example.net</t>
  </si>
  <si>
    <t>361 Michelle Roads Apt. 337</t>
  </si>
  <si>
    <t>East Troymouth</t>
  </si>
  <si>
    <t>Daugherty</t>
  </si>
  <si>
    <t>249.486.1199x737</t>
  </si>
  <si>
    <t>dli@example.org</t>
  </si>
  <si>
    <t>10178 Tracey Isle Suite 945</t>
  </si>
  <si>
    <t>North Robert</t>
  </si>
  <si>
    <t>Joann</t>
  </si>
  <si>
    <t>johnsongregory@example.org</t>
  </si>
  <si>
    <t>23450 Wagner Track</t>
  </si>
  <si>
    <t>East Michaelfort</t>
  </si>
  <si>
    <t>455.661.3698x57363</t>
  </si>
  <si>
    <t>james71@example.org</t>
  </si>
  <si>
    <t>061 Hernandez Springs Apt. 416</t>
  </si>
  <si>
    <t>South Nathanielland</t>
  </si>
  <si>
    <t>874-411-5206x12792</t>
  </si>
  <si>
    <t>dylan12@example.com</t>
  </si>
  <si>
    <t>3410 Lewis Highway</t>
  </si>
  <si>
    <t>North Herbertfort</t>
  </si>
  <si>
    <t>Brendan</t>
  </si>
  <si>
    <t>642.580.8471x65207</t>
  </si>
  <si>
    <t>vgreen@example.net</t>
  </si>
  <si>
    <t>553 Hess Port</t>
  </si>
  <si>
    <t>Hartman</t>
  </si>
  <si>
    <t>001-438-473-9623x97504</t>
  </si>
  <si>
    <t>ujohnson@example.org</t>
  </si>
  <si>
    <t>058 Rush Trace Apt. 391</t>
  </si>
  <si>
    <t>Port Stacy</t>
  </si>
  <si>
    <t>Beard</t>
  </si>
  <si>
    <t>001-937-828-4720</t>
  </si>
  <si>
    <t>vbryant@example.net</t>
  </si>
  <si>
    <t>1910 Jennifer Summit Apt. 484</t>
  </si>
  <si>
    <t>East Susanborough</t>
  </si>
  <si>
    <t>Journalist, newspaper</t>
  </si>
  <si>
    <t>Henry</t>
  </si>
  <si>
    <t>Browning</t>
  </si>
  <si>
    <t>(825)762-0978x107</t>
  </si>
  <si>
    <t>krausetimothy@example.com</t>
  </si>
  <si>
    <t>41309 Alexander Union Suite 729</t>
  </si>
  <si>
    <t>North Claudiaborough</t>
  </si>
  <si>
    <t>497-887-6090</t>
  </si>
  <si>
    <t>john00@example.net</t>
  </si>
  <si>
    <t>48745 Brooke Mountains</t>
  </si>
  <si>
    <t>North Robertville</t>
  </si>
  <si>
    <t>(642)937-2572x0935</t>
  </si>
  <si>
    <t>brhodes@example.net</t>
  </si>
  <si>
    <t>196 Justin Views</t>
  </si>
  <si>
    <t>Bartonmouth</t>
  </si>
  <si>
    <t>001-301-751-4009x75606</t>
  </si>
  <si>
    <t>terriphillips@example.org</t>
  </si>
  <si>
    <t>6680 Fernando Ramp</t>
  </si>
  <si>
    <t>East Kelly</t>
  </si>
  <si>
    <t>202.413.6072x5405</t>
  </si>
  <si>
    <t>alozano@example.com</t>
  </si>
  <si>
    <t>058 Leslie Ferry</t>
  </si>
  <si>
    <t>Wallhaven</t>
  </si>
  <si>
    <t>245-302-8658</t>
  </si>
  <si>
    <t>deborah54@example.net</t>
  </si>
  <si>
    <t>038 Todd Trail</t>
  </si>
  <si>
    <t>New Franciscoburgh</t>
  </si>
  <si>
    <t>Jasmine</t>
  </si>
  <si>
    <t>Carey</t>
  </si>
  <si>
    <t>987.361.7787</t>
  </si>
  <si>
    <t>ngates@example.org</t>
  </si>
  <si>
    <t>219 Lewis Drives</t>
  </si>
  <si>
    <t>Braunland</t>
  </si>
  <si>
    <t>Herbalist</t>
  </si>
  <si>
    <t>kochlaura@example.net</t>
  </si>
  <si>
    <t>1004 Pena Plaza Suite 562</t>
  </si>
  <si>
    <t>West Susan</t>
  </si>
  <si>
    <t>625.950.4774x82938</t>
  </si>
  <si>
    <t>vbrooks@example.net</t>
  </si>
  <si>
    <t>35963 Kimberly Burg Suite 253</t>
  </si>
  <si>
    <t>West Jennifer</t>
  </si>
  <si>
    <t>Chiropractor</t>
  </si>
  <si>
    <t>443.246.0618</t>
  </si>
  <si>
    <t>ashley38@example.org</t>
  </si>
  <si>
    <t>2447 Martinez Points</t>
  </si>
  <si>
    <t>Port Joshua</t>
  </si>
  <si>
    <t>smithamy@example.org</t>
  </si>
  <si>
    <t>19665 Leah Spur</t>
  </si>
  <si>
    <t>Ortizport</t>
  </si>
  <si>
    <t>Mcneil</t>
  </si>
  <si>
    <t>(489)904-8594x178</t>
  </si>
  <si>
    <t>rose32@example.com</t>
  </si>
  <si>
    <t>83828 Todd Mission</t>
  </si>
  <si>
    <t>South Jennifer</t>
  </si>
  <si>
    <t>Mathew</t>
  </si>
  <si>
    <t>001-887-688-8747x92902</t>
  </si>
  <si>
    <t>ryan78@example.net</t>
  </si>
  <si>
    <t>239 Jennifer Extensions Apt. 586</t>
  </si>
  <si>
    <t>Port Pamelafurt</t>
  </si>
  <si>
    <t>001-325-315-6370x012</t>
  </si>
  <si>
    <t>powellcarrie@example.net</t>
  </si>
  <si>
    <t>881 Simon Turnpike Suite 080</t>
  </si>
  <si>
    <t>Foxshire</t>
  </si>
  <si>
    <t>Bonds trader</t>
  </si>
  <si>
    <t>600-690-6161</t>
  </si>
  <si>
    <t>johnperry@example.com</t>
  </si>
  <si>
    <t>8788 Garcia Shores</t>
  </si>
  <si>
    <t>Lisaberg</t>
  </si>
  <si>
    <t>Farley</t>
  </si>
  <si>
    <t>270-757-0046x4613</t>
  </si>
  <si>
    <t>judith95@example.com</t>
  </si>
  <si>
    <t>55480 Michael Spurs</t>
  </si>
  <si>
    <t>Littleview</t>
  </si>
  <si>
    <t>466-550-0389x4810</t>
  </si>
  <si>
    <t>garymartinez@example.net</t>
  </si>
  <si>
    <t>9735 Grant Valley</t>
  </si>
  <si>
    <t>Robertfurt</t>
  </si>
  <si>
    <t>Hahn</t>
  </si>
  <si>
    <t>745-449-5112</t>
  </si>
  <si>
    <t>vtaylor@example.net</t>
  </si>
  <si>
    <t>9939 Gould Dale Apt. 360</t>
  </si>
  <si>
    <t>Sharonside</t>
  </si>
  <si>
    <t>Jean</t>
  </si>
  <si>
    <t>Schneider</t>
  </si>
  <si>
    <t>rmiller@example.org</t>
  </si>
  <si>
    <t>1139 Sherry Curve</t>
  </si>
  <si>
    <t>Franklinfort</t>
  </si>
  <si>
    <t>+1-752-992-5558x80690</t>
  </si>
  <si>
    <t>ronaldmolina@example.org</t>
  </si>
  <si>
    <t>1727 Ashley Dam Suite 605</t>
  </si>
  <si>
    <t>South Ronnie</t>
  </si>
  <si>
    <t>Exercise physiologist</t>
  </si>
  <si>
    <t>Shaw</t>
  </si>
  <si>
    <t>+1-259-823-0289x8066</t>
  </si>
  <si>
    <t>elizabeth12@example.org</t>
  </si>
  <si>
    <t>73173 Reynolds Mission Suite 603</t>
  </si>
  <si>
    <t>West Daniel</t>
  </si>
  <si>
    <t>001-821-951-4672x44123</t>
  </si>
  <si>
    <t>anthonygeorge@example.org</t>
  </si>
  <si>
    <t>12303 Eric Rapid</t>
  </si>
  <si>
    <t>Lisabury</t>
  </si>
  <si>
    <t>Theatre stage manager</t>
  </si>
  <si>
    <t>881.966.8148x89619</t>
  </si>
  <si>
    <t>cindycastro@example.org</t>
  </si>
  <si>
    <t>9484 Ray Brooks Apt. 194</t>
  </si>
  <si>
    <t>Anabury</t>
  </si>
  <si>
    <t>756-303-5174x663</t>
  </si>
  <si>
    <t>ucharles@example.com</t>
  </si>
  <si>
    <t>478 Carson Unions Apt. 790</t>
  </si>
  <si>
    <t>Port Bryan</t>
  </si>
  <si>
    <t>Serrano</t>
  </si>
  <si>
    <t>522.230.8890x867</t>
  </si>
  <si>
    <t>staylor@example.com</t>
  </si>
  <si>
    <t>8888 Crystal Parkways Apt. 225</t>
  </si>
  <si>
    <t>Williamsonburgh</t>
  </si>
  <si>
    <t>626-677-4504</t>
  </si>
  <si>
    <t>anthony72@example.net</t>
  </si>
  <si>
    <t>895 Cindy Burg Suite 163</t>
  </si>
  <si>
    <t>West Gloria</t>
  </si>
  <si>
    <t>Arellano</t>
  </si>
  <si>
    <t>753.238.7454x15614</t>
  </si>
  <si>
    <t>haynesheidi@example.com</t>
  </si>
  <si>
    <t>071 Ernest Trace</t>
  </si>
  <si>
    <t>East Jessicaberg</t>
  </si>
  <si>
    <t>Luis</t>
  </si>
  <si>
    <t>Cuevas</t>
  </si>
  <si>
    <t>+1-342-673-7908x1115</t>
  </si>
  <si>
    <t>eugene25@example.org</t>
  </si>
  <si>
    <t>356 Smith Way</t>
  </si>
  <si>
    <t>South Joelton</t>
  </si>
  <si>
    <t>Massey</t>
  </si>
  <si>
    <t>+1-994-570-8748x340</t>
  </si>
  <si>
    <t>clarkjordan@example.org</t>
  </si>
  <si>
    <t>16425 Kelly Light</t>
  </si>
  <si>
    <t>Samuelmouth</t>
  </si>
  <si>
    <t>Fitzpatrick</t>
  </si>
  <si>
    <t>+1-653-445-5478x82313</t>
  </si>
  <si>
    <t>christopher90@example.net</t>
  </si>
  <si>
    <t>080 Ryan Creek</t>
  </si>
  <si>
    <t>Gordonville</t>
  </si>
  <si>
    <t>Stephenson</t>
  </si>
  <si>
    <t>802.355.9790x1762</t>
  </si>
  <si>
    <t>seanwashington@example.org</t>
  </si>
  <si>
    <t>50313 Angela Freeway Suite 048</t>
  </si>
  <si>
    <t>Gutierrezville</t>
  </si>
  <si>
    <t>353-404-2585</t>
  </si>
  <si>
    <t>greg18@example.org</t>
  </si>
  <si>
    <t>764 Henry Brook Suite 295</t>
  </si>
  <si>
    <t>Michaelview</t>
  </si>
  <si>
    <t>738-868-2259x532</t>
  </si>
  <si>
    <t>davidlindsey@example.com</t>
  </si>
  <si>
    <t>356 Allen Manors Suite 547</t>
  </si>
  <si>
    <t>Jenniferburgh</t>
  </si>
  <si>
    <t>001-435-662-7470x9446</t>
  </si>
  <si>
    <t>bjohnson@example.com</t>
  </si>
  <si>
    <t>975 Clark Stream</t>
  </si>
  <si>
    <t>West Jessica</t>
  </si>
  <si>
    <t>Maxwell</t>
  </si>
  <si>
    <t>(350)894-1621</t>
  </si>
  <si>
    <t>ngray@example.net</t>
  </si>
  <si>
    <t>5746 Angela Knoll Suite 660</t>
  </si>
  <si>
    <t>Estradabury</t>
  </si>
  <si>
    <t>862-938-6088x2139</t>
  </si>
  <si>
    <t>woodskyle@example.org</t>
  </si>
  <si>
    <t>97700 Ashley Fields</t>
  </si>
  <si>
    <t>South Benjaminstad</t>
  </si>
  <si>
    <t>Facilities manager</t>
  </si>
  <si>
    <t>jamesshaw@example.org</t>
  </si>
  <si>
    <t>7095 Lynch Route</t>
  </si>
  <si>
    <t>North Kevin</t>
  </si>
  <si>
    <t>Gina</t>
  </si>
  <si>
    <t>(353)430-2955</t>
  </si>
  <si>
    <t>mccormickmichael@example.org</t>
  </si>
  <si>
    <t>9747 Angela Manors</t>
  </si>
  <si>
    <t>Youngstad</t>
  </si>
  <si>
    <t>406-565-8654x141</t>
  </si>
  <si>
    <t>jamie34@example.org</t>
  </si>
  <si>
    <t>92199 Daniel Ports Suite 633</t>
  </si>
  <si>
    <t>Holdenland</t>
  </si>
  <si>
    <t>566.564.5366</t>
  </si>
  <si>
    <t>scottmary@example.net</t>
  </si>
  <si>
    <t>0728 James Pine Apt. 530</t>
  </si>
  <si>
    <t>Earlfort</t>
  </si>
  <si>
    <t>qfarrell@example.org</t>
  </si>
  <si>
    <t>91410 Snyder Islands</t>
  </si>
  <si>
    <t>Port Seanborough</t>
  </si>
  <si>
    <t>(623)602-3240x73680</t>
  </si>
  <si>
    <t>glasscatherine@example.com</t>
  </si>
  <si>
    <t>720 Brenda Passage</t>
  </si>
  <si>
    <t>Bateshaven</t>
  </si>
  <si>
    <t>Donovan</t>
  </si>
  <si>
    <t>(749)312-1253</t>
  </si>
  <si>
    <t>carpenterjeffrey@example.org</t>
  </si>
  <si>
    <t>2395 Brooke Meadow</t>
  </si>
  <si>
    <t>Danielchester</t>
  </si>
  <si>
    <t>Isabel</t>
  </si>
  <si>
    <t>moralesjanice@example.org</t>
  </si>
  <si>
    <t>9681 Darrell Ville</t>
  </si>
  <si>
    <t>Kathrynstad</t>
  </si>
  <si>
    <t>862-628-0815</t>
  </si>
  <si>
    <t>reneeflores@example.org</t>
  </si>
  <si>
    <t>01166 Lisa Vista</t>
  </si>
  <si>
    <t>Joanneport</t>
  </si>
  <si>
    <t>(705)660-4697x2599</t>
  </si>
  <si>
    <t>miguelpeters@example.com</t>
  </si>
  <si>
    <t>851 Lori Junctions</t>
  </si>
  <si>
    <t>Port Dawn</t>
  </si>
  <si>
    <t>Social researcher</t>
  </si>
  <si>
    <t>001-588-632-0438</t>
  </si>
  <si>
    <t>xford@example.net</t>
  </si>
  <si>
    <t>2665 Fowler Burg</t>
  </si>
  <si>
    <t>Parksborough</t>
  </si>
  <si>
    <t>260-903-3133x08970</t>
  </si>
  <si>
    <t>ibaker@example.net</t>
  </si>
  <si>
    <t>19436 Andrew Shoal Apt. 100</t>
  </si>
  <si>
    <t>Linview</t>
  </si>
  <si>
    <t>779.463.5077x80554</t>
  </si>
  <si>
    <t>heather45@example.org</t>
  </si>
  <si>
    <t>5867 Melton Station Apt. 824</t>
  </si>
  <si>
    <t>Tiffanyside</t>
  </si>
  <si>
    <t>838.509.2737x28533</t>
  </si>
  <si>
    <t>christina11@example.org</t>
  </si>
  <si>
    <t>4437 Tucker Circles Suite 276</t>
  </si>
  <si>
    <t>Lake Jacqueline</t>
  </si>
  <si>
    <t>(966)697-9845</t>
  </si>
  <si>
    <t>dwilson@example.org</t>
  </si>
  <si>
    <t>826 Chavez Circles</t>
  </si>
  <si>
    <t>Kirbytown</t>
  </si>
  <si>
    <t>Gilbert</t>
  </si>
  <si>
    <t>001-899-496-2560x579</t>
  </si>
  <si>
    <t>belldustin@example.net</t>
  </si>
  <si>
    <t>01707 Hess Way</t>
  </si>
  <si>
    <t>Jacksonchester</t>
  </si>
  <si>
    <t>Uganda</t>
  </si>
  <si>
    <t>+1-353-677-6079x8744</t>
  </si>
  <si>
    <t>wlittle@example.net</t>
  </si>
  <si>
    <t>030 Phillip Dale Suite 273</t>
  </si>
  <si>
    <t>Daniellefort</t>
  </si>
  <si>
    <t>(353)377-0622x3235</t>
  </si>
  <si>
    <t>gmartin@example.com</t>
  </si>
  <si>
    <t>11696 Barbara View Suite 167</t>
  </si>
  <si>
    <t>Carpenterbury</t>
  </si>
  <si>
    <t>Youth worker</t>
  </si>
  <si>
    <t>Hull</t>
  </si>
  <si>
    <t>olsonmichelle@example.org</t>
  </si>
  <si>
    <t>350 Henry Viaduct Apt. 657</t>
  </si>
  <si>
    <t>Stephanieburgh</t>
  </si>
  <si>
    <t>Burns</t>
  </si>
  <si>
    <t>(516)571-6494x65980</t>
  </si>
  <si>
    <t>alvarezrobert@example.org</t>
  </si>
  <si>
    <t>63677 Aimee Plaza</t>
  </si>
  <si>
    <t>Dicksonberg</t>
  </si>
  <si>
    <t>Water engineer</t>
  </si>
  <si>
    <t>Breanna</t>
  </si>
  <si>
    <t>001-256-906-7387</t>
  </si>
  <si>
    <t>ingramangela@example.net</t>
  </si>
  <si>
    <t>07660 Hammond Overpass</t>
  </si>
  <si>
    <t>New Raymondchester</t>
  </si>
  <si>
    <t>(637)558-4426</t>
  </si>
  <si>
    <t>blackwellgina@example.net</t>
  </si>
  <si>
    <t>76078 Cardenas Brook</t>
  </si>
  <si>
    <t>East Robertchester</t>
  </si>
  <si>
    <t>Ranger/warden</t>
  </si>
  <si>
    <t>+1-511-776-6970x708</t>
  </si>
  <si>
    <t>adam74@example.com</t>
  </si>
  <si>
    <t>51526 Roberts Roads</t>
  </si>
  <si>
    <t>East Julia</t>
  </si>
  <si>
    <t>883.523.2829x45980</t>
  </si>
  <si>
    <t>perezjason@example.com</t>
  </si>
  <si>
    <t>031 Walls Corner</t>
  </si>
  <si>
    <t>Leemouth</t>
  </si>
  <si>
    <t>001-992-332-9986</t>
  </si>
  <si>
    <t>janice66@example.com</t>
  </si>
  <si>
    <t>97352 Rogers Summit</t>
  </si>
  <si>
    <t>Erinfort</t>
  </si>
  <si>
    <t>Runner, broadcasting/film/video</t>
  </si>
  <si>
    <t>Cristina</t>
  </si>
  <si>
    <t>951.934.4877</t>
  </si>
  <si>
    <t>georgecasey@example.org</t>
  </si>
  <si>
    <t>13810 Ruth Stream</t>
  </si>
  <si>
    <t>Yvonnestad</t>
  </si>
  <si>
    <t>Nature conservation officer</t>
  </si>
  <si>
    <t>(396)675-4356</t>
  </si>
  <si>
    <t>rhodesbrittany@example.net</t>
  </si>
  <si>
    <t>1618 Erika Divide</t>
  </si>
  <si>
    <t>Emilytown</t>
  </si>
  <si>
    <t>masonlogan@example.net</t>
  </si>
  <si>
    <t>5359 Carr Shoals Apt. 865</t>
  </si>
  <si>
    <t>Marcus</t>
  </si>
  <si>
    <t>445.864.9001x205</t>
  </si>
  <si>
    <t>kylehaley@example.com</t>
  </si>
  <si>
    <t>07434 Jones Shoal Suite 627</t>
  </si>
  <si>
    <t>South Nicholas</t>
  </si>
  <si>
    <t>(454)611-2010</t>
  </si>
  <si>
    <t>caseykevin@example.com</t>
  </si>
  <si>
    <t>63309 Brent Fort</t>
  </si>
  <si>
    <t>West Kim</t>
  </si>
  <si>
    <t>468.660.1088</t>
  </si>
  <si>
    <t>shermanseth@example.net</t>
  </si>
  <si>
    <t>623 Vance Roads</t>
  </si>
  <si>
    <t>Joelshire</t>
  </si>
  <si>
    <t>001-671-703-1261x20251</t>
  </si>
  <si>
    <t>virginia54@example.org</t>
  </si>
  <si>
    <t>231 Debbie Ramp</t>
  </si>
  <si>
    <t>North Chris</t>
  </si>
  <si>
    <t>robertreed@example.org</t>
  </si>
  <si>
    <t>597 Alexander Spring Suite 695</t>
  </si>
  <si>
    <t>Harristown</t>
  </si>
  <si>
    <t>526.478.0121x97042</t>
  </si>
  <si>
    <t>herrerasamantha@example.org</t>
  </si>
  <si>
    <t>849 Myers Fall Suite 695</t>
  </si>
  <si>
    <t>001-645-719-1963x06949</t>
  </si>
  <si>
    <t>joan85@example.com</t>
  </si>
  <si>
    <t>582 Carrillo Vista</t>
  </si>
  <si>
    <t>South Staceyville</t>
  </si>
  <si>
    <t>(387)905-5347x82816</t>
  </si>
  <si>
    <t>nathanwilliams@example.com</t>
  </si>
  <si>
    <t>31404 Caitlyn Burg</t>
  </si>
  <si>
    <t>East Juliaburgh</t>
  </si>
  <si>
    <t>Teacher, early years/pre</t>
  </si>
  <si>
    <t>Shirley</t>
  </si>
  <si>
    <t>Patton</t>
  </si>
  <si>
    <t>wendydavis@example.com</t>
  </si>
  <si>
    <t>02987 Stark Island Apt. 648</t>
  </si>
  <si>
    <t>Craigbury</t>
  </si>
  <si>
    <t>(367)624-4960</t>
  </si>
  <si>
    <t>kristenmcintyre@example.org</t>
  </si>
  <si>
    <t>84638 Shawn Lights</t>
  </si>
  <si>
    <t>Ronaldton</t>
  </si>
  <si>
    <t>Medical secretary</t>
  </si>
  <si>
    <t>+1-339-586-9565x37064</t>
  </si>
  <si>
    <t>julie81@example.com</t>
  </si>
  <si>
    <t>3450 Anderson Freeway Apt. 780</t>
  </si>
  <si>
    <t>West Michaelville</t>
  </si>
  <si>
    <t>Interior and spatial designer</t>
  </si>
  <si>
    <t>Castaneda</t>
  </si>
  <si>
    <t>(681)237-8417x1381</t>
  </si>
  <si>
    <t>stephanie60@example.net</t>
  </si>
  <si>
    <t>29762 Julian Lodge Suite 738</t>
  </si>
  <si>
    <t>East Maryborough</t>
  </si>
  <si>
    <t>ikennedy@example.org</t>
  </si>
  <si>
    <t>758 Mitchell Cliffs</t>
  </si>
  <si>
    <t>New Adam</t>
  </si>
  <si>
    <t>232.220.6350</t>
  </si>
  <si>
    <t>nthompson@example.net</t>
  </si>
  <si>
    <t>52375 Victoria Island Apt. 063</t>
  </si>
  <si>
    <t>+1-816-876-0716x3541</t>
  </si>
  <si>
    <t>vasquezshane@example.org</t>
  </si>
  <si>
    <t>52620 Cameron Inlet</t>
  </si>
  <si>
    <t>Hughesfort</t>
  </si>
  <si>
    <t>Astronomer</t>
  </si>
  <si>
    <t>760.697.9905x27637</t>
  </si>
  <si>
    <t>wreynolds@example.net</t>
  </si>
  <si>
    <t>734 Carolyn Causeway Suite 976</t>
  </si>
  <si>
    <t>Hebertside</t>
  </si>
  <si>
    <t>755-450-4807</t>
  </si>
  <si>
    <t>harmonkatherine@example.org</t>
  </si>
  <si>
    <t>6246 Arellano Canyon Apt. 226</t>
  </si>
  <si>
    <t>Andreaview</t>
  </si>
  <si>
    <t>Steve</t>
  </si>
  <si>
    <t>Haas</t>
  </si>
  <si>
    <t>(679)612-8607x39129</t>
  </si>
  <si>
    <t>amyburns@example.com</t>
  </si>
  <si>
    <t>722 Vasquez Common</t>
  </si>
  <si>
    <t>West Kathrynstad</t>
  </si>
  <si>
    <t>English as a second language teacher</t>
  </si>
  <si>
    <t>624.610.9574x96486</t>
  </si>
  <si>
    <t>oward@example.net</t>
  </si>
  <si>
    <t>557 Melissa Ford Suite 780</t>
  </si>
  <si>
    <t>Carlsonshire</t>
  </si>
  <si>
    <t>Galvan</t>
  </si>
  <si>
    <t>jthompson@example.net</t>
  </si>
  <si>
    <t>843 Kimberly Spur</t>
  </si>
  <si>
    <t>Dyermouth</t>
  </si>
  <si>
    <t>Moyer</t>
  </si>
  <si>
    <t>kimberlysmith@example.net</t>
  </si>
  <si>
    <t>654 Larry Villages</t>
  </si>
  <si>
    <t>Lake Jennifer</t>
  </si>
  <si>
    <t>(271)715-7533x863</t>
  </si>
  <si>
    <t>olivia30@example.org</t>
  </si>
  <si>
    <t>58186 Amanda Gardens Suite 149</t>
  </si>
  <si>
    <t>001-376-563-9773x1648</t>
  </si>
  <si>
    <t>heatherstewart@example.org</t>
  </si>
  <si>
    <t>629 Devon Cliff</t>
  </si>
  <si>
    <t>Bretttown</t>
  </si>
  <si>
    <t>734.211.6685</t>
  </si>
  <si>
    <t>andreaobrien@example.com</t>
  </si>
  <si>
    <t>555 Travis Hollow Suite 611</t>
  </si>
  <si>
    <t>Nguyenborough</t>
  </si>
  <si>
    <t>Tucker</t>
  </si>
  <si>
    <t>+1-744-638-8122x757</t>
  </si>
  <si>
    <t>fburton@example.net</t>
  </si>
  <si>
    <t>535 Holloway Ridges Apt. 904</t>
  </si>
  <si>
    <t>Toddville</t>
  </si>
  <si>
    <t>864-903-7066</t>
  </si>
  <si>
    <t>teresamiller@example.net</t>
  </si>
  <si>
    <t>3794 Diaz Flat Apt. 274</t>
  </si>
  <si>
    <t>Zamoraside</t>
  </si>
  <si>
    <t>001-838-391-0519</t>
  </si>
  <si>
    <t>woodspatrick@example.net</t>
  </si>
  <si>
    <t>60711 Emily Parks</t>
  </si>
  <si>
    <t>Jodimouth</t>
  </si>
  <si>
    <t>532.411.2767</t>
  </si>
  <si>
    <t>clove@example.org</t>
  </si>
  <si>
    <t>85981 Tracy Burgs Apt. 226</t>
  </si>
  <si>
    <t>Warrenview</t>
  </si>
  <si>
    <t>(942)337-2661x3579</t>
  </si>
  <si>
    <t>wcantrell@example.net</t>
  </si>
  <si>
    <t>695 Gallagher Lock</t>
  </si>
  <si>
    <t>Brownberg</t>
  </si>
  <si>
    <t>817-212-4955x379</t>
  </si>
  <si>
    <t>xphillips@example.org</t>
  </si>
  <si>
    <t>4215 Cook Garden</t>
  </si>
  <si>
    <t>Teresashire</t>
  </si>
  <si>
    <t>Science writer</t>
  </si>
  <si>
    <t>Bowen</t>
  </si>
  <si>
    <t>720-981-1091x1318</t>
  </si>
  <si>
    <t>jason72@example.com</t>
  </si>
  <si>
    <t>5387 Decker Bridge</t>
  </si>
  <si>
    <t>Coreyland</t>
  </si>
  <si>
    <t>001-825-361-5274</t>
  </si>
  <si>
    <t>henrycervantes@example.net</t>
  </si>
  <si>
    <t>9097 Frye Island Apt. 920</t>
  </si>
  <si>
    <t>Wigginsfort</t>
  </si>
  <si>
    <t>(784)371-4696x5632</t>
  </si>
  <si>
    <t>savannah67@example.com</t>
  </si>
  <si>
    <t>6148 Curry Tunnel Apt. 713</t>
  </si>
  <si>
    <t>New Kevin</t>
  </si>
  <si>
    <t>Dominique</t>
  </si>
  <si>
    <t>001-850-233-5569x31894</t>
  </si>
  <si>
    <t>edelgado@example.net</t>
  </si>
  <si>
    <t>28273 Valenzuela Walk Suite 475</t>
  </si>
  <si>
    <t>New Bettyborough</t>
  </si>
  <si>
    <t>001-527-389-9890x5261</t>
  </si>
  <si>
    <t>nathanmcguire@example.net</t>
  </si>
  <si>
    <t>26316 Ewing Motorway</t>
  </si>
  <si>
    <t>West Bradleyburgh</t>
  </si>
  <si>
    <t>Ross</t>
  </si>
  <si>
    <t>(483)759-5087</t>
  </si>
  <si>
    <t>lowemanuel@example.org</t>
  </si>
  <si>
    <t>1587 Everett Bridge</t>
  </si>
  <si>
    <t>Littletown</t>
  </si>
  <si>
    <t>(903)274-6833x448</t>
  </si>
  <si>
    <t>xjoseph@example.com</t>
  </si>
  <si>
    <t>58589 Amy Passage</t>
  </si>
  <si>
    <t>New Kyleborough</t>
  </si>
  <si>
    <t>459-529-5802</t>
  </si>
  <si>
    <t>frussell@example.net</t>
  </si>
  <si>
    <t>232 Anthony Plains Apt. 030</t>
  </si>
  <si>
    <t>Mannstad</t>
  </si>
  <si>
    <t>Analytical chemist</t>
  </si>
  <si>
    <t>(707)882-2925x711</t>
  </si>
  <si>
    <t>whenry@example.com</t>
  </si>
  <si>
    <t>40652 James Light</t>
  </si>
  <si>
    <t>bautistaroger@example.net</t>
  </si>
  <si>
    <t>41249 Howell Grove Suite 864</t>
  </si>
  <si>
    <t>561-494-6179x0261</t>
  </si>
  <si>
    <t>swillis@example.com</t>
  </si>
  <si>
    <t>359 Taylor Stravenue</t>
  </si>
  <si>
    <t>(336)549-3036</t>
  </si>
  <si>
    <t>kfox@example.com</t>
  </si>
  <si>
    <t>1317 Audrey Estates Suite 375</t>
  </si>
  <si>
    <t>Sancheztown</t>
  </si>
  <si>
    <t>001-416-973-2171</t>
  </si>
  <si>
    <t>gdelgado@example.org</t>
  </si>
  <si>
    <t>087 Clark Drive</t>
  </si>
  <si>
    <t>South Johntown</t>
  </si>
  <si>
    <t>Shields</t>
  </si>
  <si>
    <t>983-830-6744</t>
  </si>
  <si>
    <t>barbertina@example.net</t>
  </si>
  <si>
    <t>83459 Scott Plaza</t>
  </si>
  <si>
    <t>Haley</t>
  </si>
  <si>
    <t>(302)397-8862x998</t>
  </si>
  <si>
    <t>sean22@example.net</t>
  </si>
  <si>
    <t>816 Monroe Forges Apt. 547</t>
  </si>
  <si>
    <t>Harrisfort</t>
  </si>
  <si>
    <t>001-831-310-5840</t>
  </si>
  <si>
    <t>thomastaylor@example.net</t>
  </si>
  <si>
    <t>6581 Matthew Mountain</t>
  </si>
  <si>
    <t>North Pamela</t>
  </si>
  <si>
    <t>Douglas</t>
  </si>
  <si>
    <t>798-885-2464x0238</t>
  </si>
  <si>
    <t>shawapril@example.com</t>
  </si>
  <si>
    <t>3506 Berry Parkways Suite 547</t>
  </si>
  <si>
    <t>West Victoriafort</t>
  </si>
  <si>
    <t>(604)783-2285x1452</t>
  </si>
  <si>
    <t>crystal51@example.net</t>
  </si>
  <si>
    <t>7991 Susan Drives</t>
  </si>
  <si>
    <t>Kaylatown</t>
  </si>
  <si>
    <t>(903)420-1343x82489</t>
  </si>
  <si>
    <t>caldwellbreanna@example.org</t>
  </si>
  <si>
    <t>66019 Lopez Vista Suite 123</t>
  </si>
  <si>
    <t>South Jeffery</t>
  </si>
  <si>
    <t>Arnold</t>
  </si>
  <si>
    <t>(666)485-3108x301</t>
  </si>
  <si>
    <t>shelbybeck@example.net</t>
  </si>
  <si>
    <t>7866 Walker Estate</t>
  </si>
  <si>
    <t>New Donaldside</t>
  </si>
  <si>
    <t>306.237.4262x162</t>
  </si>
  <si>
    <t>wesley97@example.org</t>
  </si>
  <si>
    <t>90658 Michelle View</t>
  </si>
  <si>
    <t>Port Paigefurt</t>
  </si>
  <si>
    <t>001-718-440-2573x67664</t>
  </si>
  <si>
    <t>cameronamy@example.net</t>
  </si>
  <si>
    <t>738 Price Islands Suite 386</t>
  </si>
  <si>
    <t>Burkemouth</t>
  </si>
  <si>
    <t>436-715-4967</t>
  </si>
  <si>
    <t>taylorpatrick@example.org</t>
  </si>
  <si>
    <t>2873 Wright Roads</t>
  </si>
  <si>
    <t>Gonzalezview</t>
  </si>
  <si>
    <t>Sheena</t>
  </si>
  <si>
    <t>881.405.7043x5347</t>
  </si>
  <si>
    <t>rpeterson@example.net</t>
  </si>
  <si>
    <t>97887 Hancock Forges</t>
  </si>
  <si>
    <t>Ellisshire</t>
  </si>
  <si>
    <t>215-243-6056x778</t>
  </si>
  <si>
    <t>christinamoran@example.org</t>
  </si>
  <si>
    <t>3106 Long Crest Apt. 826</t>
  </si>
  <si>
    <t>South Charles</t>
  </si>
  <si>
    <t>458.831.2636x9449</t>
  </si>
  <si>
    <t>zphillips@example.com</t>
  </si>
  <si>
    <t>14962 Catherine Skyway</t>
  </si>
  <si>
    <t>Danielview</t>
  </si>
  <si>
    <t>Veronica</t>
  </si>
  <si>
    <t>brianmartin@example.org</t>
  </si>
  <si>
    <t>337 Orozco Pass</t>
  </si>
  <si>
    <t>East Sandra</t>
  </si>
  <si>
    <t>Newton</t>
  </si>
  <si>
    <t>882.852.2854</t>
  </si>
  <si>
    <t>bpope@example.org</t>
  </si>
  <si>
    <t>6784 Lopez Parkways</t>
  </si>
  <si>
    <t>Loganstad</t>
  </si>
  <si>
    <t>001-945-226-2738x89067</t>
  </si>
  <si>
    <t>campbellchristina@example.net</t>
  </si>
  <si>
    <t>2960 Johnson Loaf Suite 603</t>
  </si>
  <si>
    <t>Elizabethburgh</t>
  </si>
  <si>
    <t>Luke</t>
  </si>
  <si>
    <t>+1-413-917-0516x46053</t>
  </si>
  <si>
    <t>msmith@example.org</t>
  </si>
  <si>
    <t>6733 Mary Via</t>
  </si>
  <si>
    <t>Changbury</t>
  </si>
  <si>
    <t>537-696-6243x12468</t>
  </si>
  <si>
    <t>scott40@example.net</t>
  </si>
  <si>
    <t>5941 Ross Park Suite 645</t>
  </si>
  <si>
    <t>Sandrafort</t>
  </si>
  <si>
    <t>(237)288-0464x262</t>
  </si>
  <si>
    <t>jgarcia@example.org</t>
  </si>
  <si>
    <t>36383 Conrad Alley Suite 998</t>
  </si>
  <si>
    <t>+1-785-242-5331x008</t>
  </si>
  <si>
    <t>bwright@example.net</t>
  </si>
  <si>
    <t>209 James Valley Suite 628</t>
  </si>
  <si>
    <t>East Rebeccashire</t>
  </si>
  <si>
    <t>918.986.3494</t>
  </si>
  <si>
    <t>fbeard@example.com</t>
  </si>
  <si>
    <t>3341 April Valleys Apt. 876</t>
  </si>
  <si>
    <t>Chiropodist</t>
  </si>
  <si>
    <t>(486)440-7834x2599</t>
  </si>
  <si>
    <t>ihughes@example.org</t>
  </si>
  <si>
    <t>932 Seth Dam</t>
  </si>
  <si>
    <t>Stephanieport</t>
  </si>
  <si>
    <t>Ingram</t>
  </si>
  <si>
    <t>gmiller@example.org</t>
  </si>
  <si>
    <t>154 Jeffrey Tunnel</t>
  </si>
  <si>
    <t>Williamhaven</t>
  </si>
  <si>
    <t>290.532.2396x8766</t>
  </si>
  <si>
    <t>jimenezjoseph@example.org</t>
  </si>
  <si>
    <t>08772 Cristian Row Suite 067</t>
  </si>
  <si>
    <t>Reneeport</t>
  </si>
  <si>
    <t>001-385-994-5057x92474</t>
  </si>
  <si>
    <t>chloemiller@example.com</t>
  </si>
  <si>
    <t>11697 Johnny Mountain</t>
  </si>
  <si>
    <t>588.304.8509x4039</t>
  </si>
  <si>
    <t>richard93@example.com</t>
  </si>
  <si>
    <t>856 Marie Dam Suite 729</t>
  </si>
  <si>
    <t>Lake Shellyshire</t>
  </si>
  <si>
    <t>(740)344-1390</t>
  </si>
  <si>
    <t>smithjessica@example.net</t>
  </si>
  <si>
    <t>351 Marcus Ramp</t>
  </si>
  <si>
    <t>Sheila</t>
  </si>
  <si>
    <t>Marquez</t>
  </si>
  <si>
    <t>+1-646-545-4332x0047</t>
  </si>
  <si>
    <t>kharris@example.com</t>
  </si>
  <si>
    <t>3897 Christopher Drives</t>
  </si>
  <si>
    <t>North Jordanton</t>
  </si>
  <si>
    <t>Powell</t>
  </si>
  <si>
    <t>554-413-9811x54346</t>
  </si>
  <si>
    <t>michaelayers@example.net</t>
  </si>
  <si>
    <t>85292 Chad Flats Suite 910</t>
  </si>
  <si>
    <t>South John</t>
  </si>
  <si>
    <t>001-334-673-8591</t>
  </si>
  <si>
    <t>careyjoseph@example.com</t>
  </si>
  <si>
    <t>91586 Hernandez Orchard Suite 317</t>
  </si>
  <si>
    <t>001-364-904-8954x58041</t>
  </si>
  <si>
    <t>ubarnes@example.org</t>
  </si>
  <si>
    <t>729 Jennings Common</t>
  </si>
  <si>
    <t>Sydneyton</t>
  </si>
  <si>
    <t>454.200.0297x164</t>
  </si>
  <si>
    <t>xalexander@example.net</t>
  </si>
  <si>
    <t>5882 James Cape</t>
  </si>
  <si>
    <t>Martinshire</t>
  </si>
  <si>
    <t>qobrien@example.com</t>
  </si>
  <si>
    <t>5552 Thompson Lakes</t>
  </si>
  <si>
    <t>Penastad</t>
  </si>
  <si>
    <t>Tax adviser</t>
  </si>
  <si>
    <t>(970)605-2941</t>
  </si>
  <si>
    <t>whitethomas@example.net</t>
  </si>
  <si>
    <t>4645 Foley Well Apt. 974</t>
  </si>
  <si>
    <t>Smithfort</t>
  </si>
  <si>
    <t>001-827-263-8672</t>
  </si>
  <si>
    <t>juan00@example.com</t>
  </si>
  <si>
    <t>85527 Ryan Rest Apt. 399</t>
  </si>
  <si>
    <t>New Raymond</t>
  </si>
  <si>
    <t>+1-835-283-0506x41632</t>
  </si>
  <si>
    <t>bcarter@example.net</t>
  </si>
  <si>
    <t>6972 Parrish Greens Apt. 623</t>
  </si>
  <si>
    <t>001-453-806-1841x6915</t>
  </si>
  <si>
    <t>kristen59@example.com</t>
  </si>
  <si>
    <t>175 Wade Plaza</t>
  </si>
  <si>
    <t>Wangfurt</t>
  </si>
  <si>
    <t>Immunologist</t>
  </si>
  <si>
    <t>911-894-7264</t>
  </si>
  <si>
    <t>dlane@example.net</t>
  </si>
  <si>
    <t>77151 Escobar Glen Suite 710</t>
  </si>
  <si>
    <t>Jenniferhaven</t>
  </si>
  <si>
    <t>Medical physicist</t>
  </si>
  <si>
    <t>Marissa</t>
  </si>
  <si>
    <t>802-432-7130x131</t>
  </si>
  <si>
    <t>cnash@example.org</t>
  </si>
  <si>
    <t>6588 Davies Island Suite 468</t>
  </si>
  <si>
    <t>North Jeffrey</t>
  </si>
  <si>
    <t>+1-917-678-4121x58864</t>
  </si>
  <si>
    <t>huntscott@example.org</t>
  </si>
  <si>
    <t>684 Morgan Manors Apt. 845</t>
  </si>
  <si>
    <t>Willisland</t>
  </si>
  <si>
    <t>+1-590-937-0457x98811</t>
  </si>
  <si>
    <t>sterry@example.org</t>
  </si>
  <si>
    <t>06216 James Streets Apt. 399</t>
  </si>
  <si>
    <t>Port Carlfort</t>
  </si>
  <si>
    <t>958-656-4712</t>
  </si>
  <si>
    <t>scott47@example.com</t>
  </si>
  <si>
    <t>955 Richardson Tunnel Suite 156</t>
  </si>
  <si>
    <t>(689)288-8091x340</t>
  </si>
  <si>
    <t>eross@example.com</t>
  </si>
  <si>
    <t>137 Avery Route</t>
  </si>
  <si>
    <t>001-665-495-5366</t>
  </si>
  <si>
    <t>george84@example.net</t>
  </si>
  <si>
    <t>4010 Natalie Inlet Apt. 884</t>
  </si>
  <si>
    <t>East Michele</t>
  </si>
  <si>
    <t>Ceramics designer</t>
  </si>
  <si>
    <t>793.396.4982x8460</t>
  </si>
  <si>
    <t>330 James Falls</t>
  </si>
  <si>
    <t>New Elizabeth</t>
  </si>
  <si>
    <t>001-946-960-1447x984</t>
  </si>
  <si>
    <t>perryjames@example.org</t>
  </si>
  <si>
    <t>5024 Walsh Pine Apt. 893</t>
  </si>
  <si>
    <t>Beckermouth</t>
  </si>
  <si>
    <t>Physicist, medical</t>
  </si>
  <si>
    <t>(276)671-9381x239</t>
  </si>
  <si>
    <t>codyjefferson@example.com</t>
  </si>
  <si>
    <t>88944 Kristen Cove Apt. 276</t>
  </si>
  <si>
    <t>Higher education careers adviser</t>
  </si>
  <si>
    <t>233.676.3939x93141</t>
  </si>
  <si>
    <t>eclark@example.net</t>
  </si>
  <si>
    <t>541 Katherine Brook</t>
  </si>
  <si>
    <t>Hillside</t>
  </si>
  <si>
    <t>Tonya</t>
  </si>
  <si>
    <t>(609)416-9487x585</t>
  </si>
  <si>
    <t>williamsdaniel@example.com</t>
  </si>
  <si>
    <t>24575 Munoz Falls Suite 335</t>
  </si>
  <si>
    <t>West Glenn</t>
  </si>
  <si>
    <t>671-796-2000x88609</t>
  </si>
  <si>
    <t>matthewbriggs@example.com</t>
  </si>
  <si>
    <t>5734 Terri Throughway</t>
  </si>
  <si>
    <t>Lake Regina</t>
  </si>
  <si>
    <t>(527)649-8211</t>
  </si>
  <si>
    <t>michellejones@example.org</t>
  </si>
  <si>
    <t>0921 Reid Cliff</t>
  </si>
  <si>
    <t>South Connor</t>
  </si>
  <si>
    <t>Teacher, adult education</t>
  </si>
  <si>
    <t>772.654.7499</t>
  </si>
  <si>
    <t>loriyoung@example.com</t>
  </si>
  <si>
    <t>086 Mary Viaduct Suite 614</t>
  </si>
  <si>
    <t>Christophermouth</t>
  </si>
  <si>
    <t>gcarlson@example.org</t>
  </si>
  <si>
    <t>684 Joseph Cove Suite 882</t>
  </si>
  <si>
    <t>West Andrea</t>
  </si>
  <si>
    <t>001-637-883-9646x078</t>
  </si>
  <si>
    <t>zsullivan@example.org</t>
  </si>
  <si>
    <t>82351 Richard Rapids</t>
  </si>
  <si>
    <t>Castroport</t>
  </si>
  <si>
    <t>360-205-2560x034</t>
  </si>
  <si>
    <t>anthony71@example.net</t>
  </si>
  <si>
    <t>3603 Joshua Oval</t>
  </si>
  <si>
    <t>Stephaniemouth</t>
  </si>
  <si>
    <t>(643)815-1145x134</t>
  </si>
  <si>
    <t>ortizshane@example.com</t>
  </si>
  <si>
    <t>585 Stephanie Fort Suite 667</t>
  </si>
  <si>
    <t>Robertland</t>
  </si>
  <si>
    <t>Leisure centre manager</t>
  </si>
  <si>
    <t>Penny</t>
  </si>
  <si>
    <t>595.444.8426x7635</t>
  </si>
  <si>
    <t>darrell43@example.com</t>
  </si>
  <si>
    <t>723 Monica Islands</t>
  </si>
  <si>
    <t>West Jorge</t>
  </si>
  <si>
    <t>001-902-902-2219x71681</t>
  </si>
  <si>
    <t>eatonamy@example.net</t>
  </si>
  <si>
    <t>86767 Odom Vista</t>
  </si>
  <si>
    <t>Abigailhaven</t>
  </si>
  <si>
    <t>271.550.2326</t>
  </si>
  <si>
    <t>daviddavis@example.com</t>
  </si>
  <si>
    <t>462 Garcia Garden</t>
  </si>
  <si>
    <t>Michaelton</t>
  </si>
  <si>
    <t>whayes@example.net</t>
  </si>
  <si>
    <t>689 Whitney Gardens</t>
  </si>
  <si>
    <t>001-345-239-6885</t>
  </si>
  <si>
    <t>kayla58@example.net</t>
  </si>
  <si>
    <t>180 Allen Circles</t>
  </si>
  <si>
    <t>Mariaview</t>
  </si>
  <si>
    <t>steven62@example.net</t>
  </si>
  <si>
    <t>100 Banks Flats</t>
  </si>
  <si>
    <t>Mcdanielfurt</t>
  </si>
  <si>
    <t>001-251-550-2321x5551</t>
  </si>
  <si>
    <t>hollandfranklin@example.net</t>
  </si>
  <si>
    <t>813 Dennis Path</t>
  </si>
  <si>
    <t>Crystalmouth</t>
  </si>
  <si>
    <t>heather93@example.net</t>
  </si>
  <si>
    <t>023 Manning Expressway</t>
  </si>
  <si>
    <t>Dancer</t>
  </si>
  <si>
    <t>(861)554-6196x162</t>
  </si>
  <si>
    <t>kathleen51@example.net</t>
  </si>
  <si>
    <t>5171 Kelly Manor</t>
  </si>
  <si>
    <t>South Frank</t>
  </si>
  <si>
    <t>beckyharrison@example.com</t>
  </si>
  <si>
    <t>170 Kathryn Rue</t>
  </si>
  <si>
    <t>Donaldfurt</t>
  </si>
  <si>
    <t>Pacheco</t>
  </si>
  <si>
    <t>346.986.1160</t>
  </si>
  <si>
    <t>sking@example.com</t>
  </si>
  <si>
    <t>81490 Tiffany Crest</t>
  </si>
  <si>
    <t>Masonside</t>
  </si>
  <si>
    <t>392-813-7084x722</t>
  </si>
  <si>
    <t>aarmstrong@example.org</t>
  </si>
  <si>
    <t>83823 Duke Pass</t>
  </si>
  <si>
    <t>Leborough</t>
  </si>
  <si>
    <t>Cardenas</t>
  </si>
  <si>
    <t>(744)326-5504x8910</t>
  </si>
  <si>
    <t>aaronanderson@example.com</t>
  </si>
  <si>
    <t>4827 Collins Crossroad</t>
  </si>
  <si>
    <t>West Roberthaven</t>
  </si>
  <si>
    <t>Atkins</t>
  </si>
  <si>
    <t>odavis@example.net</t>
  </si>
  <si>
    <t>893 Stephanie Glen Suite 997</t>
  </si>
  <si>
    <t>East Stephanieton</t>
  </si>
  <si>
    <t>880-383-5004</t>
  </si>
  <si>
    <t>baldwinangela@example.com</t>
  </si>
  <si>
    <t>561 Stephanie Parkways Apt. 969</t>
  </si>
  <si>
    <t>Brianshire</t>
  </si>
  <si>
    <t>920-770-4090</t>
  </si>
  <si>
    <t>rodney34@example.net</t>
  </si>
  <si>
    <t>207 Ian Fall Suite 286</t>
  </si>
  <si>
    <t>Lake Hannahfort</t>
  </si>
  <si>
    <t>House</t>
  </si>
  <si>
    <t>466.593.6090</t>
  </si>
  <si>
    <t>gillcrystal@example.com</t>
  </si>
  <si>
    <t>67798 Clark Loaf Suite 515</t>
  </si>
  <si>
    <t>Teacher, English as a foreign language</t>
  </si>
  <si>
    <t>Casey</t>
  </si>
  <si>
    <t>(733)247-7104x366</t>
  </si>
  <si>
    <t>harrisyesenia@example.net</t>
  </si>
  <si>
    <t>419 Cody Shores</t>
  </si>
  <si>
    <t>Lake Stevenview</t>
  </si>
  <si>
    <t>Philip</t>
  </si>
  <si>
    <t>Clarke</t>
  </si>
  <si>
    <t>(373)365-2357</t>
  </si>
  <si>
    <t>odavies@example.org</t>
  </si>
  <si>
    <t>1485 Juan Parks Suite 011</t>
  </si>
  <si>
    <t>Hectortown</t>
  </si>
  <si>
    <t>Bernard</t>
  </si>
  <si>
    <t>(336)765-4756</t>
  </si>
  <si>
    <t>davidvillarreal@example.net</t>
  </si>
  <si>
    <t>57109 Paul Forge</t>
  </si>
  <si>
    <t>North Markville</t>
  </si>
  <si>
    <t>Delgado</t>
  </si>
  <si>
    <t>(402)999-0419x72543</t>
  </si>
  <si>
    <t>christiangreen@example.org</t>
  </si>
  <si>
    <t>91235 Porter Trafficway</t>
  </si>
  <si>
    <t>Floydchester</t>
  </si>
  <si>
    <t>Natasha</t>
  </si>
  <si>
    <t>Schroeder</t>
  </si>
  <si>
    <t>300.516.8544</t>
  </si>
  <si>
    <t>david27@example.com</t>
  </si>
  <si>
    <t>410 David Pines Suite 313</t>
  </si>
  <si>
    <t>North Jeanettechester</t>
  </si>
  <si>
    <t>Housing manager/officer</t>
  </si>
  <si>
    <t>(946)599-7384x91409</t>
  </si>
  <si>
    <t>justinwright@example.net</t>
  </si>
  <si>
    <t>875 Bradford River</t>
  </si>
  <si>
    <t>Lake Masonfurt</t>
  </si>
  <si>
    <t>+1-432-554-2885x46888</t>
  </si>
  <si>
    <t>cgraham@example.net</t>
  </si>
  <si>
    <t>29689 Matthew Parks Apt. 904</t>
  </si>
  <si>
    <t>001-828-662-3676x590</t>
  </si>
  <si>
    <t>chadsmith@example.net</t>
  </si>
  <si>
    <t>858 Sarah Prairie</t>
  </si>
  <si>
    <t>001-859-627-1389x29597</t>
  </si>
  <si>
    <t>jamie07@example.net</t>
  </si>
  <si>
    <t>4485 Mitchell Roads</t>
  </si>
  <si>
    <t>Alexandraberg</t>
  </si>
  <si>
    <t>Market researcher</t>
  </si>
  <si>
    <t>Melendez</t>
  </si>
  <si>
    <t>(247)521-9728x682</t>
  </si>
  <si>
    <t>floydadam@example.com</t>
  </si>
  <si>
    <t>59751 Martinez Fall</t>
  </si>
  <si>
    <t>Mendezland</t>
  </si>
  <si>
    <t>Investment analyst</t>
  </si>
  <si>
    <t>494-422-2916x9089</t>
  </si>
  <si>
    <t>lopezkimberly@example.org</t>
  </si>
  <si>
    <t>85603 Robinson Ramp Apt. 769</t>
  </si>
  <si>
    <t>Port Vanessaland</t>
  </si>
  <si>
    <t>Freeman</t>
  </si>
  <si>
    <t>001-206-765-9733x2568</t>
  </si>
  <si>
    <t>melissa30@example.com</t>
  </si>
  <si>
    <t>73283 Kevin Grove</t>
  </si>
  <si>
    <t>South Brian</t>
  </si>
  <si>
    <t>Brandi</t>
  </si>
  <si>
    <t>+1-936-651-5657x735</t>
  </si>
  <si>
    <t>halexander@example.net</t>
  </si>
  <si>
    <t>64868 Ashley Islands Suite 531</t>
  </si>
  <si>
    <t>Ramosland</t>
  </si>
  <si>
    <t>298.873.4484x33907</t>
  </si>
  <si>
    <t>wgibson@example.net</t>
  </si>
  <si>
    <t>36847 Amy Courts</t>
  </si>
  <si>
    <t>Gonzalezborough</t>
  </si>
  <si>
    <t>389.288.7988</t>
  </si>
  <si>
    <t>chaneydonna@example.com</t>
  </si>
  <si>
    <t>79529 Hull Drive Apt. 064</t>
  </si>
  <si>
    <t>Kathrynton</t>
  </si>
  <si>
    <t>Education administrator</t>
  </si>
  <si>
    <t>606-631-0039</t>
  </si>
  <si>
    <t>aaronmerritt@example.net</t>
  </si>
  <si>
    <t>2377 Sarah Skyway Suite 156</t>
  </si>
  <si>
    <t>South Brianshire</t>
  </si>
  <si>
    <t>(623)215-0869</t>
  </si>
  <si>
    <t>blackregina@example.org</t>
  </si>
  <si>
    <t>75122 Timothy Motorway Apt. 278</t>
  </si>
  <si>
    <t>Cameronbury</t>
  </si>
  <si>
    <t>430.465.7969x8334</t>
  </si>
  <si>
    <t>mayerkendra@example.org</t>
  </si>
  <si>
    <t>48363 Townsend Mews</t>
  </si>
  <si>
    <t>Spencer</t>
  </si>
  <si>
    <t>(862)378-4367</t>
  </si>
  <si>
    <t>kendramoore@example.net</t>
  </si>
  <si>
    <t>4543 Alexander Centers</t>
  </si>
  <si>
    <t>Lake Laurabury</t>
  </si>
  <si>
    <t>Terri</t>
  </si>
  <si>
    <t>(494)622-5158x30449</t>
  </si>
  <si>
    <t>gibsonanna@example.net</t>
  </si>
  <si>
    <t>2789 Tara River</t>
  </si>
  <si>
    <t>543.790.5439</t>
  </si>
  <si>
    <t>glenda84@example.com</t>
  </si>
  <si>
    <t>23945 Bennett Shore Suite 257</t>
  </si>
  <si>
    <t>Lake Lisaside</t>
  </si>
  <si>
    <t>(869)696-0139x917</t>
  </si>
  <si>
    <t>kennethwise@example.com</t>
  </si>
  <si>
    <t>608 Antonio Trafficway Suite 713</t>
  </si>
  <si>
    <t>Clarkmouth</t>
  </si>
  <si>
    <t>Sheri</t>
  </si>
  <si>
    <t>osmith@example.org</t>
  </si>
  <si>
    <t>99396 Skinner Pass</t>
  </si>
  <si>
    <t>Port Anna</t>
  </si>
  <si>
    <t>Yvonne</t>
  </si>
  <si>
    <t>Munoz</t>
  </si>
  <si>
    <t>248.520.5604</t>
  </si>
  <si>
    <t>krystal56@example.org</t>
  </si>
  <si>
    <t>833 Taylor Coves Apt. 733</t>
  </si>
  <si>
    <t>Moorestad</t>
  </si>
  <si>
    <t>001-502-823-7382x5439</t>
  </si>
  <si>
    <t>levydiane@example.com</t>
  </si>
  <si>
    <t>68729 Walker Trail Apt. 513</t>
  </si>
  <si>
    <t>Riley</t>
  </si>
  <si>
    <t>394.990.1849</t>
  </si>
  <si>
    <t>sheltonmichael@example.net</t>
  </si>
  <si>
    <t>6049 Jennifer Route</t>
  </si>
  <si>
    <t>Roymouth</t>
  </si>
  <si>
    <t>Photographer</t>
  </si>
  <si>
    <t>001-377-326-0002</t>
  </si>
  <si>
    <t>michaelhamilton@example.com</t>
  </si>
  <si>
    <t>254 Rubio Stravenue Suite 675</t>
  </si>
  <si>
    <t>West Coreyborough</t>
  </si>
  <si>
    <t>(380)294-4900</t>
  </si>
  <si>
    <t>laurie97@example.com</t>
  </si>
  <si>
    <t>46732 Roberts Rest Suite 450</t>
  </si>
  <si>
    <t>West Garrett</t>
  </si>
  <si>
    <t>Kerri</t>
  </si>
  <si>
    <t>(621)527-9053x5565</t>
  </si>
  <si>
    <t>melissamorrison@example.com</t>
  </si>
  <si>
    <t>19736 Jay Unions Suite 315</t>
  </si>
  <si>
    <t>East Sandraport</t>
  </si>
  <si>
    <t>(499)211-4828x00032</t>
  </si>
  <si>
    <t>scottjames@example.net</t>
  </si>
  <si>
    <t>339 Erica Well</t>
  </si>
  <si>
    <t>South Jasonport</t>
  </si>
  <si>
    <t>416-833-6055x616</t>
  </si>
  <si>
    <t>zjones@example.com</t>
  </si>
  <si>
    <t>176 Nelson Plaza</t>
  </si>
  <si>
    <t>Paigechester</t>
  </si>
  <si>
    <t>Mcguire</t>
  </si>
  <si>
    <t>(705)862-5649x857</t>
  </si>
  <si>
    <t>troysampson@example.com</t>
  </si>
  <si>
    <t>12561 Danielle Shoal</t>
  </si>
  <si>
    <t>Nancyside</t>
  </si>
  <si>
    <t>855.810.0324x0704</t>
  </si>
  <si>
    <t>davidsmith@example.com</t>
  </si>
  <si>
    <t>454 Morrison Plaza Suite 344</t>
  </si>
  <si>
    <t>New Derrickville</t>
  </si>
  <si>
    <t>Soil scientist</t>
  </si>
  <si>
    <t>001-508-514-6885x4685</t>
  </si>
  <si>
    <t>084 Harrell Ranch</t>
  </si>
  <si>
    <t>Colemanhaven</t>
  </si>
  <si>
    <t>+1-285-940-1227x7328</t>
  </si>
  <si>
    <t>peterserin@example.net</t>
  </si>
  <si>
    <t>778 Jennifer Mountains Suite 513</t>
  </si>
  <si>
    <t>North John</t>
  </si>
  <si>
    <t>845-783-1615</t>
  </si>
  <si>
    <t>nicholsadam@example.org</t>
  </si>
  <si>
    <t>96590 Wong Shores Apt. 945</t>
  </si>
  <si>
    <t>North Emilyside</t>
  </si>
  <si>
    <t>Neil</t>
  </si>
  <si>
    <t>866-551-3369</t>
  </si>
  <si>
    <t>tgonzalez@example.org</t>
  </si>
  <si>
    <t>59146 John Extension Suite 630</t>
  </si>
  <si>
    <t>South Johnville</t>
  </si>
  <si>
    <t>Harmon</t>
  </si>
  <si>
    <t>001-777-607-2983x7918</t>
  </si>
  <si>
    <t>andrew43@example.com</t>
  </si>
  <si>
    <t>84456 Campbell Crossroad Suite 603</t>
  </si>
  <si>
    <t>East Reginald</t>
  </si>
  <si>
    <t>305-659-6420</t>
  </si>
  <si>
    <t>mayerdavid@example.com</t>
  </si>
  <si>
    <t>67255 Kathryn Landing</t>
  </si>
  <si>
    <t>Valdeztown</t>
  </si>
  <si>
    <t>773.861.0892x15446</t>
  </si>
  <si>
    <t>roblesbenjamin@example.com</t>
  </si>
  <si>
    <t>544 Haynes Lake Suite 364</t>
  </si>
  <si>
    <t>Jamesburgh</t>
  </si>
  <si>
    <t>Clay</t>
  </si>
  <si>
    <t>001-531-685-6295x5267</t>
  </si>
  <si>
    <t>stephanie51@example.net</t>
  </si>
  <si>
    <t>3093 Poole Grove</t>
  </si>
  <si>
    <t>Lake Ashleychester</t>
  </si>
  <si>
    <t>Personal assistant</t>
  </si>
  <si>
    <t>zbranch@example.org</t>
  </si>
  <si>
    <t>7363 Smith Pike Suite 229</t>
  </si>
  <si>
    <t>South Patty</t>
  </si>
  <si>
    <t>Pennington</t>
  </si>
  <si>
    <t>susan15@example.com</t>
  </si>
  <si>
    <t>42469 Gay View Suite 653</t>
  </si>
  <si>
    <t>Jenniferbury</t>
  </si>
  <si>
    <t>Vaughan</t>
  </si>
  <si>
    <t>(776)983-1410x004</t>
  </si>
  <si>
    <t>jessica54@example.net</t>
  </si>
  <si>
    <t>0143 James Stream</t>
  </si>
  <si>
    <t>South Franciscoton</t>
  </si>
  <si>
    <t>qandrade@example.org</t>
  </si>
  <si>
    <t>6733 Amanda Mount</t>
  </si>
  <si>
    <t>Leeborough</t>
  </si>
  <si>
    <t>329-674-1205x53518</t>
  </si>
  <si>
    <t>ddaniel@example.com</t>
  </si>
  <si>
    <t>4668 Anderson Motorway Apt. 267</t>
  </si>
  <si>
    <t>Gordonberg</t>
  </si>
  <si>
    <t>551.552.3507</t>
  </si>
  <si>
    <t>igriffin@example.com</t>
  </si>
  <si>
    <t>05116 Darrell River</t>
  </si>
  <si>
    <t>Tonibury</t>
  </si>
  <si>
    <t>(353)847-4963x5871</t>
  </si>
  <si>
    <t>dannyeaton@example.net</t>
  </si>
  <si>
    <t>097 Dixon Divide Apt. 152</t>
  </si>
  <si>
    <t>East Dorothymouth</t>
  </si>
  <si>
    <t>001-212-354-7320</t>
  </si>
  <si>
    <t>susanwilliams@example.org</t>
  </si>
  <si>
    <t>2331 Calderon Hill</t>
  </si>
  <si>
    <t>Port Antonioshire</t>
  </si>
  <si>
    <t>(260)208-5706x4550</t>
  </si>
  <si>
    <t>joanna31@example.org</t>
  </si>
  <si>
    <t>76735 Travis Summit</t>
  </si>
  <si>
    <t>Laurenfort</t>
  </si>
  <si>
    <t>Trading standards officer</t>
  </si>
  <si>
    <t>761-987-8178</t>
  </si>
  <si>
    <t>mary66@example.com</t>
  </si>
  <si>
    <t>6878 Kimberly Valleys Apt. 592</t>
  </si>
  <si>
    <t>Leslieland</t>
  </si>
  <si>
    <t>(380)906-9232x860</t>
  </si>
  <si>
    <t>james03@example.org</t>
  </si>
  <si>
    <t>23877 Jason Drive Apt. 294</t>
  </si>
  <si>
    <t>West Billyborough</t>
  </si>
  <si>
    <t>(729)680-9904x130</t>
  </si>
  <si>
    <t>deanna57@example.net</t>
  </si>
  <si>
    <t>99657 Perez Prairie</t>
  </si>
  <si>
    <t>Khanshire</t>
  </si>
  <si>
    <t>Chavez</t>
  </si>
  <si>
    <t>(780)943-9255</t>
  </si>
  <si>
    <t>gjordan@example.com</t>
  </si>
  <si>
    <t>9616 Fitzpatrick Crescent Apt. 796</t>
  </si>
  <si>
    <t>Wrighthaven</t>
  </si>
  <si>
    <t>Chemist, analytical</t>
  </si>
  <si>
    <t>Reeves</t>
  </si>
  <si>
    <t>+1-683-350-9572x0294</t>
  </si>
  <si>
    <t>jasondawson@example.org</t>
  </si>
  <si>
    <t>44394 Thomas Via</t>
  </si>
  <si>
    <t>001-972-314-7939</t>
  </si>
  <si>
    <t>ulewis@example.com</t>
  </si>
  <si>
    <t>516 David Mountains Suite 532</t>
  </si>
  <si>
    <t>East Heathermouth</t>
  </si>
  <si>
    <t>729-634-4192x24231</t>
  </si>
  <si>
    <t>david58@example.com</t>
  </si>
  <si>
    <t>2939 Kelly Estate Suite 831</t>
  </si>
  <si>
    <t>North Eduardohaven</t>
  </si>
  <si>
    <t>740.492.1804x9799</t>
  </si>
  <si>
    <t>wilsongrant@example.org</t>
  </si>
  <si>
    <t>37833 Johnson Ramp</t>
  </si>
  <si>
    <t>(505)702-9689</t>
  </si>
  <si>
    <t>michaelnolan@example.com</t>
  </si>
  <si>
    <t>96588 Linda Forks Apt. 790</t>
  </si>
  <si>
    <t>New Valeriefurt</t>
  </si>
  <si>
    <t>Cassie</t>
  </si>
  <si>
    <t>jacksonrobert@example.net</t>
  </si>
  <si>
    <t>6389 Jarvis Mountain Apt. 323</t>
  </si>
  <si>
    <t>Amandaland</t>
  </si>
  <si>
    <t>Mayo</t>
  </si>
  <si>
    <t>edwardsilva@example.net</t>
  </si>
  <si>
    <t>747 Alexander Ports</t>
  </si>
  <si>
    <t>Martinezchester</t>
  </si>
  <si>
    <t>Theodore</t>
  </si>
  <si>
    <t>joshuamontgomery@example.com</t>
  </si>
  <si>
    <t>939 Maria Islands Suite 346</t>
  </si>
  <si>
    <t>Barber</t>
  </si>
  <si>
    <t>001-794-465-5403x61956</t>
  </si>
  <si>
    <t>dodsoncindy@example.org</t>
  </si>
  <si>
    <t>81074 Rachel Cape Apt. 638</t>
  </si>
  <si>
    <t>Emilyhaven</t>
  </si>
  <si>
    <t>732-652-6651x62514</t>
  </si>
  <si>
    <t>michelleharper@example.org</t>
  </si>
  <si>
    <t>806 Rodney Fort</t>
  </si>
  <si>
    <t>South Ruben</t>
  </si>
  <si>
    <t>Ruth</t>
  </si>
  <si>
    <t>(485)476-7239x927</t>
  </si>
  <si>
    <t>sotohenry@example.net</t>
  </si>
  <si>
    <t>946 Hernandez Island</t>
  </si>
  <si>
    <t>Davisview</t>
  </si>
  <si>
    <t>539.203.7203</t>
  </si>
  <si>
    <t>moorelaurie@example.net</t>
  </si>
  <si>
    <t>884 Michael Station Apt. 295</t>
  </si>
  <si>
    <t>South Joshuaton</t>
  </si>
  <si>
    <t>+1-302-688-8245x7676</t>
  </si>
  <si>
    <t>emilymorris@example.org</t>
  </si>
  <si>
    <t>223 Kimberly Courts Suite 029</t>
  </si>
  <si>
    <t>New Jessica</t>
  </si>
  <si>
    <t>(779)959-2374x8454</t>
  </si>
  <si>
    <t>james84@example.net</t>
  </si>
  <si>
    <t>324 Thomas Land Suite 963</t>
  </si>
  <si>
    <t>Brooketown</t>
  </si>
  <si>
    <t>Journalist, broadcasting</t>
  </si>
  <si>
    <t>001-339-737-0613x56894</t>
  </si>
  <si>
    <t>davidbush@example.org</t>
  </si>
  <si>
    <t>3359 Miller Fields Apt. 700</t>
  </si>
  <si>
    <t>New Kristen</t>
  </si>
  <si>
    <t>(809)965-9908</t>
  </si>
  <si>
    <t>dherrera@example.com</t>
  </si>
  <si>
    <t>3089 Maldonado Corner</t>
  </si>
  <si>
    <t>South Cody</t>
  </si>
  <si>
    <t>464-535-4653x5050</t>
  </si>
  <si>
    <t>jonathan24@example.net</t>
  </si>
  <si>
    <t>575 Gloria Mill</t>
  </si>
  <si>
    <t>Petersenborough</t>
  </si>
  <si>
    <t>Forbes</t>
  </si>
  <si>
    <t>bhobbs@example.org</t>
  </si>
  <si>
    <t>2779 Christina Harbors</t>
  </si>
  <si>
    <t>Port Jenniferport</t>
  </si>
  <si>
    <t>697-722-3759x060</t>
  </si>
  <si>
    <t>michaelmeyer@example.org</t>
  </si>
  <si>
    <t>47458 Taylor Station</t>
  </si>
  <si>
    <t>001-434-522-7583x240</t>
  </si>
  <si>
    <t>slee@example.com</t>
  </si>
  <si>
    <t>0152 Gomez Crescent</t>
  </si>
  <si>
    <t>New Justin</t>
  </si>
  <si>
    <t>Programmer, systems</t>
  </si>
  <si>
    <t>314-714-6188x0946</t>
  </si>
  <si>
    <t>tthomas@example.com</t>
  </si>
  <si>
    <t>0121 Davis Mountain Suite 989</t>
  </si>
  <si>
    <t>Port Cynthia</t>
  </si>
  <si>
    <t>Lyons</t>
  </si>
  <si>
    <t>590.669.8563x05524</t>
  </si>
  <si>
    <t>zacharyhendricks@example.net</t>
  </si>
  <si>
    <t>76505 Angela Manor Apt. 371</t>
  </si>
  <si>
    <t>Hermanville</t>
  </si>
  <si>
    <t>Scientist, physiological</t>
  </si>
  <si>
    <t>+1-312-438-4442x0878</t>
  </si>
  <si>
    <t>jamesmason@example.org</t>
  </si>
  <si>
    <t>12274 Jason Summit Suite 451</t>
  </si>
  <si>
    <t>Gonzalezshire</t>
  </si>
  <si>
    <t>317-724-8645</t>
  </si>
  <si>
    <t>amullins@example.org</t>
  </si>
  <si>
    <t>1951 Doyle Bypass</t>
  </si>
  <si>
    <t>Lake Joshua</t>
  </si>
  <si>
    <t>(756)494-1259x0892</t>
  </si>
  <si>
    <t>ericksonleslie@example.com</t>
  </si>
  <si>
    <t>14377 Griffith Motorway Apt. 184</t>
  </si>
  <si>
    <t>Lesterchester</t>
  </si>
  <si>
    <t>001-894-440-1774x0914</t>
  </si>
  <si>
    <t>mitchell07@example.com</t>
  </si>
  <si>
    <t>45864 Richard Crescent Suite 335</t>
  </si>
  <si>
    <t>Robertsshire</t>
  </si>
  <si>
    <t>Mullen</t>
  </si>
  <si>
    <t>555-643-0190</t>
  </si>
  <si>
    <t>ewingashley@example.com</t>
  </si>
  <si>
    <t>110 Payne Summit</t>
  </si>
  <si>
    <t>New Jessicaberg</t>
  </si>
  <si>
    <t>(706)875-0433x36539</t>
  </si>
  <si>
    <t>madisonlamb@example.com</t>
  </si>
  <si>
    <t>152 Stephanie Well</t>
  </si>
  <si>
    <t>Stantonland</t>
  </si>
  <si>
    <t>+1-799-373-1797x0621</t>
  </si>
  <si>
    <t>rgarner@example.net</t>
  </si>
  <si>
    <t>09098 Bell Meadows</t>
  </si>
  <si>
    <t>North Joseph</t>
  </si>
  <si>
    <t>Fields</t>
  </si>
  <si>
    <t>dawncarter@example.com</t>
  </si>
  <si>
    <t>4890 Carolyn Estates</t>
  </si>
  <si>
    <t>Kramerville</t>
  </si>
  <si>
    <t>amber18@example.net</t>
  </si>
  <si>
    <t>0755 Mark Villages Apt. 697</t>
  </si>
  <si>
    <t>Evanshaven</t>
  </si>
  <si>
    <t>Adrienne</t>
  </si>
  <si>
    <t>672-360-4061x29419</t>
  </si>
  <si>
    <t>tina56@example.org</t>
  </si>
  <si>
    <t>5150 Stacy Union</t>
  </si>
  <si>
    <t>East Linda</t>
  </si>
  <si>
    <t>904.396.7783x76953</t>
  </si>
  <si>
    <t>bergerlaura@example.net</t>
  </si>
  <si>
    <t>58862 Graham Orchard</t>
  </si>
  <si>
    <t>West Madisontown</t>
  </si>
  <si>
    <t>(900)764-0166x159</t>
  </si>
  <si>
    <t>susan25@example.net</t>
  </si>
  <si>
    <t>439 Kent Cove</t>
  </si>
  <si>
    <t>South Davidside</t>
  </si>
  <si>
    <t>(202)862-0962</t>
  </si>
  <si>
    <t>josephgriffith@example.net</t>
  </si>
  <si>
    <t>36415 Nancy Garden Suite 405</t>
  </si>
  <si>
    <t>North Danielle</t>
  </si>
  <si>
    <t>Wiley</t>
  </si>
  <si>
    <t>+1-721-925-1329x5773</t>
  </si>
  <si>
    <t>ann07@example.com</t>
  </si>
  <si>
    <t>712 Farmer Ports</t>
  </si>
  <si>
    <t>Sandraborough</t>
  </si>
  <si>
    <t>Dan</t>
  </si>
  <si>
    <t>Salinas</t>
  </si>
  <si>
    <t>+1-902-617-5576x712</t>
  </si>
  <si>
    <t>sydneycruz@example.net</t>
  </si>
  <si>
    <t>98379 Torres Forest Apt. 373</t>
  </si>
  <si>
    <t>Port Traceyberg</t>
  </si>
  <si>
    <t>578-622-7149</t>
  </si>
  <si>
    <t>williamvalencia@example.net</t>
  </si>
  <si>
    <t>95080 Cooper River Apt. 009</t>
  </si>
  <si>
    <t>Garyport</t>
  </si>
  <si>
    <t>718.854.1161</t>
  </si>
  <si>
    <t>mccormickphillip@example.com</t>
  </si>
  <si>
    <t>89087 Jonathan Valley</t>
  </si>
  <si>
    <t>New Amanda</t>
  </si>
  <si>
    <t>001-788-221-0493</t>
  </si>
  <si>
    <t>robert15@example.org</t>
  </si>
  <si>
    <t>847 Timothy Extensions</t>
  </si>
  <si>
    <t>Wolfeborough</t>
  </si>
  <si>
    <t>Flowers</t>
  </si>
  <si>
    <t>001-894-514-0945</t>
  </si>
  <si>
    <t>oochoa@example.com</t>
  </si>
  <si>
    <t>644 Tina Forge</t>
  </si>
  <si>
    <t>765-341-7542</t>
  </si>
  <si>
    <t>yking@example.com</t>
  </si>
  <si>
    <t>8708 Rebecca Junctions Apt. 413</t>
  </si>
  <si>
    <t>South Alicia</t>
  </si>
  <si>
    <t>Customer service manager</t>
  </si>
  <si>
    <t>469.922.9307</t>
  </si>
  <si>
    <t>cynthia70@example.com</t>
  </si>
  <si>
    <t>0544 Paul Crossroad</t>
  </si>
  <si>
    <t>East Sarahmouth</t>
  </si>
  <si>
    <t>Carla</t>
  </si>
  <si>
    <t>+1-817-958-5214x7414</t>
  </si>
  <si>
    <t>sthompson@example.net</t>
  </si>
  <si>
    <t>59687 Steven Summit</t>
  </si>
  <si>
    <t>Joneshaven</t>
  </si>
  <si>
    <t>Engineer, petroleum</t>
  </si>
  <si>
    <t>790-586-6242x20577</t>
  </si>
  <si>
    <t>stevenskara@example.org</t>
  </si>
  <si>
    <t>59439 Carney Gateway Suite 437</t>
  </si>
  <si>
    <t>East Cindychester</t>
  </si>
  <si>
    <t>364.276.7561x55508</t>
  </si>
  <si>
    <t>ijackson@example.net</t>
  </si>
  <si>
    <t>07083 Rodriguez Light</t>
  </si>
  <si>
    <t>New Lindaton</t>
  </si>
  <si>
    <t>+1-422-962-6599x65576</t>
  </si>
  <si>
    <t>zmoore@example.net</t>
  </si>
  <si>
    <t>23761 Natalie Plaza Apt. 321</t>
  </si>
  <si>
    <t>Shermanshire</t>
  </si>
  <si>
    <t>001-260-798-6582x94692</t>
  </si>
  <si>
    <t>loringuyen@example.com</t>
  </si>
  <si>
    <t>084 Jason Pike</t>
  </si>
  <si>
    <t>Moralesview</t>
  </si>
  <si>
    <t>Burch</t>
  </si>
  <si>
    <t>+1-337-476-7247x92916</t>
  </si>
  <si>
    <t>cschmidt@example.net</t>
  </si>
  <si>
    <t>0593 Mario Mill</t>
  </si>
  <si>
    <t>Ballhaven</t>
  </si>
  <si>
    <t>+1-492-619-7805x89251</t>
  </si>
  <si>
    <t>lisa45@example.net</t>
  </si>
  <si>
    <t>8345 Barnett Radial</t>
  </si>
  <si>
    <t>Lake Sandra</t>
  </si>
  <si>
    <t>Gill</t>
  </si>
  <si>
    <t>001-668-618-1261x60389</t>
  </si>
  <si>
    <t>andrewanderson@example.org</t>
  </si>
  <si>
    <t>9496 John Expressway Suite 677</t>
  </si>
  <si>
    <t>Alexanderhaven</t>
  </si>
  <si>
    <t>Isaiah</t>
  </si>
  <si>
    <t>001-277-732-1416x89617</t>
  </si>
  <si>
    <t>watsonkenneth@example.net</t>
  </si>
  <si>
    <t>24176 Griffin Forks</t>
  </si>
  <si>
    <t>New Thomasport</t>
  </si>
  <si>
    <t>(373)903-7280x8441</t>
  </si>
  <si>
    <t>frodriguez@example.com</t>
  </si>
  <si>
    <t>484 Brewer Fort</t>
  </si>
  <si>
    <t>Lake Alan</t>
  </si>
  <si>
    <t>795.809.5844x906</t>
  </si>
  <si>
    <t>mistygardner@example.com</t>
  </si>
  <si>
    <t>2259 Fitzpatrick Corners</t>
  </si>
  <si>
    <t>West Codyfort</t>
  </si>
  <si>
    <t>Computer games developer</t>
  </si>
  <si>
    <t>Chase</t>
  </si>
  <si>
    <t>823-241-2505</t>
  </si>
  <si>
    <t>john14@example.com</t>
  </si>
  <si>
    <t>140 Andrea Mountain</t>
  </si>
  <si>
    <t>Kellerview</t>
  </si>
  <si>
    <t>001-874-531-6281</t>
  </si>
  <si>
    <t>courtneybarnes@example.org</t>
  </si>
  <si>
    <t>74652 Amy Ramp</t>
  </si>
  <si>
    <t>Ramirezland</t>
  </si>
  <si>
    <t>420.489.1350</t>
  </si>
  <si>
    <t>sarahnguyen@example.com</t>
  </si>
  <si>
    <t>69188 Preston Point</t>
  </si>
  <si>
    <t>723-335-7713x24672</t>
  </si>
  <si>
    <t>franceserickson@example.org</t>
  </si>
  <si>
    <t>910 Lindsey Ports</t>
  </si>
  <si>
    <t>Lake Carolchester</t>
  </si>
  <si>
    <t>808.847.9829x19269</t>
  </si>
  <si>
    <t>ronaldwalker@example.net</t>
  </si>
  <si>
    <t>13704 Estrada Prairie</t>
  </si>
  <si>
    <t>Walkerhaven</t>
  </si>
  <si>
    <t>724.590.5585x9628</t>
  </si>
  <si>
    <t>lisarogers@example.net</t>
  </si>
  <si>
    <t>667 Tommy Ville</t>
  </si>
  <si>
    <t>Smithchester</t>
  </si>
  <si>
    <t>327-566-9654</t>
  </si>
  <si>
    <t>frostjillian@example.org</t>
  </si>
  <si>
    <t>548 Gonzalez Glens</t>
  </si>
  <si>
    <t>New Jill</t>
  </si>
  <si>
    <t>(369)870-9351x161</t>
  </si>
  <si>
    <t>madison61@example.com</t>
  </si>
  <si>
    <t>8281 Jessica Course Apt. 148</t>
  </si>
  <si>
    <t>New Carol</t>
  </si>
  <si>
    <t>Annette</t>
  </si>
  <si>
    <t>586.662.9286x96467</t>
  </si>
  <si>
    <t>bferguson@example.org</t>
  </si>
  <si>
    <t>8664 Griffin Key Apt. 577</t>
  </si>
  <si>
    <t>Villarrealtown</t>
  </si>
  <si>
    <t>Speech and language therapist</t>
  </si>
  <si>
    <t>924.484.9172</t>
  </si>
  <si>
    <t>davisdouglas@example.org</t>
  </si>
  <si>
    <t>088 Hall Spur</t>
  </si>
  <si>
    <t>Georgebury</t>
  </si>
  <si>
    <t>Hickman</t>
  </si>
  <si>
    <t>+1-819-618-0575x93964</t>
  </si>
  <si>
    <t>nathanbutler@example.com</t>
  </si>
  <si>
    <t>707 Martinez Prairie</t>
  </si>
  <si>
    <t>Brooksside</t>
  </si>
  <si>
    <t>Simmons</t>
  </si>
  <si>
    <t>520-452-7847</t>
  </si>
  <si>
    <t>philip80@example.net</t>
  </si>
  <si>
    <t>1709 Rachel Cove Suite 147</t>
  </si>
  <si>
    <t>Rogersside</t>
  </si>
  <si>
    <t>779-373-2832x2747</t>
  </si>
  <si>
    <t>wendygomez@example.org</t>
  </si>
  <si>
    <t>60747 John Heights</t>
  </si>
  <si>
    <t>001-279-588-4551</t>
  </si>
  <si>
    <t>gtaylor@example.com</t>
  </si>
  <si>
    <t>61906 Robertson Greens Suite 359</t>
  </si>
  <si>
    <t>West Normanside</t>
  </si>
  <si>
    <t>(875)472-8945</t>
  </si>
  <si>
    <t>zwebster@example.org</t>
  </si>
  <si>
    <t>080 Joseph Station Suite 917</t>
  </si>
  <si>
    <t>Mitchellfurt</t>
  </si>
  <si>
    <t>debbiebridges@example.com</t>
  </si>
  <si>
    <t>15859 Rachel Rue</t>
  </si>
  <si>
    <t>West Corey</t>
  </si>
  <si>
    <t>Horn</t>
  </si>
  <si>
    <t>871.539.3150x826</t>
  </si>
  <si>
    <t>frankbeasley@example.org</t>
  </si>
  <si>
    <t>1278 William Drive</t>
  </si>
  <si>
    <t>Jamesland</t>
  </si>
  <si>
    <t>(457)541-4859x919</t>
  </si>
  <si>
    <t>simsjohn@example.net</t>
  </si>
  <si>
    <t>02253 Daniels Lights Suite 520</t>
  </si>
  <si>
    <t>East Denise</t>
  </si>
  <si>
    <t>ibenson@example.net</t>
  </si>
  <si>
    <t>950 Tammy Springs</t>
  </si>
  <si>
    <t>306-456-1140</t>
  </si>
  <si>
    <t>deanna05@example.com</t>
  </si>
  <si>
    <t>87912 Pruitt Roads</t>
  </si>
  <si>
    <t>West Teresa</t>
  </si>
  <si>
    <t>Health and safety adviser</t>
  </si>
  <si>
    <t>(554)552-6827</t>
  </si>
  <si>
    <t>careyalicia@example.com</t>
  </si>
  <si>
    <t>13376 Karen Station</t>
  </si>
  <si>
    <t>+1-221-542-5047x78972</t>
  </si>
  <si>
    <t>vknox@example.com</t>
  </si>
  <si>
    <t>41169 Davis Shores</t>
  </si>
  <si>
    <t>Moralesland</t>
  </si>
  <si>
    <t>Graphic designer</t>
  </si>
  <si>
    <t>929.662.0068</t>
  </si>
  <si>
    <t>dianesmith@example.com</t>
  </si>
  <si>
    <t>5639 Roberto Hills Apt. 429</t>
  </si>
  <si>
    <t>Jenkinsport</t>
  </si>
  <si>
    <t>Manufacturing engineer</t>
  </si>
  <si>
    <t>001-748-638-6323</t>
  </si>
  <si>
    <t>nhoover@example.com</t>
  </si>
  <si>
    <t>958 Aaron Spur</t>
  </si>
  <si>
    <t>West Lisamouth</t>
  </si>
  <si>
    <t>420-607-7502x213</t>
  </si>
  <si>
    <t>derrickbaker@example.org</t>
  </si>
  <si>
    <t>0932 Rodney Passage Apt. 877</t>
  </si>
  <si>
    <t>Danielsborough</t>
  </si>
  <si>
    <t>485.549.2859x14001</t>
  </si>
  <si>
    <t>paul77@example.org</t>
  </si>
  <si>
    <t>538 Victor Cliff</t>
  </si>
  <si>
    <t>New Roy</t>
  </si>
  <si>
    <t>Hale</t>
  </si>
  <si>
    <t>savannah58@example.org</t>
  </si>
  <si>
    <t>4335 Thomas Springs</t>
  </si>
  <si>
    <t>Staceyburgh</t>
  </si>
  <si>
    <t>(354)263-0632</t>
  </si>
  <si>
    <t>angelarobertson@example.net</t>
  </si>
  <si>
    <t>161 Nathan Estate Suite 576</t>
  </si>
  <si>
    <t>Leroyview</t>
  </si>
  <si>
    <t>001-434-907-4839</t>
  </si>
  <si>
    <t>eclarke@example.com</t>
  </si>
  <si>
    <t>6670 Andrew Village</t>
  </si>
  <si>
    <t>Catherinemouth</t>
  </si>
  <si>
    <t>405.955.7725</t>
  </si>
  <si>
    <t>elizabeth70@example.net</t>
  </si>
  <si>
    <t>596 Lacey Mount Suite 088</t>
  </si>
  <si>
    <t>Jacobborough</t>
  </si>
  <si>
    <t>363.816.5049x4432</t>
  </si>
  <si>
    <t>evan17@example.net</t>
  </si>
  <si>
    <t>599 Patricia Expressway</t>
  </si>
  <si>
    <t>Martinezmouth</t>
  </si>
  <si>
    <t>(792)918-7203x47588</t>
  </si>
  <si>
    <t>joelallen@example.org</t>
  </si>
  <si>
    <t>7967 Alexander Ridges Apt. 207</t>
  </si>
  <si>
    <t>Haleybury</t>
  </si>
  <si>
    <t>Larry</t>
  </si>
  <si>
    <t>bmunoz@example.org</t>
  </si>
  <si>
    <t>04128 Rhodes Trail Apt. 038</t>
  </si>
  <si>
    <t>Shortport</t>
  </si>
  <si>
    <t>sbutler@example.com</t>
  </si>
  <si>
    <t>234 Cox Manors</t>
  </si>
  <si>
    <t>Molinafurt</t>
  </si>
  <si>
    <t>+1-582-333-9523x468</t>
  </si>
  <si>
    <t>carolynpatterson@example.org</t>
  </si>
  <si>
    <t>6046 Patricia Dam Apt. 688</t>
  </si>
  <si>
    <t>Tylerland</t>
  </si>
  <si>
    <t>001-699-882-1660x558</t>
  </si>
  <si>
    <t>bobby40@example.com</t>
  </si>
  <si>
    <t>18343 Tanner Heights</t>
  </si>
  <si>
    <t>Meganview</t>
  </si>
  <si>
    <t>(895)206-7803x612</t>
  </si>
  <si>
    <t>johnsonadrian@example.net</t>
  </si>
  <si>
    <t>93366 Amber Coves Apt. 935</t>
  </si>
  <si>
    <t>Meyermouth</t>
  </si>
  <si>
    <t>001-214-831-6486x23863</t>
  </si>
  <si>
    <t>moyerjames@example.com</t>
  </si>
  <si>
    <t>31613 Moore Valleys</t>
  </si>
  <si>
    <t>Kellyberg</t>
  </si>
  <si>
    <t>(950)573-7492x227</t>
  </si>
  <si>
    <t>colerebekah@example.com</t>
  </si>
  <si>
    <t>7717 Wagner Lodge</t>
  </si>
  <si>
    <t>West Staceytown</t>
  </si>
  <si>
    <t>rmcdaniel@example.org</t>
  </si>
  <si>
    <t>65529 Richardson Greens Suite 393</t>
  </si>
  <si>
    <t>East Michaelstad</t>
  </si>
  <si>
    <t>(695)837-3704x6052</t>
  </si>
  <si>
    <t>williamsmith@example.net</t>
  </si>
  <si>
    <t>413 Turner Orchard</t>
  </si>
  <si>
    <t>Sarahview</t>
  </si>
  <si>
    <t>+1-909-659-4450x1941</t>
  </si>
  <si>
    <t>robertcasey@example.org</t>
  </si>
  <si>
    <t>48720 Arellano Crossroad Apt. 142</t>
  </si>
  <si>
    <t>Saundersport</t>
  </si>
  <si>
    <t>michelleanderson@example.net</t>
  </si>
  <si>
    <t>12187 Christine Drives</t>
  </si>
  <si>
    <t>Lake Douglas</t>
  </si>
  <si>
    <t>(593)628-3348</t>
  </si>
  <si>
    <t>wallacedarlene@example.net</t>
  </si>
  <si>
    <t>516 Austin Garden Apt. 281</t>
  </si>
  <si>
    <t>Ayers</t>
  </si>
  <si>
    <t>917.201.1220x652</t>
  </si>
  <si>
    <t>hillelizabeth@example.net</t>
  </si>
  <si>
    <t>191 David Court Apt. 552</t>
  </si>
  <si>
    <t>Velazquez</t>
  </si>
  <si>
    <t>(965)286-3688x54363</t>
  </si>
  <si>
    <t>wcalderon@example.net</t>
  </si>
  <si>
    <t>8925 Smith Throughway Apt. 365</t>
  </si>
  <si>
    <t>South Monica</t>
  </si>
  <si>
    <t>+1-927-738-4803x227</t>
  </si>
  <si>
    <t>heatherjohnson@example.org</t>
  </si>
  <si>
    <t>37845 Christopher Grove</t>
  </si>
  <si>
    <t>Port Tommyton</t>
  </si>
  <si>
    <t>+1-658-704-1431x023</t>
  </si>
  <si>
    <t>nrichards@example.net</t>
  </si>
  <si>
    <t>1800 Miller Crossing Apt. 046</t>
  </si>
  <si>
    <t>Johnview</t>
  </si>
  <si>
    <t>(702)380-1577x9811</t>
  </si>
  <si>
    <t>davidallison@example.com</t>
  </si>
  <si>
    <t>422 Jonathan Summit</t>
  </si>
  <si>
    <t>Alisonland</t>
  </si>
  <si>
    <t>705-307-4315x438</t>
  </si>
  <si>
    <t>steven56@example.net</t>
  </si>
  <si>
    <t>0684 Taylor Key Apt. 803</t>
  </si>
  <si>
    <t>Phillipsfort</t>
  </si>
  <si>
    <t>563-701-8435</t>
  </si>
  <si>
    <t>katiebaker@example.net</t>
  </si>
  <si>
    <t>506 Rosales Motorway</t>
  </si>
  <si>
    <t>636.599.5695</t>
  </si>
  <si>
    <t>alvarezstephanie@example.net</t>
  </si>
  <si>
    <t>34399 Dustin Spurs</t>
  </si>
  <si>
    <t>Frankton</t>
  </si>
  <si>
    <t>(384)988-3981</t>
  </si>
  <si>
    <t>qstokes@example.net</t>
  </si>
  <si>
    <t>429 Martinez Junctions Suite 975</t>
  </si>
  <si>
    <t>North Meagan</t>
  </si>
  <si>
    <t>(996)843-7170x3702</t>
  </si>
  <si>
    <t>lanedavid@example.com</t>
  </si>
  <si>
    <t>5068 Daniel Forks</t>
  </si>
  <si>
    <t>Port Williambury</t>
  </si>
  <si>
    <t>001-998-752-4464x039</t>
  </si>
  <si>
    <t>nicholas28@example.net</t>
  </si>
  <si>
    <t>1948 Michael Ports Apt. 995</t>
  </si>
  <si>
    <t>686-670-9856x490</t>
  </si>
  <si>
    <t>morrisgabriel@example.net</t>
  </si>
  <si>
    <t>5478 Schroeder Hollow Suite 952</t>
  </si>
  <si>
    <t>New Brittany</t>
  </si>
  <si>
    <t>322.471.0901</t>
  </si>
  <si>
    <t>jcarroll@example.net</t>
  </si>
  <si>
    <t>7266 Justin Fort</t>
  </si>
  <si>
    <t>Lake Sarahchester</t>
  </si>
  <si>
    <t>Lozano</t>
  </si>
  <si>
    <t>931-674-0309x42030</t>
  </si>
  <si>
    <t>bartletthunter@example.net</t>
  </si>
  <si>
    <t>68387 Gross Highway Suite 099</t>
  </si>
  <si>
    <t>Wrightburgh</t>
  </si>
  <si>
    <t>Operational researcher</t>
  </si>
  <si>
    <t>773.655.4154x24464</t>
  </si>
  <si>
    <t>rrodriguez@example.com</t>
  </si>
  <si>
    <t>008 Crystal Island Apt. 628</t>
  </si>
  <si>
    <t>North Katherine</t>
  </si>
  <si>
    <t>Sharp</t>
  </si>
  <si>
    <t>ucameron@example.com</t>
  </si>
  <si>
    <t>003 Fry Street Suite 155</t>
  </si>
  <si>
    <t>Lake Bonniemouth</t>
  </si>
  <si>
    <t>001-739-836-6921x335</t>
  </si>
  <si>
    <t>kmyers@example.net</t>
  </si>
  <si>
    <t>361 Wade Flats</t>
  </si>
  <si>
    <t>Christopherchester</t>
  </si>
  <si>
    <t>+1-247-900-2968x0811</t>
  </si>
  <si>
    <t>peterholder@example.net</t>
  </si>
  <si>
    <t>21150 Johnny Port Apt. 184</t>
  </si>
  <si>
    <t>Williamside</t>
  </si>
  <si>
    <t>Music tutor</t>
  </si>
  <si>
    <t>Calderon</t>
  </si>
  <si>
    <t>nicholaswatkins@example.org</t>
  </si>
  <si>
    <t>9401 Bryant Underpass Apt. 638</t>
  </si>
  <si>
    <t>East Lisafort</t>
  </si>
  <si>
    <t>Joy</t>
  </si>
  <si>
    <t>Walton</t>
  </si>
  <si>
    <t>739-438-8133</t>
  </si>
  <si>
    <t>rick64@example.org</t>
  </si>
  <si>
    <t>4708 Patrick Spurs Apt. 311</t>
  </si>
  <si>
    <t>Garychester</t>
  </si>
  <si>
    <t>255-288-3828</t>
  </si>
  <si>
    <t>sharpbrett@example.org</t>
  </si>
  <si>
    <t>775 Adkins Trail</t>
  </si>
  <si>
    <t>Lake Megan</t>
  </si>
  <si>
    <t>719.201.7315x6985</t>
  </si>
  <si>
    <t>erictucker@example.net</t>
  </si>
  <si>
    <t>380 Danielle Valleys</t>
  </si>
  <si>
    <t>East Tonyabury</t>
  </si>
  <si>
    <t>+1-798-311-7832x8565</t>
  </si>
  <si>
    <t>jamesthomas@example.com</t>
  </si>
  <si>
    <t>56234 Beck Mills</t>
  </si>
  <si>
    <t>Simsburgh</t>
  </si>
  <si>
    <t>amanda20@example.org</t>
  </si>
  <si>
    <t>03316 Daniel Passage</t>
  </si>
  <si>
    <t>001-655-967-3465x3823</t>
  </si>
  <si>
    <t>cynthia51@example.com</t>
  </si>
  <si>
    <t>83479 Hicks Meadow Suite 923</t>
  </si>
  <si>
    <t>South Pamelaborough</t>
  </si>
  <si>
    <t>pwilkerson@example.com</t>
  </si>
  <si>
    <t>35170 Wilkerson Trace Suite 050</t>
  </si>
  <si>
    <t>Brownville</t>
  </si>
  <si>
    <t>(846)549-8370x17808</t>
  </si>
  <si>
    <t>xmercer@example.org</t>
  </si>
  <si>
    <t>4242 Pam Station</t>
  </si>
  <si>
    <t>South Melissa</t>
  </si>
  <si>
    <t>uparker@example.net</t>
  </si>
  <si>
    <t>343 Smith Plaza Suite 378</t>
  </si>
  <si>
    <t>Sanderstown</t>
  </si>
  <si>
    <t>001-347-613-0813x238</t>
  </si>
  <si>
    <t>marilyn97@example.net</t>
  </si>
  <si>
    <t>2612 Andrew Camp Suite 712</t>
  </si>
  <si>
    <t>North Charlesville</t>
  </si>
  <si>
    <t>Air traffic controller</t>
  </si>
  <si>
    <t>(602)948-1873</t>
  </si>
  <si>
    <t>kjohnson@example.com</t>
  </si>
  <si>
    <t>7538 Walker Coves Suite 360</t>
  </si>
  <si>
    <t>Isabellachester</t>
  </si>
  <si>
    <t>Roach</t>
  </si>
  <si>
    <t>699-662-8447x718</t>
  </si>
  <si>
    <t>rflores@example.com</t>
  </si>
  <si>
    <t>204 Ashley Mews Apt. 436</t>
  </si>
  <si>
    <t>Coopertown</t>
  </si>
  <si>
    <t>Wiggins</t>
  </si>
  <si>
    <t>001-284-444-1677</t>
  </si>
  <si>
    <t>gina07@example.net</t>
  </si>
  <si>
    <t>41703 Spencer Coves</t>
  </si>
  <si>
    <t>643.673.1844</t>
  </si>
  <si>
    <t>michael95@example.net</t>
  </si>
  <si>
    <t>4543 Timothy Curve Apt. 094</t>
  </si>
  <si>
    <t>Rodriguezburgh</t>
  </si>
  <si>
    <t>(617)836-2925</t>
  </si>
  <si>
    <t>andreaphillips@example.net</t>
  </si>
  <si>
    <t>3515 Gray Island</t>
  </si>
  <si>
    <t>New Sherry</t>
  </si>
  <si>
    <t>001-562-648-6941x940</t>
  </si>
  <si>
    <t>masonkaren@example.net</t>
  </si>
  <si>
    <t>688 Sean Shoal</t>
  </si>
  <si>
    <t>North Andrewhaven</t>
  </si>
  <si>
    <t>(519)489-3928x9196</t>
  </si>
  <si>
    <t>andrew50@example.org</t>
  </si>
  <si>
    <t>035 Kimberly Via</t>
  </si>
  <si>
    <t>Cassandrashire</t>
  </si>
  <si>
    <t>Warehouse manager</t>
  </si>
  <si>
    <t>001-992-223-8039x52778</t>
  </si>
  <si>
    <t>webbaaron@example.net</t>
  </si>
  <si>
    <t>650 Gutierrez Canyon Apt. 788</t>
  </si>
  <si>
    <t>Lake Kristenport</t>
  </si>
  <si>
    <t>Osborne</t>
  </si>
  <si>
    <t>001-927-608-2938x28787</t>
  </si>
  <si>
    <t>sarah35@example.net</t>
  </si>
  <si>
    <t>9462 Johnson Estates Apt. 649</t>
  </si>
  <si>
    <t>Conservator, museum/gallery</t>
  </si>
  <si>
    <t>shamilton@example.net</t>
  </si>
  <si>
    <t>383 Zachary Lake Suite 360</t>
  </si>
  <si>
    <t>Yang</t>
  </si>
  <si>
    <t>dmendoza@example.org</t>
  </si>
  <si>
    <t>89282 Victor Spring Suite 397</t>
  </si>
  <si>
    <t>East Allenland</t>
  </si>
  <si>
    <t>973.706.2089</t>
  </si>
  <si>
    <t>amydeleon@example.org</t>
  </si>
  <si>
    <t>788 Elaine Skyway Suite 792</t>
  </si>
  <si>
    <t>South Rebecca</t>
  </si>
  <si>
    <t>Logistics and distribution manager</t>
  </si>
  <si>
    <t>kellyscott@example.org</t>
  </si>
  <si>
    <t>175 Perry Pass</t>
  </si>
  <si>
    <t>Port Bryanbury</t>
  </si>
  <si>
    <t>Herring</t>
  </si>
  <si>
    <t>804-331-5386x91849</t>
  </si>
  <si>
    <t>ann97@example.net</t>
  </si>
  <si>
    <t>27568 Morrow Center</t>
  </si>
  <si>
    <t>Haasbury</t>
  </si>
  <si>
    <t>Hanson</t>
  </si>
  <si>
    <t>(263)815-1229x7096</t>
  </si>
  <si>
    <t>srogers@example.com</t>
  </si>
  <si>
    <t>9051 Justin Estate</t>
  </si>
  <si>
    <t>East Amber</t>
  </si>
  <si>
    <t>437-894-2715x76571</t>
  </si>
  <si>
    <t>moralesaaron@example.com</t>
  </si>
  <si>
    <t>2209 Morris Plains</t>
  </si>
  <si>
    <t>Gregoryland</t>
  </si>
  <si>
    <t>001-705-424-1185x5862</t>
  </si>
  <si>
    <t>nchang@example.net</t>
  </si>
  <si>
    <t>1052 Chase Park Suite 805</t>
  </si>
  <si>
    <t>New Kyliemouth</t>
  </si>
  <si>
    <t>748-375-8827</t>
  </si>
  <si>
    <t>gabriellewarren@example.net</t>
  </si>
  <si>
    <t>1371 Hill Ranch Apt. 009</t>
  </si>
  <si>
    <t>Lake Davidmouth</t>
  </si>
  <si>
    <t>Tracey</t>
  </si>
  <si>
    <t>945-827-1378x3033</t>
  </si>
  <si>
    <t>stevenrichards@example.org</t>
  </si>
  <si>
    <t>0027 Morgan Union Apt. 822</t>
  </si>
  <si>
    <t>001-297-268-7270x300</t>
  </si>
  <si>
    <t>535 Mendoza Ways</t>
  </si>
  <si>
    <t>East Ryan</t>
  </si>
  <si>
    <t>390.936.4822x49498</t>
  </si>
  <si>
    <t>reidtimothy@example.com</t>
  </si>
  <si>
    <t>4216 Misty Drive Suite 834</t>
  </si>
  <si>
    <t>eric57@example.org</t>
  </si>
  <si>
    <t>313 Robertson Estates Apt. 412</t>
  </si>
  <si>
    <t>South Kathychester</t>
  </si>
  <si>
    <t>Candace</t>
  </si>
  <si>
    <t>(577)874-4182</t>
  </si>
  <si>
    <t>hollanddana@example.net</t>
  </si>
  <si>
    <t>5740 Bennett Cove</t>
  </si>
  <si>
    <t>Matthewburgh</t>
  </si>
  <si>
    <t>Tate</t>
  </si>
  <si>
    <t>001-271-900-1858x337</t>
  </si>
  <si>
    <t>kevinwashington@example.org</t>
  </si>
  <si>
    <t>43937 Harrington Passage</t>
  </si>
  <si>
    <t>Staffordborough</t>
  </si>
  <si>
    <t>768.701.2495x67860</t>
  </si>
  <si>
    <t>abowman@example.com</t>
  </si>
  <si>
    <t>107 Rivera Pike Apt. 246</t>
  </si>
  <si>
    <t>Graves</t>
  </si>
  <si>
    <t>(214)407-6384x43068</t>
  </si>
  <si>
    <t>guzmanjoyce@example.com</t>
  </si>
  <si>
    <t>37157 Morgan Ports Apt. 740</t>
  </si>
  <si>
    <t>South Robertview</t>
  </si>
  <si>
    <t>001-814-557-9106x78733</t>
  </si>
  <si>
    <t>greenjared@example.com</t>
  </si>
  <si>
    <t>37650 Oconnell Glens</t>
  </si>
  <si>
    <t>710-977-6425</t>
  </si>
  <si>
    <t>thompsonjohn@example.net</t>
  </si>
  <si>
    <t>609 Mccoy Locks</t>
  </si>
  <si>
    <t>Morrisside</t>
  </si>
  <si>
    <t>780.208.5746x5821</t>
  </si>
  <si>
    <t>rnelson@example.net</t>
  </si>
  <si>
    <t>4353 Kaiser Mill Apt. 123</t>
  </si>
  <si>
    <t>Broadcast journalist</t>
  </si>
  <si>
    <t>754.536.3674</t>
  </si>
  <si>
    <t>matthewgrant@example.net</t>
  </si>
  <si>
    <t>52348 Miller Branch</t>
  </si>
  <si>
    <t>Fordshire</t>
  </si>
  <si>
    <t>(311)687-1678</t>
  </si>
  <si>
    <t>solisjose@example.org</t>
  </si>
  <si>
    <t>4654 Stewart Mount</t>
  </si>
  <si>
    <t>Brownfurt</t>
  </si>
  <si>
    <t>+1-768-570-0389x35023</t>
  </si>
  <si>
    <t>rachelmcdonald@example.com</t>
  </si>
  <si>
    <t>5209 King Plains Suite 412</t>
  </si>
  <si>
    <t>East Rebecca</t>
  </si>
  <si>
    <t>(513)523-2298</t>
  </si>
  <si>
    <t>edward16@example.com</t>
  </si>
  <si>
    <t>1434 Gardner Village</t>
  </si>
  <si>
    <t>Port Nancy</t>
  </si>
  <si>
    <t>marshallnicholas@example.org</t>
  </si>
  <si>
    <t>140 Terry Turnpike</t>
  </si>
  <si>
    <t>shelby81@example.org</t>
  </si>
  <si>
    <t>75819 Le Rue Suite 936</t>
  </si>
  <si>
    <t>South Michellefort</t>
  </si>
  <si>
    <t>484-782-5358x749</t>
  </si>
  <si>
    <t>zcampbell@example.com</t>
  </si>
  <si>
    <t>8368 Shah Stream Apt. 946</t>
  </si>
  <si>
    <t>New Leroy</t>
  </si>
  <si>
    <t>+1-789-902-5708x8335</t>
  </si>
  <si>
    <t>johnsonjennifer@example.com</t>
  </si>
  <si>
    <t>25220 Julie Groves Suite 089</t>
  </si>
  <si>
    <t>Jordanbury</t>
  </si>
  <si>
    <t>887.879.4154x905</t>
  </si>
  <si>
    <t>helenyoung@example.org</t>
  </si>
  <si>
    <t>25862 Jennifer Plaza Suite 639</t>
  </si>
  <si>
    <t>(751)429-7054x342</t>
  </si>
  <si>
    <t>ashleyklein@example.com</t>
  </si>
  <si>
    <t>66846 Shelton Wall</t>
  </si>
  <si>
    <t>North Bradhaven</t>
  </si>
  <si>
    <t>Blanchard</t>
  </si>
  <si>
    <t>(870)694-0045</t>
  </si>
  <si>
    <t>tiffanydavis@example.com</t>
  </si>
  <si>
    <t>962 Richard Crest</t>
  </si>
  <si>
    <t>Stephenfort</t>
  </si>
  <si>
    <t>Frances</t>
  </si>
  <si>
    <t>001-828-344-2380x74820</t>
  </si>
  <si>
    <t>cookchristopher@example.net</t>
  </si>
  <si>
    <t>864 Newton Views Suite 834</t>
  </si>
  <si>
    <t>South Pamelamouth</t>
  </si>
  <si>
    <t>Kristine</t>
  </si>
  <si>
    <t>lindsay58@example.net</t>
  </si>
  <si>
    <t>008 Brian Rue</t>
  </si>
  <si>
    <t>East Theresa</t>
  </si>
  <si>
    <t>Cline</t>
  </si>
  <si>
    <t>(607)293-0455</t>
  </si>
  <si>
    <t>alexisgrant@example.com</t>
  </si>
  <si>
    <t>829 Ross Ranch</t>
  </si>
  <si>
    <t>(393)868-3757</t>
  </si>
  <si>
    <t>imoon@example.org</t>
  </si>
  <si>
    <t>142 Linda Fields Suite 799</t>
  </si>
  <si>
    <t>Millerfort</t>
  </si>
  <si>
    <t>313.870.2328x956</t>
  </si>
  <si>
    <t>joneslori@example.org</t>
  </si>
  <si>
    <t>9201 Smith Forge</t>
  </si>
  <si>
    <t>Lake Charles</t>
  </si>
  <si>
    <t>Orthoptist</t>
  </si>
  <si>
    <t>(824)392-8827x4856</t>
  </si>
  <si>
    <t>olee@example.net</t>
  </si>
  <si>
    <t>1810 David Loaf Suite 486</t>
  </si>
  <si>
    <t>Port Saraland</t>
  </si>
  <si>
    <t>vwalker@example.net</t>
  </si>
  <si>
    <t>255 Logan Path</t>
  </si>
  <si>
    <t>Jacksontown</t>
  </si>
  <si>
    <t>001-705-602-6475x014</t>
  </si>
  <si>
    <t>nwilliams@example.com</t>
  </si>
  <si>
    <t>1565 Noble Forges Suite 701</t>
  </si>
  <si>
    <t>Curtisland</t>
  </si>
  <si>
    <t>(254)321-7230</t>
  </si>
  <si>
    <t>omcclain@example.org</t>
  </si>
  <si>
    <t>6992 Hicks Inlet Apt. 497</t>
  </si>
  <si>
    <t>South Samanthaland</t>
  </si>
  <si>
    <t>001-688-797-8638x763</t>
  </si>
  <si>
    <t>laura28@example.org</t>
  </si>
  <si>
    <t>7986 Turner Plains</t>
  </si>
  <si>
    <t>Lake Jacob</t>
  </si>
  <si>
    <t>Microbiologist</t>
  </si>
  <si>
    <t>759-495-4023</t>
  </si>
  <si>
    <t>jeffreyfernandez@example.net</t>
  </si>
  <si>
    <t>21370 John Square</t>
  </si>
  <si>
    <t>Moramouth</t>
  </si>
  <si>
    <t>Jack</t>
  </si>
  <si>
    <t>Montes</t>
  </si>
  <si>
    <t>+1-353-530-3549x84684</t>
  </si>
  <si>
    <t>averyjason@example.com</t>
  </si>
  <si>
    <t>05354 Welch Keys</t>
  </si>
  <si>
    <t>East Gilbertland</t>
  </si>
  <si>
    <t>(692)935-2182</t>
  </si>
  <si>
    <t>larrysmith@example.com</t>
  </si>
  <si>
    <t>8932 James Cove</t>
  </si>
  <si>
    <t>New Hannah</t>
  </si>
  <si>
    <t>Telecommunications researcher</t>
  </si>
  <si>
    <t>+1-751-818-0078x11955</t>
  </si>
  <si>
    <t>amyspencer@example.org</t>
  </si>
  <si>
    <t>6522 Patrick Mission</t>
  </si>
  <si>
    <t>Whiteside</t>
  </si>
  <si>
    <t>001-779-784-5720</t>
  </si>
  <si>
    <t>john91@example.com</t>
  </si>
  <si>
    <t>67995 Jonathan Fields Suite 539</t>
  </si>
  <si>
    <t>Kevinshire</t>
  </si>
  <si>
    <t>cynthia38@example.org</t>
  </si>
  <si>
    <t>083 Griffin Brook</t>
  </si>
  <si>
    <t>West Lisafort</t>
  </si>
  <si>
    <t>michael18@example.net</t>
  </si>
  <si>
    <t>7891 Austin Track Apt. 833</t>
  </si>
  <si>
    <t>Lindaland</t>
  </si>
  <si>
    <t>765.318.9921</t>
  </si>
  <si>
    <t>erica26@example.net</t>
  </si>
  <si>
    <t>4528 Joanna Summit Apt. 729</t>
  </si>
  <si>
    <t>East Alexander</t>
  </si>
  <si>
    <t>Boyle</t>
  </si>
  <si>
    <t>(301)565-6509x665</t>
  </si>
  <si>
    <t>lhansen@example.net</t>
  </si>
  <si>
    <t>30934 Carlson Village</t>
  </si>
  <si>
    <t>Rodriguezberg</t>
  </si>
  <si>
    <t>730.959.5272</t>
  </si>
  <si>
    <t>connor47@example.org</t>
  </si>
  <si>
    <t>993 Amanda Squares</t>
  </si>
  <si>
    <t>New Tamaratown</t>
  </si>
  <si>
    <t>454-711-4224x1114</t>
  </si>
  <si>
    <t>elizabethmartin@example.net</t>
  </si>
  <si>
    <t>768 Mary Orchard Suite 880</t>
  </si>
  <si>
    <t>Sawyerport</t>
  </si>
  <si>
    <t>katherine46@example.net</t>
  </si>
  <si>
    <t>341 Amber Street Apt. 200</t>
  </si>
  <si>
    <t>(467)895-3748x72576</t>
  </si>
  <si>
    <t>michealgriffith@example.com</t>
  </si>
  <si>
    <t>83025 Andrew Island</t>
  </si>
  <si>
    <t>South Erinmouth</t>
  </si>
  <si>
    <t>Applications developer</t>
  </si>
  <si>
    <t>649-380-1661</t>
  </si>
  <si>
    <t>vbaldwin@example.com</t>
  </si>
  <si>
    <t>32055 Williamson Crest Suite 956</t>
  </si>
  <si>
    <t>East Reneeton</t>
  </si>
  <si>
    <t>mullinscarol@example.net</t>
  </si>
  <si>
    <t>4591 Allen Canyon Apt. 492</t>
  </si>
  <si>
    <t>South Ashleymouth</t>
  </si>
  <si>
    <t>Virginia</t>
  </si>
  <si>
    <t>001-586-363-4650x8451</t>
  </si>
  <si>
    <t>iantucker@example.com</t>
  </si>
  <si>
    <t>52469 West Prairie Apt. 363</t>
  </si>
  <si>
    <t>East Ashleyfurt</t>
  </si>
  <si>
    <t>Connor</t>
  </si>
  <si>
    <t>+1-445-522-4053x951</t>
  </si>
  <si>
    <t>lori07@example.net</t>
  </si>
  <si>
    <t>2148 Walker Inlet</t>
  </si>
  <si>
    <t>East Debra</t>
  </si>
  <si>
    <t>Salas</t>
  </si>
  <si>
    <t>001-398-822-4210</t>
  </si>
  <si>
    <t>blucas@example.com</t>
  </si>
  <si>
    <t>68191 Gardner Forge</t>
  </si>
  <si>
    <t>North Linda</t>
  </si>
  <si>
    <t>651.222.6842</t>
  </si>
  <si>
    <t>apowers@example.com</t>
  </si>
  <si>
    <t>6269 Reed Mills</t>
  </si>
  <si>
    <t>Lake Tiffany</t>
  </si>
  <si>
    <t>388.551.5266</t>
  </si>
  <si>
    <t>christopher84@example.org</t>
  </si>
  <si>
    <t>0076 Petersen Ridges</t>
  </si>
  <si>
    <t>West Katherine</t>
  </si>
  <si>
    <t>Harry</t>
  </si>
  <si>
    <t>001-364-571-7020</t>
  </si>
  <si>
    <t>yhorne@example.net</t>
  </si>
  <si>
    <t>242 Moses Lake Suite 232</t>
  </si>
  <si>
    <t>Cummingsbury</t>
  </si>
  <si>
    <t>+1-774-561-0339x071</t>
  </si>
  <si>
    <t>twong@example.net</t>
  </si>
  <si>
    <t>84129 Johnson Orchard Apt. 971</t>
  </si>
  <si>
    <t>Kristinamouth</t>
  </si>
  <si>
    <t>rhodesjohn@example.net</t>
  </si>
  <si>
    <t>125 Adrian Valley</t>
  </si>
  <si>
    <t>Katelynshire</t>
  </si>
  <si>
    <t>898-949-2366x0936</t>
  </si>
  <si>
    <t>smithscott@example.net</t>
  </si>
  <si>
    <t>746 Herman Lodge</t>
  </si>
  <si>
    <t>West Amanda</t>
  </si>
  <si>
    <t>220.763.6706x82308</t>
  </si>
  <si>
    <t>foneal@example.org</t>
  </si>
  <si>
    <t>518 Brenda Passage</t>
  </si>
  <si>
    <t>Stephanieton</t>
  </si>
  <si>
    <t>616.949.7897x263</t>
  </si>
  <si>
    <t>rachel81@example.org</t>
  </si>
  <si>
    <t>72389 Burnett Manor Suite 359</t>
  </si>
  <si>
    <t>Larsenmouth</t>
  </si>
  <si>
    <t>001-567-703-9131x427</t>
  </si>
  <si>
    <t>wgutierrez@example.com</t>
  </si>
  <si>
    <t>41855 Emily Street Apt. 739</t>
  </si>
  <si>
    <t>East Corey</t>
  </si>
  <si>
    <t>778.333.1315</t>
  </si>
  <si>
    <t>ssheppard@example.net</t>
  </si>
  <si>
    <t>1280 Hoffman Canyon Suite 876</t>
  </si>
  <si>
    <t>North Katelyn</t>
  </si>
  <si>
    <t>Mcdonald</t>
  </si>
  <si>
    <t>001-304-769-1026x2858</t>
  </si>
  <si>
    <t>dennisgibbs@example.org</t>
  </si>
  <si>
    <t>63551 John Cliffs Apt. 578</t>
  </si>
  <si>
    <t>Pughshire</t>
  </si>
  <si>
    <t>(441)944-4340x50106</t>
  </si>
  <si>
    <t>matthewcollins@example.com</t>
  </si>
  <si>
    <t>95039 Melissa Stravenue Suite 268</t>
  </si>
  <si>
    <t>Keithville</t>
  </si>
  <si>
    <t>(544)581-7357</t>
  </si>
  <si>
    <t>cwalker@example.org</t>
  </si>
  <si>
    <t>4733 Kim Avenue</t>
  </si>
  <si>
    <t>West Williamport</t>
  </si>
  <si>
    <t>385-942-9704x939</t>
  </si>
  <si>
    <t>heather55@example.net</t>
  </si>
  <si>
    <t>239 Gregory Shore</t>
  </si>
  <si>
    <t>South Gregorybury</t>
  </si>
  <si>
    <t>714-571-7614</t>
  </si>
  <si>
    <t>zachary74@example.net</t>
  </si>
  <si>
    <t>76812 Carolyn Fall</t>
  </si>
  <si>
    <t>Brettshire</t>
  </si>
  <si>
    <t>Andersen</t>
  </si>
  <si>
    <t>929.881.7474</t>
  </si>
  <si>
    <t>ruthjensen@example.com</t>
  </si>
  <si>
    <t>84748 Jeffrey Square Apt. 562</t>
  </si>
  <si>
    <t>East Anthonyville</t>
  </si>
  <si>
    <t>Dramatherapist</t>
  </si>
  <si>
    <t>(968)381-0299</t>
  </si>
  <si>
    <t>jessica12@example.com</t>
  </si>
  <si>
    <t>502 Danielle Forge Suite 322</t>
  </si>
  <si>
    <t>Kellyborough</t>
  </si>
  <si>
    <t>Nolan</t>
  </si>
  <si>
    <t>445.982.2348</t>
  </si>
  <si>
    <t>wisebrian@example.org</t>
  </si>
  <si>
    <t>75067 Stephanie Parkways</t>
  </si>
  <si>
    <t>North Brandon</t>
  </si>
  <si>
    <t>429.890.7510x2864</t>
  </si>
  <si>
    <t>myersmary@example.org</t>
  </si>
  <si>
    <t>87583 James Meadows Apt. 410</t>
  </si>
  <si>
    <t>Riceside</t>
  </si>
  <si>
    <t>689.237.3327x5207</t>
  </si>
  <si>
    <t>orichardson@example.com</t>
  </si>
  <si>
    <t>965 Pollard Hill</t>
  </si>
  <si>
    <t>Rogersport</t>
  </si>
  <si>
    <t>+1-943-944-5725x0994</t>
  </si>
  <si>
    <t>sydneybarton@example.net</t>
  </si>
  <si>
    <t>773 Cooper Lane</t>
  </si>
  <si>
    <t>Brownbury</t>
  </si>
  <si>
    <t>Mental health nurse</t>
  </si>
  <si>
    <t>(801)916-6749</t>
  </si>
  <si>
    <t>martinezbrian@example.net</t>
  </si>
  <si>
    <t>693 Moore Mews Apt. 551</t>
  </si>
  <si>
    <t>South Bobby</t>
  </si>
  <si>
    <t>Bean</t>
  </si>
  <si>
    <t>001-337-857-3693x18067</t>
  </si>
  <si>
    <t>starkronald@example.net</t>
  </si>
  <si>
    <t>729 Evans Walks Suite 707</t>
  </si>
  <si>
    <t>New Sabrina</t>
  </si>
  <si>
    <t>(512)411-1622</t>
  </si>
  <si>
    <t>yatesjoann@example.org</t>
  </si>
  <si>
    <t>198 White Meadows</t>
  </si>
  <si>
    <t>Port Jeffrey</t>
  </si>
  <si>
    <t>Hailey</t>
  </si>
  <si>
    <t>+1-210-380-7920x1826</t>
  </si>
  <si>
    <t>pughjenny@example.net</t>
  </si>
  <si>
    <t>4021 Michelle Locks</t>
  </si>
  <si>
    <t>Santos</t>
  </si>
  <si>
    <t>+1-702-805-8241x593</t>
  </si>
  <si>
    <t>markcollins@example.com</t>
  </si>
  <si>
    <t>18366 Hood Port</t>
  </si>
  <si>
    <t>Kellerfort</t>
  </si>
  <si>
    <t>jacob78@example.com</t>
  </si>
  <si>
    <t>21650 Hoover Track</t>
  </si>
  <si>
    <t>Changstad</t>
  </si>
  <si>
    <t>+1-805-317-7743x8661</t>
  </si>
  <si>
    <t>kristina84@example.net</t>
  </si>
  <si>
    <t>989 Deborah Lock</t>
  </si>
  <si>
    <t>East Jessicafurt</t>
  </si>
  <si>
    <t>717.297.3082</t>
  </si>
  <si>
    <t>thomashoward@example.net</t>
  </si>
  <si>
    <t>739 Davis Keys Apt. 128</t>
  </si>
  <si>
    <t>Danielmouth</t>
  </si>
  <si>
    <t>449-773-0949</t>
  </si>
  <si>
    <t>whitneycole@example.com</t>
  </si>
  <si>
    <t>509 Brendan Fords Apt. 352</t>
  </si>
  <si>
    <t>Lake Kristin</t>
  </si>
  <si>
    <t>001-869-437-3391</t>
  </si>
  <si>
    <t>martinalexandra@example.org</t>
  </si>
  <si>
    <t>67870 Woods Pass</t>
  </si>
  <si>
    <t>Andersonside</t>
  </si>
  <si>
    <t>(514)372-5725x1475</t>
  </si>
  <si>
    <t>clarknancy@example.net</t>
  </si>
  <si>
    <t>683 Collins Orchard Apt. 143</t>
  </si>
  <si>
    <t>Grimeschester</t>
  </si>
  <si>
    <t>Mcdaniel</t>
  </si>
  <si>
    <t>zedwards@example.org</t>
  </si>
  <si>
    <t>618 Edward Burgs Suite 164</t>
  </si>
  <si>
    <t>Austintown</t>
  </si>
  <si>
    <t>Stafford</t>
  </si>
  <si>
    <t>310.963.1717x59905</t>
  </si>
  <si>
    <t>sarahfuller@example.com</t>
  </si>
  <si>
    <t>7634 Diaz Dale</t>
  </si>
  <si>
    <t>New Keithtown</t>
  </si>
  <si>
    <t>915-758-8558</t>
  </si>
  <si>
    <t>yweaver@example.com</t>
  </si>
  <si>
    <t>455 Jessica Mews Apt. 712</t>
  </si>
  <si>
    <t>West Joseton</t>
  </si>
  <si>
    <t>484-260-7391</t>
  </si>
  <si>
    <t>kellymiller@example.com</t>
  </si>
  <si>
    <t>95210 Daniel Greens Suite 737</t>
  </si>
  <si>
    <t>Port Christopher</t>
  </si>
  <si>
    <t>Herrera</t>
  </si>
  <si>
    <t>001-563-753-9997x61691</t>
  </si>
  <si>
    <t>wsandoval@example.org</t>
  </si>
  <si>
    <t>04239 Cassidy Mall Suite 496</t>
  </si>
  <si>
    <t>Lake Aaron</t>
  </si>
  <si>
    <t>+1-838-647-9006x025</t>
  </si>
  <si>
    <t>brandonsweeney@example.net</t>
  </si>
  <si>
    <t>405 Wright Court Apt. 331</t>
  </si>
  <si>
    <t>South James</t>
  </si>
  <si>
    <t>(889)342-5398</t>
  </si>
  <si>
    <t>robin66@example.org</t>
  </si>
  <si>
    <t>085 Webb Place</t>
  </si>
  <si>
    <t>Danielberg</t>
  </si>
  <si>
    <t>+1-912-336-7702x0084</t>
  </si>
  <si>
    <t>vwebster@example.com</t>
  </si>
  <si>
    <t>11325 Courtney Camp</t>
  </si>
  <si>
    <t>Bakerborough</t>
  </si>
  <si>
    <t>mitchell78@example.com</t>
  </si>
  <si>
    <t>583 Lisa Fords Suite 971</t>
  </si>
  <si>
    <t>North Feliciashire</t>
  </si>
  <si>
    <t>Zhang</t>
  </si>
  <si>
    <t>(800)314-2244</t>
  </si>
  <si>
    <t>dawn95@example.net</t>
  </si>
  <si>
    <t>113 Green Centers</t>
  </si>
  <si>
    <t>Tonyachester</t>
  </si>
  <si>
    <t>Lamb</t>
  </si>
  <si>
    <t>(768)534-7457</t>
  </si>
  <si>
    <t>sarahsalazar@example.org</t>
  </si>
  <si>
    <t>87495 Caitlin Flat</t>
  </si>
  <si>
    <t>Chavezstad</t>
  </si>
  <si>
    <t>Kristopher</t>
  </si>
  <si>
    <t>453.279.1504x8293</t>
  </si>
  <si>
    <t>hallkelli@example.net</t>
  </si>
  <si>
    <t>763 Jennifer Mill Apt. 688</t>
  </si>
  <si>
    <t>West Paige</t>
  </si>
  <si>
    <t>Lindsay</t>
  </si>
  <si>
    <t>528-918-3380x2848</t>
  </si>
  <si>
    <t>tbennett@example.org</t>
  </si>
  <si>
    <t>668 Amanda Court Suite 481</t>
  </si>
  <si>
    <t>Port Erica</t>
  </si>
  <si>
    <t>310.479.2228x473</t>
  </si>
  <si>
    <t>shawnsmith@example.org</t>
  </si>
  <si>
    <t>41172 Elizabeth Mall Suite 303</t>
  </si>
  <si>
    <t>New Samantha</t>
  </si>
  <si>
    <t>201-366-0103</t>
  </si>
  <si>
    <t>davishannah@example.org</t>
  </si>
  <si>
    <t>861 Tucker Well Apt. 692</t>
  </si>
  <si>
    <t>South Melissamouth</t>
  </si>
  <si>
    <t>Brennan</t>
  </si>
  <si>
    <t>381-357-1875x20845</t>
  </si>
  <si>
    <t>brittanysmith@example.com</t>
  </si>
  <si>
    <t>548 David Ports Suite 125</t>
  </si>
  <si>
    <t>Kyleshire</t>
  </si>
  <si>
    <t>001-736-572-3126x188</t>
  </si>
  <si>
    <t>arroyomary@example.org</t>
  </si>
  <si>
    <t>962 Powers Bridge Apt. 800</t>
  </si>
  <si>
    <t>Mccartyborough</t>
  </si>
  <si>
    <t>Shaun</t>
  </si>
  <si>
    <t>001-400-705-0245x213</t>
  </si>
  <si>
    <t>reedsean@example.com</t>
  </si>
  <si>
    <t>7270 Elizabeth Meadows</t>
  </si>
  <si>
    <t>Port Dennis</t>
  </si>
  <si>
    <t>377.893.9219x214</t>
  </si>
  <si>
    <t>kerrrobert@example.com</t>
  </si>
  <si>
    <t>034 Stacy Throughway</t>
  </si>
  <si>
    <t>Lorimouth</t>
  </si>
  <si>
    <t>+1-233-530-7173x5655</t>
  </si>
  <si>
    <t>hharmon@example.net</t>
  </si>
  <si>
    <t>88395 Susan Streets</t>
  </si>
  <si>
    <t>West Olivia</t>
  </si>
  <si>
    <t>umorrison@example.org</t>
  </si>
  <si>
    <t>98893 Michelle Station</t>
  </si>
  <si>
    <t>Joanneland</t>
  </si>
  <si>
    <t>366-487-1012</t>
  </si>
  <si>
    <t>raymondparker@example.com</t>
  </si>
  <si>
    <t>32099 Ashley Village Suite 907</t>
  </si>
  <si>
    <t>New Traceyfurt</t>
  </si>
  <si>
    <t>(938)676-8240x1437</t>
  </si>
  <si>
    <t>adam60@example.com</t>
  </si>
  <si>
    <t>16641 Miller Mount</t>
  </si>
  <si>
    <t>Corytown</t>
  </si>
  <si>
    <t>(984)730-7535x561</t>
  </si>
  <si>
    <t>gaguirre@example.com</t>
  </si>
  <si>
    <t>8873 Dougherty View Apt. 431</t>
  </si>
  <si>
    <t>Kingshire</t>
  </si>
  <si>
    <t>Exhibitions officer, museum/gallery</t>
  </si>
  <si>
    <t>(464)480-9869x801</t>
  </si>
  <si>
    <t>juanhumphrey@example.net</t>
  </si>
  <si>
    <t>32274 Robinson Forks</t>
  </si>
  <si>
    <t>Parsons</t>
  </si>
  <si>
    <t>(899)796-2814x679</t>
  </si>
  <si>
    <t>youngchelsea@example.net</t>
  </si>
  <si>
    <t>8165 Sarah Overpass Suite 790</t>
  </si>
  <si>
    <t>Jessicaville</t>
  </si>
  <si>
    <t>(995)656-7400x705</t>
  </si>
  <si>
    <t>briannapreston@example.com</t>
  </si>
  <si>
    <t>1052 Meagan Square Suite 303</t>
  </si>
  <si>
    <t>North Matthew</t>
  </si>
  <si>
    <t>(442)719-1222x414</t>
  </si>
  <si>
    <t>kenneth61@example.com</t>
  </si>
  <si>
    <t>5793 Wilcox Terrace Suite 023</t>
  </si>
  <si>
    <t>kelliwheeler@example.net</t>
  </si>
  <si>
    <t>22580 Boone Rapids Suite 250</t>
  </si>
  <si>
    <t>Lake Stevenport</t>
  </si>
  <si>
    <t>Caroline</t>
  </si>
  <si>
    <t>518.533.2048</t>
  </si>
  <si>
    <t>candacefowler@example.net</t>
  </si>
  <si>
    <t>37190 Rodriguez Ferry Apt. 948</t>
  </si>
  <si>
    <t>Lauraport</t>
  </si>
  <si>
    <t>ashley42@example.com</t>
  </si>
  <si>
    <t>415 Brandy Vista Apt. 804</t>
  </si>
  <si>
    <t>Port Tiffanytown</t>
  </si>
  <si>
    <t>373-803-1760x9590</t>
  </si>
  <si>
    <t>jo73@example.net</t>
  </si>
  <si>
    <t>0478 Michelle Islands Suite 304</t>
  </si>
  <si>
    <t>Nguyenside</t>
  </si>
  <si>
    <t>Jefferson</t>
  </si>
  <si>
    <t>204-275-1963x13097</t>
  </si>
  <si>
    <t>johnvaughan@example.com</t>
  </si>
  <si>
    <t>507 Martin Branch Suite 847</t>
  </si>
  <si>
    <t>Laurastad</t>
  </si>
  <si>
    <t>Neal</t>
  </si>
  <si>
    <t>001-836-216-3254x88107</t>
  </si>
  <si>
    <t>alexanderchristina@example.org</t>
  </si>
  <si>
    <t>397 Miranda Wall</t>
  </si>
  <si>
    <t>East Juliamouth</t>
  </si>
  <si>
    <t>Music therapist</t>
  </si>
  <si>
    <t>(879)499-7918x0724</t>
  </si>
  <si>
    <t>priceheather@example.net</t>
  </si>
  <si>
    <t>09827 Kristin Fall</t>
  </si>
  <si>
    <t>Darlene</t>
  </si>
  <si>
    <t>647.518.7902x01045</t>
  </si>
  <si>
    <t>careygary@example.com</t>
  </si>
  <si>
    <t>376 Garcia Ridges</t>
  </si>
  <si>
    <t>Port Tami</t>
  </si>
  <si>
    <t>(416)682-9428x2193</t>
  </si>
  <si>
    <t>thomasjustin@example.org</t>
  </si>
  <si>
    <t>6446 Willis Square Apt. 912</t>
  </si>
  <si>
    <t>East Alexandra</t>
  </si>
  <si>
    <t>Terrance</t>
  </si>
  <si>
    <t>Holloway</t>
  </si>
  <si>
    <t>875-728-8395</t>
  </si>
  <si>
    <t>eric70@example.com</t>
  </si>
  <si>
    <t>0776 Brown Fork Apt. 169</t>
  </si>
  <si>
    <t>Port Kristiehaven</t>
  </si>
  <si>
    <t>556.215.4605x789</t>
  </si>
  <si>
    <t>jenna69@example.com</t>
  </si>
  <si>
    <t>82941 Bell Cliffs</t>
  </si>
  <si>
    <t>New Jamesshire</t>
  </si>
  <si>
    <t>505-593-8373x986</t>
  </si>
  <si>
    <t>uwhite@example.org</t>
  </si>
  <si>
    <t>77754 Carroll Ferry</t>
  </si>
  <si>
    <t>(457)901-2381x6219</t>
  </si>
  <si>
    <t>nicolewest@example.net</t>
  </si>
  <si>
    <t>6338 Michael Wells Apt. 131</t>
  </si>
  <si>
    <t>Michaelbury</t>
  </si>
  <si>
    <t>Nathan</t>
  </si>
  <si>
    <t>Mullins</t>
  </si>
  <si>
    <t>lauragarrison@example.com</t>
  </si>
  <si>
    <t>822 Clark Curve</t>
  </si>
  <si>
    <t>Jessicahaven</t>
  </si>
  <si>
    <t>725.460.4017</t>
  </si>
  <si>
    <t>jordanjason@example.com</t>
  </si>
  <si>
    <t>813 Heather Lock</t>
  </si>
  <si>
    <t>New Joseph</t>
  </si>
  <si>
    <t>718-667-2329</t>
  </si>
  <si>
    <t>torreschristy@example.net</t>
  </si>
  <si>
    <t>1967 Stark Ridge</t>
  </si>
  <si>
    <t>Lake Johnview</t>
  </si>
  <si>
    <t>Hines</t>
  </si>
  <si>
    <t>greenjennifer@example.com</t>
  </si>
  <si>
    <t>77400 Lisa Avenue Apt. 140</t>
  </si>
  <si>
    <t>Lake Patricia</t>
  </si>
  <si>
    <t>287.335.0363</t>
  </si>
  <si>
    <t>makayla52@example.net</t>
  </si>
  <si>
    <t>486 Ryan Union Apt. 154</t>
  </si>
  <si>
    <t>East Ryanborough</t>
  </si>
  <si>
    <t>+1-978-677-8712x76250</t>
  </si>
  <si>
    <t>josephrivera@example.net</t>
  </si>
  <si>
    <t>278 Hayes Unions Apt. 219</t>
  </si>
  <si>
    <t>East Nicholemouth</t>
  </si>
  <si>
    <t>Zimmerman</t>
  </si>
  <si>
    <t>667-948-5877</t>
  </si>
  <si>
    <t>spearson@example.com</t>
  </si>
  <si>
    <t>07405 Adam Fords Apt. 074</t>
  </si>
  <si>
    <t>New Kaitlynton</t>
  </si>
  <si>
    <t>831-411-5990</t>
  </si>
  <si>
    <t>gregoryryan@example.net</t>
  </si>
  <si>
    <t>6097 Davis Isle</t>
  </si>
  <si>
    <t>Laurie</t>
  </si>
  <si>
    <t>kayla04@example.org</t>
  </si>
  <si>
    <t>55724 Fernandez Inlet</t>
  </si>
  <si>
    <t>Nicholasburgh</t>
  </si>
  <si>
    <t>+1-421-479-1490x999</t>
  </si>
  <si>
    <t>jeanetteburgess@example.com</t>
  </si>
  <si>
    <t>090 Rodriguez Rest</t>
  </si>
  <si>
    <t>New Breanna</t>
  </si>
  <si>
    <t>knappsabrina@example.com</t>
  </si>
  <si>
    <t>00095 Stephanie Forks Apt. 801</t>
  </si>
  <si>
    <t>Kimmouth</t>
  </si>
  <si>
    <t>Dealer</t>
  </si>
  <si>
    <t>Peggy</t>
  </si>
  <si>
    <t>548.797.7006</t>
  </si>
  <si>
    <t>mia09@example.com</t>
  </si>
  <si>
    <t>992 Doris Extensions Apt. 998</t>
  </si>
  <si>
    <t>Timothyfort</t>
  </si>
  <si>
    <t>+1-539-670-5450x4742</t>
  </si>
  <si>
    <t>williamayala@example.org</t>
  </si>
  <si>
    <t>27199 Diane Rest Apt. 716</t>
  </si>
  <si>
    <t>Howardland</t>
  </si>
  <si>
    <t>001-765-702-9419x3759</t>
  </si>
  <si>
    <t>jonesandrea@example.com</t>
  </si>
  <si>
    <t>5087 Thompson Ridges Apt. 138</t>
  </si>
  <si>
    <t>East Jenniferton</t>
  </si>
  <si>
    <t>(799)472-6173</t>
  </si>
  <si>
    <t>brownwilliam@example.com</t>
  </si>
  <si>
    <t>9869 Gross Islands Suite 543</t>
  </si>
  <si>
    <t>Timothyview</t>
  </si>
  <si>
    <t>471.244.0382</t>
  </si>
  <si>
    <t>suttonronnie@example.com</t>
  </si>
  <si>
    <t>431 Steven Walks</t>
  </si>
  <si>
    <t>Taylorberg</t>
  </si>
  <si>
    <t>390-652-6989x296</t>
  </si>
  <si>
    <t>parkcynthia@example.com</t>
  </si>
  <si>
    <t>150 Smith Tunnel Apt. 591</t>
  </si>
  <si>
    <t>East Lori</t>
  </si>
  <si>
    <t>001-747-961-9391</t>
  </si>
  <si>
    <t>glenn56@example.net</t>
  </si>
  <si>
    <t>131 Amy Mills</t>
  </si>
  <si>
    <t>Kevinburgh</t>
  </si>
  <si>
    <t>387-531-7957x0936</t>
  </si>
  <si>
    <t>joshuadaniels@example.net</t>
  </si>
  <si>
    <t>80787 Ronald Glen Apt. 338</t>
  </si>
  <si>
    <t>Trevorfurt</t>
  </si>
  <si>
    <t>sandra94@example.net</t>
  </si>
  <si>
    <t>953 Gallegos Port</t>
  </si>
  <si>
    <t>Port Amyview</t>
  </si>
  <si>
    <t>001-995-865-8551x567</t>
  </si>
  <si>
    <t>grace45@example.net</t>
  </si>
  <si>
    <t>24270 Gutierrez Corners Apt. 702</t>
  </si>
  <si>
    <t>Haynesport</t>
  </si>
  <si>
    <t>+1-840-602-7899x56977</t>
  </si>
  <si>
    <t>mtorres@example.org</t>
  </si>
  <si>
    <t>207 Jennifer Plain Apt. 768</t>
  </si>
  <si>
    <t>Osbornefurt</t>
  </si>
  <si>
    <t>315-461-3939x619</t>
  </si>
  <si>
    <t>cchung@example.org</t>
  </si>
  <si>
    <t>1758 Isaiah Burgs</t>
  </si>
  <si>
    <t>847.690.8675</t>
  </si>
  <si>
    <t>jenningschristopher@example.com</t>
  </si>
  <si>
    <t>9948 Gardner Course</t>
  </si>
  <si>
    <t>Parsonsville</t>
  </si>
  <si>
    <t>915-975-1759</t>
  </si>
  <si>
    <t>danielsmith@example.org</t>
  </si>
  <si>
    <t>744 Long Prairie Suite 511</t>
  </si>
  <si>
    <t>Phillipsbury</t>
  </si>
  <si>
    <t>Faith</t>
  </si>
  <si>
    <t>belllinda@example.net</t>
  </si>
  <si>
    <t>77245 Kevin Station Suite 811</t>
  </si>
  <si>
    <t>Port Vanessaton</t>
  </si>
  <si>
    <t>Mindy</t>
  </si>
  <si>
    <t>508.388.3848</t>
  </si>
  <si>
    <t>travisannette@example.org</t>
  </si>
  <si>
    <t>938 Donna Spur</t>
  </si>
  <si>
    <t>Gardnerside</t>
  </si>
  <si>
    <t>337-500-7485</t>
  </si>
  <si>
    <t>chernandez@example.com</t>
  </si>
  <si>
    <t>63484 Martin Mission</t>
  </si>
  <si>
    <t>Danielburgh</t>
  </si>
  <si>
    <t>353-535-6257x8268</t>
  </si>
  <si>
    <t>scott02@example.com</t>
  </si>
  <si>
    <t>3847 Velazquez Forks Apt. 083</t>
  </si>
  <si>
    <t>bradsmith@example.org</t>
  </si>
  <si>
    <t>026 Newton Run</t>
  </si>
  <si>
    <t>438-595-4686x425</t>
  </si>
  <si>
    <t>rollinsamy@example.net</t>
  </si>
  <si>
    <t>0637 Zimmerman Harbors Apt. 342</t>
  </si>
  <si>
    <t>Andrewsview</t>
  </si>
  <si>
    <t>235-761-5360x375</t>
  </si>
  <si>
    <t>255 Blake Motorway Suite 506</t>
  </si>
  <si>
    <t>+1-845-265-2817x863</t>
  </si>
  <si>
    <t>sheila34@example.com</t>
  </si>
  <si>
    <t>314 Bullock Mountains Apt. 417</t>
  </si>
  <si>
    <t>Rochaside</t>
  </si>
  <si>
    <t>(904)624-3171</t>
  </si>
  <si>
    <t>lorihughes@example.com</t>
  </si>
  <si>
    <t>9130 Carr Vista</t>
  </si>
  <si>
    <t>Mannhaven</t>
  </si>
  <si>
    <t>001-414-773-9899x8200</t>
  </si>
  <si>
    <t>hensonconnie@example.com</t>
  </si>
  <si>
    <t>942 Brian Fields Suite 747</t>
  </si>
  <si>
    <t>Carriechester</t>
  </si>
  <si>
    <t>(889)866-1934</t>
  </si>
  <si>
    <t>shortelizabeth@example.org</t>
  </si>
  <si>
    <t>717 Miller Centers</t>
  </si>
  <si>
    <t>Port Brandonburgh</t>
  </si>
  <si>
    <t>(761)755-2013</t>
  </si>
  <si>
    <t>april93@example.com</t>
  </si>
  <si>
    <t>3919 Nguyen Highway</t>
  </si>
  <si>
    <t>South Anthonyfurt</t>
  </si>
  <si>
    <t>280-632-2041x556</t>
  </si>
  <si>
    <t>millerdavid@example.com</t>
  </si>
  <si>
    <t>7036 Jordan Summit</t>
  </si>
  <si>
    <t>Port Margaret</t>
  </si>
  <si>
    <t>001-319-694-4394x9995</t>
  </si>
  <si>
    <t>jason57@example.net</t>
  </si>
  <si>
    <t>4476 White Causeway Suite 187</t>
  </si>
  <si>
    <t>Nguyenberg</t>
  </si>
  <si>
    <t>670-581-5662</t>
  </si>
  <si>
    <t>theresa29@example.org</t>
  </si>
  <si>
    <t>23056 Cheryl Village Suite 219</t>
  </si>
  <si>
    <t>North Christopherfort</t>
  </si>
  <si>
    <t>624-831-3358x58040</t>
  </si>
  <si>
    <t>jferguson@example.com</t>
  </si>
  <si>
    <t>34987 Brown Crossroad</t>
  </si>
  <si>
    <t>West Brandon</t>
  </si>
  <si>
    <t>+1-717-431-1122x61822</t>
  </si>
  <si>
    <t>brenda05@example.org</t>
  </si>
  <si>
    <t>989 Shane Prairie Apt. 000</t>
  </si>
  <si>
    <t>(932)259-0662x2752</t>
  </si>
  <si>
    <t>reyesgrace@example.net</t>
  </si>
  <si>
    <t>607 Evelyn Hill Suite 526</t>
  </si>
  <si>
    <t>Anthonyhaven</t>
  </si>
  <si>
    <t>952-575-4535x0030</t>
  </si>
  <si>
    <t>gabriellamcknight@example.com</t>
  </si>
  <si>
    <t>605 Zhang Summit Suite 114</t>
  </si>
  <si>
    <t>+1-811-453-0536x200</t>
  </si>
  <si>
    <t>jenniferrose@example.org</t>
  </si>
  <si>
    <t>574 Victoria Roads</t>
  </si>
  <si>
    <t>New Tylertown</t>
  </si>
  <si>
    <t>Pittman</t>
  </si>
  <si>
    <t>513.264.2350x98105</t>
  </si>
  <si>
    <t>phillipsjeffrey@example.net</t>
  </si>
  <si>
    <t>7794 Donna Lakes Apt. 299</t>
  </si>
  <si>
    <t>East Kevinside</t>
  </si>
  <si>
    <t>982.309.4406x50071</t>
  </si>
  <si>
    <t>emoore@example.org</t>
  </si>
  <si>
    <t>19243 Sarah Lights</t>
  </si>
  <si>
    <t>Kaitlyntown</t>
  </si>
  <si>
    <t>001-448-319-9053x2676</t>
  </si>
  <si>
    <t>griffinjose@example.com</t>
  </si>
  <si>
    <t>2983 Kim Rapids</t>
  </si>
  <si>
    <t>+1-430-670-4436x17251</t>
  </si>
  <si>
    <t>gregory83@example.net</t>
  </si>
  <si>
    <t>2584 Gary Trail</t>
  </si>
  <si>
    <t>Cynthiatown</t>
  </si>
  <si>
    <t>909.433.8089</t>
  </si>
  <si>
    <t>milleramanda@example.org</t>
  </si>
  <si>
    <t>511 Joshua Turnpike Suite 479</t>
  </si>
  <si>
    <t>East Michael</t>
  </si>
  <si>
    <t>+1-552-561-7631x537</t>
  </si>
  <si>
    <t>brownanthony@example.org</t>
  </si>
  <si>
    <t>27832 Matthew Ranch Apt. 423</t>
  </si>
  <si>
    <t>Cordova</t>
  </si>
  <si>
    <t>231.400.7615x47428</t>
  </si>
  <si>
    <t>andrewmora@example.org</t>
  </si>
  <si>
    <t>899 Ferguson Prairie</t>
  </si>
  <si>
    <t>Jasminechester</t>
  </si>
  <si>
    <t>001-995-279-1262x7337</t>
  </si>
  <si>
    <t>ruben95@example.net</t>
  </si>
  <si>
    <t>44656 Michelle Light Apt. 541</t>
  </si>
  <si>
    <t>South Jamesshire</t>
  </si>
  <si>
    <t>969.935.4839</t>
  </si>
  <si>
    <t>kimberly62@example.net</t>
  </si>
  <si>
    <t>125 Rodriguez Loop Suite 548</t>
  </si>
  <si>
    <t>New Catherine</t>
  </si>
  <si>
    <t>poolesabrina@example.net</t>
  </si>
  <si>
    <t>6568 Gregory Spring</t>
  </si>
  <si>
    <t>Nelsonborough</t>
  </si>
  <si>
    <t>694-385-3352</t>
  </si>
  <si>
    <t>marvin07@example.org</t>
  </si>
  <si>
    <t>810 Adams Stravenue Apt. 584</t>
  </si>
  <si>
    <t>West Barryfurt</t>
  </si>
  <si>
    <t>740-461-4184x979</t>
  </si>
  <si>
    <t>rachel93@example.net</t>
  </si>
  <si>
    <t>143 Lisa Stream</t>
  </si>
  <si>
    <t>Manningview</t>
  </si>
  <si>
    <t>(524)252-4071x6238</t>
  </si>
  <si>
    <t>perezcarol@example.com</t>
  </si>
  <si>
    <t>96606 Hall Viaduct</t>
  </si>
  <si>
    <t>915.478.9671</t>
  </si>
  <si>
    <t>erin06@example.org</t>
  </si>
  <si>
    <t>27682 Katrina Crossroad</t>
  </si>
  <si>
    <t>Reillymouth</t>
  </si>
  <si>
    <t>306.899.1464x599</t>
  </si>
  <si>
    <t>moseskurt@example.com</t>
  </si>
  <si>
    <t>57272 Davis View Apt. 797</t>
  </si>
  <si>
    <t>Millerfurt</t>
  </si>
  <si>
    <t>+1-401-866-4757x501</t>
  </si>
  <si>
    <t>zfriedman@example.net</t>
  </si>
  <si>
    <t>386 Cody River</t>
  </si>
  <si>
    <t>East Anthonyport</t>
  </si>
  <si>
    <t>001-841-579-6939</t>
  </si>
  <si>
    <t>jonesjulie@example.com</t>
  </si>
  <si>
    <t>833 Patrick Forks</t>
  </si>
  <si>
    <t>Lake Gina</t>
  </si>
  <si>
    <t>Chartered loss adjuster</t>
  </si>
  <si>
    <t>(403)508-7174</t>
  </si>
  <si>
    <t>james75@example.org</t>
  </si>
  <si>
    <t>651 Stewart Brooks Suite 093</t>
  </si>
  <si>
    <t>Meyerberg</t>
  </si>
  <si>
    <t>davidgriffin@example.net</t>
  </si>
  <si>
    <t>221 Michelle Common</t>
  </si>
  <si>
    <t>001-874-238-6578x419</t>
  </si>
  <si>
    <t>dickersoncharles@example.net</t>
  </si>
  <si>
    <t>3498 Manuel Mills Apt. 974</t>
  </si>
  <si>
    <t>Sanchezburgh</t>
  </si>
  <si>
    <t>+1-999-827-9265x367</t>
  </si>
  <si>
    <t>craigdiaz@example.net</t>
  </si>
  <si>
    <t>8448 Edwards Green</t>
  </si>
  <si>
    <t>Lake Jean</t>
  </si>
  <si>
    <t>253-673-0084</t>
  </si>
  <si>
    <t>wheelersabrina@example.net</t>
  </si>
  <si>
    <t>98755 Jo Mews Suite 806</t>
  </si>
  <si>
    <t>Williehaven</t>
  </si>
  <si>
    <t>001-630-633-9933x160</t>
  </si>
  <si>
    <t>morgan59@example.org</t>
  </si>
  <si>
    <t>6458 Linda Valley</t>
  </si>
  <si>
    <t>Liuchester</t>
  </si>
  <si>
    <t>001-722-599-3515x4329</t>
  </si>
  <si>
    <t>bruceherring@example.net</t>
  </si>
  <si>
    <t>7938 Timothy Dale Apt. 932</t>
  </si>
  <si>
    <t>Welchtown</t>
  </si>
  <si>
    <t>Francisco</t>
  </si>
  <si>
    <t>001-339-764-4701x841</t>
  </si>
  <si>
    <t>danabest@example.net</t>
  </si>
  <si>
    <t>00539 Lee Ville Apt. 081</t>
  </si>
  <si>
    <t>Jenniferville</t>
  </si>
  <si>
    <t>Jeremiah</t>
  </si>
  <si>
    <t>518-564-2296x941</t>
  </si>
  <si>
    <t>davispamela@example.org</t>
  </si>
  <si>
    <t>928 Gabriel Walk</t>
  </si>
  <si>
    <t>Jonesborough</t>
  </si>
  <si>
    <t>Conference centre manager</t>
  </si>
  <si>
    <t>Mata</t>
  </si>
  <si>
    <t>564.798.9168x343</t>
  </si>
  <si>
    <t>teresa94@example.org</t>
  </si>
  <si>
    <t>83384 Christopher Locks</t>
  </si>
  <si>
    <t>Clarencestad</t>
  </si>
  <si>
    <t>Curator</t>
  </si>
  <si>
    <t>kylemckenzie@example.net</t>
  </si>
  <si>
    <t>51775 Jordan Unions Apt. 775</t>
  </si>
  <si>
    <t>Carrtown</t>
  </si>
  <si>
    <t>gibsonchristopher@example.net</t>
  </si>
  <si>
    <t>690 Douglas Estates</t>
  </si>
  <si>
    <t>South Jessica</t>
  </si>
  <si>
    <t>861-386-5391</t>
  </si>
  <si>
    <t>ylane@example.org</t>
  </si>
  <si>
    <t>866 Anthony Ports</t>
  </si>
  <si>
    <t>Lauraside</t>
  </si>
  <si>
    <t>778-293-3665x2700</t>
  </si>
  <si>
    <t>frazierjill@example.org</t>
  </si>
  <si>
    <t>6308 Robert Avenue Apt. 423</t>
  </si>
  <si>
    <t>Lake Karenville</t>
  </si>
  <si>
    <t>Henson</t>
  </si>
  <si>
    <t>812-980-5551x7366</t>
  </si>
  <si>
    <t>mccormickdaniel@example.com</t>
  </si>
  <si>
    <t>554 Troy Bypass</t>
  </si>
  <si>
    <t>New Ashley</t>
  </si>
  <si>
    <t>634-681-3928</t>
  </si>
  <si>
    <t>qlong@example.net</t>
  </si>
  <si>
    <t>71852 Brown Roads Suite 428</t>
  </si>
  <si>
    <t>Helenborough</t>
  </si>
  <si>
    <t>001-948-362-2435x6983</t>
  </si>
  <si>
    <t>caldwelllaura@example.net</t>
  </si>
  <si>
    <t>5526 Howard Burg</t>
  </si>
  <si>
    <t>Jenniferstad</t>
  </si>
  <si>
    <t>scott13@example.com</t>
  </si>
  <si>
    <t>13208 Peters Avenue Apt. 820</t>
  </si>
  <si>
    <t>Samuelberg</t>
  </si>
  <si>
    <t>+1-372-936-9530x536</t>
  </si>
  <si>
    <t>patrickmiller@example.com</t>
  </si>
  <si>
    <t>5666 Janet Via Apt. 010</t>
  </si>
  <si>
    <t>Robersonport</t>
  </si>
  <si>
    <t>001-748-401-9523x5296</t>
  </si>
  <si>
    <t>ashley04@example.org</t>
  </si>
  <si>
    <t>064 Walter Hills Suite 449</t>
  </si>
  <si>
    <t>Reedmouth</t>
  </si>
  <si>
    <t>001-381-843-6386</t>
  </si>
  <si>
    <t>michaeldennis@example.com</t>
  </si>
  <si>
    <t>33142 Jackson Trail</t>
  </si>
  <si>
    <t>East Mary</t>
  </si>
  <si>
    <t>Pollard</t>
  </si>
  <si>
    <t>710-299-4756</t>
  </si>
  <si>
    <t>wubarbara@example.org</t>
  </si>
  <si>
    <t>4600 Kennedy Freeway</t>
  </si>
  <si>
    <t>448.889.8355x34902</t>
  </si>
  <si>
    <t>malik76@example.com</t>
  </si>
  <si>
    <t>159 Alexander Tunnel Suite 915</t>
  </si>
  <si>
    <t>Zoe</t>
  </si>
  <si>
    <t>001-456-651-7330x649</t>
  </si>
  <si>
    <t>kerry43@example.org</t>
  </si>
  <si>
    <t>99966 Timothy Vista Apt. 390</t>
  </si>
  <si>
    <t>Port Laura</t>
  </si>
  <si>
    <t>Adriana</t>
  </si>
  <si>
    <t>555.439.8657x4338</t>
  </si>
  <si>
    <t>joshua94@example.net</t>
  </si>
  <si>
    <t>08553 Jonathan Pines</t>
  </si>
  <si>
    <t>Christianstad</t>
  </si>
  <si>
    <t>(840)834-9161x68850</t>
  </si>
  <si>
    <t>nwaters@example.net</t>
  </si>
  <si>
    <t>579 Alexandra Lodge</t>
  </si>
  <si>
    <t>+1-518-211-5626x1581</t>
  </si>
  <si>
    <t>millerchristopher@example.com</t>
  </si>
  <si>
    <t>397 Brandon Station</t>
  </si>
  <si>
    <t>Jenkinsfort</t>
  </si>
  <si>
    <t>(556)607-1273x4486</t>
  </si>
  <si>
    <t>mmartinez@example.com</t>
  </si>
  <si>
    <t>151 Hall Ridges</t>
  </si>
  <si>
    <t>Lake Ericstad</t>
  </si>
  <si>
    <t>(759)876-1070</t>
  </si>
  <si>
    <t>prattcharles@example.com</t>
  </si>
  <si>
    <t>019 William Mall</t>
  </si>
  <si>
    <t>Colleenmouth</t>
  </si>
  <si>
    <t>001-541-500-5962x078</t>
  </si>
  <si>
    <t>carl90@example.com</t>
  </si>
  <si>
    <t>60941 Wood Forges</t>
  </si>
  <si>
    <t>Amandastad</t>
  </si>
  <si>
    <t>001-242-918-3839x7123</t>
  </si>
  <si>
    <t>toddacevedo@example.org</t>
  </si>
  <si>
    <t>3525 Steven Ports Apt. 992</t>
  </si>
  <si>
    <t>Matthewfort</t>
  </si>
  <si>
    <t>vschaefer@example.net</t>
  </si>
  <si>
    <t>6362 Joshua Land Suite 681</t>
  </si>
  <si>
    <t>Simsfurt</t>
  </si>
  <si>
    <t>Holiday representative</t>
  </si>
  <si>
    <t>771.546.0874x898</t>
  </si>
  <si>
    <t>orasmussen@example.com</t>
  </si>
  <si>
    <t>30397 Reed Roads</t>
  </si>
  <si>
    <t>Brandiburgh</t>
  </si>
  <si>
    <t>001-721-379-5385</t>
  </si>
  <si>
    <t>briggsscott@example.org</t>
  </si>
  <si>
    <t>11134 Jones Streets Suite 227</t>
  </si>
  <si>
    <t>Port Julie</t>
  </si>
  <si>
    <t>jonathanalexander@example.com</t>
  </si>
  <si>
    <t>5161 Chambers Way</t>
  </si>
  <si>
    <t>Port Judith</t>
  </si>
  <si>
    <t>Shelton</t>
  </si>
  <si>
    <t>001-297-466-5158x666</t>
  </si>
  <si>
    <t>vhartman@example.com</t>
  </si>
  <si>
    <t>0907 Amanda Crossing Apt. 419</t>
  </si>
  <si>
    <t>797.873.2470x5855</t>
  </si>
  <si>
    <t>samantha49@example.org</t>
  </si>
  <si>
    <t>5201 Charles Manors</t>
  </si>
  <si>
    <t>Lindseyton</t>
  </si>
  <si>
    <t>doneal@example.org</t>
  </si>
  <si>
    <t>0687 Jones Harbors</t>
  </si>
  <si>
    <t>Bennettview</t>
  </si>
  <si>
    <t>256.828.3219x2309</t>
  </si>
  <si>
    <t>udean@example.net</t>
  </si>
  <si>
    <t>6467 Brown Forge Apt. 846</t>
  </si>
  <si>
    <t>East Christineview</t>
  </si>
  <si>
    <t>001-742-246-1377</t>
  </si>
  <si>
    <t>cunninghamtimothy@example.com</t>
  </si>
  <si>
    <t>73701 Lopez Village</t>
  </si>
  <si>
    <t>Barrhaven</t>
  </si>
  <si>
    <t>681.315.0972x551</t>
  </si>
  <si>
    <t>becky49@example.com</t>
  </si>
  <si>
    <t>210 Underwood Haven Apt. 840</t>
  </si>
  <si>
    <t>Juliefort</t>
  </si>
  <si>
    <t>(469)829-0041</t>
  </si>
  <si>
    <t>yolanda32@example.org</t>
  </si>
  <si>
    <t>255 Jones Fork Apt. 156</t>
  </si>
  <si>
    <t>Lake Justinfurt</t>
  </si>
  <si>
    <t>(521)391-1693</t>
  </si>
  <si>
    <t>jason30@example.com</t>
  </si>
  <si>
    <t>50018 Hughes Springs Suite 377</t>
  </si>
  <si>
    <t>Alyssaton</t>
  </si>
  <si>
    <t>001-750-904-1268x29315</t>
  </si>
  <si>
    <t>nicholsonalexander@example.com</t>
  </si>
  <si>
    <t>83819 Chavez Harbor</t>
  </si>
  <si>
    <t>christopher68@example.com</t>
  </si>
  <si>
    <t>7439 Matthew Manors Apt. 327</t>
  </si>
  <si>
    <t>Justinville</t>
  </si>
  <si>
    <t>Alfred</t>
  </si>
  <si>
    <t>817.631.8196</t>
  </si>
  <si>
    <t>melanieanderson@example.net</t>
  </si>
  <si>
    <t>2610 Albert Lights</t>
  </si>
  <si>
    <t>(351)985-9313x5893</t>
  </si>
  <si>
    <t>nancy68@example.com</t>
  </si>
  <si>
    <t>1982 Padilla Cliff</t>
  </si>
  <si>
    <t>New William</t>
  </si>
  <si>
    <t>+1-625-652-8354x51554</t>
  </si>
  <si>
    <t>kcarlson@example.net</t>
  </si>
  <si>
    <t>89865 French Bridge</t>
  </si>
  <si>
    <t>Tony</t>
  </si>
  <si>
    <t>Lucero</t>
  </si>
  <si>
    <t>629.227.4804x724</t>
  </si>
  <si>
    <t>steven30@example.org</t>
  </si>
  <si>
    <t>9045 Buck Pine</t>
  </si>
  <si>
    <t>Markburgh</t>
  </si>
  <si>
    <t>511-952-2781</t>
  </si>
  <si>
    <t>jasonsimpson@example.org</t>
  </si>
  <si>
    <t>3542 Johnson Corner Apt. 026</t>
  </si>
  <si>
    <t>New Michelleport</t>
  </si>
  <si>
    <t>925.609.2784x8138</t>
  </si>
  <si>
    <t>morrisdavid@example.org</t>
  </si>
  <si>
    <t>763 Jared Hollow</t>
  </si>
  <si>
    <t>New Shawnmouth</t>
  </si>
  <si>
    <t>(465)429-4858x255</t>
  </si>
  <si>
    <t>danielsdonna@example.net</t>
  </si>
  <si>
    <t>76960 Ritter Mill Suite 542</t>
  </si>
  <si>
    <t>Derekshire</t>
  </si>
  <si>
    <t>001-972-347-4819x98626</t>
  </si>
  <si>
    <t>adrienne52@example.net</t>
  </si>
  <si>
    <t>56012 Carrillo Spurs Apt. 805</t>
  </si>
  <si>
    <t>North Keithfurt</t>
  </si>
  <si>
    <t>001-228-210-5244x54907</t>
  </si>
  <si>
    <t>vfuentes@example.net</t>
  </si>
  <si>
    <t>2407 Wesley Shoals Apt. 655</t>
  </si>
  <si>
    <t>Smithville</t>
  </si>
  <si>
    <t>+1-515-968-8944x8307</t>
  </si>
  <si>
    <t>brockmatthew@example.com</t>
  </si>
  <si>
    <t>514 Harry Field</t>
  </si>
  <si>
    <t>Timothyborough</t>
  </si>
  <si>
    <t>hughesscott@example.net</t>
  </si>
  <si>
    <t>05981 Mcgee Cape Apt. 017</t>
  </si>
  <si>
    <t>Duarte</t>
  </si>
  <si>
    <t>458.798.5613x10793</t>
  </si>
  <si>
    <t>ryan04@example.org</t>
  </si>
  <si>
    <t>273 Tammy Creek</t>
  </si>
  <si>
    <t>(651)474-3966</t>
  </si>
  <si>
    <t>eschmidt@example.net</t>
  </si>
  <si>
    <t>4011 Cassandra Station Apt. 015</t>
  </si>
  <si>
    <t>East Donnaland</t>
  </si>
  <si>
    <t>(848)629-5009x43432</t>
  </si>
  <si>
    <t>rwilliams@example.com</t>
  </si>
  <si>
    <t>8717 Sydney Island Apt. 184</t>
  </si>
  <si>
    <t>Carmenchester</t>
  </si>
  <si>
    <t>(617)421-3213x536</t>
  </si>
  <si>
    <t>upark@example.org</t>
  </si>
  <si>
    <t>491 Kelly Keys Apt. 437</t>
  </si>
  <si>
    <t>South Vanessa</t>
  </si>
  <si>
    <t>001-567-888-8369x1406</t>
  </si>
  <si>
    <t>qowens@example.org</t>
  </si>
  <si>
    <t>822 Gray Stream</t>
  </si>
  <si>
    <t>001-369-768-1854x26354</t>
  </si>
  <si>
    <t>bradley66@example.com</t>
  </si>
  <si>
    <t>364 Herrera Manor</t>
  </si>
  <si>
    <t>New Jamieport</t>
  </si>
  <si>
    <t>001-582-509-6357x3779</t>
  </si>
  <si>
    <t>wdeleon@example.net</t>
  </si>
  <si>
    <t>908 Martinez Tunnel</t>
  </si>
  <si>
    <t>001-595-885-5530</t>
  </si>
  <si>
    <t>john74@example.com</t>
  </si>
  <si>
    <t>0150 Colin Loop Apt. 873</t>
  </si>
  <si>
    <t>Harrisstad</t>
  </si>
  <si>
    <t>Velez</t>
  </si>
  <si>
    <t>001-879-306-8513x11270</t>
  </si>
  <si>
    <t>jacksoneric@example.net</t>
  </si>
  <si>
    <t>705 Taylor Motorway</t>
  </si>
  <si>
    <t>Robertville</t>
  </si>
  <si>
    <t>969.640.8452x17806</t>
  </si>
  <si>
    <t>vincent02@example.com</t>
  </si>
  <si>
    <t>081 Lori Throughway Apt. 288</t>
  </si>
  <si>
    <t>Kimberlyfort</t>
  </si>
  <si>
    <t>917.239.5911</t>
  </si>
  <si>
    <t>john12@example.com</t>
  </si>
  <si>
    <t>743 Gardner Wall</t>
  </si>
  <si>
    <t>551.531.9169</t>
  </si>
  <si>
    <t>william18@example.org</t>
  </si>
  <si>
    <t>481 Vicki Brooks</t>
  </si>
  <si>
    <t>Port Meganbury</t>
  </si>
  <si>
    <t>442-655-2224x534</t>
  </si>
  <si>
    <t>robertboyd@example.org</t>
  </si>
  <si>
    <t>0375 Gary Ridges</t>
  </si>
  <si>
    <t>Port Crystal</t>
  </si>
  <si>
    <t>(280)487-3261x9665</t>
  </si>
  <si>
    <t>kcarter@example.net</t>
  </si>
  <si>
    <t>0997 Grace Track Apt. 796</t>
  </si>
  <si>
    <t>Lake Brandi</t>
  </si>
  <si>
    <t>703.648.7499</t>
  </si>
  <si>
    <t>rjones@example.net</t>
  </si>
  <si>
    <t>925 Bennett Summit</t>
  </si>
  <si>
    <t>Charlesfort</t>
  </si>
  <si>
    <t>Fine artist</t>
  </si>
  <si>
    <t>(745)256-5498x4577</t>
  </si>
  <si>
    <t>abigail31@example.net</t>
  </si>
  <si>
    <t>4866 Nicole Unions</t>
  </si>
  <si>
    <t>Port Carolynbury</t>
  </si>
  <si>
    <t>Financial trader</t>
  </si>
  <si>
    <t>Davies</t>
  </si>
  <si>
    <t>911-200-1857x1521</t>
  </si>
  <si>
    <t>theresarogers@example.com</t>
  </si>
  <si>
    <t>545 Joseph Views Apt. 630</t>
  </si>
  <si>
    <t>New Dawnshire</t>
  </si>
  <si>
    <t>brownmatthew@example.com</t>
  </si>
  <si>
    <t>78759 Sanchez Gardens Suite 233</t>
  </si>
  <si>
    <t>Bauerton</t>
  </si>
  <si>
    <t>(361)430-0827x087</t>
  </si>
  <si>
    <t>dbrewer@example.net</t>
  </si>
  <si>
    <t>202 Jessica Manors</t>
  </si>
  <si>
    <t>Port Makaylafort</t>
  </si>
  <si>
    <t>Knox</t>
  </si>
  <si>
    <t>(570)895-0109x1522</t>
  </si>
  <si>
    <t>dana98@example.com</t>
  </si>
  <si>
    <t>35957 Thomas Burg</t>
  </si>
  <si>
    <t>Montgomeryfurt</t>
  </si>
  <si>
    <t>Carroll</t>
  </si>
  <si>
    <t>467-878-6684x45455</t>
  </si>
  <si>
    <t>tylerholden@example.net</t>
  </si>
  <si>
    <t>178 Lucas Circles Apt. 365</t>
  </si>
  <si>
    <t>Jamiechester</t>
  </si>
  <si>
    <t>Diamond</t>
  </si>
  <si>
    <t>849-598-9289</t>
  </si>
  <si>
    <t>gparks@example.org</t>
  </si>
  <si>
    <t>33392 Amanda Square Suite 904</t>
  </si>
  <si>
    <t>East Krystal</t>
  </si>
  <si>
    <t>001-996-899-3643x522</t>
  </si>
  <si>
    <t>nicole94@example.org</t>
  </si>
  <si>
    <t>24158 Edwards Streets</t>
  </si>
  <si>
    <t>Caldwellmouth</t>
  </si>
  <si>
    <t>405.609.0627</t>
  </si>
  <si>
    <t>stephaniehenderson@example.org</t>
  </si>
  <si>
    <t>06822 Newman Turnpike Suite 642</t>
  </si>
  <si>
    <t>Guerrero</t>
  </si>
  <si>
    <t>(224)285-2754x265</t>
  </si>
  <si>
    <t>anita32@example.net</t>
  </si>
  <si>
    <t>134 Larsen Creek</t>
  </si>
  <si>
    <t>South Matthewmouth</t>
  </si>
  <si>
    <t>568-891-2309x27228</t>
  </si>
  <si>
    <t>cynthia25@example.com</t>
  </si>
  <si>
    <t>4839 Miller Orchard</t>
  </si>
  <si>
    <t>(776)894-9155</t>
  </si>
  <si>
    <t>rachelcarr@example.com</t>
  </si>
  <si>
    <t>6656 Brandon Turnpike Apt. 353</t>
  </si>
  <si>
    <t>Michelleview</t>
  </si>
  <si>
    <t>Robbins</t>
  </si>
  <si>
    <t>346.372.4720x59028</t>
  </si>
  <si>
    <t>kyoung@example.org</t>
  </si>
  <si>
    <t>158 Johnson Hill</t>
  </si>
  <si>
    <t>Johnton</t>
  </si>
  <si>
    <t>Riggs</t>
  </si>
  <si>
    <t>901.638.1795x24636</t>
  </si>
  <si>
    <t>joshua30@example.com</t>
  </si>
  <si>
    <t>898 Lopez Field</t>
  </si>
  <si>
    <t>Loribury</t>
  </si>
  <si>
    <t>Company secretary</t>
  </si>
  <si>
    <t>Desiree</t>
  </si>
  <si>
    <t>938.282.2260x86732</t>
  </si>
  <si>
    <t>qwhite@example.com</t>
  </si>
  <si>
    <t>808 Briana Mill Apt. 252</t>
  </si>
  <si>
    <t>Elizabethport</t>
  </si>
  <si>
    <t>709.679.7255x4653</t>
  </si>
  <si>
    <t>gbennett@example.net</t>
  </si>
  <si>
    <t>7610 Huff Courts Suite 083</t>
  </si>
  <si>
    <t>Justinside</t>
  </si>
  <si>
    <t>794-345-5229x5393</t>
  </si>
  <si>
    <t>samantha61@example.org</t>
  </si>
  <si>
    <t>4650 Malone Underpass Apt. 020</t>
  </si>
  <si>
    <t>Timothyville</t>
  </si>
  <si>
    <t>001-537-968-9100x74271</t>
  </si>
  <si>
    <t>dylananderson@example.net</t>
  </si>
  <si>
    <t>737 Lindsay Plaza Suite 913</t>
  </si>
  <si>
    <t>Sarahchester</t>
  </si>
  <si>
    <t>+1-254-660-7421x899</t>
  </si>
  <si>
    <t>craigsnow@example.com</t>
  </si>
  <si>
    <t>7882 Mary Prairie Suite 910</t>
  </si>
  <si>
    <t>Rebeccaburgh</t>
  </si>
  <si>
    <t>558-504-4628x2931</t>
  </si>
  <si>
    <t>sophiahays@example.com</t>
  </si>
  <si>
    <t>659 Elizabeth Expressway Apt. 700</t>
  </si>
  <si>
    <t>West Natalieville</t>
  </si>
  <si>
    <t>Simon</t>
  </si>
  <si>
    <t>426.701.0546x64714</t>
  </si>
  <si>
    <t>camposeric@example.com</t>
  </si>
  <si>
    <t>68503 Rogers Harbor</t>
  </si>
  <si>
    <t>Jamesfort</t>
  </si>
  <si>
    <t>Karl</t>
  </si>
  <si>
    <t>486-927-4577x0449</t>
  </si>
  <si>
    <t>lwilkerson@example.org</t>
  </si>
  <si>
    <t>954 Bowman Mews Suite 484</t>
  </si>
  <si>
    <t>418.303.3978x0595</t>
  </si>
  <si>
    <t>zcook@example.org</t>
  </si>
  <si>
    <t>296 James Ferry</t>
  </si>
  <si>
    <t>Nathanport</t>
  </si>
  <si>
    <t>Jaclyn</t>
  </si>
  <si>
    <t>376.458.6358x440</t>
  </si>
  <si>
    <t>zsanders@example.net</t>
  </si>
  <si>
    <t>926 Morales Wells</t>
  </si>
  <si>
    <t>South Colton</t>
  </si>
  <si>
    <t>458.650.0145x31312</t>
  </si>
  <si>
    <t>ibarrajoy@example.com</t>
  </si>
  <si>
    <t>718 Jackson Causeway</t>
  </si>
  <si>
    <t>Farrellfurt</t>
  </si>
  <si>
    <t>001-525-670-9790x83365</t>
  </si>
  <si>
    <t>halllaura@example.net</t>
  </si>
  <si>
    <t>4483 Baker Centers Apt. 758</t>
  </si>
  <si>
    <t>(250)403-1161x2546</t>
  </si>
  <si>
    <t>terri55@example.com</t>
  </si>
  <si>
    <t>1829 Charles Light Suite 671</t>
  </si>
  <si>
    <t>Loriburgh</t>
  </si>
  <si>
    <t>305.587.4077x71890</t>
  </si>
  <si>
    <t>savannah55@example.org</t>
  </si>
  <si>
    <t>446 Watkins Mills</t>
  </si>
  <si>
    <t>West Vanessaside</t>
  </si>
  <si>
    <t>921.216.1703x49118</t>
  </si>
  <si>
    <t>yreid@example.org</t>
  </si>
  <si>
    <t>2755 Carolyn Fall</t>
  </si>
  <si>
    <t>Port Edwardchester</t>
  </si>
  <si>
    <t>+1-639-207-6409x150</t>
  </si>
  <si>
    <t>adamsnicole@example.net</t>
  </si>
  <si>
    <t>3751 Lopez Square</t>
  </si>
  <si>
    <t>West Charlottebury</t>
  </si>
  <si>
    <t>Osborn</t>
  </si>
  <si>
    <t>981-793-7967</t>
  </si>
  <si>
    <t>emclean@example.com</t>
  </si>
  <si>
    <t>7440 Howard Crescent Apt. 412</t>
  </si>
  <si>
    <t>942.944.2862</t>
  </si>
  <si>
    <t>hillkatie@example.com</t>
  </si>
  <si>
    <t>5145 Mark Crest</t>
  </si>
  <si>
    <t>Olsonside</t>
  </si>
  <si>
    <t>christopherbaker@example.com</t>
  </si>
  <si>
    <t>3799 Santana Park</t>
  </si>
  <si>
    <t>Barronport</t>
  </si>
  <si>
    <t>Toni</t>
  </si>
  <si>
    <t>(792)223-7306x289</t>
  </si>
  <si>
    <t>juancarpenter@example.org</t>
  </si>
  <si>
    <t>2208 James Dale</t>
  </si>
  <si>
    <t>422-433-0263</t>
  </si>
  <si>
    <t>angela85@example.org</t>
  </si>
  <si>
    <t>6970 Stanley Loop Suite 772</t>
  </si>
  <si>
    <t>Aprilborough</t>
  </si>
  <si>
    <t>Waller</t>
  </si>
  <si>
    <t>001-839-594-5193x13922</t>
  </si>
  <si>
    <t>gilmoremonica@example.org</t>
  </si>
  <si>
    <t>819 Alexis Street</t>
  </si>
  <si>
    <t>South Lorraineshire</t>
  </si>
  <si>
    <t>830.962.2609x52240</t>
  </si>
  <si>
    <t>johnsontimothy@example.com</t>
  </si>
  <si>
    <t>8539 Hogan Trafficway Apt. 493</t>
  </si>
  <si>
    <t>Hannahfort</t>
  </si>
  <si>
    <t>999.881.6005x721</t>
  </si>
  <si>
    <t>mhughes@example.net</t>
  </si>
  <si>
    <t>2593 Daniel Glen Apt. 407</t>
  </si>
  <si>
    <t>South Joshuabury</t>
  </si>
  <si>
    <t>Debbie</t>
  </si>
  <si>
    <t>397-736-7262x119</t>
  </si>
  <si>
    <t>agriffin@example.org</t>
  </si>
  <si>
    <t>4413 Williams Garden</t>
  </si>
  <si>
    <t>+1-502-675-1114x6330</t>
  </si>
  <si>
    <t>lsanders@example.net</t>
  </si>
  <si>
    <t>8178 Robert Square Apt. 471</t>
  </si>
  <si>
    <t>Finleyborough</t>
  </si>
  <si>
    <t>780-705-6813x5272</t>
  </si>
  <si>
    <t>698 Singh Cove</t>
  </si>
  <si>
    <t>Sims</t>
  </si>
  <si>
    <t>(629)880-6243</t>
  </si>
  <si>
    <t>brandoncooper@example.org</t>
  </si>
  <si>
    <t>10131 Mia Flat Apt. 257</t>
  </si>
  <si>
    <t>North Joshua</t>
  </si>
  <si>
    <t>925-348-1430</t>
  </si>
  <si>
    <t>kyle75@example.net</t>
  </si>
  <si>
    <t>3591 Beth Fork Suite 768</t>
  </si>
  <si>
    <t>North Traceyshire</t>
  </si>
  <si>
    <t>breanna12@example.net</t>
  </si>
  <si>
    <t>909 Gene Lakes Suite 064</t>
  </si>
  <si>
    <t>North Donaldchester</t>
  </si>
  <si>
    <t>vsmith@example.net</t>
  </si>
  <si>
    <t>73646 Leah Loop</t>
  </si>
  <si>
    <t>Smithton</t>
  </si>
  <si>
    <t>(576)885-7056</t>
  </si>
  <si>
    <t>xwalls@example.net</t>
  </si>
  <si>
    <t>6526 Smith Glen</t>
  </si>
  <si>
    <t>Gregoryview</t>
  </si>
  <si>
    <t>212-968-5000x624</t>
  </si>
  <si>
    <t>melissacraig@example.net</t>
  </si>
  <si>
    <t>66749 Maria Brook Suite 569</t>
  </si>
  <si>
    <t>Mirandaton</t>
  </si>
  <si>
    <t>(728)617-9281</t>
  </si>
  <si>
    <t>jasonramirez@example.org</t>
  </si>
  <si>
    <t>563 Jennifer Passage Suite 184</t>
  </si>
  <si>
    <t>Port Angelica</t>
  </si>
  <si>
    <t>manuelmartin@example.org</t>
  </si>
  <si>
    <t>4431 Katherine Lodge</t>
  </si>
  <si>
    <t>Mcmillanburgh</t>
  </si>
  <si>
    <t>737-347-4996x49018</t>
  </si>
  <si>
    <t>deannawest@example.net</t>
  </si>
  <si>
    <t>8606 Robert Field Apt. 533</t>
  </si>
  <si>
    <t>Port Gina</t>
  </si>
  <si>
    <t>675.842.7445x60573</t>
  </si>
  <si>
    <t>john65@example.org</t>
  </si>
  <si>
    <t>77290 Dodson Estates Suite 860</t>
  </si>
  <si>
    <t>Health physicist</t>
  </si>
  <si>
    <t>(271)702-1953x432</t>
  </si>
  <si>
    <t>mark01@example.org</t>
  </si>
  <si>
    <t>80038 Veronica Cliff</t>
  </si>
  <si>
    <t>Glendaborough</t>
  </si>
  <si>
    <t>(213)354-1337x78278</t>
  </si>
  <si>
    <t>collinsrobin@example.org</t>
  </si>
  <si>
    <t>255 Wade Underpass</t>
  </si>
  <si>
    <t>Devonfort</t>
  </si>
  <si>
    <t>+1-259-390-2265x5053</t>
  </si>
  <si>
    <t>iwallace@example.com</t>
  </si>
  <si>
    <t>534 Gary Divide</t>
  </si>
  <si>
    <t>Barnesmouth</t>
  </si>
  <si>
    <t>727-326-5945x5507</t>
  </si>
  <si>
    <t>maryhenderson@example.com</t>
  </si>
  <si>
    <t>8201 Casey Dam</t>
  </si>
  <si>
    <t>Dukebury</t>
  </si>
  <si>
    <t>(688)941-7605</t>
  </si>
  <si>
    <t>bduke@example.net</t>
  </si>
  <si>
    <t>493 Rogers Port</t>
  </si>
  <si>
    <t>North Lukeborough</t>
  </si>
  <si>
    <t>Vaughn</t>
  </si>
  <si>
    <t>(214)297-8300x04152</t>
  </si>
  <si>
    <t>iforbes@example.net</t>
  </si>
  <si>
    <t>469 Roberts Station</t>
  </si>
  <si>
    <t>Martinezstad</t>
  </si>
  <si>
    <t>Kylie</t>
  </si>
  <si>
    <t>+1-619-282-6625x6350</t>
  </si>
  <si>
    <t>pking@example.org</t>
  </si>
  <si>
    <t>71324 Hoffman Spurs Suite 581</t>
  </si>
  <si>
    <t>New Jonathanshire</t>
  </si>
  <si>
    <t>(598)278-6603</t>
  </si>
  <si>
    <t>taylormaria@example.net</t>
  </si>
  <si>
    <t>8932 Freeman Forks Apt. 755</t>
  </si>
  <si>
    <t>Port Anthonyberg</t>
  </si>
  <si>
    <t>358-480-9710x19203</t>
  </si>
  <si>
    <t>xcruz@example.com</t>
  </si>
  <si>
    <t>60408 Patrick Circles Apt. 111</t>
  </si>
  <si>
    <t>East Katie</t>
  </si>
  <si>
    <t>793.749.0425</t>
  </si>
  <si>
    <t>lisa81@example.com</t>
  </si>
  <si>
    <t>93527 Sullivan Locks</t>
  </si>
  <si>
    <t>Monroeland</t>
  </si>
  <si>
    <t>330-855-6173x426</t>
  </si>
  <si>
    <t>ashley72@example.net</t>
  </si>
  <si>
    <t>219 Andrew Village</t>
  </si>
  <si>
    <t>New Julie</t>
  </si>
  <si>
    <t>001-580-678-7413x096</t>
  </si>
  <si>
    <t>emilyjohnson@example.com</t>
  </si>
  <si>
    <t>86077 Wallace Prairie</t>
  </si>
  <si>
    <t>East George</t>
  </si>
  <si>
    <t>623-217-5117</t>
  </si>
  <si>
    <t>maciasnicholas@example.org</t>
  </si>
  <si>
    <t>36859 Jennifer Valley Apt. 033</t>
  </si>
  <si>
    <t>Amberfort</t>
  </si>
  <si>
    <t>001-442-301-4674x069</t>
  </si>
  <si>
    <t>josephjohnson@example.com</t>
  </si>
  <si>
    <t>520 Melinda Point</t>
  </si>
  <si>
    <t>Anthonyland</t>
  </si>
  <si>
    <t>(534)410-0881x81004</t>
  </si>
  <si>
    <t>bradypatrick@example.org</t>
  </si>
  <si>
    <t>06052 Carol Spurs</t>
  </si>
  <si>
    <t>North Kyle</t>
  </si>
  <si>
    <t>Cody</t>
  </si>
  <si>
    <t>862-610-8632x01099</t>
  </si>
  <si>
    <t>kaylamitchell@example.com</t>
  </si>
  <si>
    <t>5199 Nunez Mission Suite 126</t>
  </si>
  <si>
    <t>North Anna</t>
  </si>
  <si>
    <t>+1-242-224-5942x30945</t>
  </si>
  <si>
    <t>johnsonrandy@example.com</t>
  </si>
  <si>
    <t>118 Hunter Ford</t>
  </si>
  <si>
    <t>Troyville</t>
  </si>
  <si>
    <t>310-353-2829x848</t>
  </si>
  <si>
    <t>jareddunn@example.org</t>
  </si>
  <si>
    <t>28582 Gonzales Mountain</t>
  </si>
  <si>
    <t>East Stacey</t>
  </si>
  <si>
    <t>001-431-759-0539x6710</t>
  </si>
  <si>
    <t>collinscassandra@example.org</t>
  </si>
  <si>
    <t>05435 Barbara Ways</t>
  </si>
  <si>
    <t>Wardtown</t>
  </si>
  <si>
    <t>787.857.9589x338</t>
  </si>
  <si>
    <t>ruthfletcher@example.com</t>
  </si>
  <si>
    <t>5806 Michael Islands</t>
  </si>
  <si>
    <t>001-714-953-5988x6140</t>
  </si>
  <si>
    <t>marydennis@example.com</t>
  </si>
  <si>
    <t>3457 Rebecca Land Apt. 669</t>
  </si>
  <si>
    <t>Ashleyport</t>
  </si>
  <si>
    <t>Mcdowell</t>
  </si>
  <si>
    <t>690-891-1955x26241</t>
  </si>
  <si>
    <t>meganpaul@example.org</t>
  </si>
  <si>
    <t>2575 Brown Crest</t>
  </si>
  <si>
    <t>Michelestad</t>
  </si>
  <si>
    <t>(891)241-5157x5548</t>
  </si>
  <si>
    <t>emccoy@example.org</t>
  </si>
  <si>
    <t>431 Curtis Light</t>
  </si>
  <si>
    <t>Kellyton</t>
  </si>
  <si>
    <t>+1-614-564-9256x1734</t>
  </si>
  <si>
    <t>alicia97@example.com</t>
  </si>
  <si>
    <t>722 Burgess Mission Apt. 431</t>
  </si>
  <si>
    <t>West Tabithatown</t>
  </si>
  <si>
    <t>+1-823-879-5649x42745</t>
  </si>
  <si>
    <t>zpatel@example.net</t>
  </si>
  <si>
    <t>852 Robles Causeway Suite 502</t>
  </si>
  <si>
    <t>North Brooke</t>
  </si>
  <si>
    <t>960-875-5853x0467</t>
  </si>
  <si>
    <t>angeladillon@example.com</t>
  </si>
  <si>
    <t>17661 Douglas Corner Suite 593</t>
  </si>
  <si>
    <t>Hornfort</t>
  </si>
  <si>
    <t>833.906.0309x430</t>
  </si>
  <si>
    <t>635 David Circles</t>
  </si>
  <si>
    <t>Port Stacyville</t>
  </si>
  <si>
    <t>Stuart</t>
  </si>
  <si>
    <t>tommy73@example.net</t>
  </si>
  <si>
    <t>299 Victoria Lodge</t>
  </si>
  <si>
    <t>Nicholaschester</t>
  </si>
  <si>
    <t>hthomas@example.org</t>
  </si>
  <si>
    <t>53738 Carla Keys Apt. 207</t>
  </si>
  <si>
    <t>(630)332-5195x9282</t>
  </si>
  <si>
    <t>ryansmith@example.net</t>
  </si>
  <si>
    <t>7298 Harper Parkway Suite 097</t>
  </si>
  <si>
    <t>+1-214-390-5570x821</t>
  </si>
  <si>
    <t>normacarter@example.com</t>
  </si>
  <si>
    <t>5098 Timothy Extensions Apt. 461</t>
  </si>
  <si>
    <t>East Brittney</t>
  </si>
  <si>
    <t>001-344-341-5038</t>
  </si>
  <si>
    <t>davidarmstrong@example.com</t>
  </si>
  <si>
    <t>107 Craig Rue</t>
  </si>
  <si>
    <t>East Paulashire</t>
  </si>
  <si>
    <t>(249)991-5674x29681</t>
  </si>
  <si>
    <t>ojones@example.org</t>
  </si>
  <si>
    <t>05609 Sean Prairie</t>
  </si>
  <si>
    <t>Klein</t>
  </si>
  <si>
    <t>001-766-962-6963x934</t>
  </si>
  <si>
    <t>jonschaefer@example.com</t>
  </si>
  <si>
    <t>3015 Schneider Mountains Suite 358</t>
  </si>
  <si>
    <t>dknight@example.net</t>
  </si>
  <si>
    <t>747 Katherine Path</t>
  </si>
  <si>
    <t>Martinton</t>
  </si>
  <si>
    <t>(419)971-6161x35557</t>
  </si>
  <si>
    <t>igilbert@example.org</t>
  </si>
  <si>
    <t>81322 Marcus Estates Suite 971</t>
  </si>
  <si>
    <t>West Brian</t>
  </si>
  <si>
    <t>800-794-4648</t>
  </si>
  <si>
    <t>raven78@example.org</t>
  </si>
  <si>
    <t>24725 Richards Garden Apt. 416</t>
  </si>
  <si>
    <t>Carolfurt</t>
  </si>
  <si>
    <t>Derek</t>
  </si>
  <si>
    <t>+1-885-637-1875x2550</t>
  </si>
  <si>
    <t>donnaball@example.net</t>
  </si>
  <si>
    <t>0961 Alyssa Course Suite 025</t>
  </si>
  <si>
    <t>Lake Christina</t>
  </si>
  <si>
    <t>(572)904-3786</t>
  </si>
  <si>
    <t>scottpatrick@example.org</t>
  </si>
  <si>
    <t>4055 Justin Villages Apt. 529</t>
  </si>
  <si>
    <t>East Elizabeth</t>
  </si>
  <si>
    <t>brianfox@example.org</t>
  </si>
  <si>
    <t>170 Gary Hill Apt. 251</t>
  </si>
  <si>
    <t>Hallhaven</t>
  </si>
  <si>
    <t>Judy</t>
  </si>
  <si>
    <t>+1-550-993-2772x355</t>
  </si>
  <si>
    <t>bwhite@example.org</t>
  </si>
  <si>
    <t>600 Smith Springs Suite 742</t>
  </si>
  <si>
    <t>Crawfordtown</t>
  </si>
  <si>
    <t>williamcross@example.org</t>
  </si>
  <si>
    <t>77065 Christopher Shoal Suite 070</t>
  </si>
  <si>
    <t>945-948-5428x23552</t>
  </si>
  <si>
    <t>ryanfranklin@example.com</t>
  </si>
  <si>
    <t>323 Tiffany Garden</t>
  </si>
  <si>
    <t>Port Angelaland</t>
  </si>
  <si>
    <t>(719)221-3573</t>
  </si>
  <si>
    <t>mitchelljay@example.net</t>
  </si>
  <si>
    <t>223 Andrea Place Apt. 247</t>
  </si>
  <si>
    <t>Burnsshire</t>
  </si>
  <si>
    <t>+1-391-364-9548x735</t>
  </si>
  <si>
    <t>watersdakota@example.com</t>
  </si>
  <si>
    <t>2446 Ashley Center</t>
  </si>
  <si>
    <t>North Debbieview</t>
  </si>
  <si>
    <t>(226)273-8729x5643</t>
  </si>
  <si>
    <t>pperez@example.com</t>
  </si>
  <si>
    <t>502 Natasha Villages Apt. 352</t>
  </si>
  <si>
    <t>359-814-9022x6336</t>
  </si>
  <si>
    <t>lmarks@example.org</t>
  </si>
  <si>
    <t>9591 Schneider Walk Suite 917</t>
  </si>
  <si>
    <t>Lindamouth</t>
  </si>
  <si>
    <t>Horton</t>
  </si>
  <si>
    <t>001-211-381-7303x01976</t>
  </si>
  <si>
    <t>rebecca55@example.net</t>
  </si>
  <si>
    <t>62131 Maria Underpass Suite 228</t>
  </si>
  <si>
    <t>South Alexisburgh</t>
  </si>
  <si>
    <t>845-334-9394</t>
  </si>
  <si>
    <t>kaylanguyen@example.org</t>
  </si>
  <si>
    <t>63220 Simmons Plains Apt. 164</t>
  </si>
  <si>
    <t>East Christopherview</t>
  </si>
  <si>
    <t>001-889-561-3772x101</t>
  </si>
  <si>
    <t>brenda81@example.org</t>
  </si>
  <si>
    <t>4192 Charles Ford Suite 792</t>
  </si>
  <si>
    <t>New Jimmyside</t>
  </si>
  <si>
    <t>Mccann</t>
  </si>
  <si>
    <t>+1-245-685-4371x974</t>
  </si>
  <si>
    <t>fsanchez@example.com</t>
  </si>
  <si>
    <t>40952 Christina Pines</t>
  </si>
  <si>
    <t>Jennaside</t>
  </si>
  <si>
    <t>cartershannon@example.net</t>
  </si>
  <si>
    <t>67648 Jay Brooks Apt. 361</t>
  </si>
  <si>
    <t>Piercebury</t>
  </si>
  <si>
    <t>melissa96@example.net</t>
  </si>
  <si>
    <t>97821 Schneider Square Suite 753</t>
  </si>
  <si>
    <t>Proctorland</t>
  </si>
  <si>
    <t>(348)270-4780x99033</t>
  </si>
  <si>
    <t>anthonyrasmussen@example.org</t>
  </si>
  <si>
    <t>1284 Misty Centers</t>
  </si>
  <si>
    <t>589.801.4519</t>
  </si>
  <si>
    <t>markmolina@example.com</t>
  </si>
  <si>
    <t>81394 Liu Lock</t>
  </si>
  <si>
    <t>Alanfort</t>
  </si>
  <si>
    <t>001-416-369-3739x331</t>
  </si>
  <si>
    <t>tina40@example.net</t>
  </si>
  <si>
    <t>59197 Hickman Mount Apt. 703</t>
  </si>
  <si>
    <t>New Benjamin</t>
  </si>
  <si>
    <t>johnlynch@example.org</t>
  </si>
  <si>
    <t>9611 Makayla Summit Suite 790</t>
  </si>
  <si>
    <t>Haroldchester</t>
  </si>
  <si>
    <t>677-904-6115x6680</t>
  </si>
  <si>
    <t>jose18@example.org</t>
  </si>
  <si>
    <t>81371 Smith Valleys Apt. 278</t>
  </si>
  <si>
    <t>Lake Stevenbury</t>
  </si>
  <si>
    <t>001-422-896-1990x7823</t>
  </si>
  <si>
    <t>ctaylor@example.net</t>
  </si>
  <si>
    <t>9077 Kimberly Stream</t>
  </si>
  <si>
    <t>Donnaton</t>
  </si>
  <si>
    <t>001-987-691-4826x763</t>
  </si>
  <si>
    <t>harveyaaron@example.org</t>
  </si>
  <si>
    <t>0026 Elliott Green</t>
  </si>
  <si>
    <t>Williamsfort</t>
  </si>
  <si>
    <t>Dean</t>
  </si>
  <si>
    <t>(913)209-8500</t>
  </si>
  <si>
    <t>vwilliams@example.net</t>
  </si>
  <si>
    <t>197 Larry Path</t>
  </si>
  <si>
    <t>Marshallfort</t>
  </si>
  <si>
    <t>Farrell</t>
  </si>
  <si>
    <t>001-954-991-6820x243</t>
  </si>
  <si>
    <t>tylermorgan@example.net</t>
  </si>
  <si>
    <t>99508 Lynn Trail Suite 720</t>
  </si>
  <si>
    <t>East Austinchester</t>
  </si>
  <si>
    <t>001-964-370-4288x78214</t>
  </si>
  <si>
    <t>fjacobson@example.net</t>
  </si>
  <si>
    <t>59438 Theresa Spurs Suite 868</t>
  </si>
  <si>
    <t>(385)504-0398x236</t>
  </si>
  <si>
    <t>vcontreras@example.org</t>
  </si>
  <si>
    <t>00326 Melanie Springs</t>
  </si>
  <si>
    <t>Port Stephaniehaven</t>
  </si>
  <si>
    <t>972-565-9656x25713</t>
  </si>
  <si>
    <t>julia89@example.net</t>
  </si>
  <si>
    <t>1065 Michael Port</t>
  </si>
  <si>
    <t>001-994-508-9051x82790</t>
  </si>
  <si>
    <t>cochrandaniel@example.com</t>
  </si>
  <si>
    <t>3939 Regina Springs</t>
  </si>
  <si>
    <t>Tanyaton</t>
  </si>
  <si>
    <t>600-999-3770x87897</t>
  </si>
  <si>
    <t>daniellekeith@example.com</t>
  </si>
  <si>
    <t>9238 Harris Burg Apt. 194</t>
  </si>
  <si>
    <t>Connortown</t>
  </si>
  <si>
    <t>001-669-702-5290x8599</t>
  </si>
  <si>
    <t>john11@example.com</t>
  </si>
  <si>
    <t>887 Richardson Fields Suite 310</t>
  </si>
  <si>
    <t>Port Rodneyberg</t>
  </si>
  <si>
    <t>Alexis</t>
  </si>
  <si>
    <t>915.287.6551</t>
  </si>
  <si>
    <t>raymond70@example.com</t>
  </si>
  <si>
    <t>58724 Eddie Turnpike</t>
  </si>
  <si>
    <t>South Emilystad</t>
  </si>
  <si>
    <t>260.575.2065x836</t>
  </si>
  <si>
    <t>rachel80@example.com</t>
  </si>
  <si>
    <t>98479 Jeffrey Fort</t>
  </si>
  <si>
    <t>Port Jenniferton</t>
  </si>
  <si>
    <t>(373)308-0333x484</t>
  </si>
  <si>
    <t>dpatterson@example.net</t>
  </si>
  <si>
    <t>948 Rita Extension</t>
  </si>
  <si>
    <t>Rowlandview</t>
  </si>
  <si>
    <t>691-352-8308x42098</t>
  </si>
  <si>
    <t>rsoto@example.org</t>
  </si>
  <si>
    <t>5700 Thompson Row</t>
  </si>
  <si>
    <t>Coreymouth</t>
  </si>
  <si>
    <t>001-307-980-7213</t>
  </si>
  <si>
    <t>mirandahill@example.org</t>
  </si>
  <si>
    <t>61349 Dalton Skyway Suite 923</t>
  </si>
  <si>
    <t>Port Ashley</t>
  </si>
  <si>
    <t>christinamurphy@example.net</t>
  </si>
  <si>
    <t>643 Green Turnpike Apt. 009</t>
  </si>
  <si>
    <t>994-969-0660</t>
  </si>
  <si>
    <t>zbradford@example.com</t>
  </si>
  <si>
    <t>2887 Fernando Fall Apt. 709</t>
  </si>
  <si>
    <t>Clarkshire</t>
  </si>
  <si>
    <t>Arthur</t>
  </si>
  <si>
    <t>(708)925-3704x014</t>
  </si>
  <si>
    <t>marshallmegan@example.com</t>
  </si>
  <si>
    <t>31853 Brown Points Apt. 107</t>
  </si>
  <si>
    <t>Richardchester</t>
  </si>
  <si>
    <t>+1-702-251-4780x1416</t>
  </si>
  <si>
    <t>jessicaorr@example.net</t>
  </si>
  <si>
    <t>8353 Casey Wells</t>
  </si>
  <si>
    <t>East Jennifer</t>
  </si>
  <si>
    <t>Reilly</t>
  </si>
  <si>
    <t>(264)393-5930x6796</t>
  </si>
  <si>
    <t>37182 Guerrero Land Suite 840</t>
  </si>
  <si>
    <t>Port Frances</t>
  </si>
  <si>
    <t>+1-652-302-9065x89803</t>
  </si>
  <si>
    <t>deborahmelendez@example.net</t>
  </si>
  <si>
    <t>65193 Gray View</t>
  </si>
  <si>
    <t>North Michelle</t>
  </si>
  <si>
    <t>(246)747-8064</t>
  </si>
  <si>
    <t>evansjeffrey@example.com</t>
  </si>
  <si>
    <t>59736 David Gateway</t>
  </si>
  <si>
    <t>Lake Dean</t>
  </si>
  <si>
    <t>Doris</t>
  </si>
  <si>
    <t>(714)741-0890</t>
  </si>
  <si>
    <t>ulee@example.org</t>
  </si>
  <si>
    <t>86344 Wilson Haven</t>
  </si>
  <si>
    <t>Veronicashire</t>
  </si>
  <si>
    <t>Phelps</t>
  </si>
  <si>
    <t>240.826.6426</t>
  </si>
  <si>
    <t>tiffany69@example.com</t>
  </si>
  <si>
    <t>9681 Woodward Mission</t>
  </si>
  <si>
    <t>East Sally</t>
  </si>
  <si>
    <t>Librarian, academic</t>
  </si>
  <si>
    <t>001-451-958-3683x3787</t>
  </si>
  <si>
    <t>christinaevans@example.net</t>
  </si>
  <si>
    <t>4390 Nguyen Unions</t>
  </si>
  <si>
    <t>Spenceport</t>
  </si>
  <si>
    <t>683-374-5578</t>
  </si>
  <si>
    <t>kingmichael@example.net</t>
  </si>
  <si>
    <t>423 Rodney Lake</t>
  </si>
  <si>
    <t>Lucasburgh</t>
  </si>
  <si>
    <t>Griffin</t>
  </si>
  <si>
    <t>001-973-585-0841x01370</t>
  </si>
  <si>
    <t>melanie30@example.net</t>
  </si>
  <si>
    <t>95438 Espinoza Rest</t>
  </si>
  <si>
    <t>South Kelly</t>
  </si>
  <si>
    <t>+1-965-462-1635x615</t>
  </si>
  <si>
    <t>amanda97@example.org</t>
  </si>
  <si>
    <t>093 Travis Meadow Apt. 309</t>
  </si>
  <si>
    <t>West Shawna</t>
  </si>
  <si>
    <t>837.622.7222</t>
  </si>
  <si>
    <t>hopkinsshane@example.org</t>
  </si>
  <si>
    <t>9442 Kathy Radial Suite 754</t>
  </si>
  <si>
    <t>Danielsport</t>
  </si>
  <si>
    <t>751.381.3693</t>
  </si>
  <si>
    <t>patriciawalker@example.com</t>
  </si>
  <si>
    <t>53541 Samantha Point</t>
  </si>
  <si>
    <t>Lynnview</t>
  </si>
  <si>
    <t>612-690-3032x407</t>
  </si>
  <si>
    <t>amandastephens@example.com</t>
  </si>
  <si>
    <t>570 Lewis Fort Apt. 068</t>
  </si>
  <si>
    <t>Cherryburgh</t>
  </si>
  <si>
    <t>502-882-8862x266</t>
  </si>
  <si>
    <t>ksmith@example.net</t>
  </si>
  <si>
    <t>21841 Linda Fork Suite 968</t>
  </si>
  <si>
    <t>Greenmouth</t>
  </si>
  <si>
    <t>(252)906-4386x138</t>
  </si>
  <si>
    <t>ngutierrez@example.org</t>
  </si>
  <si>
    <t>16648 Lopez Drives Apt. 524</t>
  </si>
  <si>
    <t>Anitahaven</t>
  </si>
  <si>
    <t>215-322-7002</t>
  </si>
  <si>
    <t>ricky01@example.net</t>
  </si>
  <si>
    <t>9483 Walton Villages</t>
  </si>
  <si>
    <t>New Darrell</t>
  </si>
  <si>
    <t>matthew10@example.com</t>
  </si>
  <si>
    <t>6596 Williams Lodge</t>
  </si>
  <si>
    <t>Brownborough</t>
  </si>
  <si>
    <t>549.332.8316x6535</t>
  </si>
  <si>
    <t>dixonheather@example.net</t>
  </si>
  <si>
    <t>0864 White Isle Suite 305</t>
  </si>
  <si>
    <t>Hernandezbury</t>
  </si>
  <si>
    <t>201-327-5106x244</t>
  </si>
  <si>
    <t>barkersean@example.net</t>
  </si>
  <si>
    <t>5964 Smith Route</t>
  </si>
  <si>
    <t>West Joshua</t>
  </si>
  <si>
    <t>+1-464-793-7892x98141</t>
  </si>
  <si>
    <t>alexandra30@example.net</t>
  </si>
  <si>
    <t>4142 Fuller Plains Apt. 969</t>
  </si>
  <si>
    <t>West Elizabethshire</t>
  </si>
  <si>
    <t>Lynn</t>
  </si>
  <si>
    <t>844.646.8946x4675</t>
  </si>
  <si>
    <t>kaylastevens@example.org</t>
  </si>
  <si>
    <t>9138 Kent Common Apt. 166</t>
  </si>
  <si>
    <t>East Shelly</t>
  </si>
  <si>
    <t>Underwood</t>
  </si>
  <si>
    <t>396-453-3655x07609</t>
  </si>
  <si>
    <t>martinezmark@example.org</t>
  </si>
  <si>
    <t>8312 Hunter Brook</t>
  </si>
  <si>
    <t>Lake Elizabethshire</t>
  </si>
  <si>
    <t>258.799.0771</t>
  </si>
  <si>
    <t>knappbeverly@example.com</t>
  </si>
  <si>
    <t>1563 White Circles</t>
  </si>
  <si>
    <t>890-603-7621</t>
  </si>
  <si>
    <t>floresmegan@example.com</t>
  </si>
  <si>
    <t>71224 Bradley Islands</t>
  </si>
  <si>
    <t>Port Alexander</t>
  </si>
  <si>
    <t>320.913.2746x60378</t>
  </si>
  <si>
    <t>chasewhite@example.org</t>
  </si>
  <si>
    <t>565 Perkins Trafficway Suite 867</t>
  </si>
  <si>
    <t>East Timothy</t>
  </si>
  <si>
    <t>(924)418-0917x20368</t>
  </si>
  <si>
    <t>hunttony@example.org</t>
  </si>
  <si>
    <t>85451 Nancy Plaza</t>
  </si>
  <si>
    <t>Lake David</t>
  </si>
  <si>
    <t>Vasquez</t>
  </si>
  <si>
    <t>+1-642-261-4158x07727</t>
  </si>
  <si>
    <t>floreslisa@example.org</t>
  </si>
  <si>
    <t>90173 Michelle Key Suite 148</t>
  </si>
  <si>
    <t>Danielhaven</t>
  </si>
  <si>
    <t>865-444-6447x72897</t>
  </si>
  <si>
    <t>munozpatricia@example.com</t>
  </si>
  <si>
    <t>8832 Matthew Forges Apt. 897</t>
  </si>
  <si>
    <t>East Stevenport</t>
  </si>
  <si>
    <t>489.514.2029x51962</t>
  </si>
  <si>
    <t>stephenking@example.net</t>
  </si>
  <si>
    <t>37673 Acosta Keys Apt. 155</t>
  </si>
  <si>
    <t>North Markfort</t>
  </si>
  <si>
    <t>Galloway</t>
  </si>
  <si>
    <t>001-469-297-0569</t>
  </si>
  <si>
    <t>lauren57@example.com</t>
  </si>
  <si>
    <t>010 Ware Extension Suite 679</t>
  </si>
  <si>
    <t>New Tammyberg</t>
  </si>
  <si>
    <t>Immigration officer</t>
  </si>
  <si>
    <t>+1-500-275-2088x83836</t>
  </si>
  <si>
    <t>david49@example.org</t>
  </si>
  <si>
    <t>7088 Christy Ranch</t>
  </si>
  <si>
    <t>Lake Darrellview</t>
  </si>
  <si>
    <t>Hospital doctor</t>
  </si>
  <si>
    <t>+1-815-602-7256x5482</t>
  </si>
  <si>
    <t>ronnietucker@example.com</t>
  </si>
  <si>
    <t>96201 Michael Plain Suite 876</t>
  </si>
  <si>
    <t>Jeffreystad</t>
  </si>
  <si>
    <t>575-925-3935x36352</t>
  </si>
  <si>
    <t>lindsay96@example.net</t>
  </si>
  <si>
    <t>50180 Welch Vista</t>
  </si>
  <si>
    <t>New Sandra</t>
  </si>
  <si>
    <t>001-674-239-6940x987</t>
  </si>
  <si>
    <t>donnajackson@example.net</t>
  </si>
  <si>
    <t>551 Donald Canyon Suite 073</t>
  </si>
  <si>
    <t>Lake Tammy</t>
  </si>
  <si>
    <t>Savage</t>
  </si>
  <si>
    <t>(418)783-3729</t>
  </si>
  <si>
    <t>jacksonkristin@example.net</t>
  </si>
  <si>
    <t>7727 Travis Locks Suite 945</t>
  </si>
  <si>
    <t>Port Mark</t>
  </si>
  <si>
    <t>208-387-2074</t>
  </si>
  <si>
    <t>knoxdavid@example.org</t>
  </si>
  <si>
    <t>147 Leah Camp Suite 808</t>
  </si>
  <si>
    <t>Lake Abigailland</t>
  </si>
  <si>
    <t>235-225-4251x699</t>
  </si>
  <si>
    <t>andrewschaefer@example.net</t>
  </si>
  <si>
    <t>881 Derek Curve Suite 218</t>
  </si>
  <si>
    <t>Robertsport</t>
  </si>
  <si>
    <t>(960)384-7972</t>
  </si>
  <si>
    <t>likristina@example.net</t>
  </si>
  <si>
    <t>0825 Serrano Points</t>
  </si>
  <si>
    <t>Joanne</t>
  </si>
  <si>
    <t>531.464.1805x2273</t>
  </si>
  <si>
    <t>sara90@example.org</t>
  </si>
  <si>
    <t>6565 Sara Unions</t>
  </si>
  <si>
    <t>Thomasview</t>
  </si>
  <si>
    <t>001-821-298-9375</t>
  </si>
  <si>
    <t>hansenbryan@example.net</t>
  </si>
  <si>
    <t>469 Mackenzie Hills</t>
  </si>
  <si>
    <t>West Kelsey</t>
  </si>
  <si>
    <t>(400)366-7205x11186</t>
  </si>
  <si>
    <t>javierwolfe@example.net</t>
  </si>
  <si>
    <t>9949 Anthony Pine Suite 297</t>
  </si>
  <si>
    <t>West Stacieberg</t>
  </si>
  <si>
    <t>855.242.9476</t>
  </si>
  <si>
    <t>qferguson@example.org</t>
  </si>
  <si>
    <t>309 Garner Parkway</t>
  </si>
  <si>
    <t>East Brandon</t>
  </si>
  <si>
    <t>salinaslarry@example.net</t>
  </si>
  <si>
    <t>1422 Joseph Canyon Apt. 108</t>
  </si>
  <si>
    <t>Field seismologist</t>
  </si>
  <si>
    <t>001-584-925-4456x706</t>
  </si>
  <si>
    <t>asmith@example.org</t>
  </si>
  <si>
    <t>36058 Charles Turnpike</t>
  </si>
  <si>
    <t>North Thomasfort</t>
  </si>
  <si>
    <t>001-473-734-1208x6080</t>
  </si>
  <si>
    <t>stevensbrittany@example.com</t>
  </si>
  <si>
    <t>31894 Andrew Knoll</t>
  </si>
  <si>
    <t>Patrickhaven</t>
  </si>
  <si>
    <t>(783)698-1400</t>
  </si>
  <si>
    <t>mossstacy@example.net</t>
  </si>
  <si>
    <t>026 Rogers Lodge Apt. 443</t>
  </si>
  <si>
    <t>Lake Courtneyfurt</t>
  </si>
  <si>
    <t>(744)452-5503x416</t>
  </si>
  <si>
    <t>jamesperez@example.net</t>
  </si>
  <si>
    <t>9282 Daniel Court</t>
  </si>
  <si>
    <t>New Kennethstad</t>
  </si>
  <si>
    <t>001-903-746-4839x32825</t>
  </si>
  <si>
    <t>ashley22@example.org</t>
  </si>
  <si>
    <t>89032 Morris Turnpike Suite 018</t>
  </si>
  <si>
    <t>New Micheletown</t>
  </si>
  <si>
    <t>001-573-756-4820</t>
  </si>
  <si>
    <t>chavezian@example.net</t>
  </si>
  <si>
    <t>5851 Christopher Orchard</t>
  </si>
  <si>
    <t>East Jeffreyhaven</t>
  </si>
  <si>
    <t>257-971-4453</t>
  </si>
  <si>
    <t>ryanjenkins@example.org</t>
  </si>
  <si>
    <t>889 Angela Forges Apt. 854</t>
  </si>
  <si>
    <t>Briggsland</t>
  </si>
  <si>
    <t>ryancynthia@example.org</t>
  </si>
  <si>
    <t>250 Mercer Shoals Suite 006</t>
  </si>
  <si>
    <t>Lake Michaelmouth</t>
  </si>
  <si>
    <t>563-340-7588</t>
  </si>
  <si>
    <t>vhudson@example.org</t>
  </si>
  <si>
    <t>6833 Ethan Pines Suite 581</t>
  </si>
  <si>
    <t>Wayneburgh</t>
  </si>
  <si>
    <t>659.398.2705x54244</t>
  </si>
  <si>
    <t>carolpeters@example.net</t>
  </si>
  <si>
    <t>24902 Hall Shores Suite 764</t>
  </si>
  <si>
    <t>Changton</t>
  </si>
  <si>
    <t>Meghan</t>
  </si>
  <si>
    <t>670.523.5875</t>
  </si>
  <si>
    <t>wigginsjames@example.net</t>
  </si>
  <si>
    <t>6138 Carlson Forge Suite 458</t>
  </si>
  <si>
    <t>Bradleybury</t>
  </si>
  <si>
    <t>perrykendra@example.com</t>
  </si>
  <si>
    <t>77175 Tommy Garden</t>
  </si>
  <si>
    <t>+1-237-720-2331x1142</t>
  </si>
  <si>
    <t>nancyrodriguez@example.com</t>
  </si>
  <si>
    <t>09522 Kristin Center</t>
  </si>
  <si>
    <t>(303)246-5365x27151</t>
  </si>
  <si>
    <t>stonelaura@example.com</t>
  </si>
  <si>
    <t>438 Michelle Well</t>
  </si>
  <si>
    <t>823.818.3228x92852</t>
  </si>
  <si>
    <t>lynn50@example.com</t>
  </si>
  <si>
    <t>887 Kennedy Alley Suite 510</t>
  </si>
  <si>
    <t>318.984.4226x123</t>
  </si>
  <si>
    <t>wjackson@example.org</t>
  </si>
  <si>
    <t>461 Jackson Keys Suite 495</t>
  </si>
  <si>
    <t>Rogerstown</t>
  </si>
  <si>
    <t>+1-550-737-0998x5225</t>
  </si>
  <si>
    <t>bruce73@example.org</t>
  </si>
  <si>
    <t>06461 Jesse Port Apt. 227</t>
  </si>
  <si>
    <t>Tinatown</t>
  </si>
  <si>
    <t>001-864-857-4470x9476</t>
  </si>
  <si>
    <t>ssingh@example.com</t>
  </si>
  <si>
    <t>9055 Massey Port</t>
  </si>
  <si>
    <t>New Luke</t>
  </si>
  <si>
    <t>894.214.3163</t>
  </si>
  <si>
    <t>rhenry@example.org</t>
  </si>
  <si>
    <t>8503 Baker Shores Suite 243</t>
  </si>
  <si>
    <t>North Jon</t>
  </si>
  <si>
    <t>ncole@example.net</t>
  </si>
  <si>
    <t>98831 Danielle Isle Apt. 663</t>
  </si>
  <si>
    <t>West Katherinehaven</t>
  </si>
  <si>
    <t>949-919-7988x8413</t>
  </si>
  <si>
    <t>reedkyle@example.net</t>
  </si>
  <si>
    <t>9444 Richard Point</t>
  </si>
  <si>
    <t>South Joshua</t>
  </si>
  <si>
    <t>847.962.7858</t>
  </si>
  <si>
    <t>melissa29@example.net</t>
  </si>
  <si>
    <t>06566 Jimmy Pike</t>
  </si>
  <si>
    <t>North Melissaton</t>
  </si>
  <si>
    <t>001-423-302-2036x880</t>
  </si>
  <si>
    <t>qacevedo@example.com</t>
  </si>
  <si>
    <t>0942 Matthews Motorway Suite 333</t>
  </si>
  <si>
    <t>Walkerborough</t>
  </si>
  <si>
    <t>694.278.6570</t>
  </si>
  <si>
    <t>danielanthony@example.com</t>
  </si>
  <si>
    <t>085 Charles Plaza Suite 173</t>
  </si>
  <si>
    <t>Brandonshire</t>
  </si>
  <si>
    <t>Technical brewer</t>
  </si>
  <si>
    <t>001-959-975-3066x98211</t>
  </si>
  <si>
    <t>jeremy42@example.net</t>
  </si>
  <si>
    <t>79494 Ian Stravenue Suite 078</t>
  </si>
  <si>
    <t>Kimton</t>
  </si>
  <si>
    <t>ortizmegan@example.net</t>
  </si>
  <si>
    <t>177 Michael Village Suite 394</t>
  </si>
  <si>
    <t>Adrianland</t>
  </si>
  <si>
    <t>nicole84@example.net</t>
  </si>
  <si>
    <t>85789 Hanson Common Apt. 000</t>
  </si>
  <si>
    <t>Danielleton</t>
  </si>
  <si>
    <t>879-466-3297</t>
  </si>
  <si>
    <t>02360 Eddie Haven Apt. 923</t>
  </si>
  <si>
    <t>North Roy</t>
  </si>
  <si>
    <t>+1-978-634-8673x1394</t>
  </si>
  <si>
    <t>jenniferbarker@example.org</t>
  </si>
  <si>
    <t>002 Christian Corners Suite 535</t>
  </si>
  <si>
    <t>Farmershire</t>
  </si>
  <si>
    <t>Blankenship</t>
  </si>
  <si>
    <t>+1-367-737-4897x888</t>
  </si>
  <si>
    <t>mkelly@example.net</t>
  </si>
  <si>
    <t>37282 Flores Island</t>
  </si>
  <si>
    <t>Christinestad</t>
  </si>
  <si>
    <t>(379)759-1697x6896</t>
  </si>
  <si>
    <t>fbowman@example.com</t>
  </si>
  <si>
    <t>76929 John Villages Apt. 048</t>
  </si>
  <si>
    <t>Grossville</t>
  </si>
  <si>
    <t>+1-956-603-5369x613</t>
  </si>
  <si>
    <t>rebecca53@example.org</t>
  </si>
  <si>
    <t>448 Mark Plains Apt. 594</t>
  </si>
  <si>
    <t>East Jasonton</t>
  </si>
  <si>
    <t>861-203-0327</t>
  </si>
  <si>
    <t>riverasierra@example.com</t>
  </si>
  <si>
    <t>68069 Brandi Springs</t>
  </si>
  <si>
    <t>North Lauren</t>
  </si>
  <si>
    <t>katherine11@example.com</t>
  </si>
  <si>
    <t>796 Megan Plain</t>
  </si>
  <si>
    <t>Port Mary</t>
  </si>
  <si>
    <t>(437)373-3057</t>
  </si>
  <si>
    <t>martinlauren@example.org</t>
  </si>
  <si>
    <t>1278 Patterson Parkway</t>
  </si>
  <si>
    <t>Howardville</t>
  </si>
  <si>
    <t>Manning</t>
  </si>
  <si>
    <t>+1-581-580-9409x5991</t>
  </si>
  <si>
    <t>morgansamantha@example.net</t>
  </si>
  <si>
    <t>586 Roberts Estates</t>
  </si>
  <si>
    <t>Port Mitchellberg</t>
  </si>
  <si>
    <t>(821)776-7700x0359</t>
  </si>
  <si>
    <t>harriseric@example.net</t>
  </si>
  <si>
    <t>31232 Goodwin Branch Apt. 100</t>
  </si>
  <si>
    <t>605.865.1615</t>
  </si>
  <si>
    <t>jyoung@example.net</t>
  </si>
  <si>
    <t>62203 Shelley Causeway Suite 866</t>
  </si>
  <si>
    <t>516.733.4069</t>
  </si>
  <si>
    <t>diana22@example.net</t>
  </si>
  <si>
    <t>22833 Coleman Field</t>
  </si>
  <si>
    <t>West Sandraside</t>
  </si>
  <si>
    <t>859.839.9941x37851</t>
  </si>
  <si>
    <t>singhgregory@example.com</t>
  </si>
  <si>
    <t>76359 Castillo Keys</t>
  </si>
  <si>
    <t>673-502-9184x4962</t>
  </si>
  <si>
    <t>michael31@example.com</t>
  </si>
  <si>
    <t>839 Carlson Divide</t>
  </si>
  <si>
    <t>Lake Betty</t>
  </si>
  <si>
    <t>Sandoval</t>
  </si>
  <si>
    <t>(643)979-6106x109</t>
  </si>
  <si>
    <t>david07@example.org</t>
  </si>
  <si>
    <t>643 James Shoal Apt. 053</t>
  </si>
  <si>
    <t>Lake Timothy</t>
  </si>
  <si>
    <t>marisa33@example.com</t>
  </si>
  <si>
    <t>082 Williams Walk Apt. 893</t>
  </si>
  <si>
    <t>Port Jessicamouth</t>
  </si>
  <si>
    <t>Matthews</t>
  </si>
  <si>
    <t>001-766-823-8423x79367</t>
  </si>
  <si>
    <t>zparker@example.org</t>
  </si>
  <si>
    <t>30165 Sullivan Camp Apt. 309</t>
  </si>
  <si>
    <t>Editor, magazine features</t>
  </si>
  <si>
    <t>+1-731-717-5710x8804</t>
  </si>
  <si>
    <t>floresmallory@example.org</t>
  </si>
  <si>
    <t>25762 Orozco Trace Apt. 756</t>
  </si>
  <si>
    <t>North Jordan</t>
  </si>
  <si>
    <t>614.633.6049</t>
  </si>
  <si>
    <t>davidnelson@example.com</t>
  </si>
  <si>
    <t>1762 King Harbor Suite 658</t>
  </si>
  <si>
    <t>Rhondafort</t>
  </si>
  <si>
    <t>237.470.3159</t>
  </si>
  <si>
    <t>aaron16@example.com</t>
  </si>
  <si>
    <t>9878 David Summit Apt. 577</t>
  </si>
  <si>
    <t>South Brianmouth</t>
  </si>
  <si>
    <t>Financial manager</t>
  </si>
  <si>
    <t>+1-396-394-4967x2921</t>
  </si>
  <si>
    <t>janet11@example.org</t>
  </si>
  <si>
    <t>49412 Hernandez Mission</t>
  </si>
  <si>
    <t>531-810-7996</t>
  </si>
  <si>
    <t>gail29@example.com</t>
  </si>
  <si>
    <t>1604 Jacob Greens Apt. 300</t>
  </si>
  <si>
    <t>Lake Julie</t>
  </si>
  <si>
    <t>001-833-791-9749x94593</t>
  </si>
  <si>
    <t>carlevans@example.net</t>
  </si>
  <si>
    <t>23085 Katie Ridges</t>
  </si>
  <si>
    <t>Guerrerotown</t>
  </si>
  <si>
    <t>759-752-8193x0028</t>
  </si>
  <si>
    <t>elizabethkemp@example.com</t>
  </si>
  <si>
    <t>77965 Jones Village</t>
  </si>
  <si>
    <t>New Amandastad</t>
  </si>
  <si>
    <t>246-730-5411x231</t>
  </si>
  <si>
    <t>vmccarthy@example.net</t>
  </si>
  <si>
    <t>5118 Victor Cove Suite 480</t>
  </si>
  <si>
    <t>Rodriguezshire</t>
  </si>
  <si>
    <t>Escobar</t>
  </si>
  <si>
    <t>554-325-4850</t>
  </si>
  <si>
    <t>ronald93@example.net</t>
  </si>
  <si>
    <t>416 John Rue</t>
  </si>
  <si>
    <t>Port Carolyn</t>
  </si>
  <si>
    <t>895.911.0866</t>
  </si>
  <si>
    <t>ericfarmer@example.org</t>
  </si>
  <si>
    <t>914 Kevin Creek</t>
  </si>
  <si>
    <t>920-364-4062</t>
  </si>
  <si>
    <t>zburton@example.net</t>
  </si>
  <si>
    <t>674 Burns Lock</t>
  </si>
  <si>
    <t>Maryfort</t>
  </si>
  <si>
    <t>659.655.2714x89415</t>
  </si>
  <si>
    <t>angelagarrett@example.org</t>
  </si>
  <si>
    <t>7280 Perry Flats</t>
  </si>
  <si>
    <t>Lake Dale</t>
  </si>
  <si>
    <t>668-694-2971</t>
  </si>
  <si>
    <t>david16@example.net</t>
  </si>
  <si>
    <t>751 Evans Fords</t>
  </si>
  <si>
    <t>Schroederton</t>
  </si>
  <si>
    <t>Bass</t>
  </si>
  <si>
    <t>perkinscorey@example.net</t>
  </si>
  <si>
    <t>041 Ann Mews</t>
  </si>
  <si>
    <t>Beckhaven</t>
  </si>
  <si>
    <t>debbie69@example.com</t>
  </si>
  <si>
    <t>437 Kelley Fort</t>
  </si>
  <si>
    <t>Brownmouth</t>
  </si>
  <si>
    <t>Billy</t>
  </si>
  <si>
    <t>+1-685-849-4096x886</t>
  </si>
  <si>
    <t>twright@example.com</t>
  </si>
  <si>
    <t>695 Nathan Gateway Suite 654</t>
  </si>
  <si>
    <t>East Destinyfurt</t>
  </si>
  <si>
    <t>gillmichael@example.com</t>
  </si>
  <si>
    <t>953 Robinson Common Suite 380</t>
  </si>
  <si>
    <t>South Dean</t>
  </si>
  <si>
    <t>362-277-4245</t>
  </si>
  <si>
    <t>loganali@example.com</t>
  </si>
  <si>
    <t>9498 Megan Path Apt. 827</t>
  </si>
  <si>
    <t>West Edwardberg</t>
  </si>
  <si>
    <t>Melody</t>
  </si>
  <si>
    <t>001-967-772-0573</t>
  </si>
  <si>
    <t>theresabaker@example.org</t>
  </si>
  <si>
    <t>4935 Jennifer Estate</t>
  </si>
  <si>
    <t>617-434-5636x01123</t>
  </si>
  <si>
    <t>fmitchell@example.org</t>
  </si>
  <si>
    <t>0316 Nicholson Shoals Suite 771</t>
  </si>
  <si>
    <t>West Jenniferland</t>
  </si>
  <si>
    <t>299.691.5768x4689</t>
  </si>
  <si>
    <t>rphillips@example.net</t>
  </si>
  <si>
    <t>15050 Roth Track</t>
  </si>
  <si>
    <t>Milesstad</t>
  </si>
  <si>
    <t>(997)300-1191</t>
  </si>
  <si>
    <t>wwilson@example.com</t>
  </si>
  <si>
    <t>87074 Bush Ville</t>
  </si>
  <si>
    <t>Port Rodney</t>
  </si>
  <si>
    <t>(935)990-0078</t>
  </si>
  <si>
    <t>whamilton@example.com</t>
  </si>
  <si>
    <t>9699 Tracy Stravenue Apt. 241</t>
  </si>
  <si>
    <t>Port Jeffreyshire</t>
  </si>
  <si>
    <t>(341)712-3884x6576</t>
  </si>
  <si>
    <t>swansonrobert@example.org</t>
  </si>
  <si>
    <t>3915 Tracy Loop Apt. 467</t>
  </si>
  <si>
    <t>New Katherine</t>
  </si>
  <si>
    <t>001-935-249-4393x00304</t>
  </si>
  <si>
    <t>kimberlywheeler@example.com</t>
  </si>
  <si>
    <t>05577 Deborah Junctions</t>
  </si>
  <si>
    <t>Ernestville</t>
  </si>
  <si>
    <t>705-615-5376x775</t>
  </si>
  <si>
    <t>manningrenee@example.com</t>
  </si>
  <si>
    <t>4482 Melissa Rest</t>
  </si>
  <si>
    <t>Barbaraburgh</t>
  </si>
  <si>
    <t>mccoywendy@example.org</t>
  </si>
  <si>
    <t>448 Lisa Crossing Apt. 570</t>
  </si>
  <si>
    <t>Trujilloland</t>
  </si>
  <si>
    <t>477-504-6657x741</t>
  </si>
  <si>
    <t>morganfitzgerald@example.org</t>
  </si>
  <si>
    <t>01203 James Route Apt. 552</t>
  </si>
  <si>
    <t>North Charlesburgh</t>
  </si>
  <si>
    <t>+1-247-906-3430x41203</t>
  </si>
  <si>
    <t>michellemorgan@example.org</t>
  </si>
  <si>
    <t>0692 Marks Dale Apt. 540</t>
  </si>
  <si>
    <t>Jonesburgh</t>
  </si>
  <si>
    <t>+1-256-520-1160x15676</t>
  </si>
  <si>
    <t>keithramirez@example.com</t>
  </si>
  <si>
    <t>10348 Harrell Drive Apt. 133</t>
  </si>
  <si>
    <t>Port Samuelmouth</t>
  </si>
  <si>
    <t>Office manager</t>
  </si>
  <si>
    <t>629.555.8902x0143</t>
  </si>
  <si>
    <t>jstanley@example.net</t>
  </si>
  <si>
    <t>5629 Dennis Course</t>
  </si>
  <si>
    <t>New Scottville</t>
  </si>
  <si>
    <t>Glass</t>
  </si>
  <si>
    <t>+1-754-714-5473x817</t>
  </si>
  <si>
    <t>villarrealmichele@example.org</t>
  </si>
  <si>
    <t>9365 Floyd Plaza Suite 723</t>
  </si>
  <si>
    <t>Port Edwardstad</t>
  </si>
  <si>
    <t>971.878.7268</t>
  </si>
  <si>
    <t>woodkeith@example.com</t>
  </si>
  <si>
    <t>84213 Marie Corners Suite 821</t>
  </si>
  <si>
    <t>Hendersonmouth</t>
  </si>
  <si>
    <t>Strickland</t>
  </si>
  <si>
    <t>274-728-5006x818</t>
  </si>
  <si>
    <t>amandadavidson@example.net</t>
  </si>
  <si>
    <t>366 Poole Estates</t>
  </si>
  <si>
    <t>Pamelahaven</t>
  </si>
  <si>
    <t>969-953-8212x51991</t>
  </si>
  <si>
    <t>schultzjoshua@example.org</t>
  </si>
  <si>
    <t>451 Jones Cliffs Suite 459</t>
  </si>
  <si>
    <t>Penningtonfort</t>
  </si>
  <si>
    <t>+1-335-409-9817x093</t>
  </si>
  <si>
    <t>lorilee@example.com</t>
  </si>
  <si>
    <t>5018 Saunders Ridges Apt. 416</t>
  </si>
  <si>
    <t>West Davidstad</t>
  </si>
  <si>
    <t>001-997-799-3186x0902</t>
  </si>
  <si>
    <t>ryan86@example.com</t>
  </si>
  <si>
    <t>987 Avila Landing Apt. 069</t>
  </si>
  <si>
    <t>West Thomasberg</t>
  </si>
  <si>
    <t>Andrade</t>
  </si>
  <si>
    <t>327-254-9487x46112</t>
  </si>
  <si>
    <t>ellislauren@example.net</t>
  </si>
  <si>
    <t>3871 Ryan Alley Suite 358</t>
  </si>
  <si>
    <t>East Daltonmouth</t>
  </si>
  <si>
    <t>Hayden</t>
  </si>
  <si>
    <t>471.620.3983</t>
  </si>
  <si>
    <t>anthony52@example.com</t>
  </si>
  <si>
    <t>2348 Gray Village Suite 577</t>
  </si>
  <si>
    <t>Lake Davidbury</t>
  </si>
  <si>
    <t>Charlene</t>
  </si>
  <si>
    <t>whitakernicholas@example.com</t>
  </si>
  <si>
    <t>53966 Gomez Summit Suite 110</t>
  </si>
  <si>
    <t>New Laurafurt</t>
  </si>
  <si>
    <t>349.662.3343</t>
  </si>
  <si>
    <t>alancortez@example.com</t>
  </si>
  <si>
    <t>765 Navarro Freeway Suite 519</t>
  </si>
  <si>
    <t>Fisherfurt</t>
  </si>
  <si>
    <t>001-514-961-8908x20264</t>
  </si>
  <si>
    <t>jasonbarker@example.com</t>
  </si>
  <si>
    <t>5105 Megan Trail</t>
  </si>
  <si>
    <t>East Heatherfort</t>
  </si>
  <si>
    <t>001-978-809-6162x03834</t>
  </si>
  <si>
    <t>tommy97@example.net</t>
  </si>
  <si>
    <t>77267 Timothy Spur Apt. 477</t>
  </si>
  <si>
    <t>Sabrinachester</t>
  </si>
  <si>
    <t>997.704.2920x448</t>
  </si>
  <si>
    <t>vhenry@example.org</t>
  </si>
  <si>
    <t>83466 Nathaniel Throughway Suite 129</t>
  </si>
  <si>
    <t>Bellmouth</t>
  </si>
  <si>
    <t>mblack@example.com</t>
  </si>
  <si>
    <t>336 Taylor Lakes Apt. 661</t>
  </si>
  <si>
    <t>Juliemouth</t>
  </si>
  <si>
    <t>+1-461-693-7997x310</t>
  </si>
  <si>
    <t>kyledavis@example.com</t>
  </si>
  <si>
    <t>748 Michael Corner</t>
  </si>
  <si>
    <t>Port James</t>
  </si>
  <si>
    <t>(203)411-8042</t>
  </si>
  <si>
    <t>macdonaldrobert@example.org</t>
  </si>
  <si>
    <t>87738 Kelsey Extension Suite 174</t>
  </si>
  <si>
    <t>Port Erinburgh</t>
  </si>
  <si>
    <t>Colin</t>
  </si>
  <si>
    <t>001-735-220-6501x97481</t>
  </si>
  <si>
    <t>patricia40@example.com</t>
  </si>
  <si>
    <t>0618 Cardenas Divide Suite 392</t>
  </si>
  <si>
    <t>Rowlandborough</t>
  </si>
  <si>
    <t>(783)863-6259</t>
  </si>
  <si>
    <t>evelyn05@example.com</t>
  </si>
  <si>
    <t>714 Peter Street Suite 363</t>
  </si>
  <si>
    <t>Mirandaborough</t>
  </si>
  <si>
    <t>519.550.2481</t>
  </si>
  <si>
    <t>christine74@example.com</t>
  </si>
  <si>
    <t>147 Taylor Manor Suite 490</t>
  </si>
  <si>
    <t>South Savannah</t>
  </si>
  <si>
    <t>Greg</t>
  </si>
  <si>
    <t>306-590-2877x4632</t>
  </si>
  <si>
    <t>browningsara@example.org</t>
  </si>
  <si>
    <t>709 Jones Island</t>
  </si>
  <si>
    <t>Alexischester</t>
  </si>
  <si>
    <t>001-255-530-1333x41952</t>
  </si>
  <si>
    <t>adamherring@example.org</t>
  </si>
  <si>
    <t>18570 Alexandra Brook</t>
  </si>
  <si>
    <t>Mccarthyview</t>
  </si>
  <si>
    <t>(960)934-2288x6665</t>
  </si>
  <si>
    <t>raymondrivera@example.com</t>
  </si>
  <si>
    <t>24998 Palmer Radial Suite 741</t>
  </si>
  <si>
    <t>New Eddie</t>
  </si>
  <si>
    <t>516-998-8586</t>
  </si>
  <si>
    <t>arellanomelissa@example.org</t>
  </si>
  <si>
    <t>21618 Dustin Shoal Suite 339</t>
  </si>
  <si>
    <t>East Leslie</t>
  </si>
  <si>
    <t>(896)966-8259x2912</t>
  </si>
  <si>
    <t>vthomas@example.com</t>
  </si>
  <si>
    <t>8680 Michael Spur Suite 208</t>
  </si>
  <si>
    <t>Brownstad</t>
  </si>
  <si>
    <t>brianherrera@example.net</t>
  </si>
  <si>
    <t>481 Bennett Ways</t>
  </si>
  <si>
    <t>Guzman</t>
  </si>
  <si>
    <t>(933)880-4235x74244</t>
  </si>
  <si>
    <t>gibbsfernando@example.org</t>
  </si>
  <si>
    <t>9488 Christian Prairie Apt. 404</t>
  </si>
  <si>
    <t>North Mercedes</t>
  </si>
  <si>
    <t>Therapist, sports</t>
  </si>
  <si>
    <t>512.750.7595x4835</t>
  </si>
  <si>
    <t>deleonrandall@example.com</t>
  </si>
  <si>
    <t>463 Willis Views</t>
  </si>
  <si>
    <t>North Andrewburgh</t>
  </si>
  <si>
    <t>(853)388-0123</t>
  </si>
  <si>
    <t>mwilliams@example.net</t>
  </si>
  <si>
    <t>5498 Richardson Street</t>
  </si>
  <si>
    <t>Floresbury</t>
  </si>
  <si>
    <t>(356)793-6624x79489</t>
  </si>
  <si>
    <t>judybates@example.org</t>
  </si>
  <si>
    <t>94393 Gonzales Unions</t>
  </si>
  <si>
    <t>Hintonport</t>
  </si>
  <si>
    <t>Audrey</t>
  </si>
  <si>
    <t>Downs</t>
  </si>
  <si>
    <t>(783)618-8723</t>
  </si>
  <si>
    <t>jeffreyyu@example.com</t>
  </si>
  <si>
    <t>281 Mason Gateway</t>
  </si>
  <si>
    <t>West Virginia</t>
  </si>
  <si>
    <t>997-354-2889x000</t>
  </si>
  <si>
    <t>andreaperez@example.net</t>
  </si>
  <si>
    <t>632 Christopher Extensions Suite 729</t>
  </si>
  <si>
    <t>Port Andres</t>
  </si>
  <si>
    <t>eking@example.com</t>
  </si>
  <si>
    <t>53559 Lisa Landing Apt. 779</t>
  </si>
  <si>
    <t>West Johnny</t>
  </si>
  <si>
    <t>Willie</t>
  </si>
  <si>
    <t>Lester</t>
  </si>
  <si>
    <t>672.403.7605x600</t>
  </si>
  <si>
    <t>lopezrobert@example.org</t>
  </si>
  <si>
    <t>051 Hayes Valley Apt. 315</t>
  </si>
  <si>
    <t>Nataliemouth</t>
  </si>
  <si>
    <t>(690)528-4304</t>
  </si>
  <si>
    <t>adamjohns@example.com</t>
  </si>
  <si>
    <t>88342 Jones Stravenue Suite 535</t>
  </si>
  <si>
    <t>001-592-234-9569x096</t>
  </si>
  <si>
    <t>williamshaw@example.com</t>
  </si>
  <si>
    <t>2030 Matthew Isle</t>
  </si>
  <si>
    <t>502-744-2596x294</t>
  </si>
  <si>
    <t>jacobhill@example.com</t>
  </si>
  <si>
    <t>534 Claire Manors</t>
  </si>
  <si>
    <t>New Jasonberg</t>
  </si>
  <si>
    <t>(866)838-5716x9837</t>
  </si>
  <si>
    <t>ashleyelliott@example.org</t>
  </si>
  <si>
    <t>8690 Stephanie Corners Apt. 550</t>
  </si>
  <si>
    <t>Kellyfort</t>
  </si>
  <si>
    <t>+1-227-493-7497x7596</t>
  </si>
  <si>
    <t>bryansmith@example.com</t>
  </si>
  <si>
    <t>731 Wilson Lakes Suite 362</t>
  </si>
  <si>
    <t>New Ashleyshire</t>
  </si>
  <si>
    <t>607.693.4880x7031</t>
  </si>
  <si>
    <t>careyrobert@example.com</t>
  </si>
  <si>
    <t>352 Schneider Knoll</t>
  </si>
  <si>
    <t>Port Meghan</t>
  </si>
  <si>
    <t>Jeffery</t>
  </si>
  <si>
    <t>(862)495-4678x7757</t>
  </si>
  <si>
    <t>jbishop@example.org</t>
  </si>
  <si>
    <t>747 West Island</t>
  </si>
  <si>
    <t>Katherinemouth</t>
  </si>
  <si>
    <t>(534)604-8842</t>
  </si>
  <si>
    <t>sdavis@example.net</t>
  </si>
  <si>
    <t>51662 Oscar Trail</t>
  </si>
  <si>
    <t>Webbberg</t>
  </si>
  <si>
    <t>Colleen</t>
  </si>
  <si>
    <t>+1-634-724-3304x095</t>
  </si>
  <si>
    <t>abigail23@example.com</t>
  </si>
  <si>
    <t>704 Mcintyre Route</t>
  </si>
  <si>
    <t>001-906-648-8335x93657</t>
  </si>
  <si>
    <t>johnsonsheila@example.com</t>
  </si>
  <si>
    <t>8640 Anderson Place Apt. 740</t>
  </si>
  <si>
    <t>Elizabethborough</t>
  </si>
  <si>
    <t>Ellison</t>
  </si>
  <si>
    <t>220-292-7120</t>
  </si>
  <si>
    <t>nataliegraham@example.net</t>
  </si>
  <si>
    <t>0050 Martinez Neck</t>
  </si>
  <si>
    <t>Burnston</t>
  </si>
  <si>
    <t>001-234-299-0231x89994</t>
  </si>
  <si>
    <t>ecunningham@example.net</t>
  </si>
  <si>
    <t>25014 Long Springs</t>
  </si>
  <si>
    <t>Kellyfurt</t>
  </si>
  <si>
    <t>(985)943-7597x485</t>
  </si>
  <si>
    <t>michellekeller@example.org</t>
  </si>
  <si>
    <t>9407 Evans Spurs</t>
  </si>
  <si>
    <t>Lake Edwin</t>
  </si>
  <si>
    <t>867.677.6206</t>
  </si>
  <si>
    <t>smithvincent@example.com</t>
  </si>
  <si>
    <t>50761 Russell Mountains</t>
  </si>
  <si>
    <t>Lake Nathanielburgh</t>
  </si>
  <si>
    <t>+1-350-919-8426x867</t>
  </si>
  <si>
    <t>gquinn@example.net</t>
  </si>
  <si>
    <t>727 Barnes Brooks Suite 747</t>
  </si>
  <si>
    <t>Cookview</t>
  </si>
  <si>
    <t>638.903.8787</t>
  </si>
  <si>
    <t>hrodriguez@example.org</t>
  </si>
  <si>
    <t>0878 Johnson Throughway</t>
  </si>
  <si>
    <t>Arnoldmouth</t>
  </si>
  <si>
    <t>(566)361-2066</t>
  </si>
  <si>
    <t>tanderson@example.net</t>
  </si>
  <si>
    <t>10205 Adrienne Rapids Apt. 560</t>
  </si>
  <si>
    <t>Walkerberg</t>
  </si>
  <si>
    <t>(272)569-5498x9295</t>
  </si>
  <si>
    <t>heather66@example.net</t>
  </si>
  <si>
    <t>82863 Daniels Courts Apt. 657</t>
  </si>
  <si>
    <t>East Joshuaview</t>
  </si>
  <si>
    <t>223-501-4086x2979</t>
  </si>
  <si>
    <t>jose23@example.com</t>
  </si>
  <si>
    <t>2239 Robert Islands</t>
  </si>
  <si>
    <t>East Leefurt</t>
  </si>
  <si>
    <t>615-665-3392</t>
  </si>
  <si>
    <t>iwarren@example.net</t>
  </si>
  <si>
    <t>4463 Paul Corner Suite 214</t>
  </si>
  <si>
    <t>East Theodorehaven</t>
  </si>
  <si>
    <t>valdezcathy@example.net</t>
  </si>
  <si>
    <t>5863 Brandon Mountain</t>
  </si>
  <si>
    <t>Port Ariana</t>
  </si>
  <si>
    <t>Wilkinson</t>
  </si>
  <si>
    <t>williamsbelinda@example.com</t>
  </si>
  <si>
    <t>8053 Travis Tunnel Apt. 183</t>
  </si>
  <si>
    <t>Lake Wendyside</t>
  </si>
  <si>
    <t>vpineda@example.com</t>
  </si>
  <si>
    <t>94780 Jackson Corners Apt. 314</t>
  </si>
  <si>
    <t>North Elizabeth</t>
  </si>
  <si>
    <t>315.531.8329</t>
  </si>
  <si>
    <t>aguilarangela@example.net</t>
  </si>
  <si>
    <t>948 Jennifer Viaduct</t>
  </si>
  <si>
    <t>West Markburgh</t>
  </si>
  <si>
    <t>Mcclure</t>
  </si>
  <si>
    <t>564-214-9049x90272</t>
  </si>
  <si>
    <t>williamdavis@example.org</t>
  </si>
  <si>
    <t>4709 Kimberly Forges</t>
  </si>
  <si>
    <t>Lake Denise</t>
  </si>
  <si>
    <t>(612)587-5633</t>
  </si>
  <si>
    <t>marielopez@example.net</t>
  </si>
  <si>
    <t>596 Valencia Manor Apt. 216</t>
  </si>
  <si>
    <t>Tracieton</t>
  </si>
  <si>
    <t>Weiss</t>
  </si>
  <si>
    <t>890-734-4083x13008</t>
  </si>
  <si>
    <t>dduncan@example.com</t>
  </si>
  <si>
    <t>9754 Bolton Canyon</t>
  </si>
  <si>
    <t>Bridgesfurt</t>
  </si>
  <si>
    <t>Hansen</t>
  </si>
  <si>
    <t>620.261.6294x577</t>
  </si>
  <si>
    <t>singhdennis@example.org</t>
  </si>
  <si>
    <t>31762 Jermaine Parkways Suite 476</t>
  </si>
  <si>
    <t>Johnnyborough</t>
  </si>
  <si>
    <t>907.631.3458x860</t>
  </si>
  <si>
    <t>stephen25@example.org</t>
  </si>
  <si>
    <t>30141 Laurie Stravenue</t>
  </si>
  <si>
    <t>Mannshire</t>
  </si>
  <si>
    <t>+1-215-980-4155x66575</t>
  </si>
  <si>
    <t>traceyberry@example.com</t>
  </si>
  <si>
    <t>1031 Morales Village</t>
  </si>
  <si>
    <t>+1-936-444-2218x20333</t>
  </si>
  <si>
    <t>fordmichael@example.com</t>
  </si>
  <si>
    <t>16761 Ellison Corners</t>
  </si>
  <si>
    <t>Chan</t>
  </si>
  <si>
    <t>001-465-912-5553x146</t>
  </si>
  <si>
    <t>cynthia42@example.net</t>
  </si>
  <si>
    <t>16085 Robert Plaza</t>
  </si>
  <si>
    <t>New Susanchester</t>
  </si>
  <si>
    <t>905.817.0175</t>
  </si>
  <si>
    <t>brittanypena@example.net</t>
  </si>
  <si>
    <t>2542 Hensley Glens Apt. 436</t>
  </si>
  <si>
    <t>Martinezfort</t>
  </si>
  <si>
    <t>200-347-1308</t>
  </si>
  <si>
    <t>zmiller@example.com</t>
  </si>
  <si>
    <t>59088 Marquez Junction Apt. 503</t>
  </si>
  <si>
    <t>613-983-7538x9656</t>
  </si>
  <si>
    <t>jose10@example.org</t>
  </si>
  <si>
    <t>6238 William Circle Suite 093</t>
  </si>
  <si>
    <t>East Luke</t>
  </si>
  <si>
    <t>Jared</t>
  </si>
  <si>
    <t>919-211-5727x17754</t>
  </si>
  <si>
    <t>randalljones@example.com</t>
  </si>
  <si>
    <t>629 Miller Prairie</t>
  </si>
  <si>
    <t>Brandymouth</t>
  </si>
  <si>
    <t>855.966.2132x20892</t>
  </si>
  <si>
    <t>coreyespinoza@example.org</t>
  </si>
  <si>
    <t>1925 Garrett Greens</t>
  </si>
  <si>
    <t>Juanshire</t>
  </si>
  <si>
    <t>alexander21@example.net</t>
  </si>
  <si>
    <t>093 Billy Lakes Suite 510</t>
  </si>
  <si>
    <t>001-750-579-0944x41547</t>
  </si>
  <si>
    <t>philipduncan@example.net</t>
  </si>
  <si>
    <t>278 Candice Shore</t>
  </si>
  <si>
    <t>Lisaview</t>
  </si>
  <si>
    <t>+1-363-373-9049x421</t>
  </si>
  <si>
    <t>erose@example.net</t>
  </si>
  <si>
    <t>630 Jenkins Walk</t>
  </si>
  <si>
    <t>Brayfort</t>
  </si>
  <si>
    <t>reginald60@example.com</t>
  </si>
  <si>
    <t>10995 Wiggins Spurs</t>
  </si>
  <si>
    <t>Christinaview</t>
  </si>
  <si>
    <t>366.692.0197x296</t>
  </si>
  <si>
    <t>shannon21@example.com</t>
  </si>
  <si>
    <t>241 Jacob Tunnel Apt. 008</t>
  </si>
  <si>
    <t>Mariashire</t>
  </si>
  <si>
    <t>andersonmadison@example.net</t>
  </si>
  <si>
    <t>7734 Banks Stravenue Suite 414</t>
  </si>
  <si>
    <t>Sheppardfurt</t>
  </si>
  <si>
    <t>(927)851-7825x194</t>
  </si>
  <si>
    <t>rgomez@example.net</t>
  </si>
  <si>
    <t>38727 Davies Shore Apt. 312</t>
  </si>
  <si>
    <t>Laurenmouth</t>
  </si>
  <si>
    <t>Beltran</t>
  </si>
  <si>
    <t>317.358.6795</t>
  </si>
  <si>
    <t>jzavala@example.com</t>
  </si>
  <si>
    <t>70069 Roberts Green</t>
  </si>
  <si>
    <t>West Tammy</t>
  </si>
  <si>
    <t>797-233-8674x773</t>
  </si>
  <si>
    <t>mjohnson@example.org</t>
  </si>
  <si>
    <t>312 Brenda Drive</t>
  </si>
  <si>
    <t>Alexanderberg</t>
  </si>
  <si>
    <t>923.630.9287x66516</t>
  </si>
  <si>
    <t>carolterry@example.org</t>
  </si>
  <si>
    <t>394 Edwards Land Apt. 147</t>
  </si>
  <si>
    <t>Parkertown</t>
  </si>
  <si>
    <t>Park</t>
  </si>
  <si>
    <t>(227)228-7309</t>
  </si>
  <si>
    <t>moliver@example.org</t>
  </si>
  <si>
    <t>40785 Stewart Spring Apt. 147</t>
  </si>
  <si>
    <t>Alisonberg</t>
  </si>
  <si>
    <t>bmcdaniel@example.com</t>
  </si>
  <si>
    <t>35988 Kimberly Tunnel Suite 490</t>
  </si>
  <si>
    <t>East Christopher</t>
  </si>
  <si>
    <t>959-728-5557x386</t>
  </si>
  <si>
    <t>williamsimmons@example.com</t>
  </si>
  <si>
    <t>106 Hamilton Ridge</t>
  </si>
  <si>
    <t>Jefferyview</t>
  </si>
  <si>
    <t>965.997.7417x6799</t>
  </si>
  <si>
    <t>gilesdanielle@example.net</t>
  </si>
  <si>
    <t>7882 Davis Mills Suite 977</t>
  </si>
  <si>
    <t>623.551.1872x6048</t>
  </si>
  <si>
    <t>qallen@example.net</t>
  </si>
  <si>
    <t>1489 George Forest</t>
  </si>
  <si>
    <t>Lisafort</t>
  </si>
  <si>
    <t>+1-594-921-0777x20873</t>
  </si>
  <si>
    <t>tdavenport@example.org</t>
  </si>
  <si>
    <t>550 Christopher Rapid Suite 136</t>
  </si>
  <si>
    <t>870.528.9934x5190</t>
  </si>
  <si>
    <t>richardwanda@example.net</t>
  </si>
  <si>
    <t>421 Hernandez Village</t>
  </si>
  <si>
    <t>Lawrenceshire</t>
  </si>
  <si>
    <t>001-260-618-8025x1617</t>
  </si>
  <si>
    <t>eric74@example.net</t>
  </si>
  <si>
    <t>5206 Murphy Shoals</t>
  </si>
  <si>
    <t>Flowerschester</t>
  </si>
  <si>
    <t>547-496-4025x0311</t>
  </si>
  <si>
    <t>brucerichard@example.org</t>
  </si>
  <si>
    <t>231 Smith Hill Apt. 543</t>
  </si>
  <si>
    <t>(281)216-6565</t>
  </si>
  <si>
    <t>carrieorozco@example.org</t>
  </si>
  <si>
    <t>55395 Steve Shores Apt. 958</t>
  </si>
  <si>
    <t>+1-567-424-9477x753</t>
  </si>
  <si>
    <t>cindy00@example.org</t>
  </si>
  <si>
    <t>299 Renee Ports</t>
  </si>
  <si>
    <t>Jodyton</t>
  </si>
  <si>
    <t>001-248-555-9776</t>
  </si>
  <si>
    <t>nicholasbyrd@example.com</t>
  </si>
  <si>
    <t>2729 Stephen Isle</t>
  </si>
  <si>
    <t>589-209-6451x6673</t>
  </si>
  <si>
    <t>brendan01@example.net</t>
  </si>
  <si>
    <t>6695 Wilson Village Apt. 086</t>
  </si>
  <si>
    <t>East Thomas</t>
  </si>
  <si>
    <t>Bradshaw</t>
  </si>
  <si>
    <t>001-724-814-2601x9252</t>
  </si>
  <si>
    <t>carlwilson@example.org</t>
  </si>
  <si>
    <t>40897 Mitchell View Apt. 221</t>
  </si>
  <si>
    <t>Port Christianhaven</t>
  </si>
  <si>
    <t>kathleen40@example.com</t>
  </si>
  <si>
    <t>058 Logan Course</t>
  </si>
  <si>
    <t>Port Melissaland</t>
  </si>
  <si>
    <t>Edwin</t>
  </si>
  <si>
    <t>+1-512-529-9283x0283</t>
  </si>
  <si>
    <t>monica49@example.net</t>
  </si>
  <si>
    <t>598 Mccullough Keys</t>
  </si>
  <si>
    <t>Johnsonville</t>
  </si>
  <si>
    <t>399-658-9454x861</t>
  </si>
  <si>
    <t>staceybarnes@example.net</t>
  </si>
  <si>
    <t>29664 Warren Crest Suite 457</t>
  </si>
  <si>
    <t>Dunlapville</t>
  </si>
  <si>
    <t>771-357-1609</t>
  </si>
  <si>
    <t>timmiller@example.com</t>
  </si>
  <si>
    <t>964 Robert Manors Apt. 481</t>
  </si>
  <si>
    <t>East Aaron</t>
  </si>
  <si>
    <t>Materials engineer</t>
  </si>
  <si>
    <t>672-706-3957x809</t>
  </si>
  <si>
    <t>wharper@example.org</t>
  </si>
  <si>
    <t>487 Hartman Branch</t>
  </si>
  <si>
    <t>Ericton</t>
  </si>
  <si>
    <t>(256)734-0556</t>
  </si>
  <si>
    <t>cheryl19@example.com</t>
  </si>
  <si>
    <t>360 Scott Roads Apt. 466</t>
  </si>
  <si>
    <t>West Jane</t>
  </si>
  <si>
    <t>(981)740-8541x47678</t>
  </si>
  <si>
    <t>billlawson@example.net</t>
  </si>
  <si>
    <t>648 Williams Stravenue</t>
  </si>
  <si>
    <t>Lopezfurt</t>
  </si>
  <si>
    <t>+1-963-804-5567x83835</t>
  </si>
  <si>
    <t>walshmelissa@example.com</t>
  </si>
  <si>
    <t>0929 Michael Square</t>
  </si>
  <si>
    <t>Manuelhaven</t>
  </si>
  <si>
    <t>(420)359-7433</t>
  </si>
  <si>
    <t>garciamichael@example.org</t>
  </si>
  <si>
    <t>6316 Keith Pike</t>
  </si>
  <si>
    <t>New Danielchester</t>
  </si>
  <si>
    <t>834-726-3433</t>
  </si>
  <si>
    <t>evanmorales@example.net</t>
  </si>
  <si>
    <t>1123 Melendez Curve Apt. 427</t>
  </si>
  <si>
    <t>West Diane</t>
  </si>
  <si>
    <t>Jerome</t>
  </si>
  <si>
    <t>001-353-570-2911x699</t>
  </si>
  <si>
    <t>jacob65@example.net</t>
  </si>
  <si>
    <t>01884 Pamela Parkway Apt. 780</t>
  </si>
  <si>
    <t>Chenmouth</t>
  </si>
  <si>
    <t>(583)729-0850x960</t>
  </si>
  <si>
    <t>lopezrobert@example.net</t>
  </si>
  <si>
    <t>01275 Karina Trafficway</t>
  </si>
  <si>
    <t>855-616-0871</t>
  </si>
  <si>
    <t>steven89@example.org</t>
  </si>
  <si>
    <t>25682 Eddie Freeway</t>
  </si>
  <si>
    <t>Codyside</t>
  </si>
  <si>
    <t>454.237.9564x788</t>
  </si>
  <si>
    <t>mooneyashley@example.net</t>
  </si>
  <si>
    <t>4384 Koch Road Suite 147</t>
  </si>
  <si>
    <t>West Mariahborough</t>
  </si>
  <si>
    <t>(747)458-3423</t>
  </si>
  <si>
    <t>stephenberry@example.net</t>
  </si>
  <si>
    <t>06998 Hernandez Drive Apt. 633</t>
  </si>
  <si>
    <t>Homeopath</t>
  </si>
  <si>
    <t>001-652-332-1777x34878</t>
  </si>
  <si>
    <t>leekyle@example.com</t>
  </si>
  <si>
    <t>28517 Cross Loaf Apt. 769</t>
  </si>
  <si>
    <t>Lake Kayleeside</t>
  </si>
  <si>
    <t>Erickson</t>
  </si>
  <si>
    <t>(803)880-2736x508</t>
  </si>
  <si>
    <t>bmccarty@example.net</t>
  </si>
  <si>
    <t>940 John Throughway</t>
  </si>
  <si>
    <t>Cannon</t>
  </si>
  <si>
    <t>455-971-2117x6530</t>
  </si>
  <si>
    <t>lperkins@example.com</t>
  </si>
  <si>
    <t>2714 Khan Loaf</t>
  </si>
  <si>
    <t>Anthonymouth</t>
  </si>
  <si>
    <t>810-766-4565</t>
  </si>
  <si>
    <t>lewisthomas@example.com</t>
  </si>
  <si>
    <t>9770 Heather Rapid Suite 315</t>
  </si>
  <si>
    <t>West Rodney</t>
  </si>
  <si>
    <t>323-405-5117x23267</t>
  </si>
  <si>
    <t>jnicholson@example.net</t>
  </si>
  <si>
    <t>59133 Stacie Light</t>
  </si>
  <si>
    <t>Port Thomashaven</t>
  </si>
  <si>
    <t>487-259-6835x9721</t>
  </si>
  <si>
    <t>kyliecastro@example.org</t>
  </si>
  <si>
    <t>1360 Caleb Cove Apt. 023</t>
  </si>
  <si>
    <t>Lake Darrylshire</t>
  </si>
  <si>
    <t>+1-585-228-4685x126</t>
  </si>
  <si>
    <t>obriendaniel@example.net</t>
  </si>
  <si>
    <t>2654 Alexandria Mill Suite 326</t>
  </si>
  <si>
    <t>East Karenfurt</t>
  </si>
  <si>
    <t>(215)853-9718x7234</t>
  </si>
  <si>
    <t>ann84@example.org</t>
  </si>
  <si>
    <t>2002 White Pine</t>
  </si>
  <si>
    <t>Dylanshire</t>
  </si>
  <si>
    <t>Therapist, horticultural</t>
  </si>
  <si>
    <t>655-314-6551x50700</t>
  </si>
  <si>
    <t>hannahhoward@example.org</t>
  </si>
  <si>
    <t>95793 Amanda Springs</t>
  </si>
  <si>
    <t>Pereztown</t>
  </si>
  <si>
    <t>943-379-0756</t>
  </si>
  <si>
    <t>meredith21@example.org</t>
  </si>
  <si>
    <t>55278 Hart Alley</t>
  </si>
  <si>
    <t>North Amy</t>
  </si>
  <si>
    <t>(530)920-8096</t>
  </si>
  <si>
    <t>ykim@example.com</t>
  </si>
  <si>
    <t>7836 Raymond Landing Suite 526</t>
  </si>
  <si>
    <t>Juliefurt</t>
  </si>
  <si>
    <t>447-466-5133x2228</t>
  </si>
  <si>
    <t>hillrobin@example.com</t>
  </si>
  <si>
    <t>916 Angela Trail</t>
  </si>
  <si>
    <t>Velazquezshire</t>
  </si>
  <si>
    <t>001-407-616-5967x715</t>
  </si>
  <si>
    <t>williamsalbert@example.net</t>
  </si>
  <si>
    <t>2506 Walsh Isle</t>
  </si>
  <si>
    <t>New Maria</t>
  </si>
  <si>
    <t>231-606-7604x23727</t>
  </si>
  <si>
    <t>xramirez@example.org</t>
  </si>
  <si>
    <t>0228 Benjamin Stream Apt. 212</t>
  </si>
  <si>
    <t>Michelleberg</t>
  </si>
  <si>
    <t>613-647-9270x740</t>
  </si>
  <si>
    <t>pduncan@example.org</t>
  </si>
  <si>
    <t>5511 Kimberly Mount Suite 488</t>
  </si>
  <si>
    <t>(975)363-1445</t>
  </si>
  <si>
    <t>jorge50@example.net</t>
  </si>
  <si>
    <t>25401 Barber Key Apt. 623</t>
  </si>
  <si>
    <t>Port Sandra</t>
  </si>
  <si>
    <t>759.400.3489</t>
  </si>
  <si>
    <t>laurenmoore@example.net</t>
  </si>
  <si>
    <t>973 Hunter Brook</t>
  </si>
  <si>
    <t>853-331-3584x63381</t>
  </si>
  <si>
    <t>marybeard@example.org</t>
  </si>
  <si>
    <t>526 Blake Islands Apt. 319</t>
  </si>
  <si>
    <t>Mcgrathton</t>
  </si>
  <si>
    <t>224-370-8695x8792</t>
  </si>
  <si>
    <t>kclark@example.org</t>
  </si>
  <si>
    <t>64579 Erika Summit</t>
  </si>
  <si>
    <t>West Janethaven</t>
  </si>
  <si>
    <t>731.966.3175x479</t>
  </si>
  <si>
    <t>philipwilliams@example.net</t>
  </si>
  <si>
    <t>85846 Watson Squares</t>
  </si>
  <si>
    <t>851-907-0955x8616</t>
  </si>
  <si>
    <t>kristi86@example.com</t>
  </si>
  <si>
    <t>9621 West Spring Suite 373</t>
  </si>
  <si>
    <t>East Allison</t>
  </si>
  <si>
    <t>+1-763-451-3374x6721</t>
  </si>
  <si>
    <t>elawson@example.com</t>
  </si>
  <si>
    <t>978 David Falls Apt. 978</t>
  </si>
  <si>
    <t>West Douglas</t>
  </si>
  <si>
    <t>286.541.8490</t>
  </si>
  <si>
    <t>bailey61@example.net</t>
  </si>
  <si>
    <t>174 Carolyn Mountains</t>
  </si>
  <si>
    <t>Garciamouth</t>
  </si>
  <si>
    <t>+1-460-483-0872x1251</t>
  </si>
  <si>
    <t>connierussell@example.org</t>
  </si>
  <si>
    <t>17402 Nancy Crest Apt. 422</t>
  </si>
  <si>
    <t>Lake Brandonfort</t>
  </si>
  <si>
    <t>Perkins</t>
  </si>
  <si>
    <t>556.502.8019x70469</t>
  </si>
  <si>
    <t>eileencombs@example.org</t>
  </si>
  <si>
    <t>0922 Clarke Brook</t>
  </si>
  <si>
    <t>Michaelfurt</t>
  </si>
  <si>
    <t>463-922-2632</t>
  </si>
  <si>
    <t>kevin56@example.org</t>
  </si>
  <si>
    <t>132 Taylor Glens Apt. 556</t>
  </si>
  <si>
    <t>Port Brandiburgh</t>
  </si>
  <si>
    <t>ilove@example.org</t>
  </si>
  <si>
    <t>863 Nicholas Row Suite 437</t>
  </si>
  <si>
    <t>Petersonburgh</t>
  </si>
  <si>
    <t>Werner</t>
  </si>
  <si>
    <t>(684)941-9258x653</t>
  </si>
  <si>
    <t>joliver@example.com</t>
  </si>
  <si>
    <t>86578 Jeffrey Glen</t>
  </si>
  <si>
    <t>Brendatown</t>
  </si>
  <si>
    <t>001-290-796-4438x113</t>
  </si>
  <si>
    <t>ununez@example.org</t>
  </si>
  <si>
    <t>6514 Williams Shoals</t>
  </si>
  <si>
    <t>Lake Candace</t>
  </si>
  <si>
    <t>(741)470-3637x48013</t>
  </si>
  <si>
    <t>amymendez@example.net</t>
  </si>
  <si>
    <t>62551 Tiffany Court Apt. 432</t>
  </si>
  <si>
    <t>South Jacobview</t>
  </si>
  <si>
    <t>jasonmalone@example.net</t>
  </si>
  <si>
    <t>488 Davis Center</t>
  </si>
  <si>
    <t>Shirleyfurt</t>
  </si>
  <si>
    <t>(984)517-7772</t>
  </si>
  <si>
    <t>merrittsheila@example.org</t>
  </si>
  <si>
    <t>4571 Smith Ridge</t>
  </si>
  <si>
    <t>Josephland</t>
  </si>
  <si>
    <t>(446)929-0838x36207</t>
  </si>
  <si>
    <t>wardamy@example.com</t>
  </si>
  <si>
    <t>2724 Sarah Pine</t>
  </si>
  <si>
    <t>Port Amandaview</t>
  </si>
  <si>
    <t>Dickerson</t>
  </si>
  <si>
    <t>(457)432-3879x68834</t>
  </si>
  <si>
    <t>flynnjessica@example.com</t>
  </si>
  <si>
    <t>12965 Curtis Cliffs</t>
  </si>
  <si>
    <t>Port Ian</t>
  </si>
  <si>
    <t>001-622-628-5841</t>
  </si>
  <si>
    <t>millerjohn@example.org</t>
  </si>
  <si>
    <t>77199 Rodriguez Overpass</t>
  </si>
  <si>
    <t>Lauraburgh</t>
  </si>
  <si>
    <t>(299)375-1746</t>
  </si>
  <si>
    <t>hgonzalez@example.net</t>
  </si>
  <si>
    <t>9118 Rodriguez Ports Apt. 245</t>
  </si>
  <si>
    <t>968-883-5300x8814</t>
  </si>
  <si>
    <t>cooperroberta@example.net</t>
  </si>
  <si>
    <t>109 Melissa Square Apt. 126</t>
  </si>
  <si>
    <t>Phillipshaven</t>
  </si>
  <si>
    <t>436.468.9222x90585</t>
  </si>
  <si>
    <t>ambergraves@example.org</t>
  </si>
  <si>
    <t>07456 Clinton Field</t>
  </si>
  <si>
    <t>Reginaland</t>
  </si>
  <si>
    <t>Mcgee</t>
  </si>
  <si>
    <t>+1-552-218-0740x168</t>
  </si>
  <si>
    <t>john56@example.com</t>
  </si>
  <si>
    <t>388 Ricky Extension</t>
  </si>
  <si>
    <t>East Margaret</t>
  </si>
  <si>
    <t>001-882-913-6222x94265</t>
  </si>
  <si>
    <t>sandra26@example.org</t>
  </si>
  <si>
    <t>776 Wallace Court Suite 947</t>
  </si>
  <si>
    <t>+1-221-912-6367x564</t>
  </si>
  <si>
    <t>denise13@example.net</t>
  </si>
  <si>
    <t>1105 Novak Ramp Suite 003</t>
  </si>
  <si>
    <t>West Debbie</t>
  </si>
  <si>
    <t>547-285-0039x921</t>
  </si>
  <si>
    <t>kimjames@example.net</t>
  </si>
  <si>
    <t>204 Wanda Heights</t>
  </si>
  <si>
    <t>New Christopherberg</t>
  </si>
  <si>
    <t>Briggs</t>
  </si>
  <si>
    <t>001-337-830-0480x14236</t>
  </si>
  <si>
    <t>jenkinsalexander@example.net</t>
  </si>
  <si>
    <t>705 Craig Meadow</t>
  </si>
  <si>
    <t>Lake Mollyburgh</t>
  </si>
  <si>
    <t>001-538-793-9857x43344</t>
  </si>
  <si>
    <t>peter68@example.com</t>
  </si>
  <si>
    <t>1914 Lori Road</t>
  </si>
  <si>
    <t>(536)311-3033</t>
  </si>
  <si>
    <t>odaniels@example.net</t>
  </si>
  <si>
    <t>68545 Pennington Mission</t>
  </si>
  <si>
    <t>West Monica</t>
  </si>
  <si>
    <t>ymendoza@example.com</t>
  </si>
  <si>
    <t>115 Alexandria View</t>
  </si>
  <si>
    <t>South Kevin</t>
  </si>
  <si>
    <t>Mendez</t>
  </si>
  <si>
    <t>391-759-8643</t>
  </si>
  <si>
    <t>pamelahunt@example.net</t>
  </si>
  <si>
    <t>92544 Michael Summit</t>
  </si>
  <si>
    <t>507-831-8002</t>
  </si>
  <si>
    <t>tristansilva@example.net</t>
  </si>
  <si>
    <t>252 Rodriguez Alley</t>
  </si>
  <si>
    <t>Autumn</t>
  </si>
  <si>
    <t>001-668-581-5988x4922</t>
  </si>
  <si>
    <t>ssutton@example.org</t>
  </si>
  <si>
    <t>74659 Andrew View</t>
  </si>
  <si>
    <t>South Williammouth</t>
  </si>
  <si>
    <t>Fitzgerald</t>
  </si>
  <si>
    <t>001-955-624-8881x7434</t>
  </si>
  <si>
    <t>matthew34@example.com</t>
  </si>
  <si>
    <t>907 Dustin Mount</t>
  </si>
  <si>
    <t>South Ryan</t>
  </si>
  <si>
    <t>Dalton</t>
  </si>
  <si>
    <t>richardsonluis@example.org</t>
  </si>
  <si>
    <t>5236 Anthony Island Suite 222</t>
  </si>
  <si>
    <t>Lake Ashleyton</t>
  </si>
  <si>
    <t>dporter@example.com</t>
  </si>
  <si>
    <t>2365 Green Drives</t>
  </si>
  <si>
    <t>Lake Ericland</t>
  </si>
  <si>
    <t>+1-959-282-5593x61814</t>
  </si>
  <si>
    <t>jjackson@example.net</t>
  </si>
  <si>
    <t>11248 Wise Center Suite 512</t>
  </si>
  <si>
    <t>Mcdonaldside</t>
  </si>
  <si>
    <t>ericfrederick@example.org</t>
  </si>
  <si>
    <t>813 Hall Trail</t>
  </si>
  <si>
    <t>Lake Samantha</t>
  </si>
  <si>
    <t>212.739.8919</t>
  </si>
  <si>
    <t>kristen43@example.org</t>
  </si>
  <si>
    <t>34118 Jessica Club Suite 998</t>
  </si>
  <si>
    <t>North Jonathan</t>
  </si>
  <si>
    <t>(726)887-5164x273</t>
  </si>
  <si>
    <t>arussell@example.net</t>
  </si>
  <si>
    <t>1069 Danielle Parkways Apt. 622</t>
  </si>
  <si>
    <t>Walkermouth</t>
  </si>
  <si>
    <t>+1-439-384-8869x1416</t>
  </si>
  <si>
    <t>bdaniel@example.org</t>
  </si>
  <si>
    <t>43465 Michele Islands</t>
  </si>
  <si>
    <t>North Erictown</t>
  </si>
  <si>
    <t>+1-804-702-9772x7364</t>
  </si>
  <si>
    <t>kimstephanie@example.org</t>
  </si>
  <si>
    <t>725 Danielle Pass Suite 608</t>
  </si>
  <si>
    <t>Douglasburgh</t>
  </si>
  <si>
    <t>+1-641-808-9559x595</t>
  </si>
  <si>
    <t>fuentesjames@example.org</t>
  </si>
  <si>
    <t>460 Angela Green</t>
  </si>
  <si>
    <t>534.341.6455</t>
  </si>
  <si>
    <t>nicolehart@example.org</t>
  </si>
  <si>
    <t>208 Mcpherson Plaza Suite 129</t>
  </si>
  <si>
    <t>Morenoport</t>
  </si>
  <si>
    <t>221-830-5394x462</t>
  </si>
  <si>
    <t>christopherrose@example.net</t>
  </si>
  <si>
    <t>22055 Ferguson Unions</t>
  </si>
  <si>
    <t>West Melissa</t>
  </si>
  <si>
    <t>hardinsamuel@example.net</t>
  </si>
  <si>
    <t>0459 Katherine Throughway</t>
  </si>
  <si>
    <t>+1-421-596-5270x654</t>
  </si>
  <si>
    <t>nicholasruiz@example.org</t>
  </si>
  <si>
    <t>14099 Norris Knolls</t>
  </si>
  <si>
    <t>New Katrina</t>
  </si>
  <si>
    <t>001-874-419-5263</t>
  </si>
  <si>
    <t>james41@example.org</t>
  </si>
  <si>
    <t>572 Dalton Meadow Apt. 807</t>
  </si>
  <si>
    <t>Munozstad</t>
  </si>
  <si>
    <t>yodercynthia@example.com</t>
  </si>
  <si>
    <t>040 Roach Cape Suite 119</t>
  </si>
  <si>
    <t>Schultzberg</t>
  </si>
  <si>
    <t>001-844-596-2598x681</t>
  </si>
  <si>
    <t>martinbrittany@example.net</t>
  </si>
  <si>
    <t>621 Steve Bridge</t>
  </si>
  <si>
    <t>New David</t>
  </si>
  <si>
    <t>001-624-473-1828x046</t>
  </si>
  <si>
    <t>robertopadilla@example.net</t>
  </si>
  <si>
    <t>1310 Whitney Locks</t>
  </si>
  <si>
    <t>Hobbschester</t>
  </si>
  <si>
    <t>Rollins</t>
  </si>
  <si>
    <t>708-949-2676</t>
  </si>
  <si>
    <t>robinsonedward@example.net</t>
  </si>
  <si>
    <t>33692 Gonzalez Ridge</t>
  </si>
  <si>
    <t>Juarezfurt</t>
  </si>
  <si>
    <t>+1-407-848-0522x928</t>
  </si>
  <si>
    <t>lopezalexander@example.net</t>
  </si>
  <si>
    <t>70985 Karina Ramp Suite 443</t>
  </si>
  <si>
    <t>Garyfort</t>
  </si>
  <si>
    <t>250.248.5049x956</t>
  </si>
  <si>
    <t>andrea46@example.net</t>
  </si>
  <si>
    <t>853 Ricardo Rue Suite 448</t>
  </si>
  <si>
    <t>South Maryton</t>
  </si>
  <si>
    <t>001-982-315-2648x883</t>
  </si>
  <si>
    <t>tcox@example.com</t>
  </si>
  <si>
    <t>973 Michaela Meadow Apt. 147</t>
  </si>
  <si>
    <t>West Reginald</t>
  </si>
  <si>
    <t>(872)213-3276x6445</t>
  </si>
  <si>
    <t>sabrina62@example.net</t>
  </si>
  <si>
    <t>007 Joshua Springs</t>
  </si>
  <si>
    <t>Ramseyburgh</t>
  </si>
  <si>
    <t>820-265-8391x6855</t>
  </si>
  <si>
    <t>boyddebra@example.org</t>
  </si>
  <si>
    <t>294 Edwards Plains</t>
  </si>
  <si>
    <t>West Valerie</t>
  </si>
  <si>
    <t>717-698-5244</t>
  </si>
  <si>
    <t>lonnie12@example.net</t>
  </si>
  <si>
    <t>98366 Brian Plain</t>
  </si>
  <si>
    <t>Cunninghamfort</t>
  </si>
  <si>
    <t>406.438.4848</t>
  </si>
  <si>
    <t>powellwilliam@example.org</t>
  </si>
  <si>
    <t>90540 Julia Stream Apt. 166</t>
  </si>
  <si>
    <t>Stephanieborough</t>
  </si>
  <si>
    <t>426-318-5045</t>
  </si>
  <si>
    <t>george62@example.org</t>
  </si>
  <si>
    <t>3217 Tiffany Plains</t>
  </si>
  <si>
    <t>tonya12@example.com</t>
  </si>
  <si>
    <t>202 Reid Mount</t>
  </si>
  <si>
    <t>Lake Carlos</t>
  </si>
  <si>
    <t>+1-453-555-6183x260</t>
  </si>
  <si>
    <t>randrews@example.com</t>
  </si>
  <si>
    <t>74525 David Burgs Suite 409</t>
  </si>
  <si>
    <t>Mikeville</t>
  </si>
  <si>
    <t>(649)589-6041x7035</t>
  </si>
  <si>
    <t>gentrybenjamin@example.net</t>
  </si>
  <si>
    <t>961 Maldonado Common Suite 288</t>
  </si>
  <si>
    <t>South Tina</t>
  </si>
  <si>
    <t>(399)647-1652x5813</t>
  </si>
  <si>
    <t>odomlinda@example.org</t>
  </si>
  <si>
    <t>0737 Villarreal Light Apt. 416</t>
  </si>
  <si>
    <t>South Gary</t>
  </si>
  <si>
    <t>(530)494-5432</t>
  </si>
  <si>
    <t>westpatrick@example.net</t>
  </si>
  <si>
    <t>497 Miller Well</t>
  </si>
  <si>
    <t>Vaughnburgh</t>
  </si>
  <si>
    <t>762-775-1362x882</t>
  </si>
  <si>
    <t>ian18@example.org</t>
  </si>
  <si>
    <t>60668 Kristina Unions Suite 163</t>
  </si>
  <si>
    <t>East Traceyton</t>
  </si>
  <si>
    <t>001-370-654-2462</t>
  </si>
  <si>
    <t>heathersmith@example.com</t>
  </si>
  <si>
    <t>322 Daniel Heights Suite 600</t>
  </si>
  <si>
    <t>New Luis</t>
  </si>
  <si>
    <t>vtucker@example.org</t>
  </si>
  <si>
    <t>89520 Malone Crossing Apt. 777</t>
  </si>
  <si>
    <t>Williamsview</t>
  </si>
  <si>
    <t>(689)243-9027</t>
  </si>
  <si>
    <t>emilycompton@example.org</t>
  </si>
  <si>
    <t>0861 Woodard Forest</t>
  </si>
  <si>
    <t>001-304-866-3456x5741</t>
  </si>
  <si>
    <t>rebecca32@example.com</t>
  </si>
  <si>
    <t>29824 Stephens Pines</t>
  </si>
  <si>
    <t>New Pamelafurt</t>
  </si>
  <si>
    <t>(930)297-8763</t>
  </si>
  <si>
    <t>christophergibson@example.net</t>
  </si>
  <si>
    <t>321 Jessica Unions Apt. 102</t>
  </si>
  <si>
    <t>Barnesbury</t>
  </si>
  <si>
    <t>001-264-599-6241x02170</t>
  </si>
  <si>
    <t>gjohnston@example.org</t>
  </si>
  <si>
    <t>2092 Turner Loaf</t>
  </si>
  <si>
    <t>Lake Rick</t>
  </si>
  <si>
    <t>331.522.5847</t>
  </si>
  <si>
    <t>austinnatalie@example.net</t>
  </si>
  <si>
    <t>4702 Jennifer Pass</t>
  </si>
  <si>
    <t>Popeburgh</t>
  </si>
  <si>
    <t>Clements</t>
  </si>
  <si>
    <t>+1-450-771-8002x84277</t>
  </si>
  <si>
    <t>adamsbenjamin@example.net</t>
  </si>
  <si>
    <t>36809 Elizabeth Pass</t>
  </si>
  <si>
    <t>East Zacharyborough</t>
  </si>
  <si>
    <t>Troy</t>
  </si>
  <si>
    <t>Mcknight</t>
  </si>
  <si>
    <t>464.494.9709</t>
  </si>
  <si>
    <t>dana66@example.org</t>
  </si>
  <si>
    <t>21574 Joseph Bridge</t>
  </si>
  <si>
    <t>South Allisonhaven</t>
  </si>
  <si>
    <t>Key</t>
  </si>
  <si>
    <t>377-270-0175x542</t>
  </si>
  <si>
    <t>haleywilson@example.com</t>
  </si>
  <si>
    <t>03202 Michelle Plaza Suite 438</t>
  </si>
  <si>
    <t>Potter</t>
  </si>
  <si>
    <t>441-831-2051x55209</t>
  </si>
  <si>
    <t>oschneider@example.com</t>
  </si>
  <si>
    <t>444 Amy Crescent Apt. 401</t>
  </si>
  <si>
    <t>New Sierraside</t>
  </si>
  <si>
    <t>001-392-401-1373</t>
  </si>
  <si>
    <t>beverly21@example.org</t>
  </si>
  <si>
    <t>6917 Kimberly Trafficway</t>
  </si>
  <si>
    <t>New Johnburgh</t>
  </si>
  <si>
    <t>Estate agent</t>
  </si>
  <si>
    <t>(207)769-3767</t>
  </si>
  <si>
    <t>mlawrence@example.com</t>
  </si>
  <si>
    <t>69184 Smith Forges</t>
  </si>
  <si>
    <t>Willieberg</t>
  </si>
  <si>
    <t>509-490-5626x4079</t>
  </si>
  <si>
    <t>nlong@example.net</t>
  </si>
  <si>
    <t>302 Natalie Mission Suite 208</t>
  </si>
  <si>
    <t>Wadeville</t>
  </si>
  <si>
    <t>001-526-614-8951x74169</t>
  </si>
  <si>
    <t>berrycynthia@example.net</t>
  </si>
  <si>
    <t>8724 Macdonald Union Suite 533</t>
  </si>
  <si>
    <t>New Karen</t>
  </si>
  <si>
    <t>795-569-9270x68424</t>
  </si>
  <si>
    <t>chaneytimothy@example.com</t>
  </si>
  <si>
    <t>318 Christian Gateway</t>
  </si>
  <si>
    <t>Summersborough</t>
  </si>
  <si>
    <t>(585)458-4062</t>
  </si>
  <si>
    <t>conniespencer@example.org</t>
  </si>
  <si>
    <t>245 Vanessa Branch</t>
  </si>
  <si>
    <t>Danielport</t>
  </si>
  <si>
    <t>Meadows</t>
  </si>
  <si>
    <t>justinhuffman@example.org</t>
  </si>
  <si>
    <t>511 Compton Islands Suite 626</t>
  </si>
  <si>
    <t>South Regina</t>
  </si>
  <si>
    <t>001-621-495-8073x94130</t>
  </si>
  <si>
    <t>hbates@example.org</t>
  </si>
  <si>
    <t>3347 May Crest Apt. 189</t>
  </si>
  <si>
    <t>Kennethhaven</t>
  </si>
  <si>
    <t>001-604-831-4861x8362</t>
  </si>
  <si>
    <t>kimberly98@example.com</t>
  </si>
  <si>
    <t>53600 Watson Rest</t>
  </si>
  <si>
    <t>Phillipport</t>
  </si>
  <si>
    <t>mcdonaldvincent@example.org</t>
  </si>
  <si>
    <t>271 Gutierrez Branch Apt. 801</t>
  </si>
  <si>
    <t>North Kristin</t>
  </si>
  <si>
    <t>611-716-2233x155</t>
  </si>
  <si>
    <t>robertpeterson@example.com</t>
  </si>
  <si>
    <t>5974 Wall Meadow Apt. 055</t>
  </si>
  <si>
    <t>Lake Lucasshire</t>
  </si>
  <si>
    <t>Shari</t>
  </si>
  <si>
    <t>832-694-2799x09360</t>
  </si>
  <si>
    <t>fmartin@example.org</t>
  </si>
  <si>
    <t>5515 Cody Summit</t>
  </si>
  <si>
    <t>Port Tylerfurt</t>
  </si>
  <si>
    <t>(334)313-8237</t>
  </si>
  <si>
    <t>gardnerbenjamin@example.net</t>
  </si>
  <si>
    <t>397 Wilson Divide</t>
  </si>
  <si>
    <t>Gregorymouth</t>
  </si>
  <si>
    <t>907.409.7281x462</t>
  </si>
  <si>
    <t>hendrixashley@example.com</t>
  </si>
  <si>
    <t>004 Odom Islands Apt. 188</t>
  </si>
  <si>
    <t>Lake Sharon</t>
  </si>
  <si>
    <t>Allison</t>
  </si>
  <si>
    <t>001-270-869-0488</t>
  </si>
  <si>
    <t>pamelarodriguez@example.net</t>
  </si>
  <si>
    <t>05836 William Stream</t>
  </si>
  <si>
    <t>Vanessaport</t>
  </si>
  <si>
    <t>001-898-846-4943x07328</t>
  </si>
  <si>
    <t>kenneth23@example.com</t>
  </si>
  <si>
    <t>4040 Andrew Trail Apt. 277</t>
  </si>
  <si>
    <t>North Traci</t>
  </si>
  <si>
    <t>(623)626-4054x471</t>
  </si>
  <si>
    <t>millerdonna@example.com</t>
  </si>
  <si>
    <t>11515 Anthony Row</t>
  </si>
  <si>
    <t>Hayesburgh</t>
  </si>
  <si>
    <t>821-735-2561</t>
  </si>
  <si>
    <t>stephaniesanchez@example.net</t>
  </si>
  <si>
    <t>33150 Bryant Garden Suite 149</t>
  </si>
  <si>
    <t>East Lucas</t>
  </si>
  <si>
    <t>809.474.3293x6159</t>
  </si>
  <si>
    <t>lhoward@example.com</t>
  </si>
  <si>
    <t>266 Nelson Tunnel</t>
  </si>
  <si>
    <t>Jacquelineport</t>
  </si>
  <si>
    <t>957-801-1257x7066</t>
  </si>
  <si>
    <t>fatkinson@example.org</t>
  </si>
  <si>
    <t>9619 Collins Mountain</t>
  </si>
  <si>
    <t>Jorgeville</t>
  </si>
  <si>
    <t>854-305-7566x673</t>
  </si>
  <si>
    <t>williamserica@example.net</t>
  </si>
  <si>
    <t>6701 Jennifer Common</t>
  </si>
  <si>
    <t>Mileschester</t>
  </si>
  <si>
    <t>Carly</t>
  </si>
  <si>
    <t>(565)736-7498</t>
  </si>
  <si>
    <t>warrenlambert@example.org</t>
  </si>
  <si>
    <t>05507 Anne Summit Suite 391</t>
  </si>
  <si>
    <t>Lake Charleston</t>
  </si>
  <si>
    <t>(847)988-7032x22853</t>
  </si>
  <si>
    <t>james50@example.org</t>
  </si>
  <si>
    <t>17682 Pierce Wall</t>
  </si>
  <si>
    <t>406-809-4028</t>
  </si>
  <si>
    <t>derekvalenzuela@example.org</t>
  </si>
  <si>
    <t>584 Susan Brooks</t>
  </si>
  <si>
    <t>Josephstad</t>
  </si>
  <si>
    <t>lkramer@example.org</t>
  </si>
  <si>
    <t>77685 Robert Forest</t>
  </si>
  <si>
    <t>Donberg</t>
  </si>
  <si>
    <t>+1-584-224-3366x5691</t>
  </si>
  <si>
    <t>tracy91@example.com</t>
  </si>
  <si>
    <t>7606 Warner Skyway</t>
  </si>
  <si>
    <t>Kennedyshire</t>
  </si>
  <si>
    <t>(873)315-9827x68441</t>
  </si>
  <si>
    <t>ywise@example.net</t>
  </si>
  <si>
    <t>12030 Christopher Garden Apt. 273</t>
  </si>
  <si>
    <t>New Kennethfort</t>
  </si>
  <si>
    <t>Jacobson</t>
  </si>
  <si>
    <t>001-501-624-2576x75080</t>
  </si>
  <si>
    <t>jeffreyharris@example.com</t>
  </si>
  <si>
    <t>421 Adam Mall Suite 648</t>
  </si>
  <si>
    <t>Kelleyborough</t>
  </si>
  <si>
    <t>440.901.3715x415</t>
  </si>
  <si>
    <t>jacob60@example.net</t>
  </si>
  <si>
    <t>31515 Cathy Track Apt. 475</t>
  </si>
  <si>
    <t>Darlenechester</t>
  </si>
  <si>
    <t>762.594.8853x88270</t>
  </si>
  <si>
    <t>uboyle@example.org</t>
  </si>
  <si>
    <t>898 Davis Grove</t>
  </si>
  <si>
    <t>Pattersonland</t>
  </si>
  <si>
    <t>+1-804-766-7467x87285</t>
  </si>
  <si>
    <t>itran@example.org</t>
  </si>
  <si>
    <t>941 Nelson Way</t>
  </si>
  <si>
    <t>Aguilarview</t>
  </si>
  <si>
    <t>595.878.7808x988</t>
  </si>
  <si>
    <t>jessicaclayton@example.org</t>
  </si>
  <si>
    <t>270 Monroe Club Suite 817</t>
  </si>
  <si>
    <t>Jameston</t>
  </si>
  <si>
    <t>+1-440-318-0279x7001</t>
  </si>
  <si>
    <t>catherinelee@example.com</t>
  </si>
  <si>
    <t>270 Brian Center</t>
  </si>
  <si>
    <t>West Christopher</t>
  </si>
  <si>
    <t>(918)329-4723x532</t>
  </si>
  <si>
    <t>fullerdanielle@example.org</t>
  </si>
  <si>
    <t>177 Philip Lakes Suite 114</t>
  </si>
  <si>
    <t>Lisaville</t>
  </si>
  <si>
    <t>Erika</t>
  </si>
  <si>
    <t>541-681-5323x8989</t>
  </si>
  <si>
    <t>matthewhansen@example.com</t>
  </si>
  <si>
    <t>198 Caitlyn Streets</t>
  </si>
  <si>
    <t>362.922.2960</t>
  </si>
  <si>
    <t>alan74@example.org</t>
  </si>
  <si>
    <t>917 Kelly Mountains Suite 270</t>
  </si>
  <si>
    <t>East Peter</t>
  </si>
  <si>
    <t>Consulting civil engineer</t>
  </si>
  <si>
    <t>644.238.5914</t>
  </si>
  <si>
    <t>jasminmendez@example.org</t>
  </si>
  <si>
    <t>06807 Haynes Hill Suite 070</t>
  </si>
  <si>
    <t>001-454-997-8699x44719</t>
  </si>
  <si>
    <t>gsolis@example.org</t>
  </si>
  <si>
    <t>78006 Rodriguez Mall Suite 577</t>
  </si>
  <si>
    <t>Port Kristenberg</t>
  </si>
  <si>
    <t>Chloe</t>
  </si>
  <si>
    <t>andrea95@example.net</t>
  </si>
  <si>
    <t>5119 Bartlett Crossroad</t>
  </si>
  <si>
    <t>Shannonchester</t>
  </si>
  <si>
    <t>(645)264-0334</t>
  </si>
  <si>
    <t>cooperbrenda@example.net</t>
  </si>
  <si>
    <t>18113 Robert Mission</t>
  </si>
  <si>
    <t>Cunninghamhaven</t>
  </si>
  <si>
    <t>503.747.4751x3604</t>
  </si>
  <si>
    <t>matthewgeorge@example.org</t>
  </si>
  <si>
    <t>57095 Julie Manors Apt. 151</t>
  </si>
  <si>
    <t>Jaredmouth</t>
  </si>
  <si>
    <t>738-447-8719x345</t>
  </si>
  <si>
    <t>guerrerotammy@example.com</t>
  </si>
  <si>
    <t>82095 Turner Mountains Apt. 033</t>
  </si>
  <si>
    <t>New Sharon</t>
  </si>
  <si>
    <t>428.510.6964</t>
  </si>
  <si>
    <t>aaronhood@example.net</t>
  </si>
  <si>
    <t>481 Brittany Drive Suite 421</t>
  </si>
  <si>
    <t>New Cynthia</t>
  </si>
  <si>
    <t>654.427.5341</t>
  </si>
  <si>
    <t>frank12@example.net</t>
  </si>
  <si>
    <t>047 Long Loaf</t>
  </si>
  <si>
    <t>+1-452-642-6232x34260</t>
  </si>
  <si>
    <t>pateljoshua@example.com</t>
  </si>
  <si>
    <t>435 Torres Unions</t>
  </si>
  <si>
    <t>Cummingsfurt</t>
  </si>
  <si>
    <t>864.688.4452x242</t>
  </si>
  <si>
    <t>susan27@example.net</t>
  </si>
  <si>
    <t>717 Berry Motorway</t>
  </si>
  <si>
    <t>New Lindsay</t>
  </si>
  <si>
    <t>davidharrison@example.org</t>
  </si>
  <si>
    <t>8295 Walker Oval Suite 159</t>
  </si>
  <si>
    <t>Port Sarahmouth</t>
  </si>
  <si>
    <t>(902)821-2650x872</t>
  </si>
  <si>
    <t>gbass@example.org</t>
  </si>
  <si>
    <t>09869 Morgan Avenue Suite 892</t>
  </si>
  <si>
    <t>West Zacharychester</t>
  </si>
  <si>
    <t>887.351.8590x288</t>
  </si>
  <si>
    <t>dawn52@example.net</t>
  </si>
  <si>
    <t>427 Jesse Viaduct</t>
  </si>
  <si>
    <t>New Aaronfort</t>
  </si>
  <si>
    <t>(732)231-6994x0055</t>
  </si>
  <si>
    <t>allendavid@example.org</t>
  </si>
  <si>
    <t>44881 Kristin Course</t>
  </si>
  <si>
    <t>Mariahchester</t>
  </si>
  <si>
    <t>Harvey</t>
  </si>
  <si>
    <t>(895)856-0788x774</t>
  </si>
  <si>
    <t>ylong@example.com</t>
  </si>
  <si>
    <t>1019 Miller Streets</t>
  </si>
  <si>
    <t>Anthonyshire</t>
  </si>
  <si>
    <t>001-707-500-8264</t>
  </si>
  <si>
    <t>matthewjohnston@example.net</t>
  </si>
  <si>
    <t>4941 Jennifer Plaza</t>
  </si>
  <si>
    <t>Cliffordton</t>
  </si>
  <si>
    <t>hardinstephanie@example.org</t>
  </si>
  <si>
    <t>50993 Bailey Harbor Apt. 489</t>
  </si>
  <si>
    <t>Cassandrachester</t>
  </si>
  <si>
    <t>(498)798-4755</t>
  </si>
  <si>
    <t>fchen@example.com</t>
  </si>
  <si>
    <t>2835 Ramsey Spurs Suite 740</t>
  </si>
  <si>
    <t>West Jeffrey</t>
  </si>
  <si>
    <t>373-921-7919x6222</t>
  </si>
  <si>
    <t>randywells@example.com</t>
  </si>
  <si>
    <t>4047 Warner Trace Suite 890</t>
  </si>
  <si>
    <t>East Travis</t>
  </si>
  <si>
    <t>567-486-6412x65687</t>
  </si>
  <si>
    <t>jhill@example.org</t>
  </si>
  <si>
    <t>1790 Carr Turnpike Apt. 820</t>
  </si>
  <si>
    <t>Douglasberg</t>
  </si>
  <si>
    <t>765-460-2220</t>
  </si>
  <si>
    <t>tylerhernandez@example.net</t>
  </si>
  <si>
    <t>7376 Kelley Trail Suite 870</t>
  </si>
  <si>
    <t>North Stephanie</t>
  </si>
  <si>
    <t>433-537-5092</t>
  </si>
  <si>
    <t>mmoore@example.net</t>
  </si>
  <si>
    <t>84746 Susan Extension Apt. 322</t>
  </si>
  <si>
    <t>Kingfurt</t>
  </si>
  <si>
    <t>Advertising copywriter</t>
  </si>
  <si>
    <t>Roberto</t>
  </si>
  <si>
    <t>+1-901-872-7253x022</t>
  </si>
  <si>
    <t>jrangel@example.net</t>
  </si>
  <si>
    <t>97664 Gray Junctions Apt. 722</t>
  </si>
  <si>
    <t>Gillespieside</t>
  </si>
  <si>
    <t>Antonio</t>
  </si>
  <si>
    <t>+1-863-933-5012x612</t>
  </si>
  <si>
    <t>smithalicia@example.org</t>
  </si>
  <si>
    <t>5870 Zimmerman Forge</t>
  </si>
  <si>
    <t>Juarezview</t>
  </si>
  <si>
    <t>davistiffany@example.net</t>
  </si>
  <si>
    <t>2506 Jamie Highway Suite 348</t>
  </si>
  <si>
    <t>Nicolasmouth</t>
  </si>
  <si>
    <t>615.352.0525x0004</t>
  </si>
  <si>
    <t>weaverdawn@example.org</t>
  </si>
  <si>
    <t>765 Hall Prairie</t>
  </si>
  <si>
    <t>Collinsberg</t>
  </si>
  <si>
    <t>001-964-569-3979x366</t>
  </si>
  <si>
    <t>shannonshawn@example.net</t>
  </si>
  <si>
    <t>665 Joel Rapids</t>
  </si>
  <si>
    <t>New Zachary</t>
  </si>
  <si>
    <t>+1-782-685-7100x474</t>
  </si>
  <si>
    <t>hprice@example.org</t>
  </si>
  <si>
    <t>9832 Moss Street</t>
  </si>
  <si>
    <t>North Ana</t>
  </si>
  <si>
    <t>+1-373-326-1675x9074</t>
  </si>
  <si>
    <t>nosborne@example.com</t>
  </si>
  <si>
    <t>1967 Javier Bypass</t>
  </si>
  <si>
    <t>Douglasland</t>
  </si>
  <si>
    <t>cherrera@example.com</t>
  </si>
  <si>
    <t>75088 Robert Drive</t>
  </si>
  <si>
    <t>North Elizabethview</t>
  </si>
  <si>
    <t>365-995-9847</t>
  </si>
  <si>
    <t>kennethbrown@example.org</t>
  </si>
  <si>
    <t>6342 Tucker Fall</t>
  </si>
  <si>
    <t>Ramirezville</t>
  </si>
  <si>
    <t>001-560-647-1876x57706</t>
  </si>
  <si>
    <t>qlee@example.com</t>
  </si>
  <si>
    <t>1505 Alexander Island</t>
  </si>
  <si>
    <t>East Melissa</t>
  </si>
  <si>
    <t>778.721.2171</t>
  </si>
  <si>
    <t>callen@example.org</t>
  </si>
  <si>
    <t>866 Kyle Gardens</t>
  </si>
  <si>
    <t>Fisherfort</t>
  </si>
  <si>
    <t>(442)780-3454</t>
  </si>
  <si>
    <t>anthony81@example.net</t>
  </si>
  <si>
    <t>724 Allen Ford</t>
  </si>
  <si>
    <t>Edwardton</t>
  </si>
  <si>
    <t>Garza</t>
  </si>
  <si>
    <t>270.381.4232x04867</t>
  </si>
  <si>
    <t>kristin85@example.net</t>
  </si>
  <si>
    <t>949 Robert Well Apt. 710</t>
  </si>
  <si>
    <t>Lawsonview</t>
  </si>
  <si>
    <t>catherinelittle@example.org</t>
  </si>
  <si>
    <t>53776 Parrish Field</t>
  </si>
  <si>
    <t>Mcdonaldville</t>
  </si>
  <si>
    <t>961.369.4144x47112</t>
  </si>
  <si>
    <t>kevinwolfe@example.net</t>
  </si>
  <si>
    <t>31256 Jesse Parkways Suite 839</t>
  </si>
  <si>
    <t>New Marcus</t>
  </si>
  <si>
    <t>Acupuncturist</t>
  </si>
  <si>
    <t>949-959-7289</t>
  </si>
  <si>
    <t>bryanpamela@example.org</t>
  </si>
  <si>
    <t>7537 Meyer Freeway</t>
  </si>
  <si>
    <t>Port Brianmouth</t>
  </si>
  <si>
    <t>200.709.6125</t>
  </si>
  <si>
    <t>leehenry@example.com</t>
  </si>
  <si>
    <t>775 Stephens Villages</t>
  </si>
  <si>
    <t>Tannermouth</t>
  </si>
  <si>
    <t>324-906-0222x429</t>
  </si>
  <si>
    <t>sharonbrown@example.net</t>
  </si>
  <si>
    <t>3541 Reilly Lodge Apt. 559</t>
  </si>
  <si>
    <t>East Dave</t>
  </si>
  <si>
    <t>+1-380-627-4623x1506</t>
  </si>
  <si>
    <t>porterjoshua@example.net</t>
  </si>
  <si>
    <t>740 Mackenzie Land</t>
  </si>
  <si>
    <t>343-390-4853x7805</t>
  </si>
  <si>
    <t>kyliecollins@example.com</t>
  </si>
  <si>
    <t>406 Lee Roads Suite 206</t>
  </si>
  <si>
    <t>Clarkeville</t>
  </si>
  <si>
    <t>(459)763-3063x207</t>
  </si>
  <si>
    <t>nthomas@example.net</t>
  </si>
  <si>
    <t>054 Cheryl Harbors Apt. 792</t>
  </si>
  <si>
    <t>South Stevenmouth</t>
  </si>
  <si>
    <t>+1-746-851-2450x96685</t>
  </si>
  <si>
    <t>aprilcoleman@example.net</t>
  </si>
  <si>
    <t>3459 Davis Forest</t>
  </si>
  <si>
    <t>East Katherine</t>
  </si>
  <si>
    <t>749-878-1820x14499</t>
  </si>
  <si>
    <t>thomasrichard@example.com</t>
  </si>
  <si>
    <t>7114 Rebecca Canyon</t>
  </si>
  <si>
    <t>North Megan</t>
  </si>
  <si>
    <t>+1-426-252-5467x647</t>
  </si>
  <si>
    <t>amber43@example.net</t>
  </si>
  <si>
    <t>58147 Jeffrey Place</t>
  </si>
  <si>
    <t>Freemantown</t>
  </si>
  <si>
    <t>402-456-0945x4436</t>
  </si>
  <si>
    <t>baileyleah@example.com</t>
  </si>
  <si>
    <t>268 Lorraine Ways Suite 300</t>
  </si>
  <si>
    <t>Lake Amy</t>
  </si>
  <si>
    <t>639.507.6735</t>
  </si>
  <si>
    <t>elong@example.net</t>
  </si>
  <si>
    <t>17662 Collins Motorway Suite 991</t>
  </si>
  <si>
    <t>West Kara</t>
  </si>
  <si>
    <t>402.581.6656</t>
  </si>
  <si>
    <t>michael31@example.org</t>
  </si>
  <si>
    <t>611 Lucero Harbor Suite 723</t>
  </si>
  <si>
    <t>Jimenezton</t>
  </si>
  <si>
    <t>+1-932-268-4405x820</t>
  </si>
  <si>
    <t>elang@example.org</t>
  </si>
  <si>
    <t>051 Johnson Spurs Suite 179</t>
  </si>
  <si>
    <t>Port Pamelachester</t>
  </si>
  <si>
    <t>965.342.1314x72830</t>
  </si>
  <si>
    <t>helenflynn@example.com</t>
  </si>
  <si>
    <t>14814 Dominique Court Apt. 102</t>
  </si>
  <si>
    <t>Davidton</t>
  </si>
  <si>
    <t>(219)781-4343x299</t>
  </si>
  <si>
    <t>mcunningham@example.org</t>
  </si>
  <si>
    <t>14587 Montoya Walk</t>
  </si>
  <si>
    <t>Port Michelle</t>
  </si>
  <si>
    <t>585-847-0778</t>
  </si>
  <si>
    <t>tamara03@example.com</t>
  </si>
  <si>
    <t>0613 Shaffer Wall</t>
  </si>
  <si>
    <t>Port Edwardfurt</t>
  </si>
  <si>
    <t>604-999-8939x33079</t>
  </si>
  <si>
    <t>joseph31@example.net</t>
  </si>
  <si>
    <t>12090 Riley Union Apt. 359</t>
  </si>
  <si>
    <t>North Brianland</t>
  </si>
  <si>
    <t>384.218.2315x862</t>
  </si>
  <si>
    <t>kyleholloway@example.org</t>
  </si>
  <si>
    <t>967 Sabrina Village</t>
  </si>
  <si>
    <t>West Williamfort</t>
  </si>
  <si>
    <t>520.526.5019x7824</t>
  </si>
  <si>
    <t>stephanie19@example.net</t>
  </si>
  <si>
    <t>5835 Bean Expressway Apt. 167</t>
  </si>
  <si>
    <t>Nealmouth</t>
  </si>
  <si>
    <t>Rita</t>
  </si>
  <si>
    <t>622.973.0647x69938</t>
  </si>
  <si>
    <t>stokesmichele@example.com</t>
  </si>
  <si>
    <t>35225 Douglas Tunnel</t>
  </si>
  <si>
    <t>Lake Joshuaborough</t>
  </si>
  <si>
    <t>826.448.5782</t>
  </si>
  <si>
    <t>michaelmoore@example.org</t>
  </si>
  <si>
    <t>01292 Michael Oval</t>
  </si>
  <si>
    <t>Robertohaven</t>
  </si>
  <si>
    <t>+1-330-238-2074x83870</t>
  </si>
  <si>
    <t>ahoover@example.com</t>
  </si>
  <si>
    <t>39571 Patrick Street</t>
  </si>
  <si>
    <t>Port Christy</t>
  </si>
  <si>
    <t>allenjamie@example.net</t>
  </si>
  <si>
    <t>47150 Nathaniel Views Suite 074</t>
  </si>
  <si>
    <t>Owenland</t>
  </si>
  <si>
    <t>Devon</t>
  </si>
  <si>
    <t>642-608-0072x16741</t>
  </si>
  <si>
    <t>cstrickland@example.com</t>
  </si>
  <si>
    <t>9813 Jerry Landing</t>
  </si>
  <si>
    <t>West Nicholasbury</t>
  </si>
  <si>
    <t>288.627.3898x53585</t>
  </si>
  <si>
    <t>brianholmes@example.com</t>
  </si>
  <si>
    <t>7908 Cindy Mountains</t>
  </si>
  <si>
    <t>Coxland</t>
  </si>
  <si>
    <t>+1-684-208-4774x270</t>
  </si>
  <si>
    <t>mbarnes@example.org</t>
  </si>
  <si>
    <t>2754 Moore Fields</t>
  </si>
  <si>
    <t>Lake Stephanieport</t>
  </si>
  <si>
    <t>(941)386-5649x851</t>
  </si>
  <si>
    <t>mayerfelicia@example.org</t>
  </si>
  <si>
    <t>186 Thompson Circle</t>
  </si>
  <si>
    <t>Javierbury</t>
  </si>
  <si>
    <t>988.949.2461x189</t>
  </si>
  <si>
    <t>rodriguezeric@example.net</t>
  </si>
  <si>
    <t>48742 Summers Springs Apt. 889</t>
  </si>
  <si>
    <t>Mckenziechester</t>
  </si>
  <si>
    <t>284.749.5738</t>
  </si>
  <si>
    <t>lisa06@example.net</t>
  </si>
  <si>
    <t>63105 Tanner Cliff Apt. 734</t>
  </si>
  <si>
    <t>Lake Mark</t>
  </si>
  <si>
    <t>934-364-8526x851</t>
  </si>
  <si>
    <t>danielcruz@example.org</t>
  </si>
  <si>
    <t>0657 Schultz Shoals Apt. 421</t>
  </si>
  <si>
    <t>Rogersshire</t>
  </si>
  <si>
    <t>258-928-7659x38719</t>
  </si>
  <si>
    <t>mark81@example.net</t>
  </si>
  <si>
    <t>0421 Cathy Ridges</t>
  </si>
  <si>
    <t>Sherryberg</t>
  </si>
  <si>
    <t>ryan42@example.org</t>
  </si>
  <si>
    <t>654 Sharon Drive</t>
  </si>
  <si>
    <t>938.477.6819x4157</t>
  </si>
  <si>
    <t>rodriguezkimberly@example.net</t>
  </si>
  <si>
    <t>1574 Davis Island</t>
  </si>
  <si>
    <t>Trevino</t>
  </si>
  <si>
    <t>619.680.5016x27485</t>
  </si>
  <si>
    <t>steven38@example.org</t>
  </si>
  <si>
    <t>01065 Timothy Underpass Apt. 451</t>
  </si>
  <si>
    <t>New Lisamouth</t>
  </si>
  <si>
    <t>Bartlett</t>
  </si>
  <si>
    <t>+1-677-930-3580x05361</t>
  </si>
  <si>
    <t>christianromero@example.org</t>
  </si>
  <si>
    <t>172 Joshua Club Suite 349</t>
  </si>
  <si>
    <t>Portermouth</t>
  </si>
  <si>
    <t>oconnelljason@example.com</t>
  </si>
  <si>
    <t>0750 Keller Lake</t>
  </si>
  <si>
    <t>New Rodneyview</t>
  </si>
  <si>
    <t>Engineer, mining</t>
  </si>
  <si>
    <t>Mcclain</t>
  </si>
  <si>
    <t>455.348.9542x58622</t>
  </si>
  <si>
    <t>johnmejia@example.com</t>
  </si>
  <si>
    <t>13177 Glover Canyon</t>
  </si>
  <si>
    <t>South Brettmouth</t>
  </si>
  <si>
    <t>476-546-0078x284</t>
  </si>
  <si>
    <t>tammystanley@example.net</t>
  </si>
  <si>
    <t>66323 James Motorway Suite 232</t>
  </si>
  <si>
    <t>(820)928-8665x86643</t>
  </si>
  <si>
    <t>marymccarthy@example.org</t>
  </si>
  <si>
    <t>5410 Palmer Neck</t>
  </si>
  <si>
    <t>East Keithside</t>
  </si>
  <si>
    <t>Mckee</t>
  </si>
  <si>
    <t>336.463.0922</t>
  </si>
  <si>
    <t>kimberly81@example.com</t>
  </si>
  <si>
    <t>64481 Jackson Green</t>
  </si>
  <si>
    <t>New Stephenmouth</t>
  </si>
  <si>
    <t>001-286-370-8841x8197</t>
  </si>
  <si>
    <t>jbryant@example.com</t>
  </si>
  <si>
    <t>628 Schmidt Station Suite 968</t>
  </si>
  <si>
    <t>Petersonmouth</t>
  </si>
  <si>
    <t>kerri08@example.com</t>
  </si>
  <si>
    <t>158 Helen Pass Apt. 303</t>
  </si>
  <si>
    <t>Heatherborough</t>
  </si>
  <si>
    <t>480.573.6939x51115</t>
  </si>
  <si>
    <t>coxbenjamin@example.net</t>
  </si>
  <si>
    <t>8443 Alexandra Parks</t>
  </si>
  <si>
    <t>Lake Chelsey</t>
  </si>
  <si>
    <t>890-970-6819x1523</t>
  </si>
  <si>
    <t>thompsonjennifer@example.org</t>
  </si>
  <si>
    <t>2336 Andrea River Suite 538</t>
  </si>
  <si>
    <t>Anneshire</t>
  </si>
  <si>
    <t>donna75@example.com</t>
  </si>
  <si>
    <t>6570 Coleman Spurs Suite 269</t>
  </si>
  <si>
    <t>Michelleport</t>
  </si>
  <si>
    <t>001-388-439-1032x1034</t>
  </si>
  <si>
    <t>cbell@example.com</t>
  </si>
  <si>
    <t>9885 Jessica Pines Apt. 083</t>
  </si>
  <si>
    <t>Williamsonville</t>
  </si>
  <si>
    <t>gregoryvincent@example.net</t>
  </si>
  <si>
    <t>52657 Max Extensions</t>
  </si>
  <si>
    <t>East Scottshire</t>
  </si>
  <si>
    <t>001-851-520-6228</t>
  </si>
  <si>
    <t>johnmcneil@example.net</t>
  </si>
  <si>
    <t>09592 Scott Lights Suite 594</t>
  </si>
  <si>
    <t>South Carlos</t>
  </si>
  <si>
    <t>483-857-0555</t>
  </si>
  <si>
    <t>tracyanderson@example.com</t>
  </si>
  <si>
    <t>1623 Mahoney Hill</t>
  </si>
  <si>
    <t>North Georgeville</t>
  </si>
  <si>
    <t>861.339.2856x410</t>
  </si>
  <si>
    <t>tbaird@example.net</t>
  </si>
  <si>
    <t>585 Catherine Summit Apt. 932</t>
  </si>
  <si>
    <t>Fordfort</t>
  </si>
  <si>
    <t>630-547-5429x59328</t>
  </si>
  <si>
    <t>bstokes@example.org</t>
  </si>
  <si>
    <t>964 Tiffany Path Suite 546</t>
  </si>
  <si>
    <t>Gateschester</t>
  </si>
  <si>
    <t>893.307.9366</t>
  </si>
  <si>
    <t>carriejohnson@example.net</t>
  </si>
  <si>
    <t>806 Henderson Forges Suite 318</t>
  </si>
  <si>
    <t>Marioton</t>
  </si>
  <si>
    <t>001-930-979-5813x4333</t>
  </si>
  <si>
    <t>phernandez@example.net</t>
  </si>
  <si>
    <t>8332 Hunter Crescent</t>
  </si>
  <si>
    <t>South Sarahbury</t>
  </si>
  <si>
    <t>Morrow</t>
  </si>
  <si>
    <t>533.767.2362x766</t>
  </si>
  <si>
    <t>wrivera@example.com</t>
  </si>
  <si>
    <t>71393 Jenkins Extensions Suite 210</t>
  </si>
  <si>
    <t>West Paulatown</t>
  </si>
  <si>
    <t>001-384-552-0656x00336</t>
  </si>
  <si>
    <t>alyssapoole@example.com</t>
  </si>
  <si>
    <t>39223 Nicole Street Apt. 929</t>
  </si>
  <si>
    <t>Troytown</t>
  </si>
  <si>
    <t>001-860-326-0641x24012</t>
  </si>
  <si>
    <t>devinpreston@example.org</t>
  </si>
  <si>
    <t>8276 Cynthia Garden Suite 523</t>
  </si>
  <si>
    <t>Lake Melissa</t>
  </si>
  <si>
    <t>908.554.4146x43976</t>
  </si>
  <si>
    <t>arnoldlinda@example.org</t>
  </si>
  <si>
    <t>10388 Mccoy Street Apt. 222</t>
  </si>
  <si>
    <t>South Kyle</t>
  </si>
  <si>
    <t>Tyrone</t>
  </si>
  <si>
    <t>514.692.8886</t>
  </si>
  <si>
    <t>clewis@example.org</t>
  </si>
  <si>
    <t>015 William Road Apt. 965</t>
  </si>
  <si>
    <t>New Vanessa</t>
  </si>
  <si>
    <t>646-390-7222x11002</t>
  </si>
  <si>
    <t>marcuskeller@example.com</t>
  </si>
  <si>
    <t>1503 Martinez Flats</t>
  </si>
  <si>
    <t>Robertsfort</t>
  </si>
  <si>
    <t>(226)933-5312x4055</t>
  </si>
  <si>
    <t>carrie78@example.org</t>
  </si>
  <si>
    <t>612 Ramirez Rapid Apt. 139</t>
  </si>
  <si>
    <t>South Bryan</t>
  </si>
  <si>
    <t>Stout</t>
  </si>
  <si>
    <t>001-867-332-6368x8185</t>
  </si>
  <si>
    <t>wrightjoseph@example.net</t>
  </si>
  <si>
    <t>27367 Alice Gardens Suite 346</t>
  </si>
  <si>
    <t>(861)544-0235x1235</t>
  </si>
  <si>
    <t>smithangela@example.org</t>
  </si>
  <si>
    <t>30970 Sean Roads Apt. 807</t>
  </si>
  <si>
    <t>East Jeffreyview</t>
  </si>
  <si>
    <t>+1-222-969-5548x2219</t>
  </si>
  <si>
    <t>timothymorgan@example.com</t>
  </si>
  <si>
    <t>73316 Robertson Roads Apt. 911</t>
  </si>
  <si>
    <t>Watsonbury</t>
  </si>
  <si>
    <t>298.714.9677</t>
  </si>
  <si>
    <t>smiththomas@example.com</t>
  </si>
  <si>
    <t>703 Ramirez Walks</t>
  </si>
  <si>
    <t>Lake Kellyview</t>
  </si>
  <si>
    <t>622-852-8337</t>
  </si>
  <si>
    <t>barkerjamie@example.org</t>
  </si>
  <si>
    <t>28687 Alexander Forks Suite 315</t>
  </si>
  <si>
    <t>Lake Heatherburgh</t>
  </si>
  <si>
    <t>698-822-4601</t>
  </si>
  <si>
    <t>jgutierrez@example.net</t>
  </si>
  <si>
    <t>81289 Griffin Loop Apt. 912</t>
  </si>
  <si>
    <t>561-590-2121x957</t>
  </si>
  <si>
    <t>qwhite@example.net</t>
  </si>
  <si>
    <t>18652 Matthews Square</t>
  </si>
  <si>
    <t>South Ronald</t>
  </si>
  <si>
    <t>654.717.3974x5336</t>
  </si>
  <si>
    <t>clarkmelanie@example.org</t>
  </si>
  <si>
    <t>707 Richard Villages</t>
  </si>
  <si>
    <t>South Danielmouth</t>
  </si>
  <si>
    <t>+1-316-469-1124x2904</t>
  </si>
  <si>
    <t>michaelwilliam@example.net</t>
  </si>
  <si>
    <t>0552 Elizabeth Mill</t>
  </si>
  <si>
    <t>Barretttown</t>
  </si>
  <si>
    <t>kelly29@example.net</t>
  </si>
  <si>
    <t>43386 Larry Rapid Suite 092</t>
  </si>
  <si>
    <t>001-551-350-6196</t>
  </si>
  <si>
    <t>ramosnatalie@example.com</t>
  </si>
  <si>
    <t>504 Gaines Ramp Suite 787</t>
  </si>
  <si>
    <t>Holtmouth</t>
  </si>
  <si>
    <t>001-568-752-2533x304</t>
  </si>
  <si>
    <t>molly41@example.com</t>
  </si>
  <si>
    <t>74052 Rodriguez Mountains Suite 646</t>
  </si>
  <si>
    <t>Grantville</t>
  </si>
  <si>
    <t>+1-246-987-5185x26246</t>
  </si>
  <si>
    <t>zburns@example.org</t>
  </si>
  <si>
    <t>7346 Morrow Greens</t>
  </si>
  <si>
    <t>(533)939-7745x648</t>
  </si>
  <si>
    <t>ricehunter@example.net</t>
  </si>
  <si>
    <t>38147 Martin Square Apt. 511</t>
  </si>
  <si>
    <t>New Christianview</t>
  </si>
  <si>
    <t>842-215-5566</t>
  </si>
  <si>
    <t>jimenezamanda@example.com</t>
  </si>
  <si>
    <t>64088 Linda Fords</t>
  </si>
  <si>
    <t>Pamelaview</t>
  </si>
  <si>
    <t>suttonamanda@example.org</t>
  </si>
  <si>
    <t>105 Jeffrey Highway Apt. 665</t>
  </si>
  <si>
    <t>001-599-703-4085x1496</t>
  </si>
  <si>
    <t>kelsey10@example.com</t>
  </si>
  <si>
    <t>419 Michele Cove Apt. 328</t>
  </si>
  <si>
    <t>Joannatown</t>
  </si>
  <si>
    <t>001-577-535-7113x37917</t>
  </si>
  <si>
    <t>dmaldonado@example.com</t>
  </si>
  <si>
    <t>587 Christina Ports Suite 344</t>
  </si>
  <si>
    <t>631.546.9370</t>
  </si>
  <si>
    <t>ralphstewart@example.com</t>
  </si>
  <si>
    <t>205 Bass Lodge</t>
  </si>
  <si>
    <t>olsonpatricia@example.org</t>
  </si>
  <si>
    <t>273 Blair Forges Apt. 334</t>
  </si>
  <si>
    <t>North Todd</t>
  </si>
  <si>
    <t>997-907-9505x256</t>
  </si>
  <si>
    <t>xsmith@example.com</t>
  </si>
  <si>
    <t>840 Vincent Inlet</t>
  </si>
  <si>
    <t>South Edward</t>
  </si>
  <si>
    <t>Frost</t>
  </si>
  <si>
    <t>001-867-848-0769</t>
  </si>
  <si>
    <t>dyoung@example.org</t>
  </si>
  <si>
    <t>8768 David Street</t>
  </si>
  <si>
    <t>jonathanwoods@example.com</t>
  </si>
  <si>
    <t>355 Kelly Fields Apt. 559</t>
  </si>
  <si>
    <t>New Angelicashire</t>
  </si>
  <si>
    <t>Jillian</t>
  </si>
  <si>
    <t>717.409.7640</t>
  </si>
  <si>
    <t>margaret07@example.org</t>
  </si>
  <si>
    <t>260 Mary Expressway</t>
  </si>
  <si>
    <t>Darin</t>
  </si>
  <si>
    <t>(421)534-0298x478</t>
  </si>
  <si>
    <t>kathyjones@example.org</t>
  </si>
  <si>
    <t>10684 Ruben Lights</t>
  </si>
  <si>
    <t>Gonzalezmouth</t>
  </si>
  <si>
    <t>(271)241-7352x928</t>
  </si>
  <si>
    <t>waltonlaura@example.com</t>
  </si>
  <si>
    <t>819 Peter Village Apt. 421</t>
  </si>
  <si>
    <t>Rodriguezview</t>
  </si>
  <si>
    <t>473.991.9586x78348</t>
  </si>
  <si>
    <t>jodi79@example.org</t>
  </si>
  <si>
    <t>19783 Smith Oval Suite 069</t>
  </si>
  <si>
    <t>Lake Samanthaside</t>
  </si>
  <si>
    <t>992-371-1494x525</t>
  </si>
  <si>
    <t>lhernandez@example.net</t>
  </si>
  <si>
    <t>70611 Copeland Harbor</t>
  </si>
  <si>
    <t>Zhanghaven</t>
  </si>
  <si>
    <t>Environmental health practitioner</t>
  </si>
  <si>
    <t>572-598-0300x13230</t>
  </si>
  <si>
    <t>fischerstephen@example.org</t>
  </si>
  <si>
    <t>5177 Brown Stravenue Apt. 730</t>
  </si>
  <si>
    <t>Ericview</t>
  </si>
  <si>
    <t>372-340-0504x199</t>
  </si>
  <si>
    <t>alison18@example.net</t>
  </si>
  <si>
    <t>9458 Schultz Stravenue</t>
  </si>
  <si>
    <t>Ecologist</t>
  </si>
  <si>
    <t>+1-478-229-9056x0321</t>
  </si>
  <si>
    <t>jonathanthompson@example.com</t>
  </si>
  <si>
    <t>12258 Marshall Road Suite 512</t>
  </si>
  <si>
    <t>Burchview</t>
  </si>
  <si>
    <t>Peter</t>
  </si>
  <si>
    <t>001-502-828-7564x256</t>
  </si>
  <si>
    <t>alyssa68@example.com</t>
  </si>
  <si>
    <t>14568 Simon Fall Suite 694</t>
  </si>
  <si>
    <t>North Charlesbury</t>
  </si>
  <si>
    <t>Haynes</t>
  </si>
  <si>
    <t>290.653.6304x6871</t>
  </si>
  <si>
    <t>alam@example.net</t>
  </si>
  <si>
    <t>4277 Murphy Prairie</t>
  </si>
  <si>
    <t>Sheppardtown</t>
  </si>
  <si>
    <t>001-470-323-5890x06846</t>
  </si>
  <si>
    <t>hodgeskayla@example.org</t>
  </si>
  <si>
    <t>54007 Joshua Gateway Suite 053</t>
  </si>
  <si>
    <t>Lake Dominicmouth</t>
  </si>
  <si>
    <t>473-601-3674x422</t>
  </si>
  <si>
    <t>john83@example.net</t>
  </si>
  <si>
    <t>9003 Avery Lock Apt. 562</t>
  </si>
  <si>
    <t>Port Christopherborough</t>
  </si>
  <si>
    <t>999.630.5616x0335</t>
  </si>
  <si>
    <t>jose64@example.net</t>
  </si>
  <si>
    <t>753 Mary Crest</t>
  </si>
  <si>
    <t>Ashleyhaven</t>
  </si>
  <si>
    <t>812.577.6995</t>
  </si>
  <si>
    <t>baileychristina@example.net</t>
  </si>
  <si>
    <t>16283 Silva Dale Suite 413</t>
  </si>
  <si>
    <t>883-868-7936</t>
  </si>
  <si>
    <t>wanda90@example.com</t>
  </si>
  <si>
    <t>43899 Haley Path</t>
  </si>
  <si>
    <t>East Andrew</t>
  </si>
  <si>
    <t>(972)987-4476x0101</t>
  </si>
  <si>
    <t>cunninghamdave@example.net</t>
  </si>
  <si>
    <t>4568 Abigail Oval Suite 186</t>
  </si>
  <si>
    <t>Hillfurt</t>
  </si>
  <si>
    <t>Mora</t>
  </si>
  <si>
    <t>373.368.5164x494</t>
  </si>
  <si>
    <t>terrywaller@example.com</t>
  </si>
  <si>
    <t>1536 Miller Station</t>
  </si>
  <si>
    <t>East Shannonville</t>
  </si>
  <si>
    <t>894.727.5870x543</t>
  </si>
  <si>
    <t>waltersbobby@example.org</t>
  </si>
  <si>
    <t>2285 Rodgers Expressway</t>
  </si>
  <si>
    <t>001-485-470-6156x41331</t>
  </si>
  <si>
    <t>mullinswilliam@example.com</t>
  </si>
  <si>
    <t>69587 Hurst Junctions Apt. 922</t>
  </si>
  <si>
    <t>Barnesland</t>
  </si>
  <si>
    <t>Savannah</t>
  </si>
  <si>
    <t>Kemp</t>
  </si>
  <si>
    <t>785-751-9452</t>
  </si>
  <si>
    <t>clarkerin@example.org</t>
  </si>
  <si>
    <t>193 Blanchard Plaza</t>
  </si>
  <si>
    <t>Anamouth</t>
  </si>
  <si>
    <t>(501)674-9777x58023</t>
  </si>
  <si>
    <t>floydbenjamin@example.net</t>
  </si>
  <si>
    <t>8880 Andrew Fork Suite 067</t>
  </si>
  <si>
    <t>Lake Melissaview</t>
  </si>
  <si>
    <t>519-253-4767</t>
  </si>
  <si>
    <t>mcdowelljoseph@example.com</t>
  </si>
  <si>
    <t>48619 Craig Gardens Suite 101</t>
  </si>
  <si>
    <t>North Karenton</t>
  </si>
  <si>
    <t>687.253.5280x414</t>
  </si>
  <si>
    <t>bbates@example.com</t>
  </si>
  <si>
    <t>50462 Owens Pass</t>
  </si>
  <si>
    <t>West Margaretfort</t>
  </si>
  <si>
    <t>(372)341-1540</t>
  </si>
  <si>
    <t>tracysimpson@example.com</t>
  </si>
  <si>
    <t>2176 Martinez Lock</t>
  </si>
  <si>
    <t>Martinland</t>
  </si>
  <si>
    <t>(996)480-2759x0472</t>
  </si>
  <si>
    <t>estessherry@example.org</t>
  </si>
  <si>
    <t>486 Phillip Pine Suite 278</t>
  </si>
  <si>
    <t>Jonathonshire</t>
  </si>
  <si>
    <t>808.606.7438</t>
  </si>
  <si>
    <t>andrewyoung@example.net</t>
  </si>
  <si>
    <t>0372 Lozano Corner</t>
  </si>
  <si>
    <t>North Brenttown</t>
  </si>
  <si>
    <t>250.359.3072</t>
  </si>
  <si>
    <t>aliciaheath@example.org</t>
  </si>
  <si>
    <t>0736 Rowe Mountain Apt. 211</t>
  </si>
  <si>
    <t>Doughertyfort</t>
  </si>
  <si>
    <t>griffithrobert@example.net</t>
  </si>
  <si>
    <t>831 Leslie Knoll Suite 166</t>
  </si>
  <si>
    <t>Tammymouth</t>
  </si>
  <si>
    <t>(485)202-0030x994</t>
  </si>
  <si>
    <t>jeffrey14@example.net</t>
  </si>
  <si>
    <t>7912 Ward Prairie Suite 266</t>
  </si>
  <si>
    <t>South Amandaberg</t>
  </si>
  <si>
    <t>508.980.7784</t>
  </si>
  <si>
    <t>kirstengutierrez@example.net</t>
  </si>
  <si>
    <t>89339 Clark Pine Apt. 537</t>
  </si>
  <si>
    <t>North Christopherborough</t>
  </si>
  <si>
    <t>+1-425-514-9138x98187</t>
  </si>
  <si>
    <t>heatherkemp@example.org</t>
  </si>
  <si>
    <t>11958 Christine Spring Apt. 857</t>
  </si>
  <si>
    <t>Christianchester</t>
  </si>
  <si>
    <t>(358)777-5886</t>
  </si>
  <si>
    <t>nealtaylor@example.org</t>
  </si>
  <si>
    <t>0659 Elizabeth Loaf Apt. 407</t>
  </si>
  <si>
    <t>New Renee</t>
  </si>
  <si>
    <t>(629)347-0557x664</t>
  </si>
  <si>
    <t>whitetanya@example.org</t>
  </si>
  <si>
    <t>68136 Kimberly Fort Apt. 407</t>
  </si>
  <si>
    <t>Atkinson</t>
  </si>
  <si>
    <t>001-272-992-6119</t>
  </si>
  <si>
    <t>claystephanie@example.com</t>
  </si>
  <si>
    <t>14961 Joshua Cove</t>
  </si>
  <si>
    <t>Millerchester</t>
  </si>
  <si>
    <t>Dunlap</t>
  </si>
  <si>
    <t>229-998-6878x4069</t>
  </si>
  <si>
    <t>floresbianca@example.net</t>
  </si>
  <si>
    <t>77068 Underwood Avenue</t>
  </si>
  <si>
    <t>North Timothyfurt</t>
  </si>
  <si>
    <t>426-990-7400</t>
  </si>
  <si>
    <t>campbellamy@example.com</t>
  </si>
  <si>
    <t>6423 Natalie Key Apt. 144</t>
  </si>
  <si>
    <t>Morseshire</t>
  </si>
  <si>
    <t>Engineer, biomedical</t>
  </si>
  <si>
    <t>674.277.1526x55872</t>
  </si>
  <si>
    <t>arielwhitaker@example.org</t>
  </si>
  <si>
    <t>8303 Michael Plain Apt. 688</t>
  </si>
  <si>
    <t>New Meredithville</t>
  </si>
  <si>
    <t>christopherwilliams@example.org</t>
  </si>
  <si>
    <t>2947 Atkins Loaf Apt. 226</t>
  </si>
  <si>
    <t>Rodriguezborough</t>
  </si>
  <si>
    <t>001-611-211-2636x2482</t>
  </si>
  <si>
    <t>hardingalex@example.net</t>
  </si>
  <si>
    <t>48337 Gonzalez Green</t>
  </si>
  <si>
    <t>East Debbie</t>
  </si>
  <si>
    <t>001-229-508-3220x0029</t>
  </si>
  <si>
    <t>nichole32@example.net</t>
  </si>
  <si>
    <t>7373 Brian Ford</t>
  </si>
  <si>
    <t>South Deborah</t>
  </si>
  <si>
    <t>(755)286-7296</t>
  </si>
  <si>
    <t>allengregory@example.org</t>
  </si>
  <si>
    <t>71940 Phillip Hills Suite 290</t>
  </si>
  <si>
    <t>East Amanda</t>
  </si>
  <si>
    <t>001-665-559-3747x62962</t>
  </si>
  <si>
    <t>lindasmith@example.net</t>
  </si>
  <si>
    <t>859 Carla Gateway Apt. 659</t>
  </si>
  <si>
    <t>Lake Phillip</t>
  </si>
  <si>
    <t>438.741.7937x00559</t>
  </si>
  <si>
    <t>wilsonmichael@example.net</t>
  </si>
  <si>
    <t>96515 Palmer Spurs Apt. 143</t>
  </si>
  <si>
    <t>Vincentborough</t>
  </si>
  <si>
    <t>901-931-6582x567</t>
  </si>
  <si>
    <t>hubbardsharon@example.net</t>
  </si>
  <si>
    <t>9862 Brown Road</t>
  </si>
  <si>
    <t>Bobbyburgh</t>
  </si>
  <si>
    <t>(792)307-2268x23070</t>
  </si>
  <si>
    <t>heather29@example.org</t>
  </si>
  <si>
    <t>6749 Ryan Mountains Apt. 984</t>
  </si>
  <si>
    <t>South Marcia</t>
  </si>
  <si>
    <t>(993)256-2589</t>
  </si>
  <si>
    <t>josephmitchell@example.net</t>
  </si>
  <si>
    <t>33669 Lopez Mill</t>
  </si>
  <si>
    <t>Jerryview</t>
  </si>
  <si>
    <t>+1-575-775-5233x66992</t>
  </si>
  <si>
    <t>jason32@example.net</t>
  </si>
  <si>
    <t>99523 Brandon Crossroad</t>
  </si>
  <si>
    <t>Glendaview</t>
  </si>
  <si>
    <t>(819)930-9538</t>
  </si>
  <si>
    <t>stacymeza@example.com</t>
  </si>
  <si>
    <t>54263 Olsen Isle</t>
  </si>
  <si>
    <t>Danielborough</t>
  </si>
  <si>
    <t>267.914.5358x18642</t>
  </si>
  <si>
    <t>isaac72@example.com</t>
  </si>
  <si>
    <t>71965 Barry Fork</t>
  </si>
  <si>
    <t>Jasonstad</t>
  </si>
  <si>
    <t>(807)764-2038</t>
  </si>
  <si>
    <t>mooredestiny@example.net</t>
  </si>
  <si>
    <t>1299 Jeffrey Avenue</t>
  </si>
  <si>
    <t>Port Edward</t>
  </si>
  <si>
    <t>jesse34@example.net</t>
  </si>
  <si>
    <t>21332 Jeffrey Dam Apt. 899</t>
  </si>
  <si>
    <t>Hartstad</t>
  </si>
  <si>
    <t>822-448-9123</t>
  </si>
  <si>
    <t>rlane@example.net</t>
  </si>
  <si>
    <t>8356 Donna Isle</t>
  </si>
  <si>
    <t>488.582.6324</t>
  </si>
  <si>
    <t>brandonfrederick@example.com</t>
  </si>
  <si>
    <t>66933 Mccarthy Prairie</t>
  </si>
  <si>
    <t>+1-773-770-1761x397</t>
  </si>
  <si>
    <t>brightkayla@example.net</t>
  </si>
  <si>
    <t>9257 Simmons Park</t>
  </si>
  <si>
    <t>Craighaven</t>
  </si>
  <si>
    <t>Roy</t>
  </si>
  <si>
    <t>001-922-477-6857x04770</t>
  </si>
  <si>
    <t>alexandriaanderson@example.net</t>
  </si>
  <si>
    <t>177 Long Lane Suite 450</t>
  </si>
  <si>
    <t>Mcclainland</t>
  </si>
  <si>
    <t>770.213.3917</t>
  </si>
  <si>
    <t>shahalyssa@example.net</t>
  </si>
  <si>
    <t>33957 Ryan Points</t>
  </si>
  <si>
    <t>Marshtown</t>
  </si>
  <si>
    <t>(811)321-4253x181</t>
  </si>
  <si>
    <t>hcrawford@example.com</t>
  </si>
  <si>
    <t>3618 John Brooks</t>
  </si>
  <si>
    <t>Thomasside</t>
  </si>
  <si>
    <t>+1-617-260-1265x00019</t>
  </si>
  <si>
    <t>zthompson@example.net</t>
  </si>
  <si>
    <t>139 Shaw Mountains</t>
  </si>
  <si>
    <t>Anthonyberg</t>
  </si>
  <si>
    <t>001-334-888-9740x378</t>
  </si>
  <si>
    <t>nchapman@example.com</t>
  </si>
  <si>
    <t>422 Alexander Trail</t>
  </si>
  <si>
    <t>Martinview</t>
  </si>
  <si>
    <t>(310)855-6460x0639</t>
  </si>
  <si>
    <t>logan10@example.com</t>
  </si>
  <si>
    <t>72028 Jesse Glen Suite 043</t>
  </si>
  <si>
    <t>Lake Brendan</t>
  </si>
  <si>
    <t>(720)725-4609x082</t>
  </si>
  <si>
    <t>lewisjohnathan@example.com</t>
  </si>
  <si>
    <t>49845 Mccarthy River Suite 662</t>
  </si>
  <si>
    <t>(314)517-6366x58641</t>
  </si>
  <si>
    <t>eringreer@example.com</t>
  </si>
  <si>
    <t>31692 Taylor Hollow Suite 402</t>
  </si>
  <si>
    <t>Martinburgh</t>
  </si>
  <si>
    <t>551.912.4758</t>
  </si>
  <si>
    <t>mckenzieamy@example.org</t>
  </si>
  <si>
    <t>6783 Elizabeth Stravenue</t>
  </si>
  <si>
    <t>West Gregoryshire</t>
  </si>
  <si>
    <t>001-483-835-4819x3444</t>
  </si>
  <si>
    <t>rebecca09@example.org</t>
  </si>
  <si>
    <t>7911 Justin Hill Suite 558</t>
  </si>
  <si>
    <t>Katelyn</t>
  </si>
  <si>
    <t>349-561-1874x760</t>
  </si>
  <si>
    <t>alexiswilliams@example.org</t>
  </si>
  <si>
    <t>288 Morgan Crescent Apt. 925</t>
  </si>
  <si>
    <t>South Michaelberg</t>
  </si>
  <si>
    <t>+1-580-763-3788x4470</t>
  </si>
  <si>
    <t>leslie20@example.org</t>
  </si>
  <si>
    <t>163 Duarte Shore</t>
  </si>
  <si>
    <t>North Gregoryfurt</t>
  </si>
  <si>
    <t>828.600.1694</t>
  </si>
  <si>
    <t>erica46@example.net</t>
  </si>
  <si>
    <t>5655 Kelly Corners</t>
  </si>
  <si>
    <t>987.232.3268</t>
  </si>
  <si>
    <t>veronica72@example.org</t>
  </si>
  <si>
    <t>361 Terri Mall</t>
  </si>
  <si>
    <t>New Manueltown</t>
  </si>
  <si>
    <t>Raymond</t>
  </si>
  <si>
    <t>(461)908-8451</t>
  </si>
  <si>
    <t>johnsonpaul@example.org</t>
  </si>
  <si>
    <t>8413 Bonnie Fort</t>
  </si>
  <si>
    <t>Cherylton</t>
  </si>
  <si>
    <t>Jodi</t>
  </si>
  <si>
    <t>nicholas96@example.net</t>
  </si>
  <si>
    <t>38262 Brian Manor Suite 687</t>
  </si>
  <si>
    <t>Chrisside</t>
  </si>
  <si>
    <t>jamesrodriguez@example.com</t>
  </si>
  <si>
    <t>7616 Brown Port</t>
  </si>
  <si>
    <t>Petersonside</t>
  </si>
  <si>
    <t>Jewellery designer</t>
  </si>
  <si>
    <t>+1-211-308-8640x88337</t>
  </si>
  <si>
    <t>carolynharris@example.org</t>
  </si>
  <si>
    <t>0519 Mary Point Suite 060</t>
  </si>
  <si>
    <t>Alexanderville</t>
  </si>
  <si>
    <t>(296)616-3593x6219</t>
  </si>
  <si>
    <t>lovesusan@example.com</t>
  </si>
  <si>
    <t>039 Thomas Creek Apt. 112</t>
  </si>
  <si>
    <t>Richardsontown</t>
  </si>
  <si>
    <t>508.239.9551</t>
  </si>
  <si>
    <t>elizabethgonzalez@example.org</t>
  </si>
  <si>
    <t>89703 Walsh Expressway</t>
  </si>
  <si>
    <t>New James</t>
  </si>
  <si>
    <t>261.384.6842x3103</t>
  </si>
  <si>
    <t>christinawaters@example.net</t>
  </si>
  <si>
    <t>8501 Michael Junction Suite 082</t>
  </si>
  <si>
    <t>New Alexandraside</t>
  </si>
  <si>
    <t>(915)816-8353x6428</t>
  </si>
  <si>
    <t>cathy86@example.com</t>
  </si>
  <si>
    <t>810 Tamara Villages</t>
  </si>
  <si>
    <t>South Maryville</t>
  </si>
  <si>
    <t>500-212-3462x4183</t>
  </si>
  <si>
    <t>julie06@example.net</t>
  </si>
  <si>
    <t>006 Chris Via Suite 892</t>
  </si>
  <si>
    <t>Jonberg</t>
  </si>
  <si>
    <t>Bridget</t>
  </si>
  <si>
    <t>(255)636-9380x16808</t>
  </si>
  <si>
    <t>jacob69@example.com</t>
  </si>
  <si>
    <t>31590 Sue Falls</t>
  </si>
  <si>
    <t>East Stephenberg</t>
  </si>
  <si>
    <t>(919)628-9231x8231</t>
  </si>
  <si>
    <t>benjamin19@example.org</t>
  </si>
  <si>
    <t>434 Erica Divide</t>
  </si>
  <si>
    <t>East Markport</t>
  </si>
  <si>
    <t>lmccarthy@example.org</t>
  </si>
  <si>
    <t>3014 Barnett Landing</t>
  </si>
  <si>
    <t>Port Deborahtown</t>
  </si>
  <si>
    <t>Walters</t>
  </si>
  <si>
    <t>893-862-0362x29509</t>
  </si>
  <si>
    <t>zbryant@example.org</t>
  </si>
  <si>
    <t>5086 Denise Park</t>
  </si>
  <si>
    <t>Lake Andrewside</t>
  </si>
  <si>
    <t>michelleriggs@example.org</t>
  </si>
  <si>
    <t>065 Garcia Stravenue</t>
  </si>
  <si>
    <t>Port Juanburgh</t>
  </si>
  <si>
    <t>(445)862-0178</t>
  </si>
  <si>
    <t>jonesjeffery@example.net</t>
  </si>
  <si>
    <t>9412 Renee Green Apt. 319</t>
  </si>
  <si>
    <t>West Karenhaven</t>
  </si>
  <si>
    <t>+1-893-684-8143x94949</t>
  </si>
  <si>
    <t>maxwelltonya@example.org</t>
  </si>
  <si>
    <t>756 Haas Bridge Apt. 805</t>
  </si>
  <si>
    <t>Port Masonchester</t>
  </si>
  <si>
    <t>816-597-0728x3897</t>
  </si>
  <si>
    <t>deborah66@example.net</t>
  </si>
  <si>
    <t>949 Joshua Streets Apt. 240</t>
  </si>
  <si>
    <t>North Rebecca</t>
  </si>
  <si>
    <t>226.334.3005x9709</t>
  </si>
  <si>
    <t>cartermichelle@example.net</t>
  </si>
  <si>
    <t>11923 Mark Street</t>
  </si>
  <si>
    <t>New Brenda</t>
  </si>
  <si>
    <t>Villanueva</t>
  </si>
  <si>
    <t>434.368.5907</t>
  </si>
  <si>
    <t>goodmichelle@example.org</t>
  </si>
  <si>
    <t>12653 Juan Road</t>
  </si>
  <si>
    <t>Barreraton</t>
  </si>
  <si>
    <t>498.274.1616</t>
  </si>
  <si>
    <t>david24@example.com</t>
  </si>
  <si>
    <t>4808 Davis Viaduct</t>
  </si>
  <si>
    <t>Goldenchester</t>
  </si>
  <si>
    <t>429.576.8467x0035</t>
  </si>
  <si>
    <t>kimberlywang@example.net</t>
  </si>
  <si>
    <t>6263 Thomas Burg</t>
  </si>
  <si>
    <t>Lake Nicholasburgh</t>
  </si>
  <si>
    <t>Norman</t>
  </si>
  <si>
    <t>+1-589-403-2958x2608</t>
  </si>
  <si>
    <t>chall@example.net</t>
  </si>
  <si>
    <t>070 Smith Corners</t>
  </si>
  <si>
    <t>Carolynstad</t>
  </si>
  <si>
    <t>(362)884-4748</t>
  </si>
  <si>
    <t>tim56@example.org</t>
  </si>
  <si>
    <t>72602 Nicholas Fort</t>
  </si>
  <si>
    <t>South Tinaberg</t>
  </si>
  <si>
    <t>001-229-675-2408x48092</t>
  </si>
  <si>
    <t>mark58@example.org</t>
  </si>
  <si>
    <t>32372 Mitchell Ports Apt. 990</t>
  </si>
  <si>
    <t>Aaronton</t>
  </si>
  <si>
    <t>651-871-0450x5886</t>
  </si>
  <si>
    <t>masontracy@example.net</t>
  </si>
  <si>
    <t>0864 Brianna Trafficway Suite 173</t>
  </si>
  <si>
    <t>001-360-700-5726x27798</t>
  </si>
  <si>
    <t>sotoashley@example.org</t>
  </si>
  <si>
    <t>7928 Friedman Park</t>
  </si>
  <si>
    <t>East Daniel</t>
  </si>
  <si>
    <t>774.317.3383</t>
  </si>
  <si>
    <t>muelleramy@example.org</t>
  </si>
  <si>
    <t>7780 Jessica Squares</t>
  </si>
  <si>
    <t>martinezrichard@example.org</t>
  </si>
  <si>
    <t>706 Chad Pines Apt. 356</t>
  </si>
  <si>
    <t>Markfort</t>
  </si>
  <si>
    <t>Camacho</t>
  </si>
  <si>
    <t>crystal64@example.org</t>
  </si>
  <si>
    <t>905 Gross Knolls Suite 387</t>
  </si>
  <si>
    <t>Parker</t>
  </si>
  <si>
    <t>+1-260-513-7697x5282</t>
  </si>
  <si>
    <t>stephaniemiller@example.org</t>
  </si>
  <si>
    <t>978 Smith Squares Suite 184</t>
  </si>
  <si>
    <t>North Ambertown</t>
  </si>
  <si>
    <t>eallen@example.org</t>
  </si>
  <si>
    <t>23008 Emily Parks Apt. 602</t>
  </si>
  <si>
    <t>Ramosberg</t>
  </si>
  <si>
    <t>paula80@example.net</t>
  </si>
  <si>
    <t>39052 Baird Tunnel Apt. 525</t>
  </si>
  <si>
    <t>North Belinda</t>
  </si>
  <si>
    <t>kevinbuck@example.net</t>
  </si>
  <si>
    <t>54432 Miller Inlet Apt. 648</t>
  </si>
  <si>
    <t>South Margaret</t>
  </si>
  <si>
    <t>774.681.6676</t>
  </si>
  <si>
    <t>stephanie84@example.com</t>
  </si>
  <si>
    <t>3652 Garcia Via</t>
  </si>
  <si>
    <t>Yolandamouth</t>
  </si>
  <si>
    <t>629-938-6628</t>
  </si>
  <si>
    <t>wagnerchristopher@example.net</t>
  </si>
  <si>
    <t>3635 Matthew Ridge</t>
  </si>
  <si>
    <t>Williamsburgh</t>
  </si>
  <si>
    <t>668-401-0974x94241</t>
  </si>
  <si>
    <t>sdeleon@example.org</t>
  </si>
  <si>
    <t>9640 Kelly Glen</t>
  </si>
  <si>
    <t>Shannonhaven</t>
  </si>
  <si>
    <t>969-854-9248</t>
  </si>
  <si>
    <t>zacharyjohnson@example.com</t>
  </si>
  <si>
    <t>0522 Porter Summit Suite 420</t>
  </si>
  <si>
    <t>West Morganmouth</t>
  </si>
  <si>
    <t>Newspaper journalist</t>
  </si>
  <si>
    <t>308-318-1033</t>
  </si>
  <si>
    <t>morrisjessica@example.com</t>
  </si>
  <si>
    <t>21130 Leslie Street Suite 719</t>
  </si>
  <si>
    <t>Rachelchester</t>
  </si>
  <si>
    <t>750.425.0133x8785</t>
  </si>
  <si>
    <t>rogersbrian@example.com</t>
  </si>
  <si>
    <t>8819 Jeremiah Dale</t>
  </si>
  <si>
    <t>Natalieland</t>
  </si>
  <si>
    <t>001-677-619-9762x9174</t>
  </si>
  <si>
    <t>thompsonpeter@example.com</t>
  </si>
  <si>
    <t>4868 Blankenship Ridges</t>
  </si>
  <si>
    <t>East Matthewside</t>
  </si>
  <si>
    <t>Nunez</t>
  </si>
  <si>
    <t>(397)335-1254x591</t>
  </si>
  <si>
    <t>steven11@example.net</t>
  </si>
  <si>
    <t>863 Romero Springs Apt. 854</t>
  </si>
  <si>
    <t>Sototown</t>
  </si>
  <si>
    <t>520.298.5274x658</t>
  </si>
  <si>
    <t>zlopez@example.net</t>
  </si>
  <si>
    <t>8278 Judy Village Apt. 802</t>
  </si>
  <si>
    <t>Lake Kristen</t>
  </si>
  <si>
    <t>Radiographer, therapeutic</t>
  </si>
  <si>
    <t>+1-750-234-4839x373</t>
  </si>
  <si>
    <t>deborahkrause@example.com</t>
  </si>
  <si>
    <t>602 Smith Gardens Suite 256</t>
  </si>
  <si>
    <t>North Patriciastad</t>
  </si>
  <si>
    <t>365.885.3829x49700</t>
  </si>
  <si>
    <t>wilsontammy@example.net</t>
  </si>
  <si>
    <t>504 Kramer Loaf</t>
  </si>
  <si>
    <t>New Veronica</t>
  </si>
  <si>
    <t>Woodard</t>
  </si>
  <si>
    <t>(324)241-6384</t>
  </si>
  <si>
    <t>kellysmith@example.com</t>
  </si>
  <si>
    <t>308 Laura Garden Apt. 398</t>
  </si>
  <si>
    <t>Port Amberfort</t>
  </si>
  <si>
    <t>(558)373-9063</t>
  </si>
  <si>
    <t>david25@example.com</t>
  </si>
  <si>
    <t>4667 Murphy Land Suite 440</t>
  </si>
  <si>
    <t>New Garyshire</t>
  </si>
  <si>
    <t>swilliamson@example.net</t>
  </si>
  <si>
    <t>1505 Austin Mall Apt. 902</t>
  </si>
  <si>
    <t>North Annaburgh</t>
  </si>
  <si>
    <t>scottchambers@example.org</t>
  </si>
  <si>
    <t>64595 Thomas Crescent</t>
  </si>
  <si>
    <t>Whitneyburgh</t>
  </si>
  <si>
    <t>584-771-0089x56058</t>
  </si>
  <si>
    <t>benjaminsalazar@example.org</t>
  </si>
  <si>
    <t>05398 Michael Mountain Suite 213</t>
  </si>
  <si>
    <t>Lake Lisa</t>
  </si>
  <si>
    <t>(544)646-1293</t>
  </si>
  <si>
    <t>meghananderson@example.com</t>
  </si>
  <si>
    <t>07066 Russell Center Suite 654</t>
  </si>
  <si>
    <t>North Raymond</t>
  </si>
  <si>
    <t>(323)302-2051</t>
  </si>
  <si>
    <t>scott15@example.org</t>
  </si>
  <si>
    <t>52986 Tony Park</t>
  </si>
  <si>
    <t>777-963-0887</t>
  </si>
  <si>
    <t>stephanie28@example.org</t>
  </si>
  <si>
    <t>8500 Anderson Ranch Apt. 993</t>
  </si>
  <si>
    <t>Evansfurt</t>
  </si>
  <si>
    <t>Financial risk analyst</t>
  </si>
  <si>
    <t>ellislisa@example.org</t>
  </si>
  <si>
    <t>54718 David Rapids Apt. 306</t>
  </si>
  <si>
    <t>Walshmouth</t>
  </si>
  <si>
    <t>Hendrix</t>
  </si>
  <si>
    <t>001-477-330-8627x6550</t>
  </si>
  <si>
    <t>aray@example.net</t>
  </si>
  <si>
    <t>50029 Lee Drive Apt. 870</t>
  </si>
  <si>
    <t>Martinside</t>
  </si>
  <si>
    <t>Everett</t>
  </si>
  <si>
    <t>845.847.4067</t>
  </si>
  <si>
    <t>cartermason@example.com</t>
  </si>
  <si>
    <t>681 Gomez Lakes</t>
  </si>
  <si>
    <t>Nicholsside</t>
  </si>
  <si>
    <t>364.894.8293x9757</t>
  </si>
  <si>
    <t>psims@example.org</t>
  </si>
  <si>
    <t>463 Allison Gardens Apt. 469</t>
  </si>
  <si>
    <t>Scottfurt</t>
  </si>
  <si>
    <t>001-908-857-7429</t>
  </si>
  <si>
    <t>gibbsdeanna@example.org</t>
  </si>
  <si>
    <t>54375 Thompson Estate Apt. 403</t>
  </si>
  <si>
    <t>Charlesburgh</t>
  </si>
  <si>
    <t>643.582.2062</t>
  </si>
  <si>
    <t>briannahuynh@example.net</t>
  </si>
  <si>
    <t>95805 White Lights Apt. 670</t>
  </si>
  <si>
    <t>Port Kayla</t>
  </si>
  <si>
    <t>250.984.5937x626</t>
  </si>
  <si>
    <t>kristin13@example.org</t>
  </si>
  <si>
    <t>07889 Hampton Path</t>
  </si>
  <si>
    <t>Kleinland</t>
  </si>
  <si>
    <t>(980)752-9623x782</t>
  </si>
  <si>
    <t>adrian79@example.com</t>
  </si>
  <si>
    <t>462 Marshall Stream</t>
  </si>
  <si>
    <t>Andrewland</t>
  </si>
  <si>
    <t>Shepherd</t>
  </si>
  <si>
    <t>829-940-2647x436</t>
  </si>
  <si>
    <t>lopezbryan@example.org</t>
  </si>
  <si>
    <t>8705 Jillian Canyon Suite 581</t>
  </si>
  <si>
    <t>Howellchester</t>
  </si>
  <si>
    <t>614-977-8914x142</t>
  </si>
  <si>
    <t>ryan30@example.com</t>
  </si>
  <si>
    <t>37183 Phelps Way</t>
  </si>
  <si>
    <t>Port Stephanieside</t>
  </si>
  <si>
    <t>marc58@example.org</t>
  </si>
  <si>
    <t>0703 Destiny Mountain</t>
  </si>
  <si>
    <t>504.303.1202x175</t>
  </si>
  <si>
    <t>xcaldwell@example.net</t>
  </si>
  <si>
    <t>862 Manning Turnpike Suite 394</t>
  </si>
  <si>
    <t>West Nancy</t>
  </si>
  <si>
    <t>001-244-934-2575x36084</t>
  </si>
  <si>
    <t>hburgess@example.org</t>
  </si>
  <si>
    <t>95186 Wendy Heights</t>
  </si>
  <si>
    <t>Community arts worker</t>
  </si>
  <si>
    <t>001-349-414-7031x27891</t>
  </si>
  <si>
    <t>ldixon@example.org</t>
  </si>
  <si>
    <t>53254 Hernandez Squares</t>
  </si>
  <si>
    <t>North Shelly</t>
  </si>
  <si>
    <t>Singh</t>
  </si>
  <si>
    <t>esmall@example.com</t>
  </si>
  <si>
    <t>4631 Robert Mountain Apt. 895</t>
  </si>
  <si>
    <t>Lake Jessestad</t>
  </si>
  <si>
    <t>658.485.0371x8926</t>
  </si>
  <si>
    <t>ramirezshawna@example.com</t>
  </si>
  <si>
    <t>755 Lam Ferry</t>
  </si>
  <si>
    <t>Thomasfort</t>
  </si>
  <si>
    <t>johnsonwhitney@example.net</t>
  </si>
  <si>
    <t>5979 Lauren Light Suite 537</t>
  </si>
  <si>
    <t>001-702-727-3265x58103</t>
  </si>
  <si>
    <t>lisa18@example.org</t>
  </si>
  <si>
    <t>63676 Ochoa Isle</t>
  </si>
  <si>
    <t>001-622-430-6692x188</t>
  </si>
  <si>
    <t>davidnguyen@example.com</t>
  </si>
  <si>
    <t>94985 Thompson Flat Apt. 987</t>
  </si>
  <si>
    <t>West Joseburgh</t>
  </si>
  <si>
    <t>Kane</t>
  </si>
  <si>
    <t>987-649-7745x6657</t>
  </si>
  <si>
    <t>nmurphy@example.org</t>
  </si>
  <si>
    <t>81729 Anthony Ports</t>
  </si>
  <si>
    <t>Jonesview</t>
  </si>
  <si>
    <t>rhondaking@example.org</t>
  </si>
  <si>
    <t>83213 Joseph Turnpike</t>
  </si>
  <si>
    <t>Tiffanyburgh</t>
  </si>
  <si>
    <t>296.328.8746x9963</t>
  </si>
  <si>
    <t>michael90@example.net</t>
  </si>
  <si>
    <t>8267 Williams Square</t>
  </si>
  <si>
    <t>South Michelle</t>
  </si>
  <si>
    <t>620-593-1696</t>
  </si>
  <si>
    <t>leachkatherine@example.com</t>
  </si>
  <si>
    <t>35865 Justin Shoal Apt. 886</t>
  </si>
  <si>
    <t>Port Karenside</t>
  </si>
  <si>
    <t>(881)753-3059</t>
  </si>
  <si>
    <t>john57@example.com</t>
  </si>
  <si>
    <t>440 Simpson Square Suite 751</t>
  </si>
  <si>
    <t>rodriguezronald@example.net</t>
  </si>
  <si>
    <t>382 Evans Islands</t>
  </si>
  <si>
    <t>East Angelatown</t>
  </si>
  <si>
    <t>michael39@example.com</t>
  </si>
  <si>
    <t>730 Doris Park</t>
  </si>
  <si>
    <t>Lake Todd</t>
  </si>
  <si>
    <t>219.667.6735</t>
  </si>
  <si>
    <t>david29@example.net</t>
  </si>
  <si>
    <t>316 Daniel Garden</t>
  </si>
  <si>
    <t>Port Emily</t>
  </si>
  <si>
    <t>960.831.7186x90446</t>
  </si>
  <si>
    <t>peterstrong@example.org</t>
  </si>
  <si>
    <t>921 James Extensions</t>
  </si>
  <si>
    <t>Port Tony</t>
  </si>
  <si>
    <t>Winters</t>
  </si>
  <si>
    <t>(608)654-1837x5599</t>
  </si>
  <si>
    <t>fharper@example.org</t>
  </si>
  <si>
    <t>5337 Burgess Underpass</t>
  </si>
  <si>
    <t>joel95@example.net</t>
  </si>
  <si>
    <t>037 Buckley Inlet</t>
  </si>
  <si>
    <t>Suttonside</t>
  </si>
  <si>
    <t>25114 Glenda Parks</t>
  </si>
  <si>
    <t>Woodsport</t>
  </si>
  <si>
    <t>theresaandrade@example.net</t>
  </si>
  <si>
    <t>47501 Andrew Cliffs Suite 449</t>
  </si>
  <si>
    <t>Lake Noahbury</t>
  </si>
  <si>
    <t>Ellen</t>
  </si>
  <si>
    <t>(302)666-9793</t>
  </si>
  <si>
    <t>mannhailey@example.net</t>
  </si>
  <si>
    <t>3302 Anderson Ferry</t>
  </si>
  <si>
    <t>Tracichester</t>
  </si>
  <si>
    <t>(519)595-9155x85425</t>
  </si>
  <si>
    <t>jacksonbowen@example.org</t>
  </si>
  <si>
    <t>142 Joshua Harbors</t>
  </si>
  <si>
    <t>New Douglasport</t>
  </si>
  <si>
    <t>913.920.7512x32390</t>
  </si>
  <si>
    <t>daniel23@example.net</t>
  </si>
  <si>
    <t>25361 Sara Gateway</t>
  </si>
  <si>
    <t>East Jessicamouth</t>
  </si>
  <si>
    <t>231.499.6690</t>
  </si>
  <si>
    <t>brooke46@example.org</t>
  </si>
  <si>
    <t>3256 Susan Drives Suite 584</t>
  </si>
  <si>
    <t>Jessicabury</t>
  </si>
  <si>
    <t>Valenzuela</t>
  </si>
  <si>
    <t>671.408.6484x6152</t>
  </si>
  <si>
    <t>uchase@example.org</t>
  </si>
  <si>
    <t>4093 Darrell Harbor Apt. 349</t>
  </si>
  <si>
    <t>West Pamelaberg</t>
  </si>
  <si>
    <t>226.862.2029</t>
  </si>
  <si>
    <t>ddean@example.net</t>
  </si>
  <si>
    <t>82905 Lewis Road</t>
  </si>
  <si>
    <t>Donnamouth</t>
  </si>
  <si>
    <t>ljoseph@example.com</t>
  </si>
  <si>
    <t>2175 Stephanie Mills</t>
  </si>
  <si>
    <t>West Emily</t>
  </si>
  <si>
    <t>jeremy94@example.org</t>
  </si>
  <si>
    <t>05028 Ferrell Key</t>
  </si>
  <si>
    <t>Terrellborough</t>
  </si>
  <si>
    <t>+1-612-310-2795x74335</t>
  </si>
  <si>
    <t>tcox@example.org</t>
  </si>
  <si>
    <t>21977 Clark Motorway</t>
  </si>
  <si>
    <t>Joseside</t>
  </si>
  <si>
    <t>(592)267-9712x924</t>
  </si>
  <si>
    <t>erik96@example.net</t>
  </si>
  <si>
    <t>212 Roberts Crest Apt. 090</t>
  </si>
  <si>
    <t>Wheelertown</t>
  </si>
  <si>
    <t>467-264-3982x0323</t>
  </si>
  <si>
    <t>vanessa74@example.com</t>
  </si>
  <si>
    <t>4149 Marshall Courts Suite 204</t>
  </si>
  <si>
    <t>001-446-635-5503</t>
  </si>
  <si>
    <t>fdavis@example.net</t>
  </si>
  <si>
    <t>9546 Brown Rue Apt. 831</t>
  </si>
  <si>
    <t>Donaldfort</t>
  </si>
  <si>
    <t>441-579-4600</t>
  </si>
  <si>
    <t>collinsleonard@example.net</t>
  </si>
  <si>
    <t>3110 Osborn Rapid Apt. 832</t>
  </si>
  <si>
    <t>North Isaac</t>
  </si>
  <si>
    <t>626.879.6544</t>
  </si>
  <si>
    <t>susan01@example.com</t>
  </si>
  <si>
    <t>594 Alexis Squares Suite 877</t>
  </si>
  <si>
    <t>East Stephenburgh</t>
  </si>
  <si>
    <t>martha39@example.net</t>
  </si>
  <si>
    <t>4007 Boyd Avenue Suite 355</t>
  </si>
  <si>
    <t>Juliestad</t>
  </si>
  <si>
    <t>Larsen</t>
  </si>
  <si>
    <t>001-991-967-1448x469</t>
  </si>
  <si>
    <t>kimberlybrown@example.com</t>
  </si>
  <si>
    <t>7676 Yvonne Road</t>
  </si>
  <si>
    <t>001-518-907-3628x7758</t>
  </si>
  <si>
    <t>reillyjacqueline@example.org</t>
  </si>
  <si>
    <t>2866 Bates Ways Suite 701</t>
  </si>
  <si>
    <t>East Brandi</t>
  </si>
  <si>
    <t>Barron</t>
  </si>
  <si>
    <t>001-481-595-8274x74804</t>
  </si>
  <si>
    <t>juarezdavid@example.com</t>
  </si>
  <si>
    <t>777 Anderson Track Suite 730</t>
  </si>
  <si>
    <t>Kevinbury</t>
  </si>
  <si>
    <t>(733)540-0581x36210</t>
  </si>
  <si>
    <t>mckayjoshua@example.org</t>
  </si>
  <si>
    <t>2691 Marcus Crossing</t>
  </si>
  <si>
    <t>(445)452-2003x786</t>
  </si>
  <si>
    <t>malik90@example.net</t>
  </si>
  <si>
    <t>5266 Lee Junctions Apt. 335</t>
  </si>
  <si>
    <t>Lake Jared</t>
  </si>
  <si>
    <t>001-969-620-0215x096</t>
  </si>
  <si>
    <t>smithjeanne@example.com</t>
  </si>
  <si>
    <t>750 Potter Bypass Apt. 840</t>
  </si>
  <si>
    <t>South Larry</t>
  </si>
  <si>
    <t>Cesar</t>
  </si>
  <si>
    <t>Blair</t>
  </si>
  <si>
    <t>(863)269-6950x307</t>
  </si>
  <si>
    <t>kanelisa@example.org</t>
  </si>
  <si>
    <t>67081 Ashley Inlet</t>
  </si>
  <si>
    <t>Kevinberg</t>
  </si>
  <si>
    <t>320.928.9375x551</t>
  </si>
  <si>
    <t>michellescott@example.net</t>
  </si>
  <si>
    <t>3646 Johnson Land Apt. 981</t>
  </si>
  <si>
    <t>Russellchester</t>
  </si>
  <si>
    <t>bpierce@example.net</t>
  </si>
  <si>
    <t>28176 Jennifer Shores</t>
  </si>
  <si>
    <t>Lake Chelseafort</t>
  </si>
  <si>
    <t>735.993.6585x4566</t>
  </si>
  <si>
    <t>echristian@example.com</t>
  </si>
  <si>
    <t>188 White Plains</t>
  </si>
  <si>
    <t>Brewerstad</t>
  </si>
  <si>
    <t>(556)841-6343x332</t>
  </si>
  <si>
    <t>yrhodes@example.com</t>
  </si>
  <si>
    <t>33530 Jaime Shores Apt. 492</t>
  </si>
  <si>
    <t>Boyleton</t>
  </si>
  <si>
    <t>624-598-9883x1554</t>
  </si>
  <si>
    <t>darrellwilliams@example.com</t>
  </si>
  <si>
    <t>2277 Spencer Grove</t>
  </si>
  <si>
    <t>lucasmichelle@example.org</t>
  </si>
  <si>
    <t>990 Gillespie Rest</t>
  </si>
  <si>
    <t>North Chaseshire</t>
  </si>
  <si>
    <t>Eileen</t>
  </si>
  <si>
    <t>(623)745-2273x078</t>
  </si>
  <si>
    <t>castillodavid@example.org</t>
  </si>
  <si>
    <t>537 Price Freeway</t>
  </si>
  <si>
    <t>North Amber</t>
  </si>
  <si>
    <t>658.498.9867x419</t>
  </si>
  <si>
    <t>cartergeorge@example.net</t>
  </si>
  <si>
    <t>28836 Todd Terrace</t>
  </si>
  <si>
    <t>Brett</t>
  </si>
  <si>
    <t>Haney</t>
  </si>
  <si>
    <t>001-328-434-2719x0763</t>
  </si>
  <si>
    <t>matthew78@example.net</t>
  </si>
  <si>
    <t>63697 Joel Route</t>
  </si>
  <si>
    <t>North Tracytown</t>
  </si>
  <si>
    <t>+1-658-202-2960x1509</t>
  </si>
  <si>
    <t>qwaller@example.net</t>
  </si>
  <si>
    <t>824 Brittany Summit Apt. 386</t>
  </si>
  <si>
    <t>West Maryhaven</t>
  </si>
  <si>
    <t>Choi</t>
  </si>
  <si>
    <t>marissa44@example.net</t>
  </si>
  <si>
    <t>3608 Ronald Parks</t>
  </si>
  <si>
    <t>Joannemouth</t>
  </si>
  <si>
    <t>577.570.6069</t>
  </si>
  <si>
    <t>charles54@example.org</t>
  </si>
  <si>
    <t>060 Parsons Ports Apt. 390</t>
  </si>
  <si>
    <t>893-260-2615x52676</t>
  </si>
  <si>
    <t>timothynunez@example.net</t>
  </si>
  <si>
    <t>95240 Richardson Shores</t>
  </si>
  <si>
    <t>Lake Steven</t>
  </si>
  <si>
    <t>(544)290-5517</t>
  </si>
  <si>
    <t>andersonbryan@example.org</t>
  </si>
  <si>
    <t>039 Madison Ranch Suite 693</t>
  </si>
  <si>
    <t>Port Jenniferville</t>
  </si>
  <si>
    <t>356-650-3108x971</t>
  </si>
  <si>
    <t>jimeneznancy@example.net</t>
  </si>
  <si>
    <t>658 Marie Walk</t>
  </si>
  <si>
    <t>Davidburgh</t>
  </si>
  <si>
    <t>001-884-803-4460</t>
  </si>
  <si>
    <t>1174 Obrien Ford Suite 756</t>
  </si>
  <si>
    <t>Briggsstad</t>
  </si>
  <si>
    <t>777.722.7660</t>
  </si>
  <si>
    <t>paultorres@example.net</t>
  </si>
  <si>
    <t>98039 Jones Brooks</t>
  </si>
  <si>
    <t>517-648-6037</t>
  </si>
  <si>
    <t>kennethturner@example.com</t>
  </si>
  <si>
    <t>40392 Davis Square</t>
  </si>
  <si>
    <t>001-539-659-9627x24904</t>
  </si>
  <si>
    <t>castanedacory@example.com</t>
  </si>
  <si>
    <t>40888 Randall Isle Apt. 923</t>
  </si>
  <si>
    <t>North Dennisbury</t>
  </si>
  <si>
    <t>001-782-811-0935</t>
  </si>
  <si>
    <t>evansangelica@example.com</t>
  </si>
  <si>
    <t>9593 Reed Village Apt. 786</t>
  </si>
  <si>
    <t>(838)487-6879x913</t>
  </si>
  <si>
    <t>christina13@example.net</t>
  </si>
  <si>
    <t>837 Sarah Coves Apt. 292</t>
  </si>
  <si>
    <t>Gregoryfort</t>
  </si>
  <si>
    <t>637.539.2496x59770</t>
  </si>
  <si>
    <t>dmayer@example.com</t>
  </si>
  <si>
    <t>88606 Felicia Keys Apt. 008</t>
  </si>
  <si>
    <t>East Rachaelside</t>
  </si>
  <si>
    <t>730-824-5103x115</t>
  </si>
  <si>
    <t>charles73@example.org</t>
  </si>
  <si>
    <t>62999 Matthew Trace</t>
  </si>
  <si>
    <t>Santanaton</t>
  </si>
  <si>
    <t>337-712-2932</t>
  </si>
  <si>
    <t>lstephens@example.com</t>
  </si>
  <si>
    <t>56374 Jeremy Expressway Apt. 227</t>
  </si>
  <si>
    <t>East Hannahton</t>
  </si>
  <si>
    <t>001-691-553-5415x4142</t>
  </si>
  <si>
    <t>linda41@example.com</t>
  </si>
  <si>
    <t>2401 Adkins Parks Apt. 533</t>
  </si>
  <si>
    <t>North Malik</t>
  </si>
  <si>
    <t>388.372.9638</t>
  </si>
  <si>
    <t>escobarpaul@example.org</t>
  </si>
  <si>
    <t>376 Jean Ranch</t>
  </si>
  <si>
    <t>New Gary</t>
  </si>
  <si>
    <t>(851)797-9733</t>
  </si>
  <si>
    <t>rochachristina@example.com</t>
  </si>
  <si>
    <t>1873 Zhang Flat Apt. 742</t>
  </si>
  <si>
    <t>Hillhaven</t>
  </si>
  <si>
    <t>331-499-7603</t>
  </si>
  <si>
    <t>kevinturner@example.com</t>
  </si>
  <si>
    <t>4923 Stephanie Crest Apt. 166</t>
  </si>
  <si>
    <t>New Susanborough</t>
  </si>
  <si>
    <t>001-268-946-1366x00338</t>
  </si>
  <si>
    <t>bfrank@example.com</t>
  </si>
  <si>
    <t>32725 Pace Fork Suite 906</t>
  </si>
  <si>
    <t>Bensonstad</t>
  </si>
  <si>
    <t>(871)774-1371x88169</t>
  </si>
  <si>
    <t>casey60@example.org</t>
  </si>
  <si>
    <t>95189 Melanie Port Suite 164</t>
  </si>
  <si>
    <t>East Albert</t>
  </si>
  <si>
    <t>Latoya</t>
  </si>
  <si>
    <t>(316)222-3186x7688</t>
  </si>
  <si>
    <t>kristie81@example.com</t>
  </si>
  <si>
    <t>063 Cheryl Tunnel Apt. 892</t>
  </si>
  <si>
    <t>Port Kimberly</t>
  </si>
  <si>
    <t>(736)226-2916x73485</t>
  </si>
  <si>
    <t>reyesguy@example.org</t>
  </si>
  <si>
    <t>487 Rebecca Fork</t>
  </si>
  <si>
    <t>Kellyhaven</t>
  </si>
  <si>
    <t>Estes</t>
  </si>
  <si>
    <t>001-640-509-1416</t>
  </si>
  <si>
    <t>mhayes@example.org</t>
  </si>
  <si>
    <t>00646 Jackson Crescent</t>
  </si>
  <si>
    <t>555-696-0968x54141</t>
  </si>
  <si>
    <t>alexislong@example.com</t>
  </si>
  <si>
    <t>818 Ashley Courts</t>
  </si>
  <si>
    <t>Bondton</t>
  </si>
  <si>
    <t>Logan</t>
  </si>
  <si>
    <t>(501)512-1427x02514</t>
  </si>
  <si>
    <t>isaac46@example.org</t>
  </si>
  <si>
    <t>493 Mendoza Prairie</t>
  </si>
  <si>
    <t>Hodgeschester</t>
  </si>
  <si>
    <t>Yates</t>
  </si>
  <si>
    <t>001-815-444-4719x673</t>
  </si>
  <si>
    <t>amandasimpson@example.com</t>
  </si>
  <si>
    <t>9572 Amanda Locks Suite 534</t>
  </si>
  <si>
    <t>Chambersside</t>
  </si>
  <si>
    <t>344-425-0224</t>
  </si>
  <si>
    <t>nmccormick@example.com</t>
  </si>
  <si>
    <t>5993 Ramsey Village</t>
  </si>
  <si>
    <t>Sharonshire</t>
  </si>
  <si>
    <t>001-914-477-1418x9088</t>
  </si>
  <si>
    <t>diana61@example.com</t>
  </si>
  <si>
    <t>4033 Nathan Shoals Suite 039</t>
  </si>
  <si>
    <t>Chaseton</t>
  </si>
  <si>
    <t>(308)206-4411</t>
  </si>
  <si>
    <t>rushgeorge@example.com</t>
  </si>
  <si>
    <t>6927 Phillips Mill Suite 651</t>
  </si>
  <si>
    <t>(964)384-0496x5155</t>
  </si>
  <si>
    <t>mitchellmatthew@example.net</t>
  </si>
  <si>
    <t>83880 John Tunnel Suite 358</t>
  </si>
  <si>
    <t>Margaretchester</t>
  </si>
  <si>
    <t>001-839-398-7815</t>
  </si>
  <si>
    <t>hermangeorge@example.org</t>
  </si>
  <si>
    <t>9532 Joseph Shore</t>
  </si>
  <si>
    <t>West John</t>
  </si>
  <si>
    <t>(895)734-9246</t>
  </si>
  <si>
    <t>danguerrero@example.com</t>
  </si>
  <si>
    <t>52648 Elizabeth Overpass Suite 082</t>
  </si>
  <si>
    <t>(402)581-7891</t>
  </si>
  <si>
    <t>stewartmicheal@example.org</t>
  </si>
  <si>
    <t>12386 Jones Trail Apt. 785</t>
  </si>
  <si>
    <t>Loveport</t>
  </si>
  <si>
    <t>(564)406-7113x18010</t>
  </si>
  <si>
    <t>watersclayton@example.com</t>
  </si>
  <si>
    <t>730 Austin Mount</t>
  </si>
  <si>
    <t>Kimberlymouth</t>
  </si>
  <si>
    <t>462.661.6643</t>
  </si>
  <si>
    <t>lynnclark@example.org</t>
  </si>
  <si>
    <t>1077 Thomas Via Apt. 849</t>
  </si>
  <si>
    <t>Deleonshire</t>
  </si>
  <si>
    <t>905-367-4894</t>
  </si>
  <si>
    <t>christopher64@example.net</t>
  </si>
  <si>
    <t>47647 Reynolds Club</t>
  </si>
  <si>
    <t>+1-881-747-3108x60643</t>
  </si>
  <si>
    <t>tsmith@example.com</t>
  </si>
  <si>
    <t>901 White Groves Suite 586</t>
  </si>
  <si>
    <t>Stewartmouth</t>
  </si>
  <si>
    <t>jose97@example.com</t>
  </si>
  <si>
    <t>4458 Stephen Haven</t>
  </si>
  <si>
    <t>Lake Samanthashire</t>
  </si>
  <si>
    <t>665-291-4990x68620</t>
  </si>
  <si>
    <t>elizabeth74@example.net</t>
  </si>
  <si>
    <t>10375 Pacheco Spurs</t>
  </si>
  <si>
    <t>North Christopherport</t>
  </si>
  <si>
    <t>longalex@example.org</t>
  </si>
  <si>
    <t>110 Mary Meadow</t>
  </si>
  <si>
    <t>Lisaport</t>
  </si>
  <si>
    <t>757.890.3893x3789</t>
  </si>
  <si>
    <t>asantana@example.com</t>
  </si>
  <si>
    <t>843 Katelyn Manor Apt. 482</t>
  </si>
  <si>
    <t>Zacharystad</t>
  </si>
  <si>
    <t>414-798-5746x59321</t>
  </si>
  <si>
    <t>dominicstewart@example.net</t>
  </si>
  <si>
    <t>8170 Fitzgerald Gardens Suite 058</t>
  </si>
  <si>
    <t>Prestonstad</t>
  </si>
  <si>
    <t>(858)713-9617x4679</t>
  </si>
  <si>
    <t>edwardmiller@example.net</t>
  </si>
  <si>
    <t>627 Smith Alley Apt. 719</t>
  </si>
  <si>
    <t>001-884-372-3752x10760</t>
  </si>
  <si>
    <t>beardjennifer@example.net</t>
  </si>
  <si>
    <t>1321 Mcdaniel Well</t>
  </si>
  <si>
    <t>Lake Jenniferville</t>
  </si>
  <si>
    <t>001-295-543-4551</t>
  </si>
  <si>
    <t>kennethclark@example.org</t>
  </si>
  <si>
    <t>4545 Rhodes Islands Suite 285</t>
  </si>
  <si>
    <t>+1-260-475-7874x4887</t>
  </si>
  <si>
    <t>ryanschmidt@example.net</t>
  </si>
  <si>
    <t>5566 Mays Divide Apt. 378</t>
  </si>
  <si>
    <t>East Joseph</t>
  </si>
  <si>
    <t>+1-244-330-5003x427</t>
  </si>
  <si>
    <t>ronald14@example.org</t>
  </si>
  <si>
    <t>41723 Robinson Drive Suite 872</t>
  </si>
  <si>
    <t>(354)494-0499</t>
  </si>
  <si>
    <t>nicholsstephanie@example.org</t>
  </si>
  <si>
    <t>81822 Robert Pines</t>
  </si>
  <si>
    <t>Leblancfurt</t>
  </si>
  <si>
    <t>+1-785-706-0976x80841</t>
  </si>
  <si>
    <t>xchen@example.com</t>
  </si>
  <si>
    <t>81259 Brown Prairie Suite 092</t>
  </si>
  <si>
    <t>New Courtney</t>
  </si>
  <si>
    <t>001-339-971-4668</t>
  </si>
  <si>
    <t>alexanderbryan@example.com</t>
  </si>
  <si>
    <t>0325 Michelle Mountains Suite 432</t>
  </si>
  <si>
    <t>East Derek</t>
  </si>
  <si>
    <t>701.752.2198x8280</t>
  </si>
  <si>
    <t>newtonbrooke@example.net</t>
  </si>
  <si>
    <t>2070 Phelps Greens Suite 310</t>
  </si>
  <si>
    <t>Lake Mistyborough</t>
  </si>
  <si>
    <t>001-466-761-2351</t>
  </si>
  <si>
    <t>kbarr@example.com</t>
  </si>
  <si>
    <t>9573 Alvarado Oval</t>
  </si>
  <si>
    <t>Port Matthewtown</t>
  </si>
  <si>
    <t>(748)379-4040</t>
  </si>
  <si>
    <t>darlene12@example.com</t>
  </si>
  <si>
    <t>1403 Palmer Harbors Apt. 545</t>
  </si>
  <si>
    <t>New Thomasberg</t>
  </si>
  <si>
    <t>238-616-1453x9030</t>
  </si>
  <si>
    <t>hannajoseph@example.com</t>
  </si>
  <si>
    <t>28831 Todd Causeway Apt. 635</t>
  </si>
  <si>
    <t>New Kristinachester</t>
  </si>
  <si>
    <t>459.339.5563x7429</t>
  </si>
  <si>
    <t>udurham@example.com</t>
  </si>
  <si>
    <t>640 Wall Field</t>
  </si>
  <si>
    <t>East Melanieshire</t>
  </si>
  <si>
    <t>215.695.5798x614</t>
  </si>
  <si>
    <t>kferguson@example.com</t>
  </si>
  <si>
    <t>1873 Eric Cove</t>
  </si>
  <si>
    <t>Ortegaburgh</t>
  </si>
  <si>
    <t>bellamber@example.org</t>
  </si>
  <si>
    <t>731 Connie Green</t>
  </si>
  <si>
    <t>Kerryshire</t>
  </si>
  <si>
    <t>(995)655-7754x8574</t>
  </si>
  <si>
    <t>mirandacarol@example.com</t>
  </si>
  <si>
    <t>988 Katherine Heights Suite 128</t>
  </si>
  <si>
    <t>Brooksport</t>
  </si>
  <si>
    <t>Cisneros</t>
  </si>
  <si>
    <t>+1-456-632-9834x812</t>
  </si>
  <si>
    <t>wmalone@example.com</t>
  </si>
  <si>
    <t>2549 Timothy Turnpike Suite 140</t>
  </si>
  <si>
    <t>+1-375-655-9246x5643</t>
  </si>
  <si>
    <t>smcgee@example.com</t>
  </si>
  <si>
    <t>4538 Choi Ways</t>
  </si>
  <si>
    <t>East Jasonburgh</t>
  </si>
  <si>
    <t>Editor, commissioning</t>
  </si>
  <si>
    <t>405.428.1876x3181</t>
  </si>
  <si>
    <t>cory59@example.com</t>
  </si>
  <si>
    <t>95613 Giles Key</t>
  </si>
  <si>
    <t>Port Aaron</t>
  </si>
  <si>
    <t>001-356-600-0053x96266</t>
  </si>
  <si>
    <t>sgay@example.net</t>
  </si>
  <si>
    <t>32490 Rivera Avenue</t>
  </si>
  <si>
    <t>Roblesstad</t>
  </si>
  <si>
    <t>+1-811-732-8735x374</t>
  </si>
  <si>
    <t>michellebrown@example.com</t>
  </si>
  <si>
    <t>9341 Brooke Meadows</t>
  </si>
  <si>
    <t>Port Jonathanfort</t>
  </si>
  <si>
    <t>+1-589-331-3310x703</t>
  </si>
  <si>
    <t>frenchwilliam@example.net</t>
  </si>
  <si>
    <t>79128 Walls Inlet Suite 632</t>
  </si>
  <si>
    <t>Kimberlyberg</t>
  </si>
  <si>
    <t>505-397-6274x359</t>
  </si>
  <si>
    <t>john77@example.com</t>
  </si>
  <si>
    <t>35623 Charles Lights</t>
  </si>
  <si>
    <t>South Nathan</t>
  </si>
  <si>
    <t>+1-770-251-5958x1650</t>
  </si>
  <si>
    <t>jerome87@example.com</t>
  </si>
  <si>
    <t>01311 David Tunnel Apt. 905</t>
  </si>
  <si>
    <t>(418)705-0978x24584</t>
  </si>
  <si>
    <t>xtaylor@example.net</t>
  </si>
  <si>
    <t>4565 Monroe Crest Apt. 574</t>
  </si>
  <si>
    <t>244.334.9633x6893</t>
  </si>
  <si>
    <t>carmstrong@example.net</t>
  </si>
  <si>
    <t>2792 Lee Walks</t>
  </si>
  <si>
    <t>Lake Rebeccashire</t>
  </si>
  <si>
    <t>949.930.4970</t>
  </si>
  <si>
    <t>vmontoya@example.net</t>
  </si>
  <si>
    <t>7754 Bradley Way Apt. 364</t>
  </si>
  <si>
    <t>Leefurt</t>
  </si>
  <si>
    <t>+1-607-470-7663x0508</t>
  </si>
  <si>
    <t>mccoydonna@example.com</t>
  </si>
  <si>
    <t>0013 Hines Courts</t>
  </si>
  <si>
    <t>429.333.8064</t>
  </si>
  <si>
    <t>meganfoster@example.com</t>
  </si>
  <si>
    <t>15233 Jordan Squares</t>
  </si>
  <si>
    <t>East Charles</t>
  </si>
  <si>
    <t>camposlisa@example.com</t>
  </si>
  <si>
    <t>5657 Kelly Overpass Apt. 156</t>
  </si>
  <si>
    <t>671.335.6561</t>
  </si>
  <si>
    <t>lisa85@example.org</t>
  </si>
  <si>
    <t>577 Benjamin Heights</t>
  </si>
  <si>
    <t>Port Jessicabury</t>
  </si>
  <si>
    <t>Edgar</t>
  </si>
  <si>
    <t>+1-416-915-8115x78872</t>
  </si>
  <si>
    <t>freemanjoshua@example.com</t>
  </si>
  <si>
    <t>35354 Mays Summit</t>
  </si>
  <si>
    <t>Port Francisco</t>
  </si>
  <si>
    <t>001-398-447-9761</t>
  </si>
  <si>
    <t>richard00@example.com</t>
  </si>
  <si>
    <t>7974 Cassandra Station Apt. 383</t>
  </si>
  <si>
    <t>East Stephanietown</t>
  </si>
  <si>
    <t>Ponce</t>
  </si>
  <si>
    <t>877-413-3296</t>
  </si>
  <si>
    <t>wharrison@example.com</t>
  </si>
  <si>
    <t>498 Valenzuela Trafficway Suite 770</t>
  </si>
  <si>
    <t>mark22@example.net</t>
  </si>
  <si>
    <t>4680 Rodriguez Run</t>
  </si>
  <si>
    <t>East Brittany</t>
  </si>
  <si>
    <t>(345)578-6551x7761</t>
  </si>
  <si>
    <t>angela07@example.com</t>
  </si>
  <si>
    <t>318 Matthew Well</t>
  </si>
  <si>
    <t>South Christineborough</t>
  </si>
  <si>
    <t>gavinbarron@example.org</t>
  </si>
  <si>
    <t>83287 Tapia Squares</t>
  </si>
  <si>
    <t>Mercer</t>
  </si>
  <si>
    <t>587.331.5354x866</t>
  </si>
  <si>
    <t>wardpamela@example.com</t>
  </si>
  <si>
    <t>13202 Sullivan Flats Suite 501</t>
  </si>
  <si>
    <t>South Danielchester</t>
  </si>
  <si>
    <t>001-785-849-5993x13653</t>
  </si>
  <si>
    <t>justin37@example.com</t>
  </si>
  <si>
    <t>3645 Kristy Skyway Suite 222</t>
  </si>
  <si>
    <t>Ortizchester</t>
  </si>
  <si>
    <t>2703 Foster Land Apt. 298</t>
  </si>
  <si>
    <t>001-307-465-7697</t>
  </si>
  <si>
    <t>adrian10@example.net</t>
  </si>
  <si>
    <t>3485 Mary Mountains Apt. 996</t>
  </si>
  <si>
    <t>Mortonton</t>
  </si>
  <si>
    <t>526.630.2998x8280</t>
  </si>
  <si>
    <t>jennifer09@example.net</t>
  </si>
  <si>
    <t>30433 Patricia Lodge</t>
  </si>
  <si>
    <t>Amyfurt</t>
  </si>
  <si>
    <t>778.580.4658x86861</t>
  </si>
  <si>
    <t>anthony96@example.com</t>
  </si>
  <si>
    <t>1046 Lindsey Summit Apt. 546</t>
  </si>
  <si>
    <t>Whitehaven</t>
  </si>
  <si>
    <t>861-714-8062x59003</t>
  </si>
  <si>
    <t>jennifer48@example.org</t>
  </si>
  <si>
    <t>344 Robertson Drive Suite 274</t>
  </si>
  <si>
    <t>777.331.5828x182</t>
  </si>
  <si>
    <t>heidi23@example.org</t>
  </si>
  <si>
    <t>1755 Webb Road Apt. 303</t>
  </si>
  <si>
    <t>hcollins@example.com</t>
  </si>
  <si>
    <t>92103 Jacob Radial</t>
  </si>
  <si>
    <t>Jefferyville</t>
  </si>
  <si>
    <t>Damon</t>
  </si>
  <si>
    <t>(488)488-0608x4697</t>
  </si>
  <si>
    <t>harrischristopher@example.com</t>
  </si>
  <si>
    <t>780 Stephanie Prairie</t>
  </si>
  <si>
    <t>566.435.5375</t>
  </si>
  <si>
    <t>browndanny@example.org</t>
  </si>
  <si>
    <t>577 Green Fall</t>
  </si>
  <si>
    <t>Lake Catherine</t>
  </si>
  <si>
    <t>Mccarty</t>
  </si>
  <si>
    <t>897-615-7273x749</t>
  </si>
  <si>
    <t>cory60@example.org</t>
  </si>
  <si>
    <t>5672 Jeffrey Rest</t>
  </si>
  <si>
    <t>Jeanetteberg</t>
  </si>
  <si>
    <t>(385)578-8110x689</t>
  </si>
  <si>
    <t>andrewharper@example.com</t>
  </si>
  <si>
    <t>496 Ashley Forges Suite 550</t>
  </si>
  <si>
    <t>Garciafurt</t>
  </si>
  <si>
    <t>975.451.4293x43168</t>
  </si>
  <si>
    <t>stacy56@example.com</t>
  </si>
  <si>
    <t>23244 Tonya Cliffs</t>
  </si>
  <si>
    <t>Muellerfort</t>
  </si>
  <si>
    <t>(939)375-0925x5417</t>
  </si>
  <si>
    <t>robert01@example.org</t>
  </si>
  <si>
    <t>58253 Aaron Port</t>
  </si>
  <si>
    <t>Valenzuelaville</t>
  </si>
  <si>
    <t>paigebautista@example.net</t>
  </si>
  <si>
    <t>5605 Rachel Islands</t>
  </si>
  <si>
    <t>Jacobsland</t>
  </si>
  <si>
    <t>489-925-2205</t>
  </si>
  <si>
    <t>scotttorres@example.org</t>
  </si>
  <si>
    <t>86150 Gates Isle Suite 039</t>
  </si>
  <si>
    <t>Greenstad</t>
  </si>
  <si>
    <t>563.763.3567</t>
  </si>
  <si>
    <t>rdouglas@example.com</t>
  </si>
  <si>
    <t>3256 Fuentes Track Suite 778</t>
  </si>
  <si>
    <t>West Dianatown</t>
  </si>
  <si>
    <t>227-976-7756</t>
  </si>
  <si>
    <t>williamsrichard@example.net</t>
  </si>
  <si>
    <t>008 Glen Bridge Apt. 030</t>
  </si>
  <si>
    <t>Donnaberg</t>
  </si>
  <si>
    <t>Claire</t>
  </si>
  <si>
    <t>001-723-523-2417</t>
  </si>
  <si>
    <t>wbarrett@example.com</t>
  </si>
  <si>
    <t>89078 Walker Locks</t>
  </si>
  <si>
    <t>Baxterfort</t>
  </si>
  <si>
    <t>001-594-443-7674</t>
  </si>
  <si>
    <t>treyes@example.com</t>
  </si>
  <si>
    <t>05898 Chase Mountain</t>
  </si>
  <si>
    <t>Spencerbury</t>
  </si>
  <si>
    <t>380.995.9105</t>
  </si>
  <si>
    <t>uwatson@example.net</t>
  </si>
  <si>
    <t>914 Victor Park</t>
  </si>
  <si>
    <t>Derrickfurt</t>
  </si>
  <si>
    <t>marshalldenise@example.com</t>
  </si>
  <si>
    <t>42838 Randy Island Apt. 334</t>
  </si>
  <si>
    <t>North Jay</t>
  </si>
  <si>
    <t>670-829-6272x5285</t>
  </si>
  <si>
    <t>carolyn38@example.net</t>
  </si>
  <si>
    <t>494 Ruth Creek Apt. 092</t>
  </si>
  <si>
    <t>Lake Leeview</t>
  </si>
  <si>
    <t>(271)832-6393x765</t>
  </si>
  <si>
    <t>ablair@example.net</t>
  </si>
  <si>
    <t>677 Jeremy Way Apt. 818</t>
  </si>
  <si>
    <t>603.263.2415</t>
  </si>
  <si>
    <t>robinsonpaula@example.com</t>
  </si>
  <si>
    <t>3305 Tracy Stream Suite 601</t>
  </si>
  <si>
    <t>Justinburgh</t>
  </si>
  <si>
    <t>katelyn95@example.com</t>
  </si>
  <si>
    <t>48731 Wilson Station</t>
  </si>
  <si>
    <t>Andrewfort</t>
  </si>
  <si>
    <t>922.733.4960x340</t>
  </si>
  <si>
    <t>karen67@example.com</t>
  </si>
  <si>
    <t>758 Frost Turnpike</t>
  </si>
  <si>
    <t>001-275-654-8877x63485</t>
  </si>
  <si>
    <t>harrisroy@example.org</t>
  </si>
  <si>
    <t>530 Kelly Tunnel</t>
  </si>
  <si>
    <t>West Scott</t>
  </si>
  <si>
    <t>991-226-1310x757</t>
  </si>
  <si>
    <t>fmassey@example.com</t>
  </si>
  <si>
    <t>02434 Ana Mall Suite 875</t>
  </si>
  <si>
    <t>Port Nathanstad</t>
  </si>
  <si>
    <t>Yvette</t>
  </si>
  <si>
    <t>229-802-5672x3224</t>
  </si>
  <si>
    <t>smithjulie@example.net</t>
  </si>
  <si>
    <t>1569 Mcdonald Mountain Suite 919</t>
  </si>
  <si>
    <t>michaelyoung@example.com</t>
  </si>
  <si>
    <t>3132 Moss Branch Apt. 736</t>
  </si>
  <si>
    <t>East Annetteside</t>
  </si>
  <si>
    <t>Rick</t>
  </si>
  <si>
    <t>(865)741-8554x767</t>
  </si>
  <si>
    <t>grossphillip@example.com</t>
  </si>
  <si>
    <t>402 Ryan Lodge Apt. 704</t>
  </si>
  <si>
    <t>Lake Anna</t>
  </si>
  <si>
    <t>388-748-6342x729</t>
  </si>
  <si>
    <t>zcarroll@example.org</t>
  </si>
  <si>
    <t>9564 Tracy Fork Apt. 395</t>
  </si>
  <si>
    <t>Davisfort</t>
  </si>
  <si>
    <t>890-856-6159</t>
  </si>
  <si>
    <t>hdaniels@example.org</t>
  </si>
  <si>
    <t>13360 Holloway Squares</t>
  </si>
  <si>
    <t>Lake Robertton</t>
  </si>
  <si>
    <t>353.771.1162x504</t>
  </si>
  <si>
    <t>mullinsrodney@example.org</t>
  </si>
  <si>
    <t>4568 Murray Forks</t>
  </si>
  <si>
    <t>Jacksonberg</t>
  </si>
  <si>
    <t>Cummings</t>
  </si>
  <si>
    <t>bennettscott@example.net</t>
  </si>
  <si>
    <t>34214 Reeves Estate</t>
  </si>
  <si>
    <t>Turnermouth</t>
  </si>
  <si>
    <t>Tommy</t>
  </si>
  <si>
    <t>(892)923-0408x011</t>
  </si>
  <si>
    <t>brownsusan@example.net</t>
  </si>
  <si>
    <t>0402 Nelson Gardens Suite 811</t>
  </si>
  <si>
    <t>Lake Johnport</t>
  </si>
  <si>
    <t>(842)709-3207</t>
  </si>
  <si>
    <t>jerry94@example.org</t>
  </si>
  <si>
    <t>243 Charles Trace</t>
  </si>
  <si>
    <t>East Geraldburgh</t>
  </si>
  <si>
    <t>harriscindy@example.com</t>
  </si>
  <si>
    <t>60513 Brenda Land Apt. 029</t>
  </si>
  <si>
    <t>Zacharyfurt</t>
  </si>
  <si>
    <t>+1-740-859-9474x9559</t>
  </si>
  <si>
    <t>phamangela@example.com</t>
  </si>
  <si>
    <t>92581 Powers Mountains Suite 244</t>
  </si>
  <si>
    <t>West Edward</t>
  </si>
  <si>
    <t>(463)475-2238</t>
  </si>
  <si>
    <t>charlesbrown@example.org</t>
  </si>
  <si>
    <t>7516 Thompson Cape</t>
  </si>
  <si>
    <t>South Lisatown</t>
  </si>
  <si>
    <t>(448)652-9288x801</t>
  </si>
  <si>
    <t>robert50@example.com</t>
  </si>
  <si>
    <t>979 Sarah Viaduct Suite 866</t>
  </si>
  <si>
    <t>Andreabury</t>
  </si>
  <si>
    <t>+1-229-646-6490x89715</t>
  </si>
  <si>
    <t>susan77@example.com</t>
  </si>
  <si>
    <t>5134 Garcia Courts Apt. 110</t>
  </si>
  <si>
    <t>Port Brettmouth</t>
  </si>
  <si>
    <t>(301)525-6053</t>
  </si>
  <si>
    <t>57446 Massey Fields</t>
  </si>
  <si>
    <t>Lewisside</t>
  </si>
  <si>
    <t>Jo</t>
  </si>
  <si>
    <t>+1-350-912-7281x6483</t>
  </si>
  <si>
    <t>ghale@example.org</t>
  </si>
  <si>
    <t>013 Marcus Manors Suite 639</t>
  </si>
  <si>
    <t>Wyattstad</t>
  </si>
  <si>
    <t>(230)664-2881</t>
  </si>
  <si>
    <t>mcintoshjason@example.com</t>
  </si>
  <si>
    <t>572 Murillo Islands Suite 484</t>
  </si>
  <si>
    <t>Willistown</t>
  </si>
  <si>
    <t>284.385.1437x1813</t>
  </si>
  <si>
    <t>angela66@example.org</t>
  </si>
  <si>
    <t>861 Pope Turnpike Suite 622</t>
  </si>
  <si>
    <t>534-955-2961x744</t>
  </si>
  <si>
    <t>robertsonkayla@example.org</t>
  </si>
  <si>
    <t>543 Ford Rapids</t>
  </si>
  <si>
    <t>Lake Feliciabury</t>
  </si>
  <si>
    <t>(744)672-7880</t>
  </si>
  <si>
    <t>zmcknight@example.net</t>
  </si>
  <si>
    <t>04427 Jennifer Coves</t>
  </si>
  <si>
    <t>Jamesfurt</t>
  </si>
  <si>
    <t>Short</t>
  </si>
  <si>
    <t>(493)939-9187x736</t>
  </si>
  <si>
    <t>bullockwendy@example.org</t>
  </si>
  <si>
    <t>856 Tanya Green</t>
  </si>
  <si>
    <t>Morrisland</t>
  </si>
  <si>
    <t>Donaldson</t>
  </si>
  <si>
    <t>leecraig@example.net</t>
  </si>
  <si>
    <t>37273 Williams Keys Suite 170</t>
  </si>
  <si>
    <t>South Tony</t>
  </si>
  <si>
    <t>001-366-653-5354</t>
  </si>
  <si>
    <t>jgonzalez@example.net</t>
  </si>
  <si>
    <t>048 Santiago Rapids Apt. 801</t>
  </si>
  <si>
    <t>Rebeccastad</t>
  </si>
  <si>
    <t>257.403.5287</t>
  </si>
  <si>
    <t>jeffrey65@example.org</t>
  </si>
  <si>
    <t>168 Pamela Views</t>
  </si>
  <si>
    <t>Port Jessica</t>
  </si>
  <si>
    <t>Kristy</t>
  </si>
  <si>
    <t>(703)428-6721</t>
  </si>
  <si>
    <t>johnmendez@example.com</t>
  </si>
  <si>
    <t>9215 Bradley Port Suite 424</t>
  </si>
  <si>
    <t>Port Christopherberg</t>
  </si>
  <si>
    <t>Mills</t>
  </si>
  <si>
    <t>329-301-2259x57263</t>
  </si>
  <si>
    <t>michael62@example.org</t>
  </si>
  <si>
    <t>75693 Betty Lock</t>
  </si>
  <si>
    <t>Morristown</t>
  </si>
  <si>
    <t>442-617-6848</t>
  </si>
  <si>
    <t>thomasthornton@example.net</t>
  </si>
  <si>
    <t>3969 Christopher Squares Suite 135</t>
  </si>
  <si>
    <t>Boyleland</t>
  </si>
  <si>
    <t>+1-514-302-3078x852</t>
  </si>
  <si>
    <t>felicia68@example.org</t>
  </si>
  <si>
    <t>69009 Hamilton River Apt. 819</t>
  </si>
  <si>
    <t>New Timothy</t>
  </si>
  <si>
    <t>Barry</t>
  </si>
  <si>
    <t>001-314-349-8878x84268</t>
  </si>
  <si>
    <t>jeremy55@example.com</t>
  </si>
  <si>
    <t>47980 Katherine Street</t>
  </si>
  <si>
    <t>Lake Roger</t>
  </si>
  <si>
    <t>Cabrera</t>
  </si>
  <si>
    <t>+1-694-827-8334x062</t>
  </si>
  <si>
    <t>coxdonald@example.org</t>
  </si>
  <si>
    <t>7114 Miller Lodge</t>
  </si>
  <si>
    <t>South Timothyshire</t>
  </si>
  <si>
    <t>660-302-9616x145</t>
  </si>
  <si>
    <t>hreyes@example.net</t>
  </si>
  <si>
    <t>044 Sharon Ways Apt. 854</t>
  </si>
  <si>
    <t>Johns</t>
  </si>
  <si>
    <t>+1-551-722-5202x867</t>
  </si>
  <si>
    <t>carlhorton@example.net</t>
  </si>
  <si>
    <t>6287 Luis Lodge</t>
  </si>
  <si>
    <t>New Tammyside</t>
  </si>
  <si>
    <t>(466)725-5396</t>
  </si>
  <si>
    <t>rayrichard@example.org</t>
  </si>
  <si>
    <t>930 Lopez Manor Suite 779</t>
  </si>
  <si>
    <t>North Nathanchester</t>
  </si>
  <si>
    <t>ricardo58@example.com</t>
  </si>
  <si>
    <t>673 Thompson Prairie Suite 800</t>
  </si>
  <si>
    <t>Lovehaven</t>
  </si>
  <si>
    <t>426-870-4575x312</t>
  </si>
  <si>
    <t>davidbaker@example.org</t>
  </si>
  <si>
    <t>76406 Yang Ports Suite 142</t>
  </si>
  <si>
    <t>East Brian</t>
  </si>
  <si>
    <t>Knapp</t>
  </si>
  <si>
    <t>(872)996-8053</t>
  </si>
  <si>
    <t>sabrina33@example.org</t>
  </si>
  <si>
    <t>6733 Wallace Rapid Apt. 781</t>
  </si>
  <si>
    <t>South Marc</t>
  </si>
  <si>
    <t>464-284-1296</t>
  </si>
  <si>
    <t>kevin28@example.org</t>
  </si>
  <si>
    <t>8906 Crystal Summit</t>
  </si>
  <si>
    <t>Griffinhaven</t>
  </si>
  <si>
    <t>Hensley</t>
  </si>
  <si>
    <t>(285)242-3577x100</t>
  </si>
  <si>
    <t>kendra71@example.com</t>
  </si>
  <si>
    <t>7958 Larson Burg Suite 602</t>
  </si>
  <si>
    <t>Brewerland</t>
  </si>
  <si>
    <t>001-421-676-7190x283</t>
  </si>
  <si>
    <t>madisonjames@example.org</t>
  </si>
  <si>
    <t>865 Shepherd Isle</t>
  </si>
  <si>
    <t>Paulberg</t>
  </si>
  <si>
    <t>Carney</t>
  </si>
  <si>
    <t>001-412-434-6498</t>
  </si>
  <si>
    <t>currysarah@example.com</t>
  </si>
  <si>
    <t>45000 Brown Wall</t>
  </si>
  <si>
    <t>Stephenshaven</t>
  </si>
  <si>
    <t>001-871-467-1738</t>
  </si>
  <si>
    <t>pdillon@example.net</t>
  </si>
  <si>
    <t>6563 Jonathan Drive</t>
  </si>
  <si>
    <t>Laurenside</t>
  </si>
  <si>
    <t>001-473-744-3361x81411</t>
  </si>
  <si>
    <t>hfrey@example.com</t>
  </si>
  <si>
    <t>77910 Nicholas Alley</t>
  </si>
  <si>
    <t>991.526.7184</t>
  </si>
  <si>
    <t>mccluremichael@example.org</t>
  </si>
  <si>
    <t>55712 Fleming Wall Apt. 709</t>
  </si>
  <si>
    <t>North Suzanne</t>
  </si>
  <si>
    <t>001-406-444-1992x9617</t>
  </si>
  <si>
    <t>gsimon@example.org</t>
  </si>
  <si>
    <t>7769 Andrea Tunnel Suite 118</t>
  </si>
  <si>
    <t>Jeffreyland</t>
  </si>
  <si>
    <t>423.641.7283x0556</t>
  </si>
  <si>
    <t>davidburke@example.net</t>
  </si>
  <si>
    <t>159 Lewis Path</t>
  </si>
  <si>
    <t>486-488-2120x96605</t>
  </si>
  <si>
    <t>randybutler@example.net</t>
  </si>
  <si>
    <t>88442 Long Islands</t>
  </si>
  <si>
    <t>Lake Jack</t>
  </si>
  <si>
    <t>836.771.1001</t>
  </si>
  <si>
    <t>whitetodd@example.com</t>
  </si>
  <si>
    <t>7301 Smith Turnpike Suite 357</t>
  </si>
  <si>
    <t>New Kristy</t>
  </si>
  <si>
    <t>(922)445-6085</t>
  </si>
  <si>
    <t>ipatterson@example.net</t>
  </si>
  <si>
    <t>5554 Amber Estates Apt. 738</t>
  </si>
  <si>
    <t>richardlove@example.org</t>
  </si>
  <si>
    <t>257 Carter Ridge</t>
  </si>
  <si>
    <t>Port Charlesstad</t>
  </si>
  <si>
    <t>(865)370-3287x099</t>
  </si>
  <si>
    <t>donaldwilliams@example.net</t>
  </si>
  <si>
    <t>4704 Beard Drive Apt. 219</t>
  </si>
  <si>
    <t>Amyfort</t>
  </si>
  <si>
    <t>Lowery</t>
  </si>
  <si>
    <t>331.606.3481</t>
  </si>
  <si>
    <t>bpratt@example.org</t>
  </si>
  <si>
    <t>385 Donald Crest</t>
  </si>
  <si>
    <t>(282)804-8396x05597</t>
  </si>
  <si>
    <t>cunninghammichael@example.net</t>
  </si>
  <si>
    <t>24231 James Plain Suite 103</t>
  </si>
  <si>
    <t>Alexanderbury</t>
  </si>
  <si>
    <t>692-873-6509x1177</t>
  </si>
  <si>
    <t>kevinrhodes@example.net</t>
  </si>
  <si>
    <t>23266 Walls Point Suite 676</t>
  </si>
  <si>
    <t>Nolanside</t>
  </si>
  <si>
    <t>(840)929-2604x07545</t>
  </si>
  <si>
    <t>davismegan@example.net</t>
  </si>
  <si>
    <t>8172 Brown Forges</t>
  </si>
  <si>
    <t>Davidhaven</t>
  </si>
  <si>
    <t>mreynolds@example.net</t>
  </si>
  <si>
    <t>763 Bryan Squares</t>
  </si>
  <si>
    <t>612-969-5917x3420</t>
  </si>
  <si>
    <t>nglenn@example.net</t>
  </si>
  <si>
    <t>618 Dominguez Street Suite 370</t>
  </si>
  <si>
    <t>Allenland</t>
  </si>
  <si>
    <t>001-629-271-4723x774</t>
  </si>
  <si>
    <t>brian45@example.org</t>
  </si>
  <si>
    <t>9887 Williams Ford</t>
  </si>
  <si>
    <t>Dianaton</t>
  </si>
  <si>
    <t>+1-325-953-6145x811</t>
  </si>
  <si>
    <t>matthewgraves@example.net</t>
  </si>
  <si>
    <t>517 Brown Street Suite 952</t>
  </si>
  <si>
    <t>Wilsonbury</t>
  </si>
  <si>
    <t>211.617.3766x041</t>
  </si>
  <si>
    <t>qbrown@example.org</t>
  </si>
  <si>
    <t>51524 Scott Shore</t>
  </si>
  <si>
    <t>New Loriton</t>
  </si>
  <si>
    <t>Nina</t>
  </si>
  <si>
    <t>+1-647-381-3704x5343</t>
  </si>
  <si>
    <t>wardrichard@example.org</t>
  </si>
  <si>
    <t>7285 Jones Lock Suite 425</t>
  </si>
  <si>
    <t>West Nicoleberg</t>
  </si>
  <si>
    <t>+1-212-319-5224x9779</t>
  </si>
  <si>
    <t>6005 Brown Fork</t>
  </si>
  <si>
    <t>808.847.2770x378</t>
  </si>
  <si>
    <t>smithmisty@example.org</t>
  </si>
  <si>
    <t>82117 Steven Ranch Apt. 667</t>
  </si>
  <si>
    <t>Christopherhaven</t>
  </si>
  <si>
    <t>421.642.3780</t>
  </si>
  <si>
    <t>masonmichelle@example.net</t>
  </si>
  <si>
    <t>56470 Nguyen Harbor Apt. 727</t>
  </si>
  <si>
    <t>Saundersshire</t>
  </si>
  <si>
    <t>001-846-612-1493</t>
  </si>
  <si>
    <t>bthompson@example.com</t>
  </si>
  <si>
    <t>77794 Laura Village Apt. 174</t>
  </si>
  <si>
    <t>001-558-485-8559x87870</t>
  </si>
  <si>
    <t>conniecarroll@example.com</t>
  </si>
  <si>
    <t>0467 Bishop Forges</t>
  </si>
  <si>
    <t>372.648.4843</t>
  </si>
  <si>
    <t>monica16@example.com</t>
  </si>
  <si>
    <t>923 Jeffrey Locks Apt. 612</t>
  </si>
  <si>
    <t>Port Jill</t>
  </si>
  <si>
    <t>001-638-884-7891x31329</t>
  </si>
  <si>
    <t>crystaljones@example.com</t>
  </si>
  <si>
    <t>57440 Obrien Fort</t>
  </si>
  <si>
    <t>Lake Juanshire</t>
  </si>
  <si>
    <t>petersonlinda@example.org</t>
  </si>
  <si>
    <t>615 Hughes Crossroad Suite 706</t>
  </si>
  <si>
    <t>Jessicafurt</t>
  </si>
  <si>
    <t>Blackwell</t>
  </si>
  <si>
    <t>001-859-550-2982</t>
  </si>
  <si>
    <t>ofoster@example.org</t>
  </si>
  <si>
    <t>828 Michael Camp</t>
  </si>
  <si>
    <t>East Brianafort</t>
  </si>
  <si>
    <t>843-906-5028</t>
  </si>
  <si>
    <t>reedhannah@example.org</t>
  </si>
  <si>
    <t>647 Jessica Drives</t>
  </si>
  <si>
    <t>Lake Karifurt</t>
  </si>
  <si>
    <t>kingtyler@example.org</t>
  </si>
  <si>
    <t>71762 Debbie Crossroad</t>
  </si>
  <si>
    <t>New Denise</t>
  </si>
  <si>
    <t>276.655.2535</t>
  </si>
  <si>
    <t>epreston@example.com</t>
  </si>
  <si>
    <t>2036 Tina Turnpike</t>
  </si>
  <si>
    <t>Joshuaborough</t>
  </si>
  <si>
    <t>julie28@example.org</t>
  </si>
  <si>
    <t>0494 Miller Cliffs</t>
  </si>
  <si>
    <t>Dustinborough</t>
  </si>
  <si>
    <t>Cooley</t>
  </si>
  <si>
    <t>001-630-957-4655x37552</t>
  </si>
  <si>
    <t>xsolis@example.com</t>
  </si>
  <si>
    <t>661 Stewart Flats Suite 203</t>
  </si>
  <si>
    <t>Hineshaven</t>
  </si>
  <si>
    <t>001-610-861-3709x6817</t>
  </si>
  <si>
    <t>mooreangelica@example.com</t>
  </si>
  <si>
    <t>3352 Clay Freeway</t>
  </si>
  <si>
    <t>Smithburgh</t>
  </si>
  <si>
    <t>Leon</t>
  </si>
  <si>
    <t>243.483.3460x43491</t>
  </si>
  <si>
    <t>wcruz@example.net</t>
  </si>
  <si>
    <t>5245 Jeffrey Crossroad Suite 141</t>
  </si>
  <si>
    <t>West Michaelhaven</t>
  </si>
  <si>
    <t>+1-265-692-9770x3445</t>
  </si>
  <si>
    <t>trananthony@example.org</t>
  </si>
  <si>
    <t>6697 George Crest Apt. 365</t>
  </si>
  <si>
    <t>New Tanyamouth</t>
  </si>
  <si>
    <t>622.291.5784x11209</t>
  </si>
  <si>
    <t>josephwalker@example.org</t>
  </si>
  <si>
    <t>3118 Erin Ways</t>
  </si>
  <si>
    <t>Lake Meganmouth</t>
  </si>
  <si>
    <t>+1-507-719-4990x3208</t>
  </si>
  <si>
    <t>matthewstevens@example.com</t>
  </si>
  <si>
    <t>938 Scott Park Apt. 476</t>
  </si>
  <si>
    <t>Port Johnathanfurt</t>
  </si>
  <si>
    <t>001-648-878-0205x396</t>
  </si>
  <si>
    <t>aprilbowers@example.org</t>
  </si>
  <si>
    <t>98168 Jessica Rapid</t>
  </si>
  <si>
    <t>South Christopherbury</t>
  </si>
  <si>
    <t>(505)893-8146x83379</t>
  </si>
  <si>
    <t>ywatts@example.net</t>
  </si>
  <si>
    <t>937 Jackson Inlet Apt. 654</t>
  </si>
  <si>
    <t>Wilsonberg</t>
  </si>
  <si>
    <t>Delacruz</t>
  </si>
  <si>
    <t>512.286.6026</t>
  </si>
  <si>
    <t>crystal78@example.org</t>
  </si>
  <si>
    <t>20535 Murray Knoll Suite 310</t>
  </si>
  <si>
    <t>New Justinport</t>
  </si>
  <si>
    <t>+1-526-686-6687x8336</t>
  </si>
  <si>
    <t>ccarter@example.org</t>
  </si>
  <si>
    <t>44550 Shawn Estate Suite 092</t>
  </si>
  <si>
    <t>Churchfurt</t>
  </si>
  <si>
    <t>545.715.1499</t>
  </si>
  <si>
    <t>kcalhoun@example.net</t>
  </si>
  <si>
    <t>666 Floyd Parks</t>
  </si>
  <si>
    <t>Courtneyville</t>
  </si>
  <si>
    <t>+1-730-657-5681x8116</t>
  </si>
  <si>
    <t>pblackburn@example.com</t>
  </si>
  <si>
    <t>89340 Townsend Cape</t>
  </si>
  <si>
    <t>Brettstad</t>
  </si>
  <si>
    <t>+1-944-629-7082x1564</t>
  </si>
  <si>
    <t>juliacrawford@example.net</t>
  </si>
  <si>
    <t>05232 Ho Turnpike Suite 617</t>
  </si>
  <si>
    <t>Kendrachester</t>
  </si>
  <si>
    <t>Joe</t>
  </si>
  <si>
    <t>smartinez@example.com</t>
  </si>
  <si>
    <t>978 Pierce Squares Apt. 467</t>
  </si>
  <si>
    <t>282-216-0814x422</t>
  </si>
  <si>
    <t>974 Xavier Brook Apt. 145</t>
  </si>
  <si>
    <t>(757)205-9797x336</t>
  </si>
  <si>
    <t>taylorpatricia@example.org</t>
  </si>
  <si>
    <t>0353 Miller Bypass</t>
  </si>
  <si>
    <t>Pageside</t>
  </si>
  <si>
    <t>(615)969-8664x535</t>
  </si>
  <si>
    <t>sgriffin@example.com</t>
  </si>
  <si>
    <t>406 Amy Heights</t>
  </si>
  <si>
    <t>Erik</t>
  </si>
  <si>
    <t>280.912.7988x7015</t>
  </si>
  <si>
    <t>donaldbautista@example.net</t>
  </si>
  <si>
    <t>7724 Richard Villages</t>
  </si>
  <si>
    <t>Pollardchester</t>
  </si>
  <si>
    <t>744.506.0421x22601</t>
  </si>
  <si>
    <t>walkerjoseph@example.org</t>
  </si>
  <si>
    <t>6512 Megan Pass</t>
  </si>
  <si>
    <t>Mccallland</t>
  </si>
  <si>
    <t>620.610.5811</t>
  </si>
  <si>
    <t>anna54@example.com</t>
  </si>
  <si>
    <t>8791 Melissa Street</t>
  </si>
  <si>
    <t>New Heatherport</t>
  </si>
  <si>
    <t>607-968-8571</t>
  </si>
  <si>
    <t>ashleymartinez@example.org</t>
  </si>
  <si>
    <t>39516 James Alley</t>
  </si>
  <si>
    <t>Andrewstown</t>
  </si>
  <si>
    <t>412-358-7561x01121</t>
  </si>
  <si>
    <t>robinperry@example.com</t>
  </si>
  <si>
    <t>50109 Tamara Plain Suite 211</t>
  </si>
  <si>
    <t>Michaelland</t>
  </si>
  <si>
    <t>001-817-695-2111</t>
  </si>
  <si>
    <t>qbrock@example.net</t>
  </si>
  <si>
    <t>7722 Christopher Station</t>
  </si>
  <si>
    <t>001-945-329-2426x2428</t>
  </si>
  <si>
    <t>zkane@example.net</t>
  </si>
  <si>
    <t>441 Jo Rapids</t>
  </si>
  <si>
    <t>Yangchester</t>
  </si>
  <si>
    <t>203.337.0833x012</t>
  </si>
  <si>
    <t>cmiller@example.org</t>
  </si>
  <si>
    <t>67831 Ford Rue</t>
  </si>
  <si>
    <t>West Angelaberg</t>
  </si>
  <si>
    <t>754-389-1169x696</t>
  </si>
  <si>
    <t>tmartinez@example.com</t>
  </si>
  <si>
    <t>8056 Tina Manors Apt. 509</t>
  </si>
  <si>
    <t>Dodson</t>
  </si>
  <si>
    <t>(772)286-2587x7337</t>
  </si>
  <si>
    <t>cmiller@example.net</t>
  </si>
  <si>
    <t>6415 Becker Land</t>
  </si>
  <si>
    <t>+1-534-872-4491x941</t>
  </si>
  <si>
    <t>jeff10@example.com</t>
  </si>
  <si>
    <t>088 Thomas Common</t>
  </si>
  <si>
    <t>West Kylemouth</t>
  </si>
  <si>
    <t>470.720.3537</t>
  </si>
  <si>
    <t>vwong@example.com</t>
  </si>
  <si>
    <t>9276 David Mall Apt. 462</t>
  </si>
  <si>
    <t>Meltonburgh</t>
  </si>
  <si>
    <t>(773)932-7832x408</t>
  </si>
  <si>
    <t>knapptaylor@example.net</t>
  </si>
  <si>
    <t>4386 Hopkins Extension</t>
  </si>
  <si>
    <t>Krystalhaven</t>
  </si>
  <si>
    <t>001-951-526-4352x116</t>
  </si>
  <si>
    <t>cory92@example.org</t>
  </si>
  <si>
    <t>4635 Michael Ridges</t>
  </si>
  <si>
    <t>Dianeside</t>
  </si>
  <si>
    <t>+1-570-956-8282x223</t>
  </si>
  <si>
    <t>johnwelch@example.com</t>
  </si>
  <si>
    <t>86399 Derek Mill</t>
  </si>
  <si>
    <t>(510)625-4385</t>
  </si>
  <si>
    <t>alexcollins@example.org</t>
  </si>
  <si>
    <t>379 William Track Apt. 193</t>
  </si>
  <si>
    <t>(221)829-8216</t>
  </si>
  <si>
    <t>patriciaharris@example.net</t>
  </si>
  <si>
    <t>339 Mccarthy Hills Suite 907</t>
  </si>
  <si>
    <t>Hogan</t>
  </si>
  <si>
    <t>517.726.2464x996</t>
  </si>
  <si>
    <t>ymorris@example.com</t>
  </si>
  <si>
    <t>0314 Patterson Mall Apt. 738</t>
  </si>
  <si>
    <t>Smithmouth</t>
  </si>
  <si>
    <t>348.623.4924x9617</t>
  </si>
  <si>
    <t>warebrandon@example.com</t>
  </si>
  <si>
    <t>8544 Collins Park</t>
  </si>
  <si>
    <t>East Austinland</t>
  </si>
  <si>
    <t>+1-843-714-8124x3186</t>
  </si>
  <si>
    <t>millervirginia@example.com</t>
  </si>
  <si>
    <t>3039 Allison Cliff</t>
  </si>
  <si>
    <t>(344)669-8458x844</t>
  </si>
  <si>
    <t>eric25@example.net</t>
  </si>
  <si>
    <t>766 Noah Tunnel Apt. 059</t>
  </si>
  <si>
    <t>Knightfort</t>
  </si>
  <si>
    <t>Solomon</t>
  </si>
  <si>
    <t>(604)410-0752x815</t>
  </si>
  <si>
    <t>vshields@example.net</t>
  </si>
  <si>
    <t>395 Watson Mall</t>
  </si>
  <si>
    <t>Port Ryanhaven</t>
  </si>
  <si>
    <t>(342)751-1750</t>
  </si>
  <si>
    <t>danasmith@example.org</t>
  </si>
  <si>
    <t>14214 Clayton Haven</t>
  </si>
  <si>
    <t>Hillville</t>
  </si>
  <si>
    <t>947-806-6198</t>
  </si>
  <si>
    <t>kevin04@example.net</t>
  </si>
  <si>
    <t>160 Dean View Suite 938</t>
  </si>
  <si>
    <t>Loweville</t>
  </si>
  <si>
    <t>(537)859-9156</t>
  </si>
  <si>
    <t>amy81@example.net</t>
  </si>
  <si>
    <t>2510 Riddle Unions</t>
  </si>
  <si>
    <t>kevin47@example.net</t>
  </si>
  <si>
    <t>338 Anderson Rapids</t>
  </si>
  <si>
    <t>Markberg</t>
  </si>
  <si>
    <t>593.815.6318</t>
  </si>
  <si>
    <t>jduffy@example.org</t>
  </si>
  <si>
    <t>2273 Owens Plaza Apt. 628</t>
  </si>
  <si>
    <t>Connormouth</t>
  </si>
  <si>
    <t>(816)466-0269x522</t>
  </si>
  <si>
    <t>michellegray@example.net</t>
  </si>
  <si>
    <t>78322 Moody Bypass</t>
  </si>
  <si>
    <t>Frederickberg</t>
  </si>
  <si>
    <t>001-723-491-6060x9621</t>
  </si>
  <si>
    <t>harrisonpamela@example.com</t>
  </si>
  <si>
    <t>58625 Michael Inlet</t>
  </si>
  <si>
    <t>Port Troyton</t>
  </si>
  <si>
    <t>524-440-2985x236</t>
  </si>
  <si>
    <t>kaylawhite@example.net</t>
  </si>
  <si>
    <t>0634 Martin Mountain</t>
  </si>
  <si>
    <t>matthewrichardson@example.com</t>
  </si>
  <si>
    <t>255 Wright Station</t>
  </si>
  <si>
    <t>Kellieshire</t>
  </si>
  <si>
    <t>thomas47@example.org</t>
  </si>
  <si>
    <t>6540 Gabriel Route Suite 995</t>
  </si>
  <si>
    <t>Port Charles</t>
  </si>
  <si>
    <t>gfloyd@example.net</t>
  </si>
  <si>
    <t>7066 Andrew Ports</t>
  </si>
  <si>
    <t>Lewisfurt</t>
  </si>
  <si>
    <t>825-317-3157x090</t>
  </si>
  <si>
    <t>wturner@example.net</t>
  </si>
  <si>
    <t>8346 Charlene Corners</t>
  </si>
  <si>
    <t>West Randallville</t>
  </si>
  <si>
    <t>+1-731-695-2329x51572</t>
  </si>
  <si>
    <t>ronaldjames@example.net</t>
  </si>
  <si>
    <t>85737 Woodward Course Suite 659</t>
  </si>
  <si>
    <t>Douglaston</t>
  </si>
  <si>
    <t>001-581-564-5541x08014</t>
  </si>
  <si>
    <t>jessica76@example.com</t>
  </si>
  <si>
    <t>8376 Justin Parks Apt. 747</t>
  </si>
  <si>
    <t>East Jill</t>
  </si>
  <si>
    <t>541.949.2713</t>
  </si>
  <si>
    <t>hperez@example.org</t>
  </si>
  <si>
    <t>89806 Ramirez Plaza</t>
  </si>
  <si>
    <t>394.570.8634</t>
  </si>
  <si>
    <t>joe94@example.org</t>
  </si>
  <si>
    <t>255 Alexander Causeway</t>
  </si>
  <si>
    <t>001-470-232-3060x570</t>
  </si>
  <si>
    <t>brownkristen@example.org</t>
  </si>
  <si>
    <t>56831 Webb Port</t>
  </si>
  <si>
    <t>West Richard</t>
  </si>
  <si>
    <t>954.886.4284x05908</t>
  </si>
  <si>
    <t>daniel63@example.net</t>
  </si>
  <si>
    <t>9226 Sarah Groves</t>
  </si>
  <si>
    <t>878.555.6077</t>
  </si>
  <si>
    <t>brittany71@example.org</t>
  </si>
  <si>
    <t>5809 Mark Neck</t>
  </si>
  <si>
    <t>001-482-991-5018x209</t>
  </si>
  <si>
    <t>samantha67@example.com</t>
  </si>
  <si>
    <t>43574 Madeline Ports Apt. 519</t>
  </si>
  <si>
    <t>001-968-692-7008x799</t>
  </si>
  <si>
    <t>abird@example.org</t>
  </si>
  <si>
    <t>043 Wilcox Expressway</t>
  </si>
  <si>
    <t>Nicoleburgh</t>
  </si>
  <si>
    <t>Nixon</t>
  </si>
  <si>
    <t>921.529.0172</t>
  </si>
  <si>
    <t>woodtiffany@example.net</t>
  </si>
  <si>
    <t>521 Susan Turnpike</t>
  </si>
  <si>
    <t>Port Tiffanyfurt</t>
  </si>
  <si>
    <t>michaelsimon@example.net</t>
  </si>
  <si>
    <t>46312 Cameron Plains</t>
  </si>
  <si>
    <t>East Jackie</t>
  </si>
  <si>
    <t>+1-253-706-8387x8534</t>
  </si>
  <si>
    <t>lcalderon@example.org</t>
  </si>
  <si>
    <t>0905 Lynn Tunnel</t>
  </si>
  <si>
    <t>North Cindyville</t>
  </si>
  <si>
    <t>736-512-7459</t>
  </si>
  <si>
    <t>douglasedwards@example.net</t>
  </si>
  <si>
    <t>16730 Angela Creek Apt. 422</t>
  </si>
  <si>
    <t>New Amychester</t>
  </si>
  <si>
    <t>001-513-560-7170x40178</t>
  </si>
  <si>
    <t>smithtoni@example.com</t>
  </si>
  <si>
    <t>2057 Orozco Glens</t>
  </si>
  <si>
    <t>New Jenniferview</t>
  </si>
  <si>
    <t>(220)658-5076x643</t>
  </si>
  <si>
    <t>burchralph@example.net</t>
  </si>
  <si>
    <t>0085 Joshua Forks Apt. 845</t>
  </si>
  <si>
    <t>Susanhaven</t>
  </si>
  <si>
    <t>+1-484-330-7012x91742</t>
  </si>
  <si>
    <t>ymoore@example.com</t>
  </si>
  <si>
    <t>9694 Escobar Street</t>
  </si>
  <si>
    <t>South Andreamouth</t>
  </si>
  <si>
    <t>hpreston@example.net</t>
  </si>
  <si>
    <t>238 Lisa Villages Suite 789</t>
  </si>
  <si>
    <t>001-418-735-6363x9692</t>
  </si>
  <si>
    <t>jesse64@example.org</t>
  </si>
  <si>
    <t>595 Levi Wells Suite 640</t>
  </si>
  <si>
    <t>Kellyville</t>
  </si>
  <si>
    <t>+1-975-789-6117x780</t>
  </si>
  <si>
    <t>mtyler@example.com</t>
  </si>
  <si>
    <t>283 Jamie Burg Apt. 042</t>
  </si>
  <si>
    <t>901.547.5735x107</t>
  </si>
  <si>
    <t>zprice@example.org</t>
  </si>
  <si>
    <t>08049 Washington Forges</t>
  </si>
  <si>
    <t>Lake John</t>
  </si>
  <si>
    <t>Bentley</t>
  </si>
  <si>
    <t>001-247-967-1636</t>
  </si>
  <si>
    <t>gdean@example.net</t>
  </si>
  <si>
    <t>45768 Jacqueline Meadow Suite 047</t>
  </si>
  <si>
    <t>Karenshire</t>
  </si>
  <si>
    <t>962-421-9092x5214</t>
  </si>
  <si>
    <t>drios@example.net</t>
  </si>
  <si>
    <t>3399 Castillo Loaf Suite 226</t>
  </si>
  <si>
    <t>Whitefort</t>
  </si>
  <si>
    <t>001-434-750-2272x7392</t>
  </si>
  <si>
    <t>ocarpenter@example.org</t>
  </si>
  <si>
    <t>35209 Williams Mill Suite 496</t>
  </si>
  <si>
    <t>Allenberg</t>
  </si>
  <si>
    <t>+1-441-411-0976x89048</t>
  </si>
  <si>
    <t>vanessaharrison@example.net</t>
  </si>
  <si>
    <t>73853 Wood Spring</t>
  </si>
  <si>
    <t>Lake Jeremiah</t>
  </si>
  <si>
    <t>(311)949-9612x1426</t>
  </si>
  <si>
    <t>kristinebanks@example.net</t>
  </si>
  <si>
    <t>37945 Dana Bypass Suite 374</t>
  </si>
  <si>
    <t>East Kristystad</t>
  </si>
  <si>
    <t>423-456-6282</t>
  </si>
  <si>
    <t>claytonwalker@example.com</t>
  </si>
  <si>
    <t>9189 Charles Manors</t>
  </si>
  <si>
    <t>Fieldstown</t>
  </si>
  <si>
    <t>Reid</t>
  </si>
  <si>
    <t>787.289.1669x4014</t>
  </si>
  <si>
    <t>wcrawford@example.net</t>
  </si>
  <si>
    <t>054 Catherine Bridge Apt. 499</t>
  </si>
  <si>
    <t>New Karenburgh</t>
  </si>
  <si>
    <t>(727)646-7738x985</t>
  </si>
  <si>
    <t>tammy00@example.org</t>
  </si>
  <si>
    <t>88233 Khan Parkway</t>
  </si>
  <si>
    <t>diazbobby@example.net</t>
  </si>
  <si>
    <t>1049 Young Via Suite 106</t>
  </si>
  <si>
    <t>West Michaelberg</t>
  </si>
  <si>
    <t>Krystal</t>
  </si>
  <si>
    <t>616-755-5747x242</t>
  </si>
  <si>
    <t>steven27@example.net</t>
  </si>
  <si>
    <t>864 Parker Roads</t>
  </si>
  <si>
    <t>+1-970-333-3063x083</t>
  </si>
  <si>
    <t>cbradley@example.com</t>
  </si>
  <si>
    <t>406 William Garden</t>
  </si>
  <si>
    <t>North Christinaside</t>
  </si>
  <si>
    <t>baileydebra@example.com</t>
  </si>
  <si>
    <t>6401 Tiffany Land Suite 898</t>
  </si>
  <si>
    <t>East Derricktown</t>
  </si>
  <si>
    <t>Vernon</t>
  </si>
  <si>
    <t>(473)320-0371x728</t>
  </si>
  <si>
    <t>brett89@example.net</t>
  </si>
  <si>
    <t>429 Wagner Cliffs Apt. 757</t>
  </si>
  <si>
    <t>Hallstad</t>
  </si>
  <si>
    <t>831.385.4117x65256</t>
  </si>
  <si>
    <t>farmerdonald@example.org</t>
  </si>
  <si>
    <t>42204 Susan Cliff Suite 543</t>
  </si>
  <si>
    <t>Kennethshire</t>
  </si>
  <si>
    <t>591-746-9496x47288</t>
  </si>
  <si>
    <t>boylestephanie@example.org</t>
  </si>
  <si>
    <t>438 Durham Green Suite 595</t>
  </si>
  <si>
    <t>Patriciabury</t>
  </si>
  <si>
    <t>800-596-3718x7275</t>
  </si>
  <si>
    <t>barrycollier@example.com</t>
  </si>
  <si>
    <t>211 Becky Mill Apt. 899</t>
  </si>
  <si>
    <t>Amandamouth</t>
  </si>
  <si>
    <t>677.953.7480x34947</t>
  </si>
  <si>
    <t>leekatherine@example.com</t>
  </si>
  <si>
    <t>4673 Anderson Harbor Suite 977</t>
  </si>
  <si>
    <t>Mckenziemouth</t>
  </si>
  <si>
    <t>(687)388-0674x3287</t>
  </si>
  <si>
    <t>ggallagher@example.org</t>
  </si>
  <si>
    <t>08734 Benjamin Street Apt. 032</t>
  </si>
  <si>
    <t>North Zacharymouth</t>
  </si>
  <si>
    <t>kaylahancock@example.net</t>
  </si>
  <si>
    <t>1577 Smith Port</t>
  </si>
  <si>
    <t>Kathleenville</t>
  </si>
  <si>
    <t>249.555.1453</t>
  </si>
  <si>
    <t>timothy61@example.com</t>
  </si>
  <si>
    <t>43107 Gomez Forge</t>
  </si>
  <si>
    <t>Austinmouth</t>
  </si>
  <si>
    <t>Gail</t>
  </si>
  <si>
    <t>877.743.0477x9649</t>
  </si>
  <si>
    <t>garrett02@example.com</t>
  </si>
  <si>
    <t>651 Angela Turnpike Apt. 762</t>
  </si>
  <si>
    <t>Schwartzburgh</t>
  </si>
  <si>
    <t>462.246.7522</t>
  </si>
  <si>
    <t>amandarodriguez@example.com</t>
  </si>
  <si>
    <t>6124 Pineda Corner Apt. 501</t>
  </si>
  <si>
    <t>Larsonville</t>
  </si>
  <si>
    <t>sjohnson@example.net</t>
  </si>
  <si>
    <t>101 Sarah Dam</t>
  </si>
  <si>
    <t>Simpsontown</t>
  </si>
  <si>
    <t>001-245-465-2406</t>
  </si>
  <si>
    <t>erinbaldwin@example.com</t>
  </si>
  <si>
    <t>567 Lawrence Ridges Apt. 330</t>
  </si>
  <si>
    <t>Brentville</t>
  </si>
  <si>
    <t>(376)405-5614x6633</t>
  </si>
  <si>
    <t>singletonsheryl@example.org</t>
  </si>
  <si>
    <t>3347 Gonzalez Circles</t>
  </si>
  <si>
    <t>Lake Melanieshire</t>
  </si>
  <si>
    <t>421.938.5239x74499</t>
  </si>
  <si>
    <t>jamessampson@example.net</t>
  </si>
  <si>
    <t>345 Laura Inlet Suite 946</t>
  </si>
  <si>
    <t>Lake Breanna</t>
  </si>
  <si>
    <t>561.260.3566x4738</t>
  </si>
  <si>
    <t>nunezcorey@example.org</t>
  </si>
  <si>
    <t>401 Bishop Roads</t>
  </si>
  <si>
    <t>South Markhaven</t>
  </si>
  <si>
    <t>001-851-593-9582x16142</t>
  </si>
  <si>
    <t>qblack@example.com</t>
  </si>
  <si>
    <t>240 Kristopher Route Suite 285</t>
  </si>
  <si>
    <t>North Nancy</t>
  </si>
  <si>
    <t>294-341-8976x8394</t>
  </si>
  <si>
    <t>sean80@example.net</t>
  </si>
  <si>
    <t>06179 Dawson Expressway Apt. 340</t>
  </si>
  <si>
    <t>(661)619-5921x4181</t>
  </si>
  <si>
    <t>peter59@example.net</t>
  </si>
  <si>
    <t>630 Palmer Turnpike Apt. 506</t>
  </si>
  <si>
    <t>Masseybury</t>
  </si>
  <si>
    <t>001-876-250-8075x9867</t>
  </si>
  <si>
    <t>hallcole@example.org</t>
  </si>
  <si>
    <t>9728 Jenkins Fork</t>
  </si>
  <si>
    <t>East Johnfort</t>
  </si>
  <si>
    <t>307.296.8812</t>
  </si>
  <si>
    <t>sara36@example.com</t>
  </si>
  <si>
    <t>399 Dominique Spurs</t>
  </si>
  <si>
    <t>New Debra</t>
  </si>
  <si>
    <t>Chapman</t>
  </si>
  <si>
    <t>+1-797-382-0321x86951</t>
  </si>
  <si>
    <t>johnjones@example.net</t>
  </si>
  <si>
    <t>025 Alexis Meadow Apt. 520</t>
  </si>
  <si>
    <t>East Josephhaven</t>
  </si>
  <si>
    <t>625-793-4577x614</t>
  </si>
  <si>
    <t>gibbsnathan@example.net</t>
  </si>
  <si>
    <t>626 Brown Drive</t>
  </si>
  <si>
    <t>001-883-250-1979x71525</t>
  </si>
  <si>
    <t>michelle48@example.net</t>
  </si>
  <si>
    <t>11559 Cruz Skyway</t>
  </si>
  <si>
    <t>Jaredborough</t>
  </si>
  <si>
    <t>001-894-518-3953x9714</t>
  </si>
  <si>
    <t>durhamdarren@example.net</t>
  </si>
  <si>
    <t>5302 Gibbs Squares</t>
  </si>
  <si>
    <t>South Lawrence</t>
  </si>
  <si>
    <t>Malone</t>
  </si>
  <si>
    <t>503.607.1726x54812</t>
  </si>
  <si>
    <t>jamescolon@example.com</t>
  </si>
  <si>
    <t>02714 Winters Hills Apt. 428</t>
  </si>
  <si>
    <t>Alvarezberg</t>
  </si>
  <si>
    <t>001-843-536-3330x190</t>
  </si>
  <si>
    <t>tiffany28@example.com</t>
  </si>
  <si>
    <t>18059 West Spring Suite 797</t>
  </si>
  <si>
    <t>amandahudson@example.org</t>
  </si>
  <si>
    <t>8056 Harrington Locks Suite 702</t>
  </si>
  <si>
    <t>Lake Ryanmouth</t>
  </si>
  <si>
    <t>dwu@example.com</t>
  </si>
  <si>
    <t>57283 Patel Shore</t>
  </si>
  <si>
    <t>886.345.2218x4484</t>
  </si>
  <si>
    <t>wardnatalie@example.net</t>
  </si>
  <si>
    <t>72165 Chavez Meadow Suite 270</t>
  </si>
  <si>
    <t>989.384.8939</t>
  </si>
  <si>
    <t>austinalan@example.net</t>
  </si>
  <si>
    <t>641 Robert Freeway</t>
  </si>
  <si>
    <t>(881)870-7298</t>
  </si>
  <si>
    <t>lisa46@example.com</t>
  </si>
  <si>
    <t>54329 Rush Plains Apt. 250</t>
  </si>
  <si>
    <t>(397)428-8337x66912</t>
  </si>
  <si>
    <t>jessicaguerra@example.com</t>
  </si>
  <si>
    <t>98706 Johnson Port Apt. 403</t>
  </si>
  <si>
    <t>Silvaton</t>
  </si>
  <si>
    <t>900.469.5016</t>
  </si>
  <si>
    <t>campbellcolleen@example.com</t>
  </si>
  <si>
    <t>6132 Mary Trail Suite 755</t>
  </si>
  <si>
    <t>Saraland</t>
  </si>
  <si>
    <t>george61@example.com</t>
  </si>
  <si>
    <t>7149 Ritter Springs</t>
  </si>
  <si>
    <t>Villaville</t>
  </si>
  <si>
    <t>001-231-456-5213x51558</t>
  </si>
  <si>
    <t>brandi99@example.net</t>
  </si>
  <si>
    <t>418 Stephanie Pines</t>
  </si>
  <si>
    <t>West Patrickmouth</t>
  </si>
  <si>
    <t>Dominic</t>
  </si>
  <si>
    <t>978-980-9257x5449</t>
  </si>
  <si>
    <t>desireediaz@example.net</t>
  </si>
  <si>
    <t>916 Andrew Mountain</t>
  </si>
  <si>
    <t>South Ericaton</t>
  </si>
  <si>
    <t>849.942.0385</t>
  </si>
  <si>
    <t>phooper@example.net</t>
  </si>
  <si>
    <t>3985 Clayton Square</t>
  </si>
  <si>
    <t>Myerschester</t>
  </si>
  <si>
    <t>001-517-423-0328</t>
  </si>
  <si>
    <t>katherinenguyen@example.org</t>
  </si>
  <si>
    <t>60688 Higgins Field</t>
  </si>
  <si>
    <t>East Robertview</t>
  </si>
  <si>
    <t>Moody</t>
  </si>
  <si>
    <t>001-475-879-4177x47868</t>
  </si>
  <si>
    <t>chadpeck@example.net</t>
  </si>
  <si>
    <t>458 Villanueva Harbors Suite 031</t>
  </si>
  <si>
    <t>North Edward</t>
  </si>
  <si>
    <t>chavezjamie@example.com</t>
  </si>
  <si>
    <t>54926 Tracy Well Apt. 579</t>
  </si>
  <si>
    <t>Port Jonstad</t>
  </si>
  <si>
    <t>406-318-9505x7575</t>
  </si>
  <si>
    <t>wallacekimberly@example.com</t>
  </si>
  <si>
    <t>866 Lisa Trace Apt. 676</t>
  </si>
  <si>
    <t>Fryetown</t>
  </si>
  <si>
    <t>225.873.5334</t>
  </si>
  <si>
    <t>nealjake@example.org</t>
  </si>
  <si>
    <t>15853 Wesley Meadow</t>
  </si>
  <si>
    <t>Buckmouth</t>
  </si>
  <si>
    <t>001-797-615-7116x950</t>
  </si>
  <si>
    <t>emmamyers@example.com</t>
  </si>
  <si>
    <t>9197 Reid Corners Apt. 867</t>
  </si>
  <si>
    <t>South Juan</t>
  </si>
  <si>
    <t>001-703-282-2092x8708</t>
  </si>
  <si>
    <t>christie74@example.com</t>
  </si>
  <si>
    <t>5700 Stephanie Viaduct</t>
  </si>
  <si>
    <t>Lake Anthony</t>
  </si>
  <si>
    <t>001-450-615-3892x31195</t>
  </si>
  <si>
    <t>kdavenport@example.net</t>
  </si>
  <si>
    <t>23157 Hanna Inlet Apt. 221</t>
  </si>
  <si>
    <t>Mejiaton</t>
  </si>
  <si>
    <t>claytonjones@example.net</t>
  </si>
  <si>
    <t>86244 Barrett Manors Suite 237</t>
  </si>
  <si>
    <t>New Briana</t>
  </si>
  <si>
    <t>(700)285-6456</t>
  </si>
  <si>
    <t>srhodes@example.com</t>
  </si>
  <si>
    <t>542 Meagan Cliffs Suite 011</t>
  </si>
  <si>
    <t>Jordanton</t>
  </si>
  <si>
    <t>471.646.1115</t>
  </si>
  <si>
    <t>coxmichael@example.org</t>
  </si>
  <si>
    <t>937 Mata Overpass Suite 082</t>
  </si>
  <si>
    <t>East John</t>
  </si>
  <si>
    <t>001-565-313-4437x880</t>
  </si>
  <si>
    <t>reedamanda@example.net</t>
  </si>
  <si>
    <t>62559 Paul Ramp Suite 562</t>
  </si>
  <si>
    <t>New Austin</t>
  </si>
  <si>
    <t>Mallory</t>
  </si>
  <si>
    <t>268.803.8554x1261</t>
  </si>
  <si>
    <t>murrayjohn@example.org</t>
  </si>
  <si>
    <t>8991 Harrell Park Apt. 368</t>
  </si>
  <si>
    <t>West Maria</t>
  </si>
  <si>
    <t>001-676-465-5967</t>
  </si>
  <si>
    <t>jamesdavis@example.com</t>
  </si>
  <si>
    <t>60365 Brittney Meadow</t>
  </si>
  <si>
    <t>cnelson@example.org</t>
  </si>
  <si>
    <t>4405 Rodriguez Brook Suite 854</t>
  </si>
  <si>
    <t>Fosterton</t>
  </si>
  <si>
    <t>664.261.5254x0088</t>
  </si>
  <si>
    <t>gbradford@example.net</t>
  </si>
  <si>
    <t>4118 Deborah Shoals</t>
  </si>
  <si>
    <t>Jonesland</t>
  </si>
  <si>
    <t>carly12@example.net</t>
  </si>
  <si>
    <t>97810 Sheppard Shoals</t>
  </si>
  <si>
    <t>Tannerfurt</t>
  </si>
  <si>
    <t>Prince</t>
  </si>
  <si>
    <t>(551)458-7234</t>
  </si>
  <si>
    <t>christine26@example.com</t>
  </si>
  <si>
    <t>388 Robert Cliff</t>
  </si>
  <si>
    <t>Travisstad</t>
  </si>
  <si>
    <t>001-746-874-1966x26158</t>
  </si>
  <si>
    <t>tony49@example.com</t>
  </si>
  <si>
    <t>632 Erik Springs Apt. 841</t>
  </si>
  <si>
    <t>Gabrielleborough</t>
  </si>
  <si>
    <t>743-723-9458</t>
  </si>
  <si>
    <t>gregoryvargas@example.com</t>
  </si>
  <si>
    <t>031 Jamie Passage</t>
  </si>
  <si>
    <t>Jacquelinechester</t>
  </si>
  <si>
    <t>howejames@example.net</t>
  </si>
  <si>
    <t>7801 Patel Isle</t>
  </si>
  <si>
    <t>South Jody</t>
  </si>
  <si>
    <t>Nicholson</t>
  </si>
  <si>
    <t>001-923-414-2378</t>
  </si>
  <si>
    <t>juliejones@example.com</t>
  </si>
  <si>
    <t>11753 Hale Harbors Suite 091</t>
  </si>
  <si>
    <t>Port Charleston</t>
  </si>
  <si>
    <t>clarkjack@example.org</t>
  </si>
  <si>
    <t>397 Alexander Stream</t>
  </si>
  <si>
    <t>Gonzalesview</t>
  </si>
  <si>
    <t>Marvin</t>
  </si>
  <si>
    <t>Wolf</t>
  </si>
  <si>
    <t>+1-947-269-3641x3417</t>
  </si>
  <si>
    <t>storres@example.net</t>
  </si>
  <si>
    <t>8077 Chad Landing Apt. 043</t>
  </si>
  <si>
    <t>West Jefferyborough</t>
  </si>
  <si>
    <t>707.560.0306x687</t>
  </si>
  <si>
    <t>esantos@example.net</t>
  </si>
  <si>
    <t>98122 Steven Cove Apt. 920</t>
  </si>
  <si>
    <t>South Helen</t>
  </si>
  <si>
    <t>974-566-2565</t>
  </si>
  <si>
    <t>stephaniemccall@example.org</t>
  </si>
  <si>
    <t>0456 Mario Parks Suite 689</t>
  </si>
  <si>
    <t>Stacymouth</t>
  </si>
  <si>
    <t>michaelpace@example.com</t>
  </si>
  <si>
    <t>526 Huff Lock Apt. 722</t>
  </si>
  <si>
    <t>Cindyland</t>
  </si>
  <si>
    <t>(219)521-4602</t>
  </si>
  <si>
    <t>jerrygibson@example.net</t>
  </si>
  <si>
    <t>78846 Steven Village</t>
  </si>
  <si>
    <t>Port Antonioview</t>
  </si>
  <si>
    <t>+1-298-394-3791x363</t>
  </si>
  <si>
    <t>austin60@example.com</t>
  </si>
  <si>
    <t>767 Caleb Harbor Suite 764</t>
  </si>
  <si>
    <t>Whitemouth</t>
  </si>
  <si>
    <t>Grimes</t>
  </si>
  <si>
    <t>470.533.4715</t>
  </si>
  <si>
    <t>lgonzalez@example.org</t>
  </si>
  <si>
    <t>2707 Misty Club</t>
  </si>
  <si>
    <t>North Brandonville</t>
  </si>
  <si>
    <t>joshuahunt@example.org</t>
  </si>
  <si>
    <t>21359 Jeffrey Island Suite 135</t>
  </si>
  <si>
    <t>Patriciastad</t>
  </si>
  <si>
    <t>+1-903-400-6415x427</t>
  </si>
  <si>
    <t>nclements@example.org</t>
  </si>
  <si>
    <t>0478 Rodgers Cliffs Suite 183</t>
  </si>
  <si>
    <t>Jeremiahberg</t>
  </si>
  <si>
    <t>(825)409-7924x203</t>
  </si>
  <si>
    <t>875 Joshua Forges</t>
  </si>
  <si>
    <t>West Matthewmouth</t>
  </si>
  <si>
    <t>rscott@example.net</t>
  </si>
  <si>
    <t>673 Victoria Course</t>
  </si>
  <si>
    <t>North Scottshire</t>
  </si>
  <si>
    <t>960.442.0484</t>
  </si>
  <si>
    <t>rachelcurtis@example.net</t>
  </si>
  <si>
    <t>966 Alexander Port</t>
  </si>
  <si>
    <t>Port Timothyview</t>
  </si>
  <si>
    <t>880.703.0916</t>
  </si>
  <si>
    <t>ashleysalazar@example.org</t>
  </si>
  <si>
    <t>44119 William Mission</t>
  </si>
  <si>
    <t>Port Tracichester</t>
  </si>
  <si>
    <t>+1-292-507-3086x39654</t>
  </si>
  <si>
    <t>joycejones@example.com</t>
  </si>
  <si>
    <t>73221 Brian Pike Suite 261</t>
  </si>
  <si>
    <t>New Williamside</t>
  </si>
  <si>
    <t>+1-802-615-7721x80480</t>
  </si>
  <si>
    <t>brittany00@example.org</t>
  </si>
  <si>
    <t>22623 Rhonda Branch Suite 310</t>
  </si>
  <si>
    <t>New Brentstad</t>
  </si>
  <si>
    <t>ubriggs@example.net</t>
  </si>
  <si>
    <t>186 Casey Springs Suite 112</t>
  </si>
  <si>
    <t>Davidshire</t>
  </si>
  <si>
    <t>336.927.8748</t>
  </si>
  <si>
    <t>dianeford@example.com</t>
  </si>
  <si>
    <t>3421 Jason Viaduct</t>
  </si>
  <si>
    <t>Travisport</t>
  </si>
  <si>
    <t>Little</t>
  </si>
  <si>
    <t>(272)601-3636x520</t>
  </si>
  <si>
    <t>ppatrick@example.net</t>
  </si>
  <si>
    <t>28541 Winters Squares</t>
  </si>
  <si>
    <t>478-383-1156</t>
  </si>
  <si>
    <t>christopherfisher@example.net</t>
  </si>
  <si>
    <t>9721 William Mall Apt. 131</t>
  </si>
  <si>
    <t>+1-411-886-3936x15750</t>
  </si>
  <si>
    <t>mejiaallen@example.org</t>
  </si>
  <si>
    <t>43507 Hansen Ferry</t>
  </si>
  <si>
    <t>Christopherside</t>
  </si>
  <si>
    <t>Kelli</t>
  </si>
  <si>
    <t>+1-276-882-7088x953</t>
  </si>
  <si>
    <t>drusso@example.net</t>
  </si>
  <si>
    <t>62445 Kevin Estate</t>
  </si>
  <si>
    <t>+1-544-311-9832x48613</t>
  </si>
  <si>
    <t>connersamuel@example.com</t>
  </si>
  <si>
    <t>184 Erica Light Suite 693</t>
  </si>
  <si>
    <t>Lake Theresaville</t>
  </si>
  <si>
    <t>(749)807-2005x23983</t>
  </si>
  <si>
    <t>dsmith@example.com</t>
  </si>
  <si>
    <t>913 Paul Villages Apt. 028</t>
  </si>
  <si>
    <t>Port Natasha</t>
  </si>
  <si>
    <t>331-265-0682</t>
  </si>
  <si>
    <t>anna61@example.org</t>
  </si>
  <si>
    <t>690 Megan Point</t>
  </si>
  <si>
    <t>South Amandatown</t>
  </si>
  <si>
    <t>242-399-0895</t>
  </si>
  <si>
    <t>kirknicole@example.net</t>
  </si>
  <si>
    <t>8948 Lane Club Suite 082</t>
  </si>
  <si>
    <t>483-822-2517x322</t>
  </si>
  <si>
    <t>frodriguez@example.net</t>
  </si>
  <si>
    <t>6748 Contreras Highway</t>
  </si>
  <si>
    <t>Whitefurt</t>
  </si>
  <si>
    <t>569-564-7107x890</t>
  </si>
  <si>
    <t>courtneygreen@example.net</t>
  </si>
  <si>
    <t>1572 Cummings Fall Suite 369</t>
  </si>
  <si>
    <t>North Timothyland</t>
  </si>
  <si>
    <t>821-777-6286x06067</t>
  </si>
  <si>
    <t>elizabeth58@example.net</t>
  </si>
  <si>
    <t>071 Lopez Alley</t>
  </si>
  <si>
    <t>East Charlesmouth</t>
  </si>
  <si>
    <t>338-927-7032x8105</t>
  </si>
  <si>
    <t>ifoster@example.com</t>
  </si>
  <si>
    <t>82435 Christopher Squares</t>
  </si>
  <si>
    <t>New Scott</t>
  </si>
  <si>
    <t>900.593.3265x91690</t>
  </si>
  <si>
    <t>batesvanessa@example.org</t>
  </si>
  <si>
    <t>443 Brittany Lock</t>
  </si>
  <si>
    <t>Port Susan</t>
  </si>
  <si>
    <t>+1-465-920-0919x5507</t>
  </si>
  <si>
    <t>jensenalfred@example.org</t>
  </si>
  <si>
    <t>1196 Sarah Courts</t>
  </si>
  <si>
    <t>Kimberlyville</t>
  </si>
  <si>
    <t>Bright</t>
  </si>
  <si>
    <t>jameslamb@example.com</t>
  </si>
  <si>
    <t>532 Autumn Brook Apt. 944</t>
  </si>
  <si>
    <t>Nicholasfort</t>
  </si>
  <si>
    <t>+1-867-435-6144x7562</t>
  </si>
  <si>
    <t>maydonna@example.org</t>
  </si>
  <si>
    <t>999 Natasha Haven</t>
  </si>
  <si>
    <t>+1-960-497-8182x5352</t>
  </si>
  <si>
    <t>anthony20@example.org</t>
  </si>
  <si>
    <t>114 Hines Ville Apt. 245</t>
  </si>
  <si>
    <t>South Breanna</t>
  </si>
  <si>
    <t>(276)844-6763x87966</t>
  </si>
  <si>
    <t>kimberly66@example.com</t>
  </si>
  <si>
    <t>1636 Potter Square Apt. 726</t>
  </si>
  <si>
    <t>East Joanna</t>
  </si>
  <si>
    <t>Dorothy</t>
  </si>
  <si>
    <t>Ali</t>
  </si>
  <si>
    <t>654-654-2946x2070</t>
  </si>
  <si>
    <t>clarkkelly@example.com</t>
  </si>
  <si>
    <t>2371 Hanson Curve Suite 808</t>
  </si>
  <si>
    <t>Smithport</t>
  </si>
  <si>
    <t>+1-951-767-7388x083</t>
  </si>
  <si>
    <t>zherrera@example.org</t>
  </si>
  <si>
    <t>30941 Alexis Brooks</t>
  </si>
  <si>
    <t>Port Debraview</t>
  </si>
  <si>
    <t>425.433.6164</t>
  </si>
  <si>
    <t>catherinethompson@example.com</t>
  </si>
  <si>
    <t>746 Brooke Fords Apt. 920</t>
  </si>
  <si>
    <t>Watsonport</t>
  </si>
  <si>
    <t>+1-721-337-9615x33864</t>
  </si>
  <si>
    <t>jacob39@example.org</t>
  </si>
  <si>
    <t>728 Carter Plain</t>
  </si>
  <si>
    <t>Ashleeborough</t>
  </si>
  <si>
    <t>stephaniewilliams@example.net</t>
  </si>
  <si>
    <t>5469 Randolph Inlet</t>
  </si>
  <si>
    <t>(830)935-6472x7726</t>
  </si>
  <si>
    <t>annmahoney@example.net</t>
  </si>
  <si>
    <t>98745 White Throughway Suite 466</t>
  </si>
  <si>
    <t>Lake Susanborough</t>
  </si>
  <si>
    <t>316-660-2078x7613</t>
  </si>
  <si>
    <t>seth88@example.net</t>
  </si>
  <si>
    <t>2737 Shari Field</t>
  </si>
  <si>
    <t>Hunterfurt</t>
  </si>
  <si>
    <t>001-758-237-0829x88584</t>
  </si>
  <si>
    <t>susan66@example.com</t>
  </si>
  <si>
    <t>630 Gallagher Roads</t>
  </si>
  <si>
    <t>Chambersview</t>
  </si>
  <si>
    <t>+1-617-438-4732x4905</t>
  </si>
  <si>
    <t>ggreen@example.com</t>
  </si>
  <si>
    <t>5775 Melissa Fields</t>
  </si>
  <si>
    <t>Velazquezchester</t>
  </si>
  <si>
    <t>kellymeredith@example.com</t>
  </si>
  <si>
    <t>7580 Taylor Route Suite 995</t>
  </si>
  <si>
    <t>South Kathrynberg</t>
  </si>
  <si>
    <t>Eduardo</t>
  </si>
  <si>
    <t>Dorsey</t>
  </si>
  <si>
    <t>840-979-0728x64546</t>
  </si>
  <si>
    <t>yjohnston@example.net</t>
  </si>
  <si>
    <t>9757 James Pines</t>
  </si>
  <si>
    <t>Maxwelltown</t>
  </si>
  <si>
    <t>773.666.8927</t>
  </si>
  <si>
    <t>dbrown@example.com</t>
  </si>
  <si>
    <t>797 Tammy Spur</t>
  </si>
  <si>
    <t>Sandramouth</t>
  </si>
  <si>
    <t>529.375.7007x45005</t>
  </si>
  <si>
    <t>davidmurray@example.net</t>
  </si>
  <si>
    <t>77846 White Causeway Apt. 440</t>
  </si>
  <si>
    <t>Stevenville</t>
  </si>
  <si>
    <t>899-494-8650x202</t>
  </si>
  <si>
    <t>donnahess@example.com</t>
  </si>
  <si>
    <t>1351 Natalie Parkways Suite 110</t>
  </si>
  <si>
    <t>East Tinaport</t>
  </si>
  <si>
    <t>+1-658-456-6729x68024</t>
  </si>
  <si>
    <t>morgancynthia@example.com</t>
  </si>
  <si>
    <t>896 Tyler Extensions Apt. 378</t>
  </si>
  <si>
    <t>(497)437-5004x943</t>
  </si>
  <si>
    <t>jameswhitney@example.org</t>
  </si>
  <si>
    <t>2732 Williams Burg</t>
  </si>
  <si>
    <t>Kaitlynhaven</t>
  </si>
  <si>
    <t>sethaguilar@example.net</t>
  </si>
  <si>
    <t>125 Joshua Drive</t>
  </si>
  <si>
    <t>East Jessica</t>
  </si>
  <si>
    <t>eric34@example.com</t>
  </si>
  <si>
    <t>23453 Christine Drive Suite 150</t>
  </si>
  <si>
    <t>South Allisonside</t>
  </si>
  <si>
    <t>chavezdenise@example.net</t>
  </si>
  <si>
    <t>2088 Steven Drives Suite 277</t>
  </si>
  <si>
    <t>North Briannafort</t>
  </si>
  <si>
    <t>Estrada</t>
  </si>
  <si>
    <t>(863)261-6505</t>
  </si>
  <si>
    <t>justin72@example.org</t>
  </si>
  <si>
    <t>776 Thompson Fall</t>
  </si>
  <si>
    <t>Watsonstad</t>
  </si>
  <si>
    <t>+1-538-333-4248x33976</t>
  </si>
  <si>
    <t>michael83@example.com</t>
  </si>
  <si>
    <t>7186 Allison Glen</t>
  </si>
  <si>
    <t>Elliotthaven</t>
  </si>
  <si>
    <t>(982)868-7191x6066</t>
  </si>
  <si>
    <t>zsmith@example.org</t>
  </si>
  <si>
    <t>368 Linda Divide Apt. 177</t>
  </si>
  <si>
    <t>Alexandermouth</t>
  </si>
  <si>
    <t>+1-504-379-2164x3986</t>
  </si>
  <si>
    <t>mitchellclark@example.net</t>
  </si>
  <si>
    <t>4890 Christopher Gateway Suite 858</t>
  </si>
  <si>
    <t>568.931.6486</t>
  </si>
  <si>
    <t>kingandrew@example.net</t>
  </si>
  <si>
    <t>29410 Kirk Mill Apt. 725</t>
  </si>
  <si>
    <t>Deniseport</t>
  </si>
  <si>
    <t>Blackburn</t>
  </si>
  <si>
    <t>sdavis@example.com</t>
  </si>
  <si>
    <t>5584 Henry Bypass</t>
  </si>
  <si>
    <t>rodneysalinas@example.com</t>
  </si>
  <si>
    <t>10140 Ashley Lake Apt. 572</t>
  </si>
  <si>
    <t>Jasonport</t>
  </si>
  <si>
    <t>001-382-460-0687</t>
  </si>
  <si>
    <t>davidmckenzie@example.com</t>
  </si>
  <si>
    <t>27578 Martinez Rapids</t>
  </si>
  <si>
    <t>Kimberlyborough</t>
  </si>
  <si>
    <t>(751)605-0290</t>
  </si>
  <si>
    <t>jacobscott@example.com</t>
  </si>
  <si>
    <t>298 Regina Freeway</t>
  </si>
  <si>
    <t>New Cameron</t>
  </si>
  <si>
    <t>240-770-1581</t>
  </si>
  <si>
    <t>judy52@example.com</t>
  </si>
  <si>
    <t>18403 Matthews Inlet Apt. 555</t>
  </si>
  <si>
    <t>West Julia</t>
  </si>
  <si>
    <t>Odonnell</t>
  </si>
  <si>
    <t>831-607-7452x887</t>
  </si>
  <si>
    <t>morriskevin@example.com</t>
  </si>
  <si>
    <t>68164 Wilson Cove</t>
  </si>
  <si>
    <t>Adamchester</t>
  </si>
  <si>
    <t>979.438.4439</t>
  </si>
  <si>
    <t>juareznicholas@example.org</t>
  </si>
  <si>
    <t>84464 Amy Plains</t>
  </si>
  <si>
    <t>New Lisatown</t>
  </si>
  <si>
    <t>+1-852-501-5727x891</t>
  </si>
  <si>
    <t>aburton@example.com</t>
  </si>
  <si>
    <t>0282 Schultz Grove Apt. 524</t>
  </si>
  <si>
    <t>Reyesside</t>
  </si>
  <si>
    <t>001-324-747-3549x4392</t>
  </si>
  <si>
    <t>davisvickie@example.org</t>
  </si>
  <si>
    <t>1307 Stephen Walk Apt. 998</t>
  </si>
  <si>
    <t>Latasha</t>
  </si>
  <si>
    <t>(870)454-9481x49987</t>
  </si>
  <si>
    <t>gpeterson@example.net</t>
  </si>
  <si>
    <t>2945 Morse Wells</t>
  </si>
  <si>
    <t>New Lindsey</t>
  </si>
  <si>
    <t>001-847-873-3665</t>
  </si>
  <si>
    <t>bschultz@example.net</t>
  </si>
  <si>
    <t>36716 Kevin Locks Suite 422</t>
  </si>
  <si>
    <t>Schmidtfurt</t>
  </si>
  <si>
    <t>Villegas</t>
  </si>
  <si>
    <t>(385)467-6434x67311</t>
  </si>
  <si>
    <t>alvarezstephen@example.net</t>
  </si>
  <si>
    <t>0983 Jeremy Burgs</t>
  </si>
  <si>
    <t>Michaelhaven</t>
  </si>
  <si>
    <t>(772)767-2580</t>
  </si>
  <si>
    <t>murrayallison@example.com</t>
  </si>
  <si>
    <t>146 Cheryl Highway</t>
  </si>
  <si>
    <t>Hallland</t>
  </si>
  <si>
    <t>Sum of Applicant ID</t>
  </si>
  <si>
    <t>Grand Total</t>
  </si>
  <si>
    <t>The report shows the count of each application status. The slicers can be used to view the count of applicants who applied fora certain role and who have certain experience.</t>
  </si>
  <si>
    <t>This report shows the gender ratio of the applicants. The slicer allows us to see the gender ratio filtered according to the education level.</t>
  </si>
  <si>
    <t>The report displays the ratio of education level of all applicants and the no. of applicants desiring for a selected salary range.</t>
  </si>
  <si>
    <t xml:space="preserve">Desired Salary Range </t>
  </si>
  <si>
    <t>No. of Applicants</t>
  </si>
  <si>
    <t>30k to 50k</t>
  </si>
  <si>
    <t>50k to 70k</t>
  </si>
  <si>
    <t>70k to 90k</t>
  </si>
  <si>
    <t>90k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</si>
</sst>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  <xf numFmtId="0" fontId="0" fillId="0" borderId="0" xfId="0" pivotButton="1"/>
    <xf numFmtId="0" fontId="0" fillId="0" borderId="0" xfId="0" applyNumberFormat="1"/>
    <xf numFmtId="0" fontId="0" fillId="0" borderId="0" xfId="0" applyBorder="1"/>
    <xf numFmtId="0" fontId="0" fillId="0" borderId="10" xfId="0" pivotButton="1" applyBorder="1"/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9" formatCode="m/d/yyyy"/>
    </dxf>
    <dxf>
      <numFmt numFmtId="20" formatCode="d\-mmm\-yy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[Affan_Recruitment_data_Project (Praxis).xlsx]Count of Application Status!PivotTable1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 Status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Application Status'!$B$3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Application Status'!$A$4:$A$9</c:f>
              <c:strCache>
                <c:ptCount val="5"/>
                <c:pt idx="0">
                  <c:v>Applied</c:v>
                </c:pt>
                <c:pt idx="1">
                  <c:v>In Review</c:v>
                </c:pt>
                <c:pt idx="2">
                  <c:v>Interviewing</c:v>
                </c:pt>
                <c:pt idx="3">
                  <c:v>Offered</c:v>
                </c:pt>
                <c:pt idx="4">
                  <c:v>Rejected</c:v>
                </c:pt>
              </c:strCache>
            </c:strRef>
          </c:cat>
          <c:val>
            <c:numRef>
              <c:f>'Count of Application Status'!$B$4:$B$9</c:f>
              <c:numCache>
                <c:formatCode>General</c:formatCode>
                <c:ptCount val="5"/>
                <c:pt idx="0">
                  <c:v>1493098</c:v>
                </c:pt>
                <c:pt idx="1">
                  <c:v>1497241</c:v>
                </c:pt>
                <c:pt idx="2">
                  <c:v>1473728</c:v>
                </c:pt>
                <c:pt idx="3">
                  <c:v>1543851</c:v>
                </c:pt>
                <c:pt idx="4">
                  <c:v>1493582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A-4CEF-AF12-476D9F42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660935"/>
        <c:axId val="1753671175"/>
      </c:barChart>
      <c:catAx>
        <c:axId val="1753660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71175"/>
        <c:crosses val="autoZero"/>
        <c:auto val="1"/>
        <c:lblAlgn val="ctr"/>
        <c:lblOffset val="100"/>
        <c:noMultiLvlLbl val="0"/>
      </c:catAx>
      <c:valAx>
        <c:axId val="1753671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609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[Affan_Recruitment_data_Project (Praxis).xlsx]Gender Ratio of Applicants!PivotTable1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Ratio of Applicants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Ratio of Applicants'!$B$3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95-4ACC-877C-DCB4B4FF44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95-4ACC-877C-DCB4B4FF44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95-4ACC-877C-DCB4B4FF44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Ratio of Applicants'!$A$4:$A$7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'Gender Ratio of Applicants'!$B$4:$B$7</c:f>
              <c:numCache>
                <c:formatCode>General</c:formatCode>
                <c:ptCount val="3"/>
                <c:pt idx="0">
                  <c:v>607268</c:v>
                </c:pt>
                <c:pt idx="1">
                  <c:v>615984</c:v>
                </c:pt>
                <c:pt idx="2">
                  <c:v>638427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D-45C7-A9B1-7167FDCC8D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Applicants to their Desired Salary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 Level &amp; Salary Range'!$G$3</c:f>
              <c:strCache>
                <c:ptCount val="1"/>
                <c:pt idx="0">
                  <c:v>No. of Applicants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'Education Level &amp; Salary Range'!$F$4:$F$7</c:f>
              <c:strCache>
                <c:ptCount val="4"/>
                <c:pt idx="0">
                  <c:v>30k to 50k</c:v>
                </c:pt>
                <c:pt idx="1">
                  <c:v>50k to 70k</c:v>
                </c:pt>
                <c:pt idx="2">
                  <c:v>70k to 90k</c:v>
                </c:pt>
                <c:pt idx="3">
                  <c:v>90k and above</c:v>
                </c:pt>
              </c:strCache>
            </c:strRef>
          </c:cat>
          <c:val>
            <c:numRef>
              <c:f>'Education Level &amp; Salary Range'!$G$4:$G$7</c:f>
              <c:numCache>
                <c:formatCode>General</c:formatCode>
                <c:ptCount val="4"/>
                <c:pt idx="0">
                  <c:v>853</c:v>
                </c:pt>
                <c:pt idx="1">
                  <c:v>854</c:v>
                </c:pt>
                <c:pt idx="2">
                  <c:v>847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8-4EE3-A9AB-2A648FD907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909704"/>
        <c:axId val="676417544"/>
      </c:barChart>
      <c:catAx>
        <c:axId val="22690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Salary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17544"/>
        <c:crosses val="autoZero"/>
        <c:auto val="1"/>
        <c:lblAlgn val="ctr"/>
        <c:lblOffset val="100"/>
        <c:noMultiLvlLbl val="0"/>
      </c:catAx>
      <c:valAx>
        <c:axId val="6764175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2690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[Affan_Recruitment_data_Project (Praxis).xlsx]Education Level &amp; Salary Range!PivotTable1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Various 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'Education Level &amp; Salary Range'!$B$3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E3-4BE1-9AE8-DA51F85A0C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E3-4BE1-9AE8-DA51F85A0C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E3-4BE1-9AE8-DA51F85A0C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E3-4BE1-9AE8-DA51F85A0C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'Education Level &amp; Salary Range'!$A$4:$A$8</c:f>
              <c:strCache>
                <c:ptCount val="4"/>
                <c:pt idx="0">
                  <c:v>Bachelor's Degree</c:v>
                </c:pt>
                <c:pt idx="1">
                  <c:v>High School</c:v>
                </c:pt>
                <c:pt idx="2">
                  <c:v>Master's Degree</c:v>
                </c:pt>
                <c:pt idx="3">
                  <c:v>PhD</c:v>
                </c:pt>
              </c:strCache>
            </c:strRef>
          </c:cat>
          <c:val>
            <c:numRef>
              <c:f>'Education Level &amp; Salary Range'!$B$4:$B$8</c:f>
              <c:numCache>
                <c:formatCode>General</c:formatCode>
                <c:ptCount val="4"/>
                <c:pt idx="0">
                  <c:v>1966625</c:v>
                </c:pt>
                <c:pt idx="1">
                  <c:v>1839921</c:v>
                </c:pt>
                <c:pt idx="2">
                  <c:v>1861679</c:v>
                </c:pt>
                <c:pt idx="3">
                  <c:v>1833275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9-4924-B318-AAEC1423B7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0</xdr:rowOff>
    </xdr:from>
    <xdr:to>
      <xdr:col>12</xdr:col>
      <xdr:colOff>361950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07C73-4212-1598-3700-0DE36A00D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1171575</xdr:colOff>
      <xdr:row>10</xdr:row>
      <xdr:rowOff>28575</xdr:rowOff>
    </xdr:from>
    <xdr:to>
      <xdr:col>4</xdr:col>
      <xdr:colOff>523875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s of Experience">
              <a:extLst>
                <a:ext uri="{FF2B5EF4-FFF2-40B4-BE49-F238E27FC236}">
                  <a16:creationId xmlns:a16="http://schemas.microsoft.com/office/drawing/2014/main" id="{BB915030-F9FC-B5A0-9DFA-094B55203C08}"/>
                </a:ext>
                <a:ext uri="{147F2762-F138-4A5C-976F-8EAC2B608ADB}">
                  <a16:predDERef xmlns:a16="http://schemas.microsoft.com/office/drawing/2014/main" pred="{02407C73-4212-1598-3700-0DE36A00D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 of Experien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1675" y="19335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10</xdr:row>
      <xdr:rowOff>9525</xdr:rowOff>
    </xdr:from>
    <xdr:to>
      <xdr:col>1</xdr:col>
      <xdr:colOff>1095375</xdr:colOff>
      <xdr:row>23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Job Title">
              <a:extLst>
                <a:ext uri="{FF2B5EF4-FFF2-40B4-BE49-F238E27FC236}">
                  <a16:creationId xmlns:a16="http://schemas.microsoft.com/office/drawing/2014/main" id="{F3BB8BBC-6639-09DA-A456-32C0F2B9E8BF}"/>
                </a:ext>
                <a:ext uri="{147F2762-F138-4A5C-976F-8EAC2B608ADB}">
                  <a16:predDERef xmlns:a16="http://schemas.microsoft.com/office/drawing/2014/main" pred="{BB915030-F9FC-B5A0-9DFA-094B55203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Tit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9145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85725</xdr:rowOff>
    </xdr:from>
    <xdr:to>
      <xdr:col>14</xdr:col>
      <xdr:colOff>295275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A2B22-DFBB-A54B-E4BD-E1FDC4558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7</xdr:row>
      <xdr:rowOff>180975</xdr:rowOff>
    </xdr:from>
    <xdr:to>
      <xdr:col>1</xdr:col>
      <xdr:colOff>1057275</xdr:colOff>
      <xdr:row>15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ducation Level">
              <a:extLst>
                <a:ext uri="{FF2B5EF4-FFF2-40B4-BE49-F238E27FC236}">
                  <a16:creationId xmlns:a16="http://schemas.microsoft.com/office/drawing/2014/main" id="{4A63E770-C093-20F9-4DCB-87413A901912}"/>
                </a:ext>
                <a:ext uri="{147F2762-F138-4A5C-976F-8EAC2B608ADB}">
                  <a16:predDERef xmlns:a16="http://schemas.microsoft.com/office/drawing/2014/main" pred="{3E0A2B22-DFBB-A54B-E4BD-E1FDC4558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Le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514475"/>
              <a:ext cx="17145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9</xdr:row>
      <xdr:rowOff>123825</xdr:rowOff>
    </xdr:from>
    <xdr:to>
      <xdr:col>9</xdr:col>
      <xdr:colOff>428625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3609A-F63D-3CD7-D372-9E52B265A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76200</xdr:rowOff>
    </xdr:from>
    <xdr:to>
      <xdr:col>4</xdr:col>
      <xdr:colOff>219075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CAFAD-4C84-18F3-FBA1-D5AA1C8A9D7C}"/>
            </a:ext>
            <a:ext uri="{147F2762-F138-4A5C-976F-8EAC2B608ADB}">
              <a16:predDERef xmlns:a16="http://schemas.microsoft.com/office/drawing/2014/main" pred="{90E3609A-F63D-3CD7-D372-9E52B265A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1.714308680559" createdVersion="8" refreshedVersion="8" minRefreshableVersion="3" recordCount="3000" xr:uid="{A527D0BD-0B37-41A5-8F8C-E87F644DBA74}">
  <cacheSource type="worksheet">
    <worksheetSource name="Table1"/>
  </cacheSource>
  <cacheFields count="18">
    <cacheField name="Applicant ID" numFmtId="0">
      <sharedItems containsSemiMixedTypes="0" containsString="0" containsNumber="1" containsInteger="1" minValue="1001" maxValue="4000" count="30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</sharedItems>
    </cacheField>
    <cacheField name="Application Date" numFmtId="15">
      <sharedItems containsSemiMixedTypes="0" containsNonDate="0" containsDate="1" containsString="0" minDate="2023-05-06T00:00:00" maxDate="2023-08-06T00:00:00" count="92">
        <d v="2023-06-03T00:00:00"/>
        <d v="2023-05-15T00:00:00"/>
        <d v="2023-08-04T00:00:00"/>
        <d v="2023-07-28T00:00:00"/>
        <d v="2023-06-05T00:00:00"/>
        <d v="2023-07-26T00:00:00"/>
        <d v="2023-06-09T00:00:00"/>
        <d v="2023-07-15T00:00:00"/>
        <d v="2023-06-16T00:00:00"/>
        <d v="2023-05-25T00:00:00"/>
        <d v="2023-05-14T00:00:00"/>
        <d v="2023-06-04T00:00:00"/>
        <d v="2023-07-23T00:00:00"/>
        <d v="2023-06-12T00:00:00"/>
        <d v="2023-07-04T00:00:00"/>
        <d v="2023-05-16T00:00:00"/>
        <d v="2023-06-26T00:00:00"/>
        <d v="2023-05-23T00:00:00"/>
        <d v="2023-07-03T00:00:00"/>
        <d v="2023-08-03T00:00:00"/>
        <d v="2023-05-08T00:00:00"/>
        <d v="2023-06-25T00:00:00"/>
        <d v="2023-05-31T00:00:00"/>
        <d v="2023-07-07T00:00:00"/>
        <d v="2023-06-22T00:00:00"/>
        <d v="2023-08-01T00:00:00"/>
        <d v="2023-06-15T00:00:00"/>
        <d v="2023-07-06T00:00:00"/>
        <d v="2023-07-27T00:00:00"/>
        <d v="2023-06-02T00:00:00"/>
        <d v="2023-05-30T00:00:00"/>
        <d v="2023-07-14T00:00:00"/>
        <d v="2023-05-09T00:00:00"/>
        <d v="2023-05-18T00:00:00"/>
        <d v="2023-07-18T00:00:00"/>
        <d v="2023-05-10T00:00:00"/>
        <d v="2023-06-21T00:00:00"/>
        <d v="2023-07-30T00:00:00"/>
        <d v="2023-05-24T00:00:00"/>
        <d v="2023-05-28T00:00:00"/>
        <d v="2023-05-22T00:00:00"/>
        <d v="2023-06-24T00:00:00"/>
        <d v="2023-06-07T00:00:00"/>
        <d v="2023-06-11T00:00:00"/>
        <d v="2023-06-14T00:00:00"/>
        <d v="2023-06-29T00:00:00"/>
        <d v="2023-05-11T00:00:00"/>
        <d v="2023-05-13T00:00:00"/>
        <d v="2023-05-27T00:00:00"/>
        <d v="2023-08-05T00:00:00"/>
        <d v="2023-07-09T00:00:00"/>
        <d v="2023-07-12T00:00:00"/>
        <d v="2023-07-08T00:00:00"/>
        <d v="2023-07-17T00:00:00"/>
        <d v="2023-06-28T00:00:00"/>
        <d v="2023-06-13T00:00:00"/>
        <d v="2023-07-02T00:00:00"/>
        <d v="2023-06-27T00:00:00"/>
        <d v="2023-05-20T00:00:00"/>
        <d v="2023-07-25T00:00:00"/>
        <d v="2023-08-02T00:00:00"/>
        <d v="2023-07-20T00:00:00"/>
        <d v="2023-07-13T00:00:00"/>
        <d v="2023-06-19T00:00:00"/>
        <d v="2023-07-05T00:00:00"/>
        <d v="2023-06-08T00:00:00"/>
        <d v="2023-07-10T00:00:00"/>
        <d v="2023-07-16T00:00:00"/>
        <d v="2023-06-23T00:00:00"/>
        <d v="2023-05-19T00:00:00"/>
        <d v="2023-07-29T00:00:00"/>
        <d v="2023-07-19T00:00:00"/>
        <d v="2023-05-29T00:00:00"/>
        <d v="2023-07-21T00:00:00"/>
        <d v="2023-06-30T00:00:00"/>
        <d v="2023-07-01T00:00:00"/>
        <d v="2023-06-06T00:00:00"/>
        <d v="2023-06-01T00:00:00"/>
        <d v="2023-05-06T00:00:00"/>
        <d v="2023-06-17T00:00:00"/>
        <d v="2023-05-26T00:00:00"/>
        <d v="2023-07-31T00:00:00"/>
        <d v="2023-05-21T00:00:00"/>
        <d v="2023-06-18T00:00:00"/>
        <d v="2023-05-17T00:00:00"/>
        <d v="2023-06-20T00:00:00"/>
        <d v="2023-07-22T00:00:00"/>
        <d v="2023-06-10T00:00:00"/>
        <d v="2023-05-12T00:00:00"/>
        <d v="2023-07-11T00:00:00"/>
        <d v="2023-05-07T00:00:00"/>
        <d v="2023-07-24T00:00:00"/>
      </sharedItems>
    </cacheField>
    <cacheField name="First Name" numFmtId="0">
      <sharedItems/>
    </cacheField>
    <cacheField name="Last Name" numFmtId="0">
      <sharedItems/>
    </cacheField>
    <cacheField name="Gender" numFmtId="0">
      <sharedItems count="3">
        <s v="Male"/>
        <s v="Female"/>
        <s v="Other"/>
      </sharedItems>
    </cacheField>
    <cacheField name="Date of Birth" numFmtId="14">
      <sharedItems containsSemiMixedTypes="0" containsNonDate="0" containsDate="1" containsString="0" minDate="1962-08-07T00:00:00" maxDate="2005-08-02T00:00:00"/>
    </cacheField>
    <cacheField name="Phone Number" numFmtId="0">
      <sharedItems/>
    </cacheField>
    <cacheField name="Email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 Code" numFmtId="0">
      <sharedItems containsSemiMixedTypes="0" containsString="0" containsNumber="1" containsInteger="1" minValue="541" maxValue="99897"/>
    </cacheField>
    <cacheField name="Country" numFmtId="0">
      <sharedItems count="243">
        <s v="Micronesia"/>
        <s v="Greenland"/>
        <s v="China"/>
        <s v="Ghana"/>
        <s v="Solomon Islands"/>
        <s v="Liberia"/>
        <s v="Congo"/>
        <s v="Pitcairn Islands"/>
        <s v="Spain"/>
        <s v="Gabon"/>
        <s v="Switzerland"/>
        <s v="Guam"/>
        <s v="Central African Republic"/>
        <s v="Kenya"/>
        <s v="Belize"/>
        <s v="Morocco"/>
        <s v="Poland"/>
        <s v="Ukraine"/>
        <s v="Costa Rica"/>
        <s v="United Arab Emirates"/>
        <s v="Kyrgyz Republic"/>
        <s v="Belgium"/>
        <s v="Saint Kitts and Nevis"/>
        <s v="Norway"/>
        <s v="Iceland"/>
        <s v="Macao"/>
        <s v="Cape Verde"/>
        <s v="Comoros"/>
        <s v="Tunisia"/>
        <s v="Burkina Faso"/>
        <s v="Bahrain"/>
        <s v="Anguilla"/>
        <s v="Canada"/>
        <s v="Nauru"/>
        <s v="United States Virgin Islands"/>
        <s v="Jordan"/>
        <s v="Niger"/>
        <s v="Antarctica (the territory South of 60 deg S)"/>
        <s v="Hong Kong"/>
        <s v="Luxembourg"/>
        <s v="Afghanistan"/>
        <s v="Holy See (Vatican City State)"/>
        <s v="Monaco"/>
        <s v="Marshall Islands"/>
        <s v="Faroe Islands"/>
        <s v="Bouvet Island (Bouvetoya)"/>
        <s v="Niue"/>
        <s v="San Marino"/>
        <s v="Cuba"/>
        <s v="Colombia"/>
        <s v="Sweden"/>
        <s v="Western Sahara"/>
        <s v="Pakistan"/>
        <s v="Malaysia"/>
        <s v="Palau"/>
        <s v="Greece"/>
        <s v="French Guiana"/>
        <s v="Egypt"/>
        <s v="Uzbekistan"/>
        <s v="Argentina"/>
        <s v="Swaziland"/>
        <s v="Paraguay"/>
        <s v="Mauritania"/>
        <s v="Cyprus"/>
        <s v="Cambodia"/>
        <s v="Hungary"/>
        <s v="Botswana"/>
        <s v="Kiribati"/>
        <s v="Estonia"/>
        <s v="Ethiopia"/>
        <s v="Yemen"/>
        <s v="Bolivia"/>
        <s v="Mayotte"/>
        <s v="Turkmenistan"/>
        <s v="Georgia"/>
        <s v="France"/>
        <s v="Zimbabwe"/>
        <s v="Wallis and Futuna"/>
        <s v="Cote d'Ivoire"/>
        <s v="Mexico"/>
        <s v="Haiti"/>
        <s v="Slovenia"/>
        <s v="Cameroon"/>
        <s v="Peru"/>
        <s v="Croatia"/>
        <s v="Saint Vincent and the Grenadines"/>
        <s v="Timor-Leste"/>
        <s v="Norfolk Island"/>
        <s v="Singapore"/>
        <s v="India"/>
        <s v="Eritrea"/>
        <s v="Benin"/>
        <s v="Martinique"/>
        <s v="Gambia"/>
        <s v="Sudan"/>
        <s v="Austria"/>
        <s v="Aruba"/>
        <s v="Dominica"/>
        <s v="Iraq"/>
        <s v="Saint Barthelemy"/>
        <s v="British Virgin Islands"/>
        <s v="Bahamas"/>
        <s v="Ireland"/>
        <s v="Myanmar"/>
        <s v="Indonesia"/>
        <s v="Guadeloupe"/>
        <s v="Lao People's Democratic Republic"/>
        <s v="Albania"/>
        <s v="Senegal"/>
        <s v="Israel"/>
        <s v="Jersey"/>
        <s v="Malta"/>
        <s v="Andorra"/>
        <s v="Maldives"/>
        <s v="Reunion"/>
        <s v="Nicaragua"/>
        <s v="Burundi"/>
        <s v="Romania"/>
        <s v="United States of America"/>
        <s v="Trinidad and Tobago"/>
        <s v="El Salvador"/>
        <s v="Isle of Man"/>
        <s v="Finland"/>
        <s v="Angola"/>
        <s v="Guyana"/>
        <s v="Oman"/>
        <s v="Zambia"/>
        <s v="Sao Tome and Principe"/>
        <s v="Guatemala"/>
        <s v="Denmark"/>
        <s v="Kuwait"/>
        <s v="Palestinian Territory"/>
        <s v="Saint Lucia"/>
        <s v="Slovakia (Slovak Republic)"/>
        <s v="Saint Pierre and Miquelon"/>
        <s v="Czech Republic"/>
        <s v="Azerbaijan"/>
        <s v="Cocos (Keeling) Islands"/>
        <s v="Fiji"/>
        <s v="Venezuela"/>
        <s v="Thailand"/>
        <s v="Guernsey"/>
        <s v="Mauritius"/>
        <s v="Netherlands"/>
        <s v="French Southern Territories"/>
        <s v="Antigua and Barbuda"/>
        <s v="Mali"/>
        <s v="Djibouti"/>
        <s v="Germany"/>
        <s v="Rwanda"/>
        <s v="Japan"/>
        <s v="Chad"/>
        <s v="South Africa"/>
        <s v="Algeria"/>
        <s v="Puerto Rico"/>
        <s v="Jamaica"/>
        <s v="Mozambique"/>
        <s v="Netherlands Antilles"/>
        <s v="Syrian Arab Republic"/>
        <s v="Lesotho"/>
        <s v="Iran"/>
        <s v="Italy"/>
        <s v="Portugal"/>
        <s v="Nigeria"/>
        <s v="Barbados"/>
        <s v="South Georgia and the South Sandwich Islands"/>
        <s v="Nepal"/>
        <s v="Heard Island and McDonald Islands"/>
        <s v="Vanuatu"/>
        <s v="Guinea"/>
        <s v="Libyan Arab Jamahiriya"/>
        <s v="Brazil"/>
        <s v="Madagascar"/>
        <s v="Sierra Leone"/>
        <s v="Belarus"/>
        <s v="Dominican Republic"/>
        <s v="Armenia"/>
        <s v="Vietnam"/>
        <s v="British Indian Ocean Territory (Chagos Archipelago)"/>
        <s v="French Polynesia"/>
        <s v="American Samoa"/>
        <s v="Korea"/>
        <s v="Tuvalu"/>
        <s v="Ecuador"/>
        <s v="Honduras"/>
        <s v="Guinea-Bissau"/>
        <s v="Malawi"/>
        <s v="Christmas Island"/>
        <s v="Saint Martin"/>
        <s v="Serbia"/>
        <s v="Chile"/>
        <s v="Tonga"/>
        <s v="Liechtenstein"/>
        <s v="Panama"/>
        <s v="United Kingdom"/>
        <s v="Grenada"/>
        <s v="Northern Mariana Islands"/>
        <s v="Qatar"/>
        <s v="Mongolia"/>
        <s v="Uruguay"/>
        <s v="Sri Lanka"/>
        <s v="Bhutan"/>
        <s v="Lithuania"/>
        <s v="Papua New Guinea"/>
        <s v="Brunei Darussalam"/>
        <s v="Bulgaria"/>
        <s v="Latvia"/>
        <s v="Cayman Islands"/>
        <s v="Gibraltar"/>
        <s v="Taiwan"/>
        <s v="Bangladesh"/>
        <s v="Australia"/>
        <s v="Tanzania"/>
        <s v="North Macedonia"/>
        <s v="Seychelles"/>
        <s v="Samoa"/>
        <s v="Saudi Arabia"/>
        <s v="Saint Helena"/>
        <s v="Lebanon"/>
        <s v="Turks and Caicos Islands"/>
        <s v="Svalbard &amp; Jan Mayen Islands"/>
        <s v="New Caledonia"/>
        <s v="Kazakhstan"/>
        <s v="Philippines"/>
        <s v="Turkey"/>
        <s v="Montserrat"/>
        <s v="Bosnia and Herzegovina"/>
        <s v="Falkland Islands (Malvinas)"/>
        <s v="Tajikistan"/>
        <s v="Somalia"/>
        <s v="Equatorial Guinea"/>
        <s v="Cook Islands"/>
        <s v="Namibia"/>
        <s v="United States Minor Outlying Islands"/>
        <s v="Moldova"/>
        <s v="Montenegro"/>
        <s v="Togo"/>
        <s v="Suriname"/>
        <s v="Russian Federation"/>
        <s v="Tokelau"/>
        <s v="New Zealand"/>
        <s v="Bermuda"/>
        <s v="Uganda"/>
      </sharedItems>
    </cacheField>
    <cacheField name="Education Level" numFmtId="0">
      <sharedItems count="4">
        <s v="High School"/>
        <s v="Bachelor's Degree"/>
        <s v="PhD"/>
        <s v="Master's Degree"/>
      </sharedItems>
    </cacheField>
    <cacheField name="Years of Experience" numFmtId="0">
      <sharedItems containsSemiMixedTypes="0" containsString="0" containsNumber="1" containsInteger="1" minValue="0" maxValue="20" count="21">
        <n v="8"/>
        <n v="17"/>
        <n v="20"/>
        <n v="0"/>
        <n v="18"/>
        <n v="11"/>
        <n v="15"/>
        <n v="4"/>
        <n v="19"/>
        <n v="7"/>
        <n v="12"/>
        <n v="9"/>
        <n v="2"/>
        <n v="6"/>
        <n v="10"/>
        <n v="13"/>
        <n v="16"/>
        <n v="14"/>
        <n v="5"/>
        <n v="1"/>
        <n v="3"/>
      </sharedItems>
    </cacheField>
    <cacheField name="Desired Salary" numFmtId="0">
      <sharedItems containsSemiMixedTypes="0" containsString="0" containsNumber="1" minValue="30047.22" maxValue="99992.66" count="2999">
        <n v="60103.21"/>
        <n v="64575.839999999997"/>
        <n v="39422.71"/>
        <n v="51045.11"/>
        <n v="52792.86"/>
        <n v="97746.62"/>
        <n v="80119.39"/>
        <n v="41578.78"/>
        <n v="44489.599999999999"/>
        <n v="97363.53"/>
        <n v="39252.379999999997"/>
        <n v="79650.820000000007"/>
        <n v="86588.22"/>
        <n v="59082.57"/>
        <n v="91301.9"/>
        <n v="44515.4"/>
        <n v="72554.880000000005"/>
        <n v="52923.21"/>
        <n v="47680.62"/>
        <n v="36560.410000000003"/>
        <n v="91333.9"/>
        <n v="35317.870000000003"/>
        <n v="66953.69"/>
        <n v="52499.44"/>
        <n v="44240.27"/>
        <n v="53070.82"/>
        <n v="75285.320000000007"/>
        <n v="57262.2"/>
        <n v="98369.62"/>
        <n v="36106.120000000003"/>
        <n v="61638.6"/>
        <n v="58593.41"/>
        <n v="80345.63"/>
        <n v="94817.47"/>
        <n v="82854.39"/>
        <n v="43831.75"/>
        <n v="88074.11"/>
        <n v="49673.27"/>
        <n v="37991.230000000003"/>
        <n v="75258.559999999998"/>
        <n v="56440.24"/>
        <n v="65868.72"/>
        <n v="77256.91"/>
        <n v="52012.21"/>
        <n v="87903.51"/>
        <n v="79162.92"/>
        <n v="99015.22"/>
        <n v="50437.39"/>
        <n v="86589.55"/>
        <n v="94813.46"/>
        <n v="68968.39"/>
        <n v="94839.96"/>
        <n v="30451.54"/>
        <n v="89697.68"/>
        <n v="36962.769999999997"/>
        <n v="94864.14"/>
        <n v="87952.33"/>
        <n v="94509.27"/>
        <n v="67090.179999999993"/>
        <n v="33552.589999999997"/>
        <n v="35323.64"/>
        <n v="82806.600000000006"/>
        <n v="40113.74"/>
        <n v="63245.8"/>
        <n v="95411.82"/>
        <n v="58671.8"/>
        <n v="36020.54"/>
        <n v="33092.620000000003"/>
        <n v="37140.47"/>
        <n v="95676.14"/>
        <n v="54109.46"/>
        <n v="88944.93"/>
        <n v="54055.25"/>
        <n v="54756.63"/>
        <n v="57232.37"/>
        <n v="90276.12"/>
        <n v="89892"/>
        <n v="65575.02"/>
        <n v="92135.46"/>
        <n v="37453.4"/>
        <n v="51338.07"/>
        <n v="46331.6"/>
        <n v="68558.44"/>
        <n v="56332.62"/>
        <n v="71506.899999999994"/>
        <n v="97605.13"/>
        <n v="74372.98"/>
        <n v="94408.04"/>
        <n v="82596.570000000007"/>
        <n v="51290.15"/>
        <n v="96445.23"/>
        <n v="51993.14"/>
        <n v="67885.98"/>
        <n v="70059.94"/>
        <n v="38348.79"/>
        <n v="36060.910000000003"/>
        <n v="59939.360000000001"/>
        <n v="74228.179999999993"/>
        <n v="52215.48"/>
        <n v="51927.82"/>
        <n v="66506.02"/>
        <n v="73093.48"/>
        <n v="57972.41"/>
        <n v="89275.77"/>
        <n v="69991.75"/>
        <n v="56700.480000000003"/>
        <n v="64947.3"/>
        <n v="75152.02"/>
        <n v="36713.33"/>
        <n v="71693.440000000002"/>
        <n v="53176.56"/>
        <n v="92374.75"/>
        <n v="55619.78"/>
        <n v="85187.23"/>
        <n v="51003.26"/>
        <n v="76551.149999999994"/>
        <n v="94935.35"/>
        <n v="67339.289999999994"/>
        <n v="93327.21"/>
        <n v="64803.55"/>
        <n v="56305.22"/>
        <n v="74459.14"/>
        <n v="66665.53"/>
        <n v="72894.61"/>
        <n v="82349.149999999994"/>
        <n v="51582.31"/>
        <n v="41966.35"/>
        <n v="80960.759999999995"/>
        <n v="78965.789999999994"/>
        <n v="86317.06"/>
        <n v="31284.97"/>
        <n v="43679.74"/>
        <n v="79187.3"/>
        <n v="85618.33"/>
        <n v="61725.13"/>
        <n v="37976.199999999997"/>
        <n v="46653.8"/>
        <n v="32381.57"/>
        <n v="68262.850000000006"/>
        <n v="43027.56"/>
        <n v="51601.25"/>
        <n v="38921.79"/>
        <n v="68647.009999999995"/>
        <n v="31492"/>
        <n v="81348.87"/>
        <n v="70315.490000000005"/>
        <n v="80250.720000000001"/>
        <n v="68744.45"/>
        <n v="63418.66"/>
        <n v="72670.84"/>
        <n v="58852.24"/>
        <n v="44781.61"/>
        <n v="53003.29"/>
        <n v="46189.83"/>
        <n v="62473.22"/>
        <n v="45741.74"/>
        <n v="62612.93"/>
        <n v="53423.53"/>
        <n v="65578.929999999993"/>
        <n v="54935.86"/>
        <n v="92675.58"/>
        <n v="70483.179999999993"/>
        <n v="79024"/>
        <n v="72968.02"/>
        <n v="82739.55"/>
        <n v="51272.32"/>
        <n v="77615.899999999994"/>
        <n v="38274.32"/>
        <n v="65762.509999999995"/>
        <n v="55184.66"/>
        <n v="54540.42"/>
        <n v="82106.81"/>
        <n v="51245.66"/>
        <n v="87947.68"/>
        <n v="40869.9"/>
        <n v="82407.81"/>
        <n v="67090.33"/>
        <n v="40784.03"/>
        <n v="76446.47"/>
        <n v="88924.21"/>
        <n v="40259.43"/>
        <n v="71206.91"/>
        <n v="42789.15"/>
        <n v="43013.23"/>
        <n v="76686.73"/>
        <n v="76379.23"/>
        <n v="43369.34"/>
        <n v="34906.69"/>
        <n v="66260.28"/>
        <n v="36064"/>
        <n v="39270.620000000003"/>
        <n v="81841.53"/>
        <n v="44361.4"/>
        <n v="38737.089999999997"/>
        <n v="50157.06"/>
        <n v="82254.789999999994"/>
        <n v="58549.89"/>
        <n v="86876.24"/>
        <n v="75689.17"/>
        <n v="59275.94"/>
        <n v="89350"/>
        <n v="31868.41"/>
        <n v="63500.36"/>
        <n v="79176.19"/>
        <n v="74957.78"/>
        <n v="39576.74"/>
        <n v="31041.23"/>
        <n v="92895.69"/>
        <n v="90514.48"/>
        <n v="32872.71"/>
        <n v="58137.64"/>
        <n v="61705.96"/>
        <n v="57062.31"/>
        <n v="97383.22"/>
        <n v="49767.839999999997"/>
        <n v="69471.8"/>
        <n v="70410.070000000007"/>
        <n v="88021.98"/>
        <n v="94924.92"/>
        <n v="53514.16"/>
        <n v="45645.96"/>
        <n v="71881.259999999995"/>
        <n v="87687.360000000001"/>
        <n v="83305.48"/>
        <n v="41396.03"/>
        <n v="91842.33"/>
        <n v="71029.960000000006"/>
        <n v="50234.39"/>
        <n v="75262.23"/>
        <n v="58625.22"/>
        <n v="40387.93"/>
        <n v="45945.83"/>
        <n v="79922.87"/>
        <n v="99107.45"/>
        <n v="58722.73"/>
        <n v="71401.83"/>
        <n v="78848.67"/>
        <n v="90711.05"/>
        <n v="37213.42"/>
        <n v="31240.57"/>
        <n v="51777.54"/>
        <n v="66853.08"/>
        <n v="54604.07"/>
        <n v="87826.86"/>
        <n v="59817.04"/>
        <n v="86944.46"/>
        <n v="44616.58"/>
        <n v="79838.5"/>
        <n v="73642.55"/>
        <n v="55230.78"/>
        <n v="68725.490000000005"/>
        <n v="53439.18"/>
        <n v="65900.509999999995"/>
        <n v="98299.72"/>
        <n v="43906.67"/>
        <n v="78923.08"/>
        <n v="90898.07"/>
        <n v="73389.990000000005"/>
        <n v="84707.71"/>
        <n v="53055.87"/>
        <n v="37907.11"/>
        <n v="72247.929999999993"/>
        <n v="49654.55"/>
        <n v="58071.19"/>
        <n v="42967.64"/>
        <n v="67244"/>
        <n v="85021.26"/>
        <n v="82437.69"/>
        <n v="58363.07"/>
        <n v="55807.43"/>
        <n v="64669.03"/>
        <n v="99917.53"/>
        <n v="42403.25"/>
        <n v="66440.03"/>
        <n v="95054.16"/>
        <n v="54409.97"/>
        <n v="42687.519999999997"/>
        <n v="47957.46"/>
        <n v="33244.129999999997"/>
        <n v="64973.36"/>
        <n v="90973.32"/>
        <n v="78004.03"/>
        <n v="31385.63"/>
        <n v="65651.63"/>
        <n v="39905.07"/>
        <n v="33407.870000000003"/>
        <n v="75099.11"/>
        <n v="66056.41"/>
        <n v="41479.32"/>
        <n v="53815.39"/>
        <n v="48201.11"/>
        <n v="91445.38"/>
        <n v="76728.570000000007"/>
        <n v="34456.550000000003"/>
        <n v="83089.289999999994"/>
        <n v="40437.14"/>
        <n v="77132.03"/>
        <n v="71151.399999999994"/>
        <n v="82417.039999999994"/>
        <n v="79868.84"/>
        <n v="53793.04"/>
        <n v="69449.149999999994"/>
        <n v="69309.64"/>
        <n v="58981.14"/>
        <n v="55968.33"/>
        <n v="76043.64"/>
        <n v="74849.7"/>
        <n v="62840.03"/>
        <n v="48616.87"/>
        <n v="99600.79"/>
        <n v="36406.68"/>
        <n v="97460.94"/>
        <n v="66136.13"/>
        <n v="87425.83"/>
        <n v="88611.74"/>
        <n v="74162.8"/>
        <n v="67699.16"/>
        <n v="81696.84"/>
        <n v="85674.51"/>
        <n v="33504.089999999997"/>
        <n v="84315.31"/>
        <n v="43834.42"/>
        <n v="84081.61"/>
        <n v="99154.39"/>
        <n v="74232.66"/>
        <n v="36755.449999999997"/>
        <n v="43520.07"/>
        <n v="99498.29"/>
        <n v="30319.73"/>
        <n v="77256.28"/>
        <n v="58702.43"/>
        <n v="50325.22"/>
        <n v="43766.86"/>
        <n v="54398.45"/>
        <n v="85650.64"/>
        <n v="58207.11"/>
        <n v="38116.25"/>
        <n v="99543.6"/>
        <n v="99106.23"/>
        <n v="85999.7"/>
        <n v="47308.93"/>
        <n v="54887.839999999997"/>
        <n v="88671.06"/>
        <n v="42321.18"/>
        <n v="44842.57"/>
        <n v="82121.42"/>
        <n v="41860.910000000003"/>
        <n v="37408.78"/>
        <n v="42312.7"/>
        <n v="50347.42"/>
        <n v="45309.49"/>
        <n v="71110.850000000006"/>
        <n v="60917.99"/>
        <n v="35760.870000000003"/>
        <n v="59061.95"/>
        <n v="58198.57"/>
        <n v="91572.14"/>
        <n v="61689.48"/>
        <n v="91247.26"/>
        <n v="82999.8"/>
        <n v="97903.69"/>
        <n v="77391.509999999995"/>
        <n v="85072.58"/>
        <n v="51492.85"/>
        <n v="80684.88"/>
        <n v="63075.13"/>
        <n v="78877.03"/>
        <n v="87612.6"/>
        <n v="82927.33"/>
        <n v="53792.7"/>
        <n v="86181.69"/>
        <n v="43411.96"/>
        <n v="77861.45"/>
        <n v="83091.05"/>
        <n v="61522.74"/>
        <n v="37298.269999999997"/>
        <n v="57694.09"/>
        <n v="63690.52"/>
        <n v="76852.37"/>
        <n v="41710.870000000003"/>
        <n v="33781.199999999997"/>
        <n v="44043.75"/>
        <n v="33557.379999999997"/>
        <n v="95506.6"/>
        <n v="43135.28"/>
        <n v="49313.03"/>
        <n v="69626.13"/>
        <n v="31212.04"/>
        <n v="98984.1"/>
        <n v="71276.69"/>
        <n v="53759.67"/>
        <n v="88255.12"/>
        <n v="36012.730000000003"/>
        <n v="58217.36"/>
        <n v="86030.87"/>
        <n v="77723.570000000007"/>
        <n v="71211.960000000006"/>
        <n v="58135.19"/>
        <n v="99438.19"/>
        <n v="96971.59"/>
        <n v="81636.37"/>
        <n v="51725.06"/>
        <n v="57202.82"/>
        <n v="91069.51"/>
        <n v="63093.96"/>
        <n v="35813.49"/>
        <n v="95784.51"/>
        <n v="69688.97"/>
        <n v="60064.63"/>
        <n v="61655.32"/>
        <n v="39729.71"/>
        <n v="76190.62"/>
        <n v="72840.13"/>
        <n v="99449.3"/>
        <n v="85498.26"/>
        <n v="31731.37"/>
        <n v="30960.98"/>
        <n v="87276.78"/>
        <n v="93488.34"/>
        <n v="38899.980000000003"/>
        <n v="77213.19"/>
        <n v="53809.91"/>
        <n v="33431.96"/>
        <n v="42966.65"/>
        <n v="48425.55"/>
        <n v="60020.53"/>
        <n v="49782.21"/>
        <n v="67756.14"/>
        <n v="37540.53"/>
        <n v="97055.02"/>
        <n v="69007.34"/>
        <n v="59875.519999999997"/>
        <n v="38043.99"/>
        <n v="72016.14"/>
        <n v="97927.93"/>
        <n v="33932.78"/>
        <n v="42789.56"/>
        <n v="48150.26"/>
        <n v="68135.94"/>
        <n v="35065.769999999997"/>
        <n v="80854.95"/>
        <n v="85151.92"/>
        <n v="67082.149999999994"/>
        <n v="96708.11"/>
        <n v="92384.34"/>
        <n v="53943.26"/>
        <n v="30103.01"/>
        <n v="84547.53"/>
        <n v="33217.81"/>
        <n v="81814.13"/>
        <n v="37085.24"/>
        <n v="85123.71"/>
        <n v="55793.36"/>
        <n v="80530.649999999994"/>
        <n v="99676.26"/>
        <n v="55404.95"/>
        <n v="65224.86"/>
        <n v="77933.52"/>
        <n v="87044.5"/>
        <n v="83612.87"/>
        <n v="49799.64"/>
        <n v="33650.92"/>
        <n v="34903.980000000003"/>
        <n v="87802.71"/>
        <n v="96226.49"/>
        <n v="31118.99"/>
        <n v="34177.86"/>
        <n v="99500.1"/>
        <n v="48307.63"/>
        <n v="51604.61"/>
        <n v="86443.13"/>
        <n v="95297.86"/>
        <n v="97712.77"/>
        <n v="87511.79"/>
        <n v="60377.27"/>
        <n v="86829.09"/>
        <n v="59026.57"/>
        <n v="35069.699999999997"/>
        <n v="66357.240000000005"/>
        <n v="77475.34"/>
        <n v="50659.91"/>
        <n v="82042.87"/>
        <n v="53496.160000000003"/>
        <n v="95244.98"/>
        <n v="36239.769999999997"/>
        <n v="79591.62"/>
        <n v="86132.55"/>
        <n v="39162.42"/>
        <n v="51615.519999999997"/>
        <n v="97279.06"/>
        <n v="74079.69"/>
        <n v="65356.05"/>
        <n v="44878.400000000001"/>
        <n v="42155.63"/>
        <n v="65756.41"/>
        <n v="77188.2"/>
        <n v="31080.12"/>
        <n v="71374.03"/>
        <n v="70215.19"/>
        <n v="58991.69"/>
        <n v="99443.83"/>
        <n v="62168.91"/>
        <n v="35110.44"/>
        <n v="95628.97"/>
        <n v="71823.210000000006"/>
        <n v="69526.039999999994"/>
        <n v="99992.66"/>
        <n v="37727.46"/>
        <n v="65888.02"/>
        <n v="44595.86"/>
        <n v="72855.45"/>
        <n v="67733.05"/>
        <n v="52965.48"/>
        <n v="67579.75"/>
        <n v="54562.84"/>
        <n v="78171.28"/>
        <n v="36403.56"/>
        <n v="67894.98"/>
        <n v="44371.46"/>
        <n v="46600.9"/>
        <n v="86528.02"/>
        <n v="85794.28"/>
        <n v="35386.46"/>
        <n v="72938.64"/>
        <n v="74605.34"/>
        <n v="60751.199999999997"/>
        <n v="45890.45"/>
        <n v="33149.279999999999"/>
        <n v="80308.570000000007"/>
        <n v="30348.23"/>
        <n v="94407.22"/>
        <n v="69556.84"/>
        <n v="31202.69"/>
        <n v="53634.96"/>
        <n v="52244.36"/>
        <n v="46634.19"/>
        <n v="66545.17"/>
        <n v="72698.61"/>
        <n v="80345.100000000006"/>
        <n v="93115.8"/>
        <n v="75524.47"/>
        <n v="40502.71"/>
        <n v="94416.89"/>
        <n v="51454.05"/>
        <n v="33647.629999999997"/>
        <n v="30945.52"/>
        <n v="92900.03"/>
        <n v="63480.3"/>
        <n v="42826.27"/>
        <n v="62081.59"/>
        <n v="61567.12"/>
        <n v="98046.03"/>
        <n v="78170.06"/>
        <n v="81542.17"/>
        <n v="82469.53"/>
        <n v="47224.63"/>
        <n v="58068.19"/>
        <n v="76205.679999999993"/>
        <n v="55590.52"/>
        <n v="93166.6"/>
        <n v="73781.69"/>
        <n v="64909.58"/>
        <n v="30792.15"/>
        <n v="99979.95"/>
        <n v="90482.61"/>
        <n v="55610.47"/>
        <n v="98064.33"/>
        <n v="93214.79"/>
        <n v="34218.57"/>
        <n v="90954.54"/>
        <n v="32713.72"/>
        <n v="52030.54"/>
        <n v="65277.81"/>
        <n v="38891.870000000003"/>
        <n v="81022.8"/>
        <n v="81375.34"/>
        <n v="90876.99"/>
        <n v="91662.26"/>
        <n v="44343.28"/>
        <n v="50427.87"/>
        <n v="98103.76"/>
        <n v="88348.56"/>
        <n v="88927.7"/>
        <n v="49198.17"/>
        <n v="77318.77"/>
        <n v="46426.93"/>
        <n v="47085.46"/>
        <n v="79808.66"/>
        <n v="41208.83"/>
        <n v="32612.42"/>
        <n v="32624.34"/>
        <n v="76570.070000000007"/>
        <n v="94356.54"/>
        <n v="59290.82"/>
        <n v="55695.54"/>
        <n v="42296.33"/>
        <n v="75724.33"/>
        <n v="93689.37"/>
        <n v="88136.37"/>
        <n v="95157.61"/>
        <n v="80918.97"/>
        <n v="55637.440000000002"/>
        <n v="71666.039999999994"/>
        <n v="55369.99"/>
        <n v="78605.62"/>
        <n v="59990.67"/>
        <n v="93917.82"/>
        <n v="90970.67"/>
        <n v="93179.65"/>
        <n v="57019.45"/>
        <n v="89469.01"/>
        <n v="44665.91"/>
        <n v="47756.21"/>
        <n v="48737.41"/>
        <n v="67836.37"/>
        <n v="66422.66"/>
        <n v="65580.59"/>
        <n v="75972.53"/>
        <n v="65929.490000000005"/>
        <n v="69535.98"/>
        <n v="85455.28"/>
        <n v="40133.33"/>
        <n v="78760.039999999994"/>
        <n v="90630.56"/>
        <n v="93703.07"/>
        <n v="87035.35"/>
        <n v="34058"/>
        <n v="74436.66"/>
        <n v="88654.29"/>
        <n v="71894.14"/>
        <n v="61146.47"/>
        <n v="90935.76"/>
        <n v="41542.25"/>
        <n v="66010.42"/>
        <n v="32835.050000000003"/>
        <n v="89284.35"/>
        <n v="44736.17"/>
        <n v="30106.63"/>
        <n v="84245.32"/>
        <n v="70794.820000000007"/>
        <n v="74539.61"/>
        <n v="50741.33"/>
        <n v="69567.27"/>
        <n v="93184.48"/>
        <n v="79343.59"/>
        <n v="94629.35"/>
        <n v="49365.54"/>
        <n v="50539.1"/>
        <n v="34695.53"/>
        <n v="85295.89"/>
        <n v="77786.22"/>
        <n v="42622.91"/>
        <n v="71688.570000000007"/>
        <n v="98939.75"/>
        <n v="38719.82"/>
        <n v="76458.960000000006"/>
        <n v="94550.03"/>
        <n v="33905.07"/>
        <n v="48967.02"/>
        <n v="99836.77"/>
        <n v="74467.66"/>
        <n v="71267.03"/>
        <n v="39988.800000000003"/>
        <n v="98984.26"/>
        <n v="99926.3"/>
        <n v="37881.440000000002"/>
        <n v="60907.1"/>
        <n v="42031.99"/>
        <n v="97990.92"/>
        <n v="67460.800000000003"/>
        <n v="50526.67"/>
        <n v="89062.24"/>
        <n v="71227.199999999997"/>
        <n v="92397.05"/>
        <n v="90734.53"/>
        <n v="50056.06"/>
        <n v="57144.91"/>
        <n v="93778.3"/>
        <n v="81740.679999999993"/>
        <n v="62223.64"/>
        <n v="64868.15"/>
        <n v="30307.65"/>
        <n v="63814.1"/>
        <n v="46107.5"/>
        <n v="96510.26"/>
        <n v="94944.14"/>
        <n v="71409.149999999994"/>
        <n v="68000.06"/>
        <n v="99397.13"/>
        <n v="41335.269999999997"/>
        <n v="86897.69"/>
        <n v="44455.59"/>
        <n v="41924.870000000003"/>
        <n v="64706.57"/>
        <n v="76829"/>
        <n v="78267.16"/>
        <n v="96693.96"/>
        <n v="87777.24"/>
        <n v="57174.57"/>
        <n v="82383.960000000006"/>
        <n v="63790.03"/>
        <n v="48722.76"/>
        <n v="39953.67"/>
        <n v="71390.570000000007"/>
        <n v="44801.95"/>
        <n v="47418.65"/>
        <n v="51577.760000000002"/>
        <n v="73136.399999999994"/>
        <n v="59009.68"/>
        <n v="89719.3"/>
        <n v="84492.57"/>
        <n v="45876.72"/>
        <n v="83538.27"/>
        <n v="44522.68"/>
        <n v="95257.39"/>
        <n v="30713.13"/>
        <n v="39666.31"/>
        <n v="88328.71"/>
        <n v="30060.29"/>
        <n v="57982.6"/>
        <n v="88774.59"/>
        <n v="98265.73"/>
        <n v="61384.13"/>
        <n v="80630.350000000006"/>
        <n v="54646.9"/>
        <n v="36378.18"/>
        <n v="78898.850000000006"/>
        <n v="78042.45"/>
        <n v="75658.48"/>
        <n v="41390.870000000003"/>
        <n v="49061.72"/>
        <n v="97290.19"/>
        <n v="44203.17"/>
        <n v="30979.82"/>
        <n v="49102.73"/>
        <n v="82358.990000000005"/>
        <n v="88199.55"/>
        <n v="80635.14"/>
        <n v="48292.35"/>
        <n v="50214.39"/>
        <n v="33826.050000000003"/>
        <n v="33105.839999999997"/>
        <n v="50251.040000000001"/>
        <n v="61289.08"/>
        <n v="93023.34"/>
        <n v="93104.03"/>
        <n v="69150.039999999994"/>
        <n v="98473.81"/>
        <n v="96911.66"/>
        <n v="56676.6"/>
        <n v="30622.71"/>
        <n v="53445.43"/>
        <n v="91705.23"/>
        <n v="41209.72"/>
        <n v="74612.39"/>
        <n v="91619.1"/>
        <n v="65077.3"/>
        <n v="50412.2"/>
        <n v="48103.94"/>
        <n v="45242.32"/>
        <n v="32058.71"/>
        <n v="76737.73"/>
        <n v="34123.79"/>
        <n v="60811.14"/>
        <n v="88627.14"/>
        <n v="73409.850000000006"/>
        <n v="70203.58"/>
        <n v="48910.13"/>
        <n v="40584.31"/>
        <n v="75585.36"/>
        <n v="97818.65"/>
        <n v="46327.55"/>
        <n v="71853.039999999994"/>
        <n v="83571.45"/>
        <n v="45565.61"/>
        <n v="88635.48"/>
        <n v="38153.769999999997"/>
        <n v="46300.01"/>
        <n v="96590.56"/>
        <n v="62356.72"/>
        <n v="89750.720000000001"/>
        <n v="84736.19"/>
        <n v="69315.199999999997"/>
        <n v="54385.2"/>
        <n v="46864.25"/>
        <n v="76991.03"/>
        <n v="48469.98"/>
        <n v="80661.25"/>
        <n v="59477.17"/>
        <n v="33359.18"/>
        <n v="43251.59"/>
        <n v="66749.83"/>
        <n v="78005.34"/>
        <n v="30263.8"/>
        <n v="73802.81"/>
        <n v="73975.64"/>
        <n v="41289.24"/>
        <n v="31178.560000000001"/>
        <n v="49721.32"/>
        <n v="50172.24"/>
        <n v="42097.19"/>
        <n v="43058.16"/>
        <n v="93358.13"/>
        <n v="94437.440000000002"/>
        <n v="42439.18"/>
        <n v="79345.990000000005"/>
        <n v="62235.98"/>
        <n v="55406.85"/>
        <n v="40848.35"/>
        <n v="51248.98"/>
        <n v="54499.96"/>
        <n v="56293.36"/>
        <n v="69065.899999999994"/>
        <n v="73405.119999999995"/>
        <n v="80671.039999999994"/>
        <n v="31417.67"/>
        <n v="83050.789999999994"/>
        <n v="38489.68"/>
        <n v="78462.13"/>
        <n v="46589.51"/>
        <n v="88965.43"/>
        <n v="65949.83"/>
        <n v="70086.210000000006"/>
        <n v="99104.1"/>
        <n v="67459.56"/>
        <n v="86993.22"/>
        <n v="49825.65"/>
        <n v="84628.62"/>
        <n v="79169.259999999995"/>
        <n v="82860.759999999995"/>
        <n v="60490.53"/>
        <n v="85751.29"/>
        <n v="59824.34"/>
        <n v="64658.65"/>
        <n v="56179.11"/>
        <n v="75463.44"/>
        <n v="30822.85"/>
        <n v="48800.24"/>
        <n v="57412.74"/>
        <n v="45637.93"/>
        <n v="34735.120000000003"/>
        <n v="92207.39"/>
        <n v="69584.11"/>
        <n v="36403.08"/>
        <n v="81398.3"/>
        <n v="91468.800000000003"/>
        <n v="90734.33"/>
        <n v="51655.31"/>
        <n v="51604.54"/>
        <n v="59639.16"/>
        <n v="72605.039999999994"/>
        <n v="42175.51"/>
        <n v="90454.45"/>
        <n v="39770.89"/>
        <n v="55462.63"/>
        <n v="93160.47"/>
        <n v="70100.639999999999"/>
        <n v="66608.37"/>
        <n v="78011.759999999995"/>
        <n v="71866.880000000005"/>
        <n v="55133.57"/>
        <n v="96710.97"/>
        <n v="83450.03"/>
        <n v="45969.7"/>
        <n v="35014.99"/>
        <n v="48533.32"/>
        <n v="76293.759999999995"/>
        <n v="89449.32"/>
        <n v="48772.97"/>
        <n v="71127.14"/>
        <n v="87033.35"/>
        <n v="97069.99"/>
        <n v="65835.33"/>
        <n v="82968.399999999994"/>
        <n v="96278.33"/>
        <n v="94791.93"/>
        <n v="74663.600000000006"/>
        <n v="70341.539999999994"/>
        <n v="62644.34"/>
        <n v="39590.6"/>
        <n v="36301.279999999999"/>
        <n v="44580.04"/>
        <n v="57034.879999999997"/>
        <n v="61481.919999999998"/>
        <n v="63664.160000000003"/>
        <n v="45440.38"/>
        <n v="31173.66"/>
        <n v="42671.09"/>
        <n v="69190.759999999995"/>
        <n v="90886.43"/>
        <n v="53974.06"/>
        <n v="93212.06"/>
        <n v="45412.63"/>
        <n v="48631.68"/>
        <n v="89942.720000000001"/>
        <n v="79507.350000000006"/>
        <n v="60227.75"/>
        <n v="70903.23"/>
        <n v="66589.240000000005"/>
        <n v="81732.990000000005"/>
        <n v="42006.77"/>
        <n v="75466.94"/>
        <n v="68776.009999999995"/>
        <n v="67598.039999999994"/>
        <n v="84990.52"/>
        <n v="76443.789999999994"/>
        <n v="93068.800000000003"/>
        <n v="74347.679999999993"/>
        <n v="43911.64"/>
        <n v="82977.600000000006"/>
        <n v="59080.2"/>
        <n v="83971.16"/>
        <n v="46674.71"/>
        <n v="53163.93"/>
        <n v="43641.62"/>
        <n v="37329.339999999997"/>
        <n v="41338.870000000003"/>
        <n v="68214.67"/>
        <n v="42891.99"/>
        <n v="82657.56"/>
        <n v="42227.64"/>
        <n v="49899.57"/>
        <n v="65902.27"/>
        <n v="70734.429999999993"/>
        <n v="41438.92"/>
        <n v="91577.45"/>
        <n v="35146.25"/>
        <n v="74857.3"/>
        <n v="65776.070000000007"/>
        <n v="45041.51"/>
        <n v="36380.35"/>
        <n v="69191.75"/>
        <n v="44968.46"/>
        <n v="78238.91"/>
        <n v="74426.259999999995"/>
        <n v="66097.149999999994"/>
        <n v="59486.15"/>
        <n v="69573.37"/>
        <n v="82550.22"/>
        <n v="30047.22"/>
        <n v="35726.559999999998"/>
        <n v="35917.769999999997"/>
        <n v="64496.41"/>
        <n v="58779.94"/>
        <n v="63195.5"/>
        <n v="86467.91"/>
        <n v="90001.43"/>
        <n v="45778.13"/>
        <n v="78582.149999999994"/>
        <n v="32404.89"/>
        <n v="36305.81"/>
        <n v="59897.97"/>
        <n v="74164.47"/>
        <n v="80888.28"/>
        <n v="31933.13"/>
        <n v="86273.47"/>
        <n v="95118.87"/>
        <n v="89154.78"/>
        <n v="81549.53"/>
        <n v="45799.59"/>
        <n v="47085.13"/>
        <n v="32867.94"/>
        <n v="63241.58"/>
        <n v="53562.31"/>
        <n v="50926.17"/>
        <n v="75331.399999999994"/>
        <n v="51581.24"/>
        <n v="51177.36"/>
        <n v="78907.97"/>
        <n v="55927.72"/>
        <n v="86955.12"/>
        <n v="80001.570000000007"/>
        <n v="89447.93"/>
        <n v="37769.32"/>
        <n v="87093.13"/>
        <n v="50472.08"/>
        <n v="47885.04"/>
        <n v="54631.58"/>
        <n v="95891.65"/>
        <n v="78323.990000000005"/>
        <n v="34612.9"/>
        <n v="79111.83"/>
        <n v="33871.78"/>
        <n v="87373.08"/>
        <n v="74049.48"/>
        <n v="48885.72"/>
        <n v="57423.55"/>
        <n v="55497.2"/>
        <n v="98069.96"/>
        <n v="35358.18"/>
        <n v="58701.5"/>
        <n v="91872.66"/>
        <n v="52126.95"/>
        <n v="37879.19"/>
        <n v="38428.74"/>
        <n v="64424.69"/>
        <n v="45666.83"/>
        <n v="32213.14"/>
        <n v="59240.03"/>
        <n v="83504.87"/>
        <n v="33257.61"/>
        <n v="38473.919999999998"/>
        <n v="35301.21"/>
        <n v="55950.12"/>
        <n v="74714.899999999994"/>
        <n v="65698.399999999994"/>
        <n v="38043.69"/>
        <n v="72675.94"/>
        <n v="97268.04"/>
        <n v="53943.199999999997"/>
        <n v="41436.57"/>
        <n v="84987.839999999997"/>
        <n v="62021.48"/>
        <n v="38384.6"/>
        <n v="65542.25"/>
        <n v="82520.33"/>
        <n v="87976.22"/>
        <n v="87674.23"/>
        <n v="52037.75"/>
        <n v="40507.53"/>
        <n v="97391.75"/>
        <n v="79716.639999999999"/>
        <n v="48505.120000000003"/>
        <n v="87463.27"/>
        <n v="52016.01"/>
        <n v="56020.68"/>
        <n v="72486.53"/>
        <n v="86527.15"/>
        <n v="72783.22"/>
        <n v="92814.3"/>
        <n v="61958.05"/>
        <n v="62336.01"/>
        <n v="56285.7"/>
        <n v="33735.24"/>
        <n v="34592.46"/>
        <n v="76024.399999999994"/>
        <n v="99415.19"/>
        <n v="55719.83"/>
        <n v="84990.23"/>
        <n v="90148.160000000003"/>
        <n v="75929.570000000007"/>
        <n v="60879.86"/>
        <n v="73869.929999999993"/>
        <n v="91478.51"/>
        <n v="45839.35"/>
        <n v="93723.71"/>
        <n v="44177.08"/>
        <n v="97715.17"/>
        <n v="79185.25"/>
        <n v="86134.23"/>
        <n v="34708.5"/>
        <n v="53386.57"/>
        <n v="79762.399999999994"/>
        <n v="46135.55"/>
        <n v="86384.43"/>
        <n v="33561.760000000002"/>
        <n v="34684.629999999997"/>
        <n v="94591.360000000001"/>
        <n v="41111.83"/>
        <n v="46834.53"/>
        <n v="56917.55"/>
        <n v="42425.57"/>
        <n v="30944.85"/>
        <n v="93725.87"/>
        <n v="46899.8"/>
        <n v="91934.43"/>
        <n v="79023.64"/>
        <n v="59236.55"/>
        <n v="73440.53"/>
        <n v="69167.3"/>
        <n v="71290.460000000006"/>
        <n v="38843.199999999997"/>
        <n v="69745.45"/>
        <n v="36778.120000000003"/>
        <n v="47061.440000000002"/>
        <n v="69778.080000000002"/>
        <n v="36032.53"/>
        <n v="33599.480000000003"/>
        <n v="76255.66"/>
        <n v="70884.53"/>
        <n v="92285.53"/>
        <n v="65966.31"/>
        <n v="43142.14"/>
        <n v="81655.509999999995"/>
        <n v="50896.59"/>
        <n v="34296.1"/>
        <n v="83354.559999999998"/>
        <n v="57534.43"/>
        <n v="46496.36"/>
        <n v="46768.59"/>
        <n v="86157.24"/>
        <n v="65257.02"/>
        <n v="85804.7"/>
        <n v="57048.05"/>
        <n v="41123.85"/>
        <n v="97972.61"/>
        <n v="82877.56"/>
        <n v="47539.839999999997"/>
        <n v="69919.820000000007"/>
        <n v="94821.7"/>
        <n v="94220.86"/>
        <n v="80349.039999999994"/>
        <n v="49252.92"/>
        <n v="72461.2"/>
        <n v="43976.23"/>
        <n v="87921.98"/>
        <n v="93471.66"/>
        <n v="82809.09"/>
        <n v="75852.149999999994"/>
        <n v="82623.070000000007"/>
        <n v="73513.63"/>
        <n v="69471.31"/>
        <n v="63648.21"/>
        <n v="68290.83"/>
        <n v="33946.910000000003"/>
        <n v="46878.75"/>
        <n v="99442.76"/>
        <n v="59026.67"/>
        <n v="31327.85"/>
        <n v="40913.550000000003"/>
        <n v="76210.48"/>
        <n v="56862.16"/>
        <n v="97614.74"/>
        <n v="41455.410000000003"/>
        <n v="76673.78"/>
        <n v="88828.51"/>
        <n v="89847.55"/>
        <n v="59120.54"/>
        <n v="80124.25"/>
        <n v="67902.320000000007"/>
        <n v="40237.83"/>
        <n v="56740.92"/>
        <n v="69585.25"/>
        <n v="67287.27"/>
        <n v="71787.98"/>
        <n v="86864.47"/>
        <n v="33966.39"/>
        <n v="66199"/>
        <n v="43080.51"/>
        <n v="82427.100000000006"/>
        <n v="74836.960000000006"/>
        <n v="91846.11"/>
        <n v="58908.97"/>
        <n v="38006.080000000002"/>
        <n v="93679.14"/>
        <n v="38281.72"/>
        <n v="93748.45"/>
        <n v="90163.31"/>
        <n v="44319.59"/>
        <n v="95892.68"/>
        <n v="62520.01"/>
        <n v="79952.86"/>
        <n v="68580.460000000006"/>
        <n v="55443.45"/>
        <n v="93018.240000000005"/>
        <n v="46008.35"/>
        <n v="44274.31"/>
        <n v="79650.16"/>
        <n v="39232.339999999997"/>
        <n v="91283.11"/>
        <n v="57524.75"/>
        <n v="75447.759999999995"/>
        <n v="90832.63"/>
        <n v="99371.03"/>
        <n v="32491.56"/>
        <n v="56703.82"/>
        <n v="51604.57"/>
        <n v="44477.57"/>
        <n v="64710.85"/>
        <n v="83493.47"/>
        <n v="67681.91"/>
        <n v="81840.62"/>
        <n v="79340.69"/>
        <n v="53318.879999999997"/>
        <n v="67858.09"/>
        <n v="49648.21"/>
        <n v="99073.62"/>
        <n v="80590.11"/>
        <n v="50411.33"/>
        <n v="73346.740000000005"/>
        <n v="92776.47"/>
        <n v="75932.210000000006"/>
        <n v="64737.7"/>
        <n v="55195.24"/>
        <n v="95075.23"/>
        <n v="68213.77"/>
        <n v="62378.49"/>
        <n v="83821.72"/>
        <n v="75383.39"/>
        <n v="44054.37"/>
        <n v="40581.89"/>
        <n v="64862.7"/>
        <n v="89745.77"/>
        <n v="83468.160000000003"/>
        <n v="56268.95"/>
        <n v="36644.99"/>
        <n v="68842.62"/>
        <n v="92353.27"/>
        <n v="55958.69"/>
        <n v="65253.41"/>
        <n v="97501.92"/>
        <n v="53527.01"/>
        <n v="71407.69"/>
        <n v="54826.12"/>
        <n v="87346.98"/>
        <n v="36153.94"/>
        <n v="45836.2"/>
        <n v="95325.97"/>
        <n v="83732.77"/>
        <n v="64942.87"/>
        <n v="32846.1"/>
        <n v="46776"/>
        <n v="72050.36"/>
        <n v="46548.24"/>
        <n v="99800.41"/>
        <n v="44145.33"/>
        <n v="97594.08"/>
        <n v="74567.69"/>
        <n v="37072.339999999997"/>
        <n v="70918.87"/>
        <n v="47147.17"/>
        <n v="77730.86"/>
        <n v="69508.259999999995"/>
        <n v="34850.410000000003"/>
        <n v="30187.59"/>
        <n v="59036.14"/>
        <n v="95466.08"/>
        <n v="67188.22"/>
        <n v="56409.35"/>
        <n v="97861.16"/>
        <n v="90210.78"/>
        <n v="83808.759999999995"/>
        <n v="78218.58"/>
        <n v="94976.46"/>
        <n v="50619.89"/>
        <n v="58023.8"/>
        <n v="45270.03"/>
        <n v="52876.3"/>
        <n v="70831.27"/>
        <n v="39732.269999999997"/>
        <n v="53231.69"/>
        <n v="52628.14"/>
        <n v="46785.78"/>
        <n v="73633.259999999995"/>
        <n v="90985.26"/>
        <n v="81196.78"/>
        <n v="83330.240000000005"/>
        <n v="34462.559999999998"/>
        <n v="94118.42"/>
        <n v="85184.1"/>
        <n v="44076.38"/>
        <n v="43151.54"/>
        <n v="42472.45"/>
        <n v="47361.27"/>
        <n v="67246.820000000007"/>
        <n v="49109.63"/>
        <n v="38360.620000000003"/>
        <n v="75733.039999999994"/>
        <n v="70167.5"/>
        <n v="40265.089999999997"/>
        <n v="80551.69"/>
        <n v="32692.44"/>
        <n v="68114.509999999995"/>
        <n v="41818.89"/>
        <n v="92349.32"/>
        <n v="73456.2"/>
        <n v="47852.19"/>
        <n v="42280.34"/>
        <n v="54212.21"/>
        <n v="41630.17"/>
        <n v="92654.57"/>
        <n v="30894.75"/>
        <n v="95267.13"/>
        <n v="65611.149999999994"/>
        <n v="55454.37"/>
        <n v="73782.460000000006"/>
        <n v="49065.919999999998"/>
        <n v="68940"/>
        <n v="75508.679999999993"/>
        <n v="83788.240000000005"/>
        <n v="32655.25"/>
        <n v="65514.96"/>
        <n v="43365.64"/>
        <n v="94489.13"/>
        <n v="70114.41"/>
        <n v="62825.98"/>
        <n v="72828"/>
        <n v="40970.03"/>
        <n v="82593.23"/>
        <n v="44881.25"/>
        <n v="36426.76"/>
        <n v="33976.980000000003"/>
        <n v="82232"/>
        <n v="48021.35"/>
        <n v="58435.9"/>
        <n v="33754.26"/>
        <n v="78909.45"/>
        <n v="49477.919999999998"/>
        <n v="88951.21"/>
        <n v="38490.83"/>
        <n v="82732.899999999994"/>
        <n v="93292.68"/>
        <n v="88537.64"/>
        <n v="82015.03"/>
        <n v="82658.58"/>
        <n v="93306.41"/>
        <n v="74338.25"/>
        <n v="72465.47"/>
        <n v="62447.55"/>
        <n v="35742.79"/>
        <n v="84257.33"/>
        <n v="69563.12"/>
        <n v="46458.84"/>
        <n v="52526.17"/>
        <n v="47625.83"/>
        <n v="47744.25"/>
        <n v="44780.84"/>
        <n v="72048.61"/>
        <n v="93030.41"/>
        <n v="68016.78"/>
        <n v="87813.74"/>
        <n v="74583.839999999997"/>
        <n v="92835.39"/>
        <n v="98049.61"/>
        <n v="72526.06"/>
        <n v="34488.589999999997"/>
        <n v="48273.45"/>
        <n v="35880.83"/>
        <n v="82347.95"/>
        <n v="42331.64"/>
        <n v="75518.259999999995"/>
        <n v="57780.66"/>
        <n v="57288.639999999999"/>
        <n v="93978.75"/>
        <n v="33717.64"/>
        <n v="98450.22"/>
        <n v="66444.88"/>
        <n v="54716.42"/>
        <n v="54691.71"/>
        <n v="89893.09"/>
        <n v="30958.41"/>
        <n v="51114.61"/>
        <n v="88363.33"/>
        <n v="74422.86"/>
        <n v="70091.98"/>
        <n v="32428.84"/>
        <n v="39235.07"/>
        <n v="46316.6"/>
        <n v="85290.14"/>
        <n v="57479.49"/>
        <n v="34146.97"/>
        <n v="42870.1"/>
        <n v="64755.41"/>
        <n v="78329.27"/>
        <n v="95078.03"/>
        <n v="52326.57"/>
        <n v="81275.66"/>
        <n v="74932.63"/>
        <n v="72790.97"/>
        <n v="40594.519999999997"/>
        <n v="46532.23"/>
        <n v="65747.92"/>
        <n v="37646.589999999997"/>
        <n v="97856.9"/>
        <n v="78445.48"/>
        <n v="63812.07"/>
        <n v="43894.55"/>
        <n v="95051.58"/>
        <n v="68463.259999999995"/>
        <n v="90486.71"/>
        <n v="66035.789999999994"/>
        <n v="58648"/>
        <n v="87003.06"/>
        <n v="62619.48"/>
        <n v="37252.400000000001"/>
        <n v="59128.79"/>
        <n v="69855.259999999995"/>
        <n v="92627.33"/>
        <n v="91095.28"/>
        <n v="71886.77"/>
        <n v="96920.31"/>
        <n v="57616.06"/>
        <n v="61418.68"/>
        <n v="64524.959999999999"/>
        <n v="65251.78"/>
        <n v="97284.72"/>
        <n v="51949.02"/>
        <n v="49682.33"/>
        <n v="75010.37"/>
        <n v="99801.49"/>
        <n v="62361.87"/>
        <n v="35568.21"/>
        <n v="78368.5"/>
        <n v="91555.91"/>
        <n v="58019.39"/>
        <n v="90486.16"/>
        <n v="43906.22"/>
        <n v="95730.81"/>
        <n v="39110.620000000003"/>
        <n v="71260.149999999994"/>
        <n v="43607.75"/>
        <n v="95262.49"/>
        <n v="47694.2"/>
        <n v="89092.24"/>
        <n v="76979.31"/>
        <n v="76418.070000000007"/>
        <n v="50577.66"/>
        <n v="71980.39"/>
        <n v="47773.67"/>
        <n v="98700.31"/>
        <n v="93989.54"/>
        <n v="55104.34"/>
        <n v="94478.61"/>
        <n v="78859.92"/>
        <n v="57109.53"/>
        <n v="64146.69"/>
        <n v="31111.51"/>
        <n v="42270.14"/>
        <n v="87278.58"/>
        <n v="88005.67"/>
        <n v="38623.03"/>
        <n v="64290.18"/>
        <n v="79153.98"/>
        <n v="46978.45"/>
        <n v="71269.22"/>
        <n v="68458.34"/>
        <n v="81095.89"/>
        <n v="44149.27"/>
        <n v="49789.89"/>
        <n v="74709.78"/>
        <n v="93325.91"/>
        <n v="50824.75"/>
        <n v="73560.09"/>
        <n v="48566.14"/>
        <n v="30313.31"/>
        <n v="67961.119999999995"/>
        <n v="94364.87"/>
        <n v="85589.33"/>
        <n v="74502.240000000005"/>
        <n v="59504.41"/>
        <n v="67154.490000000005"/>
        <n v="72372.25"/>
        <n v="90059.69"/>
        <n v="97666.81"/>
        <n v="32194.07"/>
        <n v="41031.29"/>
        <n v="82286.740000000005"/>
        <n v="37877.03"/>
        <n v="97029.6"/>
        <n v="66595.820000000007"/>
        <n v="94536.08"/>
        <n v="61723.25"/>
        <n v="62643.89"/>
        <n v="54986.93"/>
        <n v="88998.16"/>
        <n v="43434.48"/>
        <n v="58571.7"/>
        <n v="75921.88"/>
        <n v="43459.65"/>
        <n v="32010.25"/>
        <n v="96034.62"/>
        <n v="96659.25"/>
        <n v="64789.73"/>
        <n v="61370.239999999998"/>
        <n v="97811.25"/>
        <n v="37348.18"/>
        <n v="41279.019999999997"/>
        <n v="72894.880000000005"/>
        <n v="30883.65"/>
        <n v="79865.100000000006"/>
        <n v="80658.880000000005"/>
        <n v="74131.210000000006"/>
        <n v="50984.55"/>
        <n v="57461.63"/>
        <n v="61169.54"/>
        <n v="44348.44"/>
        <n v="54831.03"/>
        <n v="54012.66"/>
        <n v="45585.37"/>
        <n v="98616.15"/>
        <n v="56482.5"/>
        <n v="61150.04"/>
        <n v="42464.57"/>
        <n v="76669.09"/>
        <n v="90496.03"/>
        <n v="37538.160000000003"/>
        <n v="31518.97"/>
        <n v="59098.16"/>
        <n v="99564.78"/>
        <n v="86755.7"/>
        <n v="48011.9"/>
        <n v="55079.94"/>
        <n v="92582.01"/>
        <n v="64793.93"/>
        <n v="77758.53"/>
        <n v="43032.97"/>
        <n v="71465.14"/>
        <n v="31756.49"/>
        <n v="38396.28"/>
        <n v="78551.89"/>
        <n v="86416.44"/>
        <n v="75071.78"/>
        <n v="80587.81"/>
        <n v="95220.6"/>
        <n v="74833.17"/>
        <n v="87886.48"/>
        <n v="44667.34"/>
        <n v="44792.89"/>
        <n v="97647.57"/>
        <n v="69300.929999999993"/>
        <n v="35900.99"/>
        <n v="85421.11"/>
        <n v="75654.27"/>
        <n v="94251.75"/>
        <n v="61330.12"/>
        <n v="86962.17"/>
        <n v="76363.240000000005"/>
        <n v="38557.57"/>
        <n v="50894.7"/>
        <n v="83603.12"/>
        <n v="92348.96"/>
        <n v="69175.81"/>
        <n v="52833.49"/>
        <n v="30599.95"/>
        <n v="66849.36"/>
        <n v="88016.16"/>
        <n v="44666.34"/>
        <n v="35782.76"/>
        <n v="52861.69"/>
        <n v="34736.32"/>
        <n v="58683.47"/>
        <n v="97549.93"/>
        <n v="44369.82"/>
        <n v="76824.039999999994"/>
        <n v="71445.62"/>
        <n v="74999.95"/>
        <n v="57589.05"/>
        <n v="38678.11"/>
        <n v="55172.5"/>
        <n v="55437.89"/>
        <n v="97588.42"/>
        <n v="36557.620000000003"/>
        <n v="35024.54"/>
        <n v="44796.29"/>
        <n v="78243.73"/>
        <n v="93253.18"/>
        <n v="92167.96"/>
        <n v="92180.56"/>
        <n v="60902.94"/>
        <n v="31076.43"/>
        <n v="77744.86"/>
        <n v="82220.7"/>
        <n v="47896.05"/>
        <n v="96806.39"/>
        <n v="83367.67"/>
        <n v="98950.3"/>
        <n v="97342.87"/>
        <n v="67469.58"/>
        <n v="40801.360000000001"/>
        <n v="66930.59"/>
        <n v="73171.02"/>
        <n v="62402.43"/>
        <n v="72347.679999999993"/>
        <n v="94862.87"/>
        <n v="47382.82"/>
        <n v="96265.12"/>
        <n v="83622.11"/>
        <n v="77807.73"/>
        <n v="82232.600000000006"/>
        <n v="75593.89"/>
        <n v="93217.79"/>
        <n v="78453.539999999994"/>
        <n v="74684.179999999993"/>
        <n v="42530.75"/>
        <n v="85650.74"/>
        <n v="86136.59"/>
        <n v="96829.01"/>
        <n v="39648.379999999997"/>
        <n v="70555.39"/>
        <n v="33780.300000000003"/>
        <n v="45351.12"/>
        <n v="39475.39"/>
        <n v="75725.759999999995"/>
        <n v="64591.47"/>
        <n v="50114.720000000001"/>
        <n v="86025.11"/>
        <n v="62015.040000000001"/>
        <n v="71926.880000000005"/>
        <n v="62567.26"/>
        <n v="56951.51"/>
        <n v="84572.49"/>
        <n v="79070.17"/>
        <n v="87605.61"/>
        <n v="61509.91"/>
        <n v="41376.97"/>
        <n v="63786.34"/>
        <n v="33714.160000000003"/>
        <n v="48018.31"/>
        <n v="41193.39"/>
        <n v="89885.37"/>
        <n v="38988.74"/>
        <n v="76835.22"/>
        <n v="54520.800000000003"/>
        <n v="58748.52"/>
        <n v="57100.06"/>
        <n v="37560.160000000003"/>
        <n v="59403.54"/>
        <n v="45261.919999999998"/>
        <n v="34199.620000000003"/>
        <n v="81765.899999999994"/>
        <n v="98642.13"/>
        <n v="41959.06"/>
        <n v="61660.38"/>
        <n v="50172.68"/>
        <n v="42874.86"/>
        <n v="58899.01"/>
        <n v="72046.929999999993"/>
        <n v="87734.720000000001"/>
        <n v="84530.75"/>
        <n v="82893.119999999995"/>
        <n v="39293.06"/>
        <n v="73880.45"/>
        <n v="33291.08"/>
        <n v="37755.279999999999"/>
        <n v="63104.29"/>
        <n v="41062.54"/>
        <n v="83460.22"/>
        <n v="51684.81"/>
        <n v="45057.47"/>
        <n v="45633.26"/>
        <n v="94564.17"/>
        <n v="30186.87"/>
        <n v="71510.679999999993"/>
        <n v="65237.11"/>
        <n v="64353.82"/>
        <n v="97003.520000000004"/>
        <n v="68500.33"/>
        <n v="45352.81"/>
        <n v="77874.06"/>
        <n v="46389.96"/>
        <n v="54396.79"/>
        <n v="45433.45"/>
        <n v="51770.5"/>
        <n v="39657.1"/>
        <n v="55064.49"/>
        <n v="80776.570000000007"/>
        <n v="78839.02"/>
        <n v="68063.28"/>
        <n v="99774.51"/>
        <n v="60393.78"/>
        <n v="66528.490000000005"/>
        <n v="92781.33"/>
        <n v="89216.55"/>
        <n v="56796.83"/>
        <n v="61124.63"/>
        <n v="34251.69"/>
        <n v="58322.23"/>
        <n v="38444.120000000003"/>
        <n v="74964.820000000007"/>
        <n v="39919.9"/>
        <n v="57484.31"/>
        <n v="67633.67"/>
        <n v="97344.28"/>
        <n v="61109.81"/>
        <n v="82349.960000000006"/>
        <n v="41301.129999999997"/>
        <n v="47690.58"/>
        <n v="40727.96"/>
        <n v="79434.44"/>
        <n v="41839.58"/>
        <n v="70675.41"/>
        <n v="73004.100000000006"/>
        <n v="94665.18"/>
        <n v="41445.75"/>
        <n v="32905.53"/>
        <n v="51158.46"/>
        <n v="55422.89"/>
        <n v="84957.48"/>
        <n v="45938.15"/>
        <n v="35324.11"/>
        <n v="91041.02"/>
        <n v="94280.22"/>
        <n v="35334.01"/>
        <n v="63752.9"/>
        <n v="44447.21"/>
        <n v="43874.59"/>
        <n v="80462.100000000006"/>
        <n v="38623.25"/>
        <n v="92248.92"/>
        <n v="39031.9"/>
        <n v="60829.39"/>
        <n v="68641.2"/>
        <n v="90100.28"/>
        <n v="31355.84"/>
        <n v="54373.71"/>
        <n v="96884.07"/>
        <n v="94228.67"/>
        <n v="34970.370000000003"/>
        <n v="85159.26"/>
        <n v="70883.09"/>
        <n v="31974.85"/>
        <n v="77391.11"/>
        <n v="68247.59"/>
        <n v="98836.32"/>
        <n v="31960.19"/>
        <n v="90945.77"/>
        <n v="72669.259999999995"/>
        <n v="82828.05"/>
        <n v="72322.55"/>
        <n v="91286.38"/>
        <n v="97496.41"/>
        <n v="30549.21"/>
        <n v="32211.21"/>
        <n v="73177.820000000007"/>
        <n v="95822.48"/>
        <n v="33895.75"/>
        <n v="72783.839999999997"/>
        <n v="81131.8"/>
        <n v="97349.46"/>
        <n v="44480.53"/>
        <n v="97922.99"/>
        <n v="54154.23"/>
        <n v="94837.87"/>
        <n v="38396.57"/>
        <n v="65584.03"/>
        <n v="87329.34"/>
        <n v="34867.71"/>
        <n v="71959.02"/>
        <n v="65948.75"/>
        <n v="82493.05"/>
        <n v="41125.14"/>
        <n v="31013.38"/>
        <n v="52827.58"/>
        <n v="33857.61"/>
        <n v="59119.67"/>
        <n v="70043.42"/>
        <n v="99703.29"/>
        <n v="49413.24"/>
        <n v="55976.87"/>
        <n v="95328.05"/>
        <n v="95299.78"/>
        <n v="88841.67"/>
        <n v="57533"/>
        <n v="51882.36"/>
        <n v="61442.05"/>
        <n v="47195.1"/>
        <n v="90858.18"/>
        <n v="70572.87"/>
        <n v="41144.47"/>
        <n v="35860.370000000003"/>
        <n v="52639.79"/>
        <n v="46967.05"/>
        <n v="93609.3"/>
        <n v="33145.22"/>
        <n v="59508.13"/>
        <n v="76399.22"/>
        <n v="88647.95"/>
        <n v="72715.16"/>
        <n v="87396.46"/>
        <n v="91744.17"/>
        <n v="64913.82"/>
        <n v="70668.100000000006"/>
        <n v="67237.62"/>
        <n v="94663.76"/>
        <n v="77369.33"/>
        <n v="40511.040000000001"/>
        <n v="54605.66"/>
        <n v="74084.28"/>
        <n v="39560.83"/>
        <n v="41954.89"/>
        <n v="91101.92"/>
        <n v="94985.2"/>
        <n v="40803.410000000003"/>
        <n v="31434"/>
        <n v="44128.99"/>
        <n v="50244.81"/>
        <n v="65916.88"/>
        <n v="34304.51"/>
        <n v="36397.519999999997"/>
        <n v="59474.66"/>
        <n v="30656.73"/>
        <n v="71229.119999999995"/>
        <n v="75784.27"/>
        <n v="74943.320000000007"/>
        <n v="46241.23"/>
        <n v="99575.77"/>
        <n v="97811.5"/>
        <n v="98816.98"/>
        <n v="46865.94"/>
        <n v="84888.51"/>
        <n v="54646.94"/>
        <n v="46347.42"/>
        <n v="86172.28"/>
        <n v="67969.52"/>
        <n v="68437.16"/>
        <n v="39605.480000000003"/>
        <n v="53496.63"/>
        <n v="67539.62"/>
        <n v="30402.85"/>
        <n v="50888.15"/>
        <n v="59065.97"/>
        <n v="33226.71"/>
        <n v="31946.65"/>
        <n v="83020.05"/>
        <n v="55816.25"/>
        <n v="37132.879999999997"/>
        <n v="31261.41"/>
        <n v="92119.360000000001"/>
        <n v="96815.43"/>
        <n v="88988.36"/>
        <n v="95617.44"/>
        <n v="51865"/>
        <n v="62822.400000000001"/>
        <n v="72485.460000000006"/>
        <n v="50567.28"/>
        <n v="71891.009999999995"/>
        <n v="40151.47"/>
        <n v="43618.66"/>
        <n v="38253.71"/>
        <n v="45436.21"/>
        <n v="41316.839999999997"/>
        <n v="37150.46"/>
        <n v="54872.15"/>
        <n v="87527"/>
        <n v="78424.850000000006"/>
        <n v="77497.81"/>
        <n v="50395.65"/>
        <n v="59296.51"/>
        <n v="33207.699999999997"/>
        <n v="45249.2"/>
        <n v="80191.06"/>
        <n v="35422.449999999997"/>
        <n v="85271.89"/>
        <n v="43105.97"/>
        <n v="35663.919999999998"/>
        <n v="37660.620000000003"/>
        <n v="93313.86"/>
        <n v="36052.199999999997"/>
        <n v="45371.73"/>
        <n v="97758.69"/>
        <n v="63968.9"/>
        <n v="79898.87"/>
        <n v="81588.84"/>
        <n v="97872.84"/>
        <n v="64355.99"/>
        <n v="97580.47"/>
        <n v="87221.86"/>
        <n v="45075.3"/>
        <n v="65291.26"/>
        <n v="70928.649999999994"/>
        <n v="57791.05"/>
        <n v="70383.77"/>
        <n v="84442.68"/>
        <n v="62282.52"/>
        <n v="91297.17"/>
        <n v="33753.17"/>
        <n v="44385.2"/>
        <n v="88302.63"/>
        <n v="87220.65"/>
        <n v="69704.94"/>
        <n v="44306.55"/>
        <n v="86602.2"/>
        <n v="94566.68"/>
        <n v="95571.33"/>
        <n v="39630.81"/>
        <n v="88037.55"/>
        <n v="74707.149999999994"/>
        <n v="46768.25"/>
        <n v="41610.120000000003"/>
        <n v="33227.31"/>
        <n v="93169.62"/>
        <n v="49300.89"/>
        <n v="49463.17"/>
        <n v="39732.75"/>
        <n v="72294.210000000006"/>
        <n v="61250.91"/>
        <n v="41585.129999999997"/>
        <n v="93756.09"/>
        <n v="76562.47"/>
        <n v="53461.14"/>
        <n v="50110.74"/>
        <n v="98655.83"/>
        <n v="57635.53"/>
        <n v="99769.18"/>
        <n v="68931.7"/>
        <n v="57394.879999999997"/>
        <n v="74550.559999999998"/>
        <n v="68730.179999999993"/>
        <n v="78275.88"/>
        <n v="60780.82"/>
        <n v="91145.08"/>
        <n v="55148.65"/>
        <n v="67534.820000000007"/>
        <n v="82045.36"/>
        <n v="89404.99"/>
        <n v="58042.44"/>
        <n v="56102.33"/>
        <n v="74823.350000000006"/>
        <n v="30133.67"/>
        <n v="60939.59"/>
        <n v="74581.78"/>
        <n v="31633.95"/>
        <n v="55461.8"/>
        <n v="89075.61"/>
        <n v="42896.2"/>
        <n v="98523.19"/>
        <n v="56327.67"/>
        <n v="32016.560000000001"/>
        <n v="93442.18"/>
        <n v="63657.120000000003"/>
        <n v="63849.32"/>
        <n v="91061.87"/>
        <n v="80939.039999999994"/>
        <n v="54025.95"/>
        <n v="68307.77"/>
        <n v="33909.69"/>
        <n v="67763.22"/>
        <n v="80439.210000000006"/>
        <n v="48160.35"/>
        <n v="45517.88"/>
        <n v="38370.71"/>
        <n v="63752.800000000003"/>
        <n v="81132.44"/>
        <n v="49786.83"/>
        <n v="44807.87"/>
        <n v="85529.32"/>
        <n v="86757.53"/>
        <n v="63145.16"/>
        <n v="97630.88"/>
        <n v="80209.009999999995"/>
        <n v="90110.49"/>
        <n v="63866.01"/>
        <n v="61226.5"/>
        <n v="42732.86"/>
        <n v="67226.070000000007"/>
        <n v="91090.47"/>
        <n v="34787.15"/>
        <n v="35777.089999999997"/>
        <n v="91098.57"/>
        <n v="90546.8"/>
        <n v="31414.560000000001"/>
        <n v="84787.27"/>
        <n v="57557.63"/>
        <n v="38124.54"/>
        <n v="83490.39"/>
        <n v="33947.949999999997"/>
        <n v="50530.13"/>
        <n v="94129.7"/>
        <n v="70310.179999999993"/>
        <n v="69893.990000000005"/>
        <n v="60010.41"/>
        <n v="75155.42"/>
        <n v="99960.87"/>
        <n v="78052.149999999994"/>
        <n v="39714.04"/>
        <n v="51498.84"/>
        <n v="59092.75"/>
        <n v="88069.89"/>
        <n v="50412.6"/>
        <n v="69867.37"/>
        <n v="33353.51"/>
        <n v="70164.22"/>
        <n v="98678"/>
        <n v="51120.99"/>
        <n v="81587.11"/>
        <n v="77569.08"/>
        <n v="55289.87"/>
        <n v="71912.7"/>
        <n v="52159.78"/>
        <n v="35944.14"/>
        <n v="68372.94"/>
        <n v="50315.02"/>
        <n v="88948.2"/>
        <n v="84569.61"/>
        <n v="56729.440000000002"/>
        <n v="64602.05"/>
        <n v="43930.86"/>
        <n v="69708.19"/>
        <n v="91072.29"/>
        <n v="32841.03"/>
        <n v="45388.09"/>
        <n v="95357.45"/>
        <n v="69819.56"/>
        <n v="77222.210000000006"/>
        <n v="36387.75"/>
        <n v="97296.26"/>
        <n v="64758.99"/>
        <n v="42701.14"/>
        <n v="89620.63"/>
        <n v="92925.06"/>
        <n v="53600"/>
        <n v="95423.6"/>
        <n v="59526.68"/>
        <n v="37938.04"/>
        <n v="34622.58"/>
        <n v="65028.49"/>
        <n v="42734.94"/>
        <n v="99842.28"/>
        <n v="62054.83"/>
        <n v="46622.57"/>
        <n v="41711.18"/>
        <n v="52875.67"/>
        <n v="44203.24"/>
        <n v="87794.92"/>
        <n v="86568.39"/>
        <n v="48283.47"/>
        <n v="33622.089999999997"/>
        <n v="52153.77"/>
        <n v="72563.56"/>
        <n v="86679.01"/>
        <n v="44600.82"/>
        <n v="58654.97"/>
        <n v="98238.54"/>
        <n v="79196.710000000006"/>
        <n v="45121.26"/>
        <n v="87121.03"/>
        <n v="49332.44"/>
        <n v="80661.399999999994"/>
        <n v="98869.99"/>
        <n v="76604.820000000007"/>
        <n v="62637.98"/>
        <n v="54301.83"/>
        <n v="55153.69"/>
        <n v="51229.120000000003"/>
        <n v="74402.16"/>
        <n v="96806.82"/>
        <n v="45361.35"/>
        <n v="53120.66"/>
        <n v="75608.740000000005"/>
        <n v="37333.279999999999"/>
        <n v="47129.88"/>
        <n v="63455.44"/>
        <n v="96051.96"/>
        <n v="56817.2"/>
        <n v="98291.02"/>
        <n v="82348.740000000005"/>
        <n v="77392.63"/>
        <n v="70237.919999999998"/>
        <n v="58648.46"/>
        <n v="54419.34"/>
        <n v="92456.13"/>
        <n v="48207.12"/>
        <n v="88838.03"/>
        <n v="94888.23"/>
        <n v="50078.12"/>
        <n v="79882.45"/>
        <n v="54993.1"/>
        <n v="38181.93"/>
        <n v="49255.28"/>
        <n v="87484.96"/>
        <n v="59190.69"/>
        <n v="67939.62"/>
        <n v="53911.19"/>
        <n v="46261.01"/>
        <n v="45238.17"/>
        <n v="80087.98"/>
        <n v="31178.81"/>
        <n v="79527.91"/>
        <n v="92865.66"/>
        <n v="59204.59"/>
        <n v="88791.3"/>
        <n v="60748.83"/>
        <n v="64988.15"/>
        <n v="95223.52"/>
        <n v="39151.980000000003"/>
        <n v="98871.41"/>
        <n v="99976.54"/>
        <n v="94013.53"/>
        <n v="55524.45"/>
        <n v="53409.93"/>
        <n v="61715.91"/>
        <n v="90200.07"/>
        <n v="88264.99"/>
        <n v="43144.03"/>
        <n v="92852.04"/>
        <n v="77160.41"/>
        <n v="90473.279999999999"/>
        <n v="43992.88"/>
        <n v="92375.06"/>
        <n v="71709.08"/>
        <n v="41923.83"/>
        <n v="31321.279999999999"/>
        <n v="65402.83"/>
        <n v="89787.26"/>
        <n v="50870.33"/>
        <n v="94430.11"/>
        <n v="37348.57"/>
        <n v="55455.74"/>
        <n v="97624.320000000007"/>
        <n v="95442.45"/>
        <n v="97926.55"/>
        <n v="57392.92"/>
        <n v="45788.02"/>
        <n v="32020.75"/>
        <n v="98503.52"/>
        <n v="80524.78"/>
        <n v="62775.6"/>
        <n v="70202.95"/>
        <n v="52772.34"/>
        <n v="65352.88"/>
        <n v="42566.89"/>
        <n v="46055.73"/>
        <n v="79102.87"/>
        <n v="57186.11"/>
        <n v="75513.740000000005"/>
        <n v="31115.25"/>
        <n v="87217.94"/>
        <n v="35668.1"/>
        <n v="95662.7"/>
        <n v="91582.16"/>
        <n v="79354.81"/>
        <n v="31819.95"/>
        <n v="44014.400000000001"/>
        <n v="42692.91"/>
        <n v="70553.3"/>
        <n v="60700.06"/>
        <n v="92749.17"/>
        <n v="48679.54"/>
        <n v="82647.539999999994"/>
        <n v="87504.88"/>
        <n v="70318.7"/>
        <n v="51620.82"/>
        <n v="38048.660000000003"/>
        <n v="58579.98"/>
        <n v="61995.18"/>
        <n v="64162.35"/>
        <n v="48542.28"/>
        <n v="67953.56"/>
        <n v="46302.09"/>
        <n v="41847.32"/>
        <n v="39495.550000000003"/>
        <n v="71527"/>
        <n v="74475.81"/>
        <n v="53160.39"/>
        <n v="50429.77"/>
        <n v="92719.78"/>
        <n v="71166.91"/>
        <n v="61829.89"/>
        <n v="51766.02"/>
        <n v="58607.040000000001"/>
        <n v="92263.19"/>
        <n v="43252.75"/>
        <n v="38832.21"/>
        <n v="93367.9"/>
        <n v="87215.75"/>
        <n v="41426.199999999997"/>
        <n v="48165.79"/>
        <n v="43995.02"/>
        <n v="93445.35"/>
        <n v="37147.35"/>
        <n v="42229.24"/>
        <n v="71322.509999999995"/>
        <n v="82885.58"/>
        <n v="95571.73"/>
        <n v="68876.399999999994"/>
        <n v="97964.37"/>
        <n v="91580.43"/>
        <n v="47270.35"/>
        <n v="91488.05"/>
        <n v="47738.96"/>
        <n v="98134.82"/>
        <n v="69537.460000000006"/>
        <n v="54829.17"/>
        <n v="34140.089999999997"/>
        <n v="66741.34"/>
        <n v="44651"/>
        <n v="86762.59"/>
        <n v="91378.64"/>
        <n v="70406.820000000007"/>
        <n v="72555.38"/>
        <n v="57641.34"/>
        <n v="77772.820000000007"/>
        <n v="35117.58"/>
        <n v="48537.06"/>
        <n v="52294.239999999998"/>
        <n v="91504.82"/>
        <n v="83496.399999999994"/>
        <n v="31703.95"/>
        <n v="69875.88"/>
        <n v="33269.040000000001"/>
        <n v="97922.62"/>
        <n v="50350.15"/>
        <n v="44178.77"/>
        <n v="49988.36"/>
        <n v="69185.91"/>
        <n v="63703.13"/>
        <n v="57710.45"/>
        <n v="54128.51"/>
        <n v="43728.4"/>
        <n v="33210.080000000002"/>
        <n v="85506.42"/>
        <n v="94875.24"/>
        <n v="88916.14"/>
        <n v="61122.66"/>
        <n v="95544.75"/>
        <n v="74094.22"/>
        <n v="83959.11"/>
        <n v="30489"/>
        <n v="80609.56"/>
        <n v="42488.46"/>
        <n v="64409.63"/>
        <n v="59887.59"/>
        <n v="40022.17"/>
        <n v="48220.31"/>
        <n v="67332.7"/>
        <n v="49433.25"/>
        <n v="66090.44"/>
        <n v="35816.980000000003"/>
        <n v="91957.58"/>
        <n v="55071.040000000001"/>
        <n v="70412.320000000007"/>
        <n v="48888.77"/>
        <n v="56849.62"/>
        <n v="33635.32"/>
        <n v="50785.75"/>
        <n v="89866.11"/>
        <n v="34810.879999999997"/>
        <n v="41232.449999999997"/>
        <n v="44544.81"/>
        <n v="70220.47"/>
        <n v="90778.55"/>
        <n v="79855.070000000007"/>
        <n v="44885.46"/>
        <n v="37408.449999999997"/>
        <n v="86144.34"/>
        <n v="49769.96"/>
        <n v="68373.13"/>
        <n v="82583.05"/>
        <n v="94610.57"/>
        <n v="83555.149999999994"/>
        <n v="88518.97"/>
        <n v="33657.589999999997"/>
        <n v="64926.86"/>
        <n v="94035.22"/>
        <n v="56839.519999999997"/>
        <n v="81566.14"/>
        <n v="86139.44"/>
        <n v="71512.149999999994"/>
        <n v="64013.98"/>
        <n v="53166.52"/>
        <n v="39200.1"/>
        <n v="87885.7"/>
        <n v="83548.429999999993"/>
        <n v="75661.539999999994"/>
        <n v="66284.08"/>
        <n v="63884.34"/>
        <n v="50444.7"/>
        <n v="32963.19"/>
        <n v="40092.94"/>
        <n v="91537.55"/>
        <n v="68123.710000000006"/>
        <n v="50136.45"/>
        <n v="91165.88"/>
        <n v="76361.45"/>
        <n v="99101.75"/>
        <n v="70703.61"/>
        <n v="63661.64"/>
        <n v="38322.47"/>
        <n v="53050.5"/>
        <n v="77555.350000000006"/>
        <n v="42305.41"/>
        <n v="82231.83"/>
        <n v="37493.65"/>
        <n v="92799.8"/>
        <n v="84384.31"/>
        <n v="30263.32"/>
        <n v="41809.25"/>
        <n v="88163.29"/>
        <n v="33105.29"/>
        <n v="57688.959999999999"/>
        <n v="98519.51"/>
        <n v="54419.87"/>
        <n v="78461.52"/>
        <n v="84876.9"/>
        <n v="57599.66"/>
        <n v="85050.02"/>
        <n v="69151.570000000007"/>
        <n v="59026.84"/>
        <n v="81084.350000000006"/>
        <n v="39157.120000000003"/>
        <n v="32893.550000000003"/>
        <n v="85076.58"/>
        <n v="37382.06"/>
        <n v="58623.32"/>
        <n v="49024.77"/>
        <n v="82297.22"/>
        <n v="74369.600000000006"/>
        <n v="54976.639999999999"/>
        <n v="69880.58"/>
        <n v="83622.53"/>
        <n v="92679.57"/>
        <n v="71107.55"/>
        <n v="85543.97"/>
        <n v="55499.96"/>
        <n v="95308.45"/>
        <n v="55936.12"/>
        <n v="39756.879999999997"/>
        <n v="45421.29"/>
        <n v="64141.69"/>
        <n v="37698.93"/>
        <n v="94628.89"/>
        <n v="56462.91"/>
        <n v="81180.34"/>
        <n v="73474.399999999994"/>
        <n v="57385.98"/>
        <n v="75826.62"/>
        <n v="76841.83"/>
        <n v="71690.61"/>
        <n v="34157.64"/>
        <n v="56375.06"/>
        <n v="88807.16"/>
        <n v="43952.28"/>
        <n v="82169.78"/>
        <n v="99229.99"/>
        <n v="45288.639999999999"/>
        <n v="80383.199999999997"/>
        <n v="69678.62"/>
        <n v="57148.1"/>
        <n v="32184.7"/>
        <n v="87681.23"/>
        <n v="41595.97"/>
        <n v="35045.879999999997"/>
        <n v="93277.77"/>
        <n v="78199.72"/>
        <n v="31435.21"/>
        <n v="68989.179999999993"/>
        <n v="53737.9"/>
        <n v="61783.76"/>
        <n v="41320.36"/>
        <n v="58070.94"/>
        <n v="90463.01"/>
        <n v="71597.440000000002"/>
        <n v="76836.87"/>
        <n v="97053.3"/>
        <n v="94645.43"/>
        <n v="95769.87"/>
        <n v="79568.320000000007"/>
        <n v="98281.77"/>
        <n v="54791.44"/>
        <n v="79087.039999999994"/>
        <n v="82373.2"/>
        <n v="82150.02"/>
        <n v="34390.71"/>
        <n v="98949.57"/>
        <n v="87422.23"/>
        <n v="79421.8"/>
        <n v="58766.39"/>
        <n v="56256.3"/>
        <n v="61013.56"/>
        <n v="42708.7"/>
        <n v="67465.179999999993"/>
        <n v="46503.09"/>
        <n v="35161.25"/>
        <n v="45984.1"/>
        <n v="93331.35"/>
        <n v="62135.35"/>
        <n v="53059.19"/>
        <n v="33323.449999999997"/>
        <n v="46776.01"/>
        <n v="52464.6"/>
        <n v="44424"/>
        <n v="49172.88"/>
        <n v="52348.65"/>
        <n v="33825.68"/>
        <n v="59464.480000000003"/>
        <n v="97717.41"/>
        <n v="88773.03"/>
        <n v="67636.5"/>
        <n v="90898.78"/>
        <n v="91219.93"/>
        <n v="64491.78"/>
        <n v="70836.929999999993"/>
        <n v="56509.81"/>
        <n v="91801.01"/>
        <n v="55798.48"/>
        <n v="91717.91"/>
        <n v="80932.820000000007"/>
        <n v="97777.16"/>
        <n v="54212.800000000003"/>
        <n v="81447.94"/>
        <n v="60951.99"/>
        <n v="71885.09"/>
        <n v="43541.86"/>
        <n v="97779.42"/>
        <n v="76009.25"/>
        <n v="36244.44"/>
        <n v="75368.5"/>
        <n v="63524.11"/>
        <n v="97294.41"/>
        <n v="98296.21"/>
        <n v="36862.03"/>
        <n v="79380.759999999995"/>
        <n v="80040.19"/>
        <n v="72726.53"/>
        <n v="44945.68"/>
        <n v="41877.589999999997"/>
        <n v="49134.82"/>
        <n v="65126.6"/>
        <n v="61840.69"/>
        <n v="83596.94"/>
        <n v="50007.1"/>
        <n v="33961.129999999997"/>
        <n v="70555"/>
        <n v="71238.03"/>
        <n v="76997.119999999995"/>
        <n v="78101.789999999994"/>
        <n v="65872.62"/>
        <n v="56417.39"/>
        <n v="49204.36"/>
        <n v="86812.07"/>
        <n v="95989.14"/>
        <n v="59740.57"/>
        <n v="88260.96"/>
        <n v="46602.75"/>
        <n v="80775.56"/>
        <n v="59822.09"/>
        <n v="96035.31"/>
        <n v="47203.519999999997"/>
        <n v="58897.06"/>
        <n v="80594.14"/>
        <n v="83622.89"/>
        <n v="54196.36"/>
        <n v="40944.379999999997"/>
        <n v="57868.34"/>
        <n v="73790.27"/>
        <n v="65413.919999999998"/>
        <n v="58149.11"/>
        <n v="88632.71"/>
        <n v="46816.47"/>
        <n v="98876.61"/>
        <n v="33499.53"/>
        <n v="85943.23"/>
        <n v="92047.07"/>
        <n v="55770.38"/>
        <n v="74212.39"/>
        <n v="83420.31"/>
        <n v="46361.34"/>
        <n v="91520.7"/>
        <n v="61365.47"/>
        <n v="94490.48"/>
        <n v="89195.28"/>
        <n v="78361.899999999994"/>
        <n v="75223.13"/>
        <n v="81570.460000000006"/>
        <n v="60934.69"/>
        <n v="83388.05"/>
        <n v="46272.71"/>
        <n v="33206.26"/>
        <n v="45949.34"/>
        <n v="44796.97"/>
        <n v="80632.87"/>
        <n v="86035.79"/>
        <n v="41449.82"/>
        <n v="36298.04"/>
        <n v="96695.92"/>
        <n v="90622.65"/>
        <n v="37071.68"/>
        <n v="60886.45"/>
        <n v="51767.22"/>
        <n v="88675.51"/>
        <n v="40175.800000000003"/>
        <n v="95275.15"/>
        <n v="48429.57"/>
        <n v="75813.91"/>
        <n v="50156.05"/>
        <n v="35962.410000000003"/>
        <n v="88071.43"/>
        <n v="58182.3"/>
        <n v="46352.59"/>
        <n v="44567.14"/>
        <n v="39382.959999999999"/>
        <n v="50740.72"/>
        <n v="84882.63"/>
        <n v="62772.24"/>
        <n v="91870.42"/>
        <n v="47880.21"/>
        <n v="73632.570000000007"/>
        <n v="56923.43"/>
        <n v="93530.29"/>
        <n v="95465.38"/>
        <n v="81681.460000000006"/>
        <n v="56008.28"/>
        <n v="69630.740000000005"/>
        <n v="43727.86"/>
        <n v="47512.26"/>
        <n v="95822.43"/>
        <n v="92395.37"/>
        <n v="77973.23"/>
        <n v="87196.4"/>
        <n v="41585.199999999997"/>
        <n v="94849.36"/>
        <n v="89546.16"/>
        <n v="40352.39"/>
        <n v="84789.02"/>
        <n v="53632.93"/>
        <n v="56838.87"/>
        <n v="54772.75"/>
        <n v="71333.100000000006"/>
        <n v="56175.72"/>
        <n v="47880.34"/>
        <n v="99991.8"/>
        <n v="78809.48"/>
        <n v="52652.51"/>
        <n v="33185.550000000003"/>
        <n v="88022.46"/>
        <n v="90808.84"/>
        <n v="59082.05"/>
        <n v="43162.39"/>
        <n v="83884.61"/>
        <n v="89720.320000000007"/>
        <n v="53195.040000000001"/>
        <n v="44269.94"/>
        <n v="82170.94"/>
        <n v="55925.99"/>
        <n v="79686.22"/>
        <n v="36224.14"/>
        <n v="48575.63"/>
        <n v="37576.449999999997"/>
        <n v="45267.199999999997"/>
        <n v="33980"/>
        <n v="45055.03"/>
        <n v="39992.050000000003"/>
        <n v="81871.320000000007"/>
        <n v="60949.18"/>
        <n v="30479.56"/>
        <n v="64653.22"/>
        <n v="31631.5"/>
        <n v="99803.19"/>
        <n v="91400.85"/>
        <n v="72007.94"/>
        <n v="75765.899999999994"/>
        <n v="96580.34"/>
        <n v="42433.37"/>
        <n v="64759.19"/>
        <n v="42011.47"/>
        <n v="45381.84"/>
        <n v="71973.23"/>
        <n v="60627.4"/>
        <n v="59776.04"/>
        <n v="85535.25"/>
        <n v="72498.759999999995"/>
        <n v="50227.87"/>
        <n v="68764.759999999995"/>
        <n v="63073.24"/>
        <n v="36155.89"/>
        <n v="70447.67"/>
        <n v="88195.15"/>
        <n v="63260.18"/>
        <n v="75419.12"/>
        <n v="70066.41"/>
        <n v="89020.83"/>
        <n v="79930.710000000006"/>
        <n v="50649.47"/>
        <n v="70934.679999999993"/>
        <n v="47876.1"/>
        <n v="56118.06"/>
        <n v="69962.78"/>
        <n v="31497.55"/>
        <n v="75909.149999999994"/>
        <n v="61647.79"/>
        <n v="81206.320000000007"/>
        <n v="47165.98"/>
        <n v="72183.98"/>
        <n v="70439.03"/>
        <n v="62481.17"/>
        <n v="56886.66"/>
        <n v="76141.899999999994"/>
        <n v="70763.149999999994"/>
        <n v="58532.04"/>
        <n v="41124.199999999997"/>
        <n v="97564.93"/>
        <n v="69873.41"/>
        <n v="54756.12"/>
        <n v="53551.66"/>
        <n v="33725.82"/>
        <n v="98308.98"/>
        <n v="91039.18"/>
        <n v="48512.45"/>
        <n v="71791.95"/>
        <n v="52584.01"/>
        <n v="39608.74"/>
        <n v="50965.51"/>
        <n v="41535.599999999999"/>
        <n v="83864.11"/>
        <n v="73944.12"/>
        <n v="90569.42"/>
        <n v="82512.62"/>
        <n v="86039.2"/>
        <n v="86635.26"/>
        <n v="85295.8"/>
        <n v="95522.69"/>
        <n v="93130.77"/>
        <n v="31934.58"/>
        <n v="74339.039999999994"/>
        <n v="69339.649999999994"/>
        <n v="70897.2"/>
        <n v="60627.97"/>
        <n v="82381.710000000006"/>
        <n v="63887.15"/>
        <n v="51661.63"/>
        <n v="91454.59"/>
        <n v="50597.99"/>
        <n v="84222.03"/>
        <n v="58599.99"/>
        <n v="42226.07"/>
        <n v="55679.35"/>
        <n v="73580.55"/>
        <n v="85341.85"/>
        <n v="47285.13"/>
        <n v="77140.3"/>
        <n v="48837.14"/>
        <n v="73123.149999999994"/>
        <n v="64297.95"/>
        <n v="83803.97"/>
        <n v="87801.49"/>
        <n v="64737.16"/>
        <n v="80865.31"/>
        <n v="55155.02"/>
        <n v="78923.16"/>
        <n v="59024.79"/>
        <n v="85858.03"/>
        <n v="67286.84"/>
        <n v="99992.33"/>
        <n v="48042.2"/>
        <n v="58272.03"/>
        <n v="53427.93"/>
        <n v="64813.73"/>
        <n v="37488.22"/>
        <n v="35313.42"/>
        <n v="43917.9"/>
        <n v="78283.5"/>
        <n v="35586.769999999997"/>
        <n v="90647.43"/>
        <n v="34410.800000000003"/>
        <n v="45419.57"/>
        <n v="38390.06"/>
        <n v="82499.179999999993"/>
        <n v="97424.76"/>
        <n v="95638.17"/>
        <n v="49728.66"/>
        <n v="64241.69"/>
        <n v="96132.46"/>
        <n v="57049.27"/>
        <n v="56499.88"/>
        <n v="60819.28"/>
        <n v="81615.33"/>
        <n v="73238.570000000007"/>
        <n v="53176.07"/>
        <n v="56433.64"/>
        <n v="93783.43"/>
        <n v="68690.320000000007"/>
        <n v="83486.259999999995"/>
        <n v="45282.32"/>
        <n v="38545.26"/>
        <n v="68146.05"/>
        <n v="61763.199999999997"/>
        <n v="84769.21"/>
        <n v="64613.68"/>
        <n v="96575.82"/>
        <n v="94380.7"/>
        <n v="97150.57"/>
        <n v="83708.240000000005"/>
        <n v="90444.25"/>
        <n v="43495.22"/>
        <n v="47424.67"/>
        <n v="70944.97"/>
        <n v="73796.350000000006"/>
        <n v="49070.75"/>
        <n v="34780.870000000003"/>
        <n v="59913.78"/>
        <n v="86136.69"/>
        <n v="41630.58"/>
        <n v="50772.82"/>
        <n v="42569.71"/>
        <n v="87047.58"/>
        <n v="94954.84"/>
        <n v="85391.679999999993"/>
        <n v="41046.75"/>
        <n v="97366.45"/>
        <n v="61454.67"/>
        <n v="42151.68"/>
        <n v="65507.93"/>
        <n v="77438.52"/>
        <n v="58042.33"/>
        <n v="68261.77"/>
        <n v="31188.49"/>
        <n v="50236.43"/>
        <n v="44437.919999999998"/>
        <n v="54702.95"/>
        <n v="74473.95"/>
        <n v="39548.74"/>
        <n v="43079.76"/>
        <n v="56967.15"/>
        <n v="86400.79"/>
        <n v="85346.2"/>
        <n v="46595.46"/>
        <n v="87139.36"/>
        <n v="85027.44"/>
        <n v="83938.71"/>
        <n v="64245.13"/>
        <n v="30513.62"/>
        <n v="51414.66"/>
        <n v="37890.85"/>
        <n v="53964.07"/>
        <n v="31220.62"/>
        <n v="44815.48"/>
        <n v="39376.21"/>
        <n v="70460.61"/>
        <n v="55471.24"/>
        <n v="32549.99"/>
        <n v="30074.41"/>
        <n v="35011.18"/>
        <n v="93069.01"/>
        <n v="80615.09"/>
        <n v="54126.84"/>
        <n v="48830"/>
        <n v="81508.05"/>
        <n v="52812.03"/>
        <n v="90233.08"/>
        <n v="45413.74"/>
        <n v="85502.91"/>
        <n v="87671.91"/>
        <n v="63945.11"/>
        <n v="45199.01"/>
        <n v="54751.27"/>
        <n v="64435.78"/>
        <n v="71740.36"/>
        <n v="55713.62"/>
        <n v="67326.490000000005"/>
        <n v="89520.05"/>
        <n v="54424.33"/>
        <n v="52887.92"/>
        <n v="47095.839999999997"/>
        <n v="52048.25"/>
        <n v="66006.92"/>
        <n v="46269.35"/>
        <n v="70234.81"/>
        <n v="73958.11"/>
        <n v="73111.95"/>
        <n v="53854.06"/>
        <n v="64359.96"/>
        <n v="63389.53"/>
        <n v="47902.17"/>
        <n v="33170.79"/>
        <n v="53038.43"/>
        <n v="54306.720000000001"/>
        <n v="58524.14"/>
        <n v="83852.41"/>
        <n v="79020.679999999993"/>
        <n v="98661.19"/>
        <n v="83656.429999999993"/>
        <n v="92542.35"/>
        <n v="91335.84"/>
        <n v="35861.39"/>
        <n v="59847.21"/>
        <n v="30478.43"/>
        <n v="40380.1"/>
        <n v="97292.09"/>
        <n v="91933.68"/>
        <n v="30695.75"/>
        <n v="52243.68"/>
        <n v="33631.22"/>
        <n v="49101.25"/>
        <n v="85327.83"/>
        <n v="47574.39"/>
        <n v="77725.64"/>
        <n v="32113.08"/>
        <n v="81869.91"/>
        <n v="99792.08"/>
        <n v="90740.95"/>
        <n v="43893.91"/>
        <n v="70571.08"/>
        <n v="62945.49"/>
        <n v="39891.620000000003"/>
        <n v="85201.18"/>
        <n v="90004.49"/>
        <n v="69964.759999999995"/>
        <n v="96359.43"/>
        <n v="88723.51"/>
        <n v="70490.539999999994"/>
        <n v="39765.14"/>
        <n v="96442.27"/>
        <n v="54307.79"/>
        <n v="50694.52"/>
        <n v="85411.81"/>
        <n v="54951.27"/>
        <n v="56923.21"/>
        <n v="70825.600000000006"/>
        <n v="85464.95"/>
        <n v="86493.759999999995"/>
        <n v="35135.99"/>
        <n v="99378.09"/>
        <n v="62725.86"/>
        <n v="34833.03"/>
        <n v="44258.15"/>
        <n v="98513.59"/>
        <n v="45824.91"/>
        <n v="92520.98"/>
        <n v="42719.1"/>
        <n v="46638.46"/>
        <n v="83290.14"/>
        <n v="68533.119999999995"/>
        <n v="74505.570000000007"/>
        <n v="42836.93"/>
        <n v="36571.74"/>
        <n v="39999.550000000003"/>
        <n v="56269.19"/>
        <n v="43771.96"/>
        <n v="69092.94"/>
        <n v="58183.05"/>
        <n v="93520.03"/>
        <n v="84402.13"/>
        <n v="64107.33"/>
        <n v="51595.95"/>
        <n v="35212.870000000003"/>
        <n v="99077.23"/>
        <n v="38470.71"/>
        <n v="81164.53"/>
        <n v="63548.81"/>
        <n v="37706.04"/>
        <n v="95688.53"/>
        <n v="34778.51"/>
        <n v="50750.92"/>
        <n v="69743.61"/>
        <n v="92836.62"/>
        <n v="68669.429999999993"/>
        <n v="38333.33"/>
        <n v="59130.47"/>
        <n v="96945.68"/>
        <n v="40464.629999999997"/>
        <n v="95687.95"/>
        <n v="58717.22"/>
        <n v="68084.31"/>
        <n v="70229.7"/>
        <n v="65410.01"/>
        <n v="57696.78"/>
        <n v="60108.26"/>
        <n v="73443.649999999994"/>
        <n v="47760.25"/>
        <n v="34569.47"/>
        <n v="73628.7"/>
        <n v="85894.56"/>
        <n v="77389.73"/>
        <n v="86607.11"/>
        <n v="87243.05"/>
        <n v="93470.71"/>
        <n v="40438.33"/>
        <n v="53823.88"/>
        <n v="81141.31"/>
        <n v="99288.89"/>
        <n v="41967.41"/>
        <n v="70625.69"/>
        <n v="88582.3"/>
        <n v="52242.93"/>
        <n v="54852.56"/>
        <n v="70048.19"/>
        <n v="81177.81"/>
        <n v="45445.99"/>
        <n v="53163.31"/>
        <n v="66838.78"/>
        <n v="60215.95"/>
        <n v="74811.14"/>
        <n v="37726.33"/>
        <n v="65256.97"/>
        <n v="54291.85"/>
        <n v="50337.37"/>
        <n v="70434.149999999994"/>
        <n v="90090.7"/>
        <n v="67265.25"/>
        <n v="33126.639999999999"/>
        <n v="64768.37"/>
        <n v="91342.3"/>
        <n v="43799.05"/>
        <n v="41075.69"/>
        <n v="46776.09"/>
        <n v="48239.71"/>
        <n v="84372.22"/>
        <n v="60626.13"/>
        <n v="57352.06"/>
        <n v="34618.81"/>
        <n v="42295.38"/>
        <n v="86486.69"/>
        <n v="53237.24"/>
        <n v="40177.629999999997"/>
        <n v="86636.95"/>
        <n v="70567.179999999993"/>
        <n v="71489.23"/>
        <n v="52009.43"/>
        <n v="54294.720000000001"/>
        <n v="83885.61"/>
        <n v="58658.05"/>
        <n v="58273.26"/>
        <n v="80736.56"/>
        <n v="82473.899999999994"/>
        <n v="44371.040000000001"/>
        <n v="63139.5"/>
        <n v="78886.570000000007"/>
        <n v="96640.49"/>
        <n v="77718.14"/>
        <n v="74360.67"/>
        <n v="35871.360000000001"/>
        <n v="86579.14"/>
        <n v="39250.79"/>
        <n v="55376.7"/>
        <n v="95952.16"/>
        <n v="65452.45"/>
        <n v="71069.960000000006"/>
        <n v="72638.84"/>
        <n v="95758.87"/>
        <n v="71543.58"/>
        <n v="30551.48"/>
        <n v="93667.34"/>
        <n v="51049.17"/>
        <n v="33692.410000000003"/>
        <n v="98241.31"/>
        <n v="33941.360000000001"/>
        <n v="93462.720000000001"/>
        <n v="49960.6"/>
        <n v="66292.91"/>
        <n v="47304.44"/>
        <n v="47410.22"/>
        <n v="98004.58"/>
        <n v="58080.88"/>
        <n v="48094.39"/>
        <n v="40790.75"/>
        <n v="42283.91"/>
        <n v="58017.46"/>
        <n v="92692.1"/>
        <n v="76906.13"/>
        <n v="55320.13"/>
        <n v="76638.44"/>
        <n v="85146.08"/>
        <n v="52234.8"/>
        <n v="38407.5"/>
        <n v="76705.259999999995"/>
        <n v="99784.58"/>
        <n v="97674.55"/>
        <n v="70650.259999999995"/>
        <n v="73015.850000000006"/>
        <n v="69288.539999999994"/>
        <n v="60406.6"/>
        <n v="67982.03"/>
        <n v="37097.300000000003"/>
        <n v="55697.83"/>
        <n v="97045.59"/>
        <n v="82358.86"/>
        <n v="60246.35"/>
        <n v="87826.83"/>
        <n v="68201.289999999994"/>
        <n v="61223.97"/>
        <n v="76613.66"/>
        <n v="50780.25"/>
        <n v="60599.4"/>
        <n v="64322.23"/>
        <n v="41758.660000000003"/>
        <n v="57816.37"/>
        <n v="78487.490000000005"/>
        <n v="72554.720000000001"/>
        <n v="72528.039999999994"/>
        <n v="45886.18"/>
        <n v="89925.18"/>
        <n v="45045.96"/>
        <n v="68205.320000000007"/>
        <n v="58881.24"/>
        <n v="94818.44"/>
        <n v="76692.47"/>
        <n v="85091.42"/>
        <n v="70973.490000000005"/>
        <n v="51801.35"/>
        <n v="96602.41"/>
        <n v="56660.43"/>
        <n v="59039.94"/>
        <n v="58899.83"/>
        <n v="97165.759999999995"/>
        <n v="37535.01"/>
        <n v="38472.32"/>
        <n v="57013.1"/>
        <n v="41681.71"/>
        <n v="65799.37"/>
        <n v="41664.699999999997"/>
        <n v="42712.92"/>
        <n v="62266.2"/>
        <n v="78240.23"/>
        <n v="90491.06"/>
        <n v="61911.37"/>
        <n v="44000.19"/>
        <n v="62688.51"/>
        <n v="50104.78"/>
        <n v="66870.149999999994"/>
        <n v="90893.48"/>
        <n v="53474.17"/>
        <n v="52123.62"/>
        <n v="33630.92"/>
        <n v="73184.350000000006"/>
        <n v="65428.69"/>
        <n v="37297.03"/>
        <n v="31093.7"/>
        <n v="59442.38"/>
        <n v="89853.85"/>
      </sharedItems>
    </cacheField>
    <cacheField name="Job Title" numFmtId="0">
      <sharedItems count="636">
        <s v="Chief Technology Officer"/>
        <s v="Designer, furniture"/>
        <s v="Sound technician, broadcasting/film/video"/>
        <s v="Air cabin crew"/>
        <s v="Art therapist"/>
        <s v="Engineer, electronics"/>
        <s v="Scientist, research (maths)"/>
        <s v="Teacher, primary school"/>
        <s v="Phytotherapist"/>
        <s v="Pilot, airline"/>
        <s v="Theatre director"/>
        <s v="Corporate treasurer"/>
        <s v="Accounting technician"/>
        <s v="Learning disability nurse"/>
        <s v="Web designer"/>
        <s v="Scientist, research (physical sciences)"/>
        <s v="Higher education lecturer"/>
        <s v="Merchandiser, retail"/>
        <s v="Buyer, retail"/>
        <s v="Water quality scientist"/>
        <s v="Optician, dispensing"/>
        <s v="Scientist, marine"/>
        <s v="Armed forces technical officer"/>
        <s v="Herpetologist"/>
        <s v="Production assistant, radio"/>
        <s v="Publishing rights manager"/>
        <s v="Designer, television/film set"/>
        <s v="Designer, jewellery"/>
        <s v="Media buyer"/>
        <s v="Designer, textile"/>
        <s v="Commercial horticulturist"/>
        <s v="Food technologist"/>
        <s v="Chartered accountant"/>
        <s v="Surveyor, rural practice"/>
        <s v="Dance movement psychotherapist"/>
        <s v="Event organiser"/>
        <s v="Psychologist, clinical"/>
        <s v="Dispensing optician"/>
        <s v="Health service manager"/>
        <s v="Clinical cytogeneticist"/>
        <s v="Sports administrator"/>
        <s v="Therapist, nutritional"/>
        <s v="Barrister's clerk"/>
        <s v="Therapeutic radiographer"/>
        <s v="Scientist, research (medical)"/>
        <s v="Surveyor, land/geomatics"/>
        <s v="Surveyor, hydrographic"/>
        <s v="Land/geomatics surveyor"/>
        <s v="Data processing manager"/>
        <s v="Paediatric nurse"/>
        <s v="Chief of Staff"/>
        <s v="Site engineer"/>
        <s v="Armed forces operational officer"/>
        <s v="Learning mentor"/>
        <s v="Press photographer"/>
        <s v="Journalist, magazine"/>
        <s v="Geneticist, molecular"/>
        <s v="Accountant, chartered management"/>
        <s v="Insurance broker"/>
        <s v="Sports therapist"/>
        <s v="Research officer, government"/>
        <s v="Engineer, control and instrumentation"/>
        <s v="Tree surgeon"/>
        <s v="Heritage manager"/>
        <s v="Engineer, building services"/>
        <s v="Exhibition designer"/>
        <s v="Waste management officer"/>
        <s v="Oncologist"/>
        <s v="Structural engineer"/>
        <s v="Production assistant, television"/>
        <s v="Surveyor, planning and development"/>
        <s v="Petroleum engineer"/>
        <s v="Academic librarian"/>
        <s v="Arts development officer"/>
        <s v="Development worker, community"/>
        <s v="Commercial art gallery manager"/>
        <s v="Secondary school teacher"/>
        <s v="Financial controller"/>
        <s v="Brewing technologist"/>
        <s v="Chartered legal executive (England and Wales)"/>
        <s v="Optometrist"/>
        <s v="Engineer, site"/>
        <s v="Barista"/>
        <s v="Patent attorney"/>
        <s v="Engineer, civil (contracting)"/>
        <s v="Nurse, mental health"/>
        <s v="Doctor, general practice"/>
        <s v="Furniture designer"/>
        <s v="Radio broadcast assistant"/>
        <s v="Technical sales engineer"/>
        <s v="Glass blower/designer"/>
        <s v="Marine scientist"/>
        <s v="Hospital pharmacist"/>
        <s v="Race relations officer"/>
        <s v="Counselling psychologist"/>
        <s v="Best boy"/>
        <s v="Town planner"/>
        <s v="Tourism officer"/>
        <s v="Podiatrist"/>
        <s v="Actuary"/>
        <s v="Patent examiner"/>
        <s v="Land"/>
        <s v="Commissioning editor"/>
        <s v="Neurosurgeon"/>
        <s v="Press sub"/>
        <s v="Charity fundraiser"/>
        <s v="Recycling officer"/>
        <s v="Art gallery manager"/>
        <s v="Restaurant manager"/>
        <s v="Naval architect"/>
        <s v="Scientist, forensic"/>
        <s v="IT trainer"/>
        <s v="Psychotherapist"/>
        <s v="Radiation protection practitioner"/>
        <s v="Designer, fashion/clothing"/>
        <s v="Therapist, occupational"/>
        <s v="Catering manager"/>
        <s v="Chief Strategy Officer"/>
        <s v="Regulatory affairs officer"/>
        <s v="Paramedic"/>
        <s v="English as a foreign language teacher"/>
        <s v="Purchasing manager"/>
        <s v="Diagnostic radiographer"/>
        <s v="Cartographer"/>
        <s v="Accountant, chartered certified"/>
        <s v="Trade mark attorney"/>
        <s v="Police officer"/>
        <s v="Transport planner"/>
        <s v="Scientific laboratory technician"/>
        <s v="Trade union research officer"/>
        <s v="Freight forwarder"/>
        <s v="Warden/ranger"/>
        <s v="Programme researcher, broadcasting/film/video"/>
        <s v="Engineer, manufacturing systems"/>
        <s v="Civil Service fast streamer"/>
        <s v="Tour manager"/>
        <s v="Human resources officer"/>
        <s v="Quantity surveyor"/>
        <s v="Aid worker"/>
        <s v="Dentist"/>
        <s v="Public librarian"/>
        <s v="Product manager"/>
        <s v="Seismic interpreter"/>
        <s v="Multimedia specialist"/>
        <s v="Emergency planning/management officer"/>
        <s v="Records manager"/>
        <s v="Broadcast engineer"/>
        <s v="Ambulance person"/>
        <s v="Manufacturing systems engineer"/>
        <s v="Licensed conveyancer"/>
        <s v="Pension scheme manager"/>
        <s v="Engineer, agricultural"/>
        <s v="Nurse, learning disability"/>
        <s v="Retail banker"/>
        <s v="Engineer, maintenance"/>
        <s v="Buyer, industrial"/>
        <s v="Film/video editor"/>
        <s v="Sports development officer"/>
        <s v="Airline pilot"/>
        <s v="Clinical molecular geneticist"/>
        <s v="Architect"/>
        <s v="Educational psychologist"/>
        <s v="Electrical engineer"/>
        <s v="Editorial assistant"/>
        <s v="Scientist, clinical (histocompatibility and immunogenetics)"/>
        <s v="Financial adviser"/>
        <s v="Engineering geologist"/>
        <s v="Osteopath"/>
        <s v="Teacher, secondary school"/>
        <s v="Clinical biochemist"/>
        <s v="Scientist, product/process development"/>
        <s v="Teacher, special educational needs"/>
        <s v="Psychologist, sport and exercise"/>
        <s v="Print production planner"/>
        <s v="Garment/textile technologist"/>
        <s v="Scientist, research (life sciences)"/>
        <s v="Textile designer"/>
        <s v="Research scientist (medical)"/>
        <s v="Games developer"/>
        <s v="Archaeologist"/>
        <s v="Clothing/textile technologist"/>
        <s v="Agricultural engineer"/>
        <s v="Geologist, engineering"/>
        <s v="Commercial/residential surveyor"/>
        <s v="Geochemist"/>
        <s v="Engineer, energy"/>
        <s v="Personnel officer"/>
        <s v="Physiological scientist"/>
        <s v="Industrial/product designer"/>
        <s v="Chief Operating Officer"/>
        <s v="Public house manager"/>
        <s v="Producer, radio"/>
        <s v="Biochemist, clinical"/>
        <s v="Sales promotion account executive"/>
        <s v="Risk manager"/>
        <s v="Engineer, civil (consulting)"/>
        <s v="Pharmacist, hospital"/>
        <s v="Corporate investment banker"/>
        <s v="Engineer, electrical"/>
        <s v="Sub"/>
        <s v="Counsellor"/>
        <s v="Programmer, multimedia"/>
        <s v="Farm manager"/>
        <s v="Building surveyor"/>
        <s v="Merchant navy officer"/>
        <s v="Building control surveyor"/>
        <s v="Geophysical data processor"/>
        <s v="Occupational psychologist"/>
        <s v="Psychiatrist"/>
        <s v="Travel agency manager"/>
        <s v="Forest/woodland manager"/>
        <s v="Fish farm manager"/>
        <s v="Surveyor, insurance"/>
        <s v="Engineer, maintenance (IT)"/>
        <s v="Hotel manager"/>
        <s v="Horticulturist, commercial"/>
        <s v="Secretary/administrator"/>
        <s v="Communications engineer"/>
        <s v="Lecturer, higher education"/>
        <s v="Colour technologist"/>
        <s v="Broadcast presenter"/>
        <s v="Librarian, public"/>
        <s v="Social worker"/>
        <s v="Teacher, music"/>
        <s v="Set designer"/>
        <s v="Private music teacher"/>
        <s v="Television/film/video producer"/>
        <s v="Local government officer"/>
        <s v="Health and safety inspector"/>
        <s v="Administrator"/>
        <s v="Artist"/>
        <s v="Research officer, political party"/>
        <s v="Accommodation manager"/>
        <s v="Haematologist"/>
        <s v="Media planner"/>
        <s v="Investment banker, operational"/>
        <s v="Drilling engineer"/>
        <s v="Musician"/>
        <s v="Technical author"/>
        <s v="Designer, multimedia"/>
        <s v="Special educational needs teacher"/>
        <s v="Horticultural therapist"/>
        <s v="Magazine features editor"/>
        <s v="Scientist, water quality"/>
        <s v="Civil engineer, contracting"/>
        <s v="Museum/gallery curator"/>
        <s v="Administrator, charities/voluntary organisations"/>
        <s v="Nutritional therapist"/>
        <s v="Health promotion specialist"/>
        <s v="Charity officer"/>
        <s v="Education officer, environmental"/>
        <s v="Systems analyst"/>
        <s v="Financial planner"/>
        <s v="Animator"/>
        <s v="Hydrogeologist"/>
        <s v="Public relations account executive"/>
        <s v="Metallurgist"/>
        <s v="Archivist"/>
        <s v="Tourist information centre manager"/>
        <s v="Fitness centre manager"/>
        <s v="Clinical embryologist"/>
        <s v="Education officer, museum"/>
        <s v="Engineer, technical sales"/>
        <s v="Engineer, water"/>
        <s v="Museum education officer"/>
        <s v="Fast food restaurant manager"/>
        <s v="Geologist, wellsite"/>
        <s v="Lawyer"/>
        <s v="Surveyor, minerals"/>
        <s v="Clinical research associate"/>
        <s v="Teaching laboratory technician"/>
        <s v="Loss adjuster, chartered"/>
        <s v="Advertising account planner"/>
        <s v="Conservation officer, nature"/>
        <s v="Administrator, local government"/>
        <s v="Geoscientist"/>
        <s v="Adult guidance worker"/>
        <s v="Geophysicist/field seismologist"/>
        <s v="Information systems manager"/>
        <s v="Ophthalmologist"/>
        <s v="Radio producer"/>
        <s v="Administrator, education"/>
        <s v="Intelligence analyst"/>
        <s v="Passenger transport manager"/>
        <s v="Statistician"/>
        <s v="Field trials officer"/>
        <s v="Forensic psychologist"/>
        <s v="Banker"/>
        <s v="Public relations officer"/>
        <s v="Legal secretary"/>
        <s v="Historic buildings inspector/conservation officer"/>
        <s v="Professor Emeritus"/>
        <s v="Administrator, Civil Service"/>
        <s v="Planning and development surveyor"/>
        <s v="Operational investment banker"/>
        <s v="Mechanical engineer"/>
        <s v="Designer, graphic"/>
        <s v="Engineer, drilling"/>
        <s v="Armed forces logistics/support/administrative officer"/>
        <s v="Chartered public finance accountant"/>
        <s v="Product designer"/>
        <s v="Research officer, trade union"/>
        <s v="Product/process development scientist"/>
        <s v="Producer, television/film/video"/>
        <s v="Geographical information systems officer"/>
        <s v="Building services engineer"/>
        <s v="Environmental education officer"/>
        <s v="Air broker"/>
        <s v="Solicitor, Scotland"/>
        <s v="Scientist, audiological"/>
        <s v="Production engineer"/>
        <s v="Animal technologist"/>
        <s v="Editor, film/video"/>
        <s v="Clinical scientist, histocompatibility and immunogenetics"/>
        <s v="Stage manager"/>
        <s v="Psychotherapist, child"/>
        <s v="Biomedical scientist"/>
        <s v="Chief Marketing Officer"/>
        <s v="Therapist, speech and language"/>
        <s v="Rural practice surveyor"/>
        <s v="Therapist, art"/>
        <s v="Barrister"/>
        <s v="Fisheries officer"/>
        <s v="Retail merchandiser"/>
        <s v="Designer, interior/spatial"/>
        <s v="Administrator, sports"/>
        <s v="Writer"/>
        <s v="Solicitor"/>
        <s v="Chartered certified accountant"/>
        <s v="TEFL teacher"/>
        <s v="Child psychotherapist"/>
        <s v="Contracting civil engineer"/>
        <s v="Electronics engineer"/>
        <s v="Chartered management accountant"/>
        <s v="Therapist, drama"/>
        <s v="Early years teacher"/>
        <s v="Contractor"/>
        <s v="Occupational therapist"/>
        <s v="Accountant, chartered public finance"/>
        <s v="Television floor manager"/>
        <s v="Medical laboratory scientific officer"/>
        <s v="Firefighter"/>
        <s v="Sport and exercise psychologist"/>
        <s v="Audiological scientist"/>
        <s v="Health visitor"/>
        <s v="Psychologist, occupational"/>
        <s v="Surveyor, commercial/residential"/>
        <s v="Sales professional, IT"/>
        <s v="Landscape architect"/>
        <s v="Lighting technician, broadcasting/film/video"/>
        <s v="Lexicographer"/>
        <s v="Printmaker"/>
        <s v="Sports coach"/>
        <s v="Translator"/>
        <s v="Tax inspector"/>
        <s v="Engineer, aeronautical"/>
        <s v="Mining engineer"/>
        <s v="Advice worker"/>
        <s v="Database administrator"/>
        <s v="Further education lecturer"/>
        <s v="Community development worker"/>
        <s v="International aid/development worker"/>
        <s v="Software engineer"/>
        <s v="Midwife"/>
        <s v="Television camera operator"/>
        <s v="Pensions consultant"/>
        <s v="Quality manager"/>
        <s v="Engineer, production"/>
        <s v="Psychologist, forensic"/>
        <s v="Marketing executive"/>
        <s v="Data scientist"/>
        <s v="Outdoor activities/education manager"/>
        <s v="Comptroller"/>
        <s v="Prison officer"/>
        <s v="IT sales professional"/>
        <s v="Designer, ceramics/pottery"/>
        <s v="Secretary, company"/>
        <s v="Government social research officer"/>
        <s v="Volunteer coordinator"/>
        <s v="Furniture conservator/restorer"/>
        <s v="Psychiatric nurse"/>
        <s v="Copy"/>
        <s v="Management consultant"/>
        <s v="Interpreter"/>
        <s v="Nurse, children's"/>
        <s v="Research scientist (maths)"/>
        <s v="Recruitment consultant"/>
        <s v="Diplomatic Services operational officer"/>
        <s v="Accountant, chartered"/>
        <s v="Illustrator"/>
        <s v="Civil engineer, consulting"/>
        <s v="Architectural technologist"/>
        <s v="Civil Service administrator"/>
        <s v="Copywriter, advertising"/>
        <s v="Designer, blown glass/stained glass"/>
        <s v="Economist"/>
        <s v="Adult nurse"/>
        <s v="Pharmacist, community"/>
        <s v="Surveyor, mining"/>
        <s v="Fashion designer"/>
        <s v="Engineer, manufacturing"/>
        <s v="Chemical engineer"/>
        <s v="Camera operator"/>
        <s v="Proofreader"/>
        <s v="Probation officer"/>
        <s v="Training and development officer"/>
        <s v="Environmental manager"/>
        <s v="Operations geologist"/>
        <s v="Insurance risk surveyor"/>
        <s v="Retail manager"/>
        <s v="Radiographer, diagnostic"/>
        <s v="Biomedical engineer"/>
        <s v="Psychologist, counselling"/>
        <s v="Insurance claims handler"/>
        <s v="Systems developer"/>
        <s v="Medical technical officer"/>
        <s v="Amenity horticulturist"/>
        <s v="Chief Financial Officer"/>
        <s v="Surgeon"/>
        <s v="Gaffer"/>
        <s v="Publishing copy"/>
        <s v="Energy engineer"/>
        <s v="Agricultural consultant"/>
        <s v="Careers adviser"/>
        <s v="Clinical psychologist"/>
        <s v="Information officer"/>
        <s v="Oceanographer"/>
        <s v="Production designer, theatre/television/film"/>
        <s v="Engineer, chemical"/>
        <s v="Psychotherapist, dance movement"/>
        <s v="Lecturer, further education"/>
        <s v="Surveyor, building control"/>
        <s v="Engineer, land"/>
        <s v="Television production assistant"/>
        <s v="Sales executive"/>
        <s v="Video editor"/>
        <s v="Insurance underwriter"/>
        <s v="Animal nutritionist"/>
        <s v="Development worker, international aid"/>
        <s v="IT technical support officer"/>
        <s v="Arboriculturist"/>
        <s v="Programmer, applications"/>
        <s v="Automotive engineer"/>
        <s v="Engineer, broadcasting (operations)"/>
        <s v="Surveyor, building"/>
        <s v="Cytogeneticist"/>
        <s v="Estate manager/land agent"/>
        <s v="Network engineer"/>
        <s v="Equities trader"/>
        <s v="Meteorologist"/>
        <s v="Insurance account manager"/>
        <s v="Horticulturist, amenity"/>
        <s v="Pharmacologist"/>
        <s v="Minerals surveyor"/>
        <s v="Veterinary surgeon"/>
        <s v="Armed forces training and education officer"/>
        <s v="Futures trader"/>
        <s v="Magazine journalist"/>
        <s v="Engineer, structural"/>
        <s v="Industrial buyer"/>
        <s v="Environmental consultant"/>
        <s v="Forensic scientist"/>
        <s v="Aeronautical engineer"/>
        <s v="Restaurant manager, fast food"/>
        <s v="Pathologist"/>
        <s v="Psychologist, educational"/>
        <s v="Bookseller"/>
        <s v="Careers information officer"/>
        <s v="Location manager"/>
        <s v="Plant breeder/geneticist"/>
        <s v="Therapist, music"/>
        <s v="Visual merchandiser"/>
        <s v="Museum/gallery conservator"/>
        <s v="Chief Executive Officer"/>
        <s v="Ergonomist"/>
        <s v="Conservation officer, historic buildings"/>
        <s v="Community pharmacist"/>
        <s v="Energy manager"/>
        <s v="Conservator, furniture"/>
        <s v="Community education officer"/>
        <s v="Legal executive"/>
        <s v="Research scientist (physical sciences)"/>
        <s v="Cabin crew"/>
        <s v="Nurse, adult"/>
        <s v="Advertising art director"/>
        <s v="Senior tax professional/tax inspector"/>
        <s v="Primary school teacher"/>
        <s v="Mudlogger"/>
        <s v="General practice doctor"/>
        <s v="Research scientist (life sciences)"/>
        <s v="Multimedia programmer"/>
        <s v="Medical sales representative"/>
        <s v="Social research officer, government"/>
        <s v="Scientist, biomedical"/>
        <s v="Administrator, arts"/>
        <s v="Maintenance engineer"/>
        <s v="IT consultant"/>
        <s v="Horticultural consultant"/>
        <s v="Hydrographic surveyor"/>
        <s v="Dietitian"/>
        <s v="Call centre manager"/>
        <s v="Designer, industrial/product"/>
        <s v="Presenter, broadcasting"/>
        <s v="Ship broker"/>
        <s v="Theatre manager"/>
        <s v="Psychologist, prison and probation services"/>
        <s v="Actor"/>
        <s v="Embryologist, clinical"/>
        <s v="Surveyor, quantity"/>
        <s v="Retail buyer"/>
        <s v="Investment banker, corporate"/>
        <s v="Claims inspector/assessor"/>
        <s v="Education officer, community"/>
        <s v="Equality and diversity officer"/>
        <s v="Theme park manager"/>
        <s v="Control and instrumentation engineer"/>
        <s v="Make"/>
        <s v="Toxicologist"/>
        <s v="Production manager"/>
        <s v="Politician's assistant"/>
        <s v="Engineer, automotive"/>
        <s v="Special effects artist"/>
        <s v="Doctor, hospital"/>
        <s v="Quarry manager"/>
        <s v="Designer, exhibition/display"/>
        <s v="Public affairs consultant"/>
        <s v="Hydrologist"/>
        <s v="Medical illustrator"/>
        <s v="Occupational hygienist"/>
        <s v="Advertising account executive"/>
        <s v="Wellsite geologist"/>
        <s v="Engineer, materials"/>
        <s v="Physiotherapist"/>
        <s v="Arts administrator"/>
        <s v="Engineer, communications"/>
        <s v="Associate Professor"/>
        <s v="Journalist, newspaper"/>
        <s v="Herbalist"/>
        <s v="Chiropractor"/>
        <s v="Bonds trader"/>
        <s v="Exercise physiologist"/>
        <s v="Theatre stage manager"/>
        <s v="Facilities manager"/>
        <s v="Social researcher"/>
        <s v="Youth worker"/>
        <s v="Water engineer"/>
        <s v="Ranger/warden"/>
        <s v="Runner, broadcasting/film/video"/>
        <s v="Nature conservation officer"/>
        <s v="Teacher, early years/pre"/>
        <s v="Medical secretary"/>
        <s v="Interior and spatial designer"/>
        <s v="Astronomer"/>
        <s v="English as a second language teacher"/>
        <s v="Science writer"/>
        <s v="Analytical chemist"/>
        <s v="Chiropodist"/>
        <s v="Tax adviser"/>
        <s v="Immunologist"/>
        <s v="Medical physicist"/>
        <s v="Ceramics designer"/>
        <s v="Physicist, medical"/>
        <s v="Higher education careers adviser"/>
        <s v="Teacher, adult education"/>
        <s v="Leisure centre manager"/>
        <s v="Dancer"/>
        <s v="Teacher, English as a foreign language"/>
        <s v="Housing manager/officer"/>
        <s v="Market researcher"/>
        <s v="Investment analyst"/>
        <s v="Education administrator"/>
        <s v="Photographer"/>
        <s v="Soil scientist"/>
        <s v="Personal assistant"/>
        <s v="Trading standards officer"/>
        <s v="Chemist, analytical"/>
        <s v="Journalist, broadcasting"/>
        <s v="Programmer, systems"/>
        <s v="Scientist, physiological"/>
        <s v="Customer service manager"/>
        <s v="Engineer, petroleum"/>
        <s v="Computer games developer"/>
        <s v="Speech and language therapist"/>
        <s v="Health and safety adviser"/>
        <s v="Graphic designer"/>
        <s v="Manufacturing engineer"/>
        <s v="Operational researcher"/>
        <s v="Music tutor"/>
        <s v="Air traffic controller"/>
        <s v="Warehouse manager"/>
        <s v="Conservator, museum/gallery"/>
        <s v="Logistics and distribution manager"/>
        <s v="Broadcast journalist"/>
        <s v="Orthoptist"/>
        <s v="Microbiologist"/>
        <s v="Telecommunications researcher"/>
        <s v="Applications developer"/>
        <s v="Dramatherapist"/>
        <s v="Mental health nurse"/>
        <s v="Exhibitions officer, museum/gallery"/>
        <s v="Music therapist"/>
        <s v="Dealer"/>
        <s v="Chartered loss adjuster"/>
        <s v="Conference centre manager"/>
        <s v="Curator"/>
        <s v="Holiday representative"/>
        <s v="Fine artist"/>
        <s v="Financial trader"/>
        <s v="Company secretary"/>
        <s v="Health physicist"/>
        <s v="Librarian, academic"/>
        <s v="Immigration officer"/>
        <s v="Hospital doctor"/>
        <s v="Field seismologist"/>
        <s v="Technical brewer"/>
        <s v="Editor, magazine features"/>
        <s v="Financial manager"/>
        <s v="Office manager"/>
        <s v="Therapist, sports"/>
        <s v="Materials engineer"/>
        <s v="Homeopath"/>
        <s v="Therapist, horticultural"/>
        <s v="Estate agent"/>
        <s v="Consulting civil engineer"/>
        <s v="Advertising copywriter"/>
        <s v="Acupuncturist"/>
        <s v="Engineer, mining"/>
        <s v="Environmental health practitioner"/>
        <s v="Ecologist"/>
        <s v="Engineer, biomedical"/>
        <s v="Jewellery designer"/>
        <s v="Newspaper journalist"/>
        <s v="Radiographer, therapeutic"/>
        <s v="Financial risk analyst"/>
        <s v="Community arts worker"/>
        <s v="Editor, commissioning"/>
      </sharedItems>
    </cacheField>
    <cacheField name="Status" numFmtId="0">
      <sharedItems count="5">
        <s v="Interviewing"/>
        <s v="Rejected"/>
        <s v="In Review"/>
        <s v="Offered"/>
        <s v="Applied"/>
      </sharedItems>
    </cacheField>
  </cacheFields>
  <extLst>
    <ext xmlns:x14="http://schemas.microsoft.com/office/spreadsheetml/2009/9/main" uri="{725AE2AE-9491-48be-B2B4-4EB974FC3084}">
      <x14:pivotCacheDefinition pivotCacheId="16125425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Scott"/>
    <s v="Sheppard"/>
    <x v="0"/>
    <d v="1992-08-31T00:00:00"/>
    <s v="421-429-7655x39421"/>
    <s v="perezjanet@example.org"/>
    <s v="597 Smith Point"/>
    <s v="Hollandfort"/>
    <s v="NV"/>
    <n v="57588"/>
    <x v="0"/>
    <x v="0"/>
    <x v="0"/>
    <x v="0"/>
    <x v="0"/>
    <x v="0"/>
  </r>
  <r>
    <x v="1"/>
    <x v="1"/>
    <s v="Stanley"/>
    <s v="Lewis"/>
    <x v="0"/>
    <d v="1965-04-29T00:00:00"/>
    <s v="+1-451-574-5308x1681"/>
    <s v="grossmark@example.com"/>
    <s v="8116 Stuart Loop"/>
    <s v="Port Margaretfurt"/>
    <s v="TN"/>
    <n v="14726"/>
    <x v="1"/>
    <x v="1"/>
    <x v="1"/>
    <x v="1"/>
    <x v="1"/>
    <x v="1"/>
  </r>
  <r>
    <x v="2"/>
    <x v="2"/>
    <s v="Javier"/>
    <s v="Li"/>
    <x v="1"/>
    <d v="1973-03-10T00:00:00"/>
    <s v="(858)901-5499"/>
    <s v="katiemaldonado@example.com"/>
    <s v="5940 Barr Villages Suite 075"/>
    <s v="Dianaland"/>
    <s v="TX"/>
    <n v="4699"/>
    <x v="2"/>
    <x v="2"/>
    <x v="2"/>
    <x v="2"/>
    <x v="2"/>
    <x v="1"/>
  </r>
  <r>
    <x v="3"/>
    <x v="3"/>
    <s v="Christopher"/>
    <s v="Johnston"/>
    <x v="2"/>
    <d v="2001-04-04T00:00:00"/>
    <s v="(853)681-1839x2010"/>
    <s v="sheila73@example.com"/>
    <s v="442 Lewis Mount"/>
    <s v="Youngfurt"/>
    <s v="GA"/>
    <n v="34455"/>
    <x v="3"/>
    <x v="0"/>
    <x v="0"/>
    <x v="3"/>
    <x v="3"/>
    <x v="1"/>
  </r>
  <r>
    <x v="4"/>
    <x v="4"/>
    <s v="Melissa"/>
    <s v="Hicks"/>
    <x v="2"/>
    <d v="1978-06-17T00:00:00"/>
    <s v="364-575-8478x67812"/>
    <s v="emilypatterson@example.org"/>
    <s v="95961 Taylor Circles Apt. 169"/>
    <s v="East Ashleyborough"/>
    <s v="IN"/>
    <n v="21014"/>
    <x v="4"/>
    <x v="3"/>
    <x v="3"/>
    <x v="4"/>
    <x v="4"/>
    <x v="0"/>
  </r>
  <r>
    <x v="5"/>
    <x v="5"/>
    <s v="Christian"/>
    <s v="Maddox"/>
    <x v="1"/>
    <d v="1983-06-14T00:00:00"/>
    <s v="(894)940-2919"/>
    <s v="pvelasquez@example.net"/>
    <s v="3030 Bell Islands"/>
    <s v="Boonefort"/>
    <s v="NC"/>
    <n v="34763"/>
    <x v="5"/>
    <x v="3"/>
    <x v="4"/>
    <x v="5"/>
    <x v="5"/>
    <x v="2"/>
  </r>
  <r>
    <x v="6"/>
    <x v="6"/>
    <s v="Paul"/>
    <s v="Hammond"/>
    <x v="1"/>
    <d v="1963-08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clayton@example.net"/>
    <s v="58473 Jenna Trail"/>
    <s v="Port Barry"/>
    <s v="GA"/>
    <n v="57472"/>
    <x v="6"/>
    <x v="0"/>
    <x v="5"/>
    <x v="6"/>
    <x v="6"/>
    <x v="3"/>
  </r>
  <r>
    <x v="7"/>
    <x v="7"/>
    <s v="Madison"/>
    <s v="Williamson"/>
    <x v="0"/>
    <d v="1978-09-07T00:00:00"/>
    <s v="001-902-992-9557x692"/>
    <s v="jeffreyellis@example.com"/>
    <s v="24740 Gregory Stravenue Suite 212"/>
    <s v="New Luisfort"/>
    <s v="VA"/>
    <n v="71682"/>
    <x v="7"/>
    <x v="1"/>
    <x v="3"/>
    <x v="7"/>
    <x v="7"/>
    <x v="3"/>
  </r>
  <r>
    <x v="8"/>
    <x v="8"/>
    <s v="Rachael"/>
    <s v="Duran"/>
    <x v="0"/>
    <d v="1997-09-11T00:00:00"/>
    <s v="+1-738-583-6354x63335"/>
    <s v="hamptontimothy@example.net"/>
    <s v="375 Flowers Well"/>
    <s v="Amandashire"/>
    <s v="PW"/>
    <n v="25218"/>
    <x v="8"/>
    <x v="0"/>
    <x v="6"/>
    <x v="8"/>
    <x v="8"/>
    <x v="0"/>
  </r>
  <r>
    <x v="9"/>
    <x v="9"/>
    <s v="Sherri"/>
    <s v="Taylor"/>
    <x v="0"/>
    <d v="1983-04-24T00:00:00"/>
    <s v="915.372.0499"/>
    <s v="cshaw@example.net"/>
    <s v="037 Quinn Route"/>
    <s v="Garrisonmouth"/>
    <s v="CA"/>
    <n v="82074"/>
    <x v="9"/>
    <x v="3"/>
    <x v="7"/>
    <x v="9"/>
    <x v="9"/>
    <x v="3"/>
  </r>
  <r>
    <x v="10"/>
    <x v="10"/>
    <s v="Jennifer"/>
    <s v="Weaver"/>
    <x v="2"/>
    <d v="1998-10-22T00:00:00"/>
    <s v="852.435.8495"/>
    <s v="sloankrista@example.org"/>
    <s v="700 Quinn Green Suite 066"/>
    <s v="Haileyville"/>
    <s v="MS"/>
    <n v="37729"/>
    <x v="10"/>
    <x v="2"/>
    <x v="8"/>
    <x v="10"/>
    <x v="10"/>
    <x v="2"/>
  </r>
  <r>
    <x v="11"/>
    <x v="11"/>
    <s v="Kyle"/>
    <s v="Blake"/>
    <x v="2"/>
    <d v="2001-03-25T00:00:00"/>
    <s v="001-527-907-9332x4819"/>
    <s v="shelia63@example.net"/>
    <s v="611 Thomas Dam Suite 296"/>
    <s v="East Melinda"/>
    <s v="OH"/>
    <n v="62970"/>
    <x v="2"/>
    <x v="1"/>
    <x v="9"/>
    <x v="11"/>
    <x v="11"/>
    <x v="4"/>
  </r>
  <r>
    <x v="12"/>
    <x v="12"/>
    <s v="James"/>
    <s v="Bailey"/>
    <x v="1"/>
    <d v="1983-05-12T00:00:00"/>
    <s v="(606)926-6770"/>
    <s v="fraziermichelle@example.net"/>
    <s v="4469 Holt Divide Suite 740"/>
    <s v="Hahnberg"/>
    <s v="AZ"/>
    <n v="61409"/>
    <x v="11"/>
    <x v="3"/>
    <x v="10"/>
    <x v="12"/>
    <x v="12"/>
    <x v="3"/>
  </r>
  <r>
    <x v="13"/>
    <x v="13"/>
    <s v="Heidi"/>
    <s v="Wood"/>
    <x v="0"/>
    <d v="1965-11-20T00:00:00"/>
    <s v="(209)368-2818x1932"/>
    <s v="brentswanson@example.org"/>
    <s v="527 Jamie Viaduct"/>
    <s v="Christopherberg"/>
    <s v="CT"/>
    <n v="34112"/>
    <x v="12"/>
    <x v="1"/>
    <x v="11"/>
    <x v="13"/>
    <x v="13"/>
    <x v="1"/>
  </r>
  <r>
    <x v="14"/>
    <x v="14"/>
    <s v="Johnny"/>
    <s v="Nguyen"/>
    <x v="2"/>
    <d v="1971-11-23T00:00:00"/>
    <s v="001-970-594-9559x42440"/>
    <s v="clarkdawn@example.net"/>
    <s v="621 Mitchell Glen Apt. 704"/>
    <s v="Leehaven"/>
    <s v="WV"/>
    <n v="82030"/>
    <x v="13"/>
    <x v="1"/>
    <x v="12"/>
    <x v="14"/>
    <x v="14"/>
    <x v="1"/>
  </r>
  <r>
    <x v="15"/>
    <x v="5"/>
    <s v="Olivia"/>
    <s v="Watson"/>
    <x v="1"/>
    <d v="1970-08-0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achel98@example.com"/>
    <s v="3578 Warren Prairie Suite 287"/>
    <s v="North Ariel"/>
    <s v="NV"/>
    <n v="37858"/>
    <x v="14"/>
    <x v="3"/>
    <x v="12"/>
    <x v="15"/>
    <x v="15"/>
    <x v="0"/>
  </r>
  <r>
    <x v="16"/>
    <x v="15"/>
    <s v="Anita"/>
    <s v="Jenkins"/>
    <x v="0"/>
    <d v="2004-01-02T00:00:00"/>
    <s v="409-660-9413"/>
    <s v="charles11@example.net"/>
    <s v="6505 Dawn Burg"/>
    <s v="Tonyville"/>
    <s v="DE"/>
    <n v="54454"/>
    <x v="15"/>
    <x v="3"/>
    <x v="2"/>
    <x v="16"/>
    <x v="16"/>
    <x v="2"/>
  </r>
  <r>
    <x v="17"/>
    <x v="13"/>
    <s v="John"/>
    <s v="Coleman"/>
    <x v="1"/>
    <d v="2005-08-01T00:00:00"/>
    <s v="332.925.0075x0800"/>
    <s v="smithashley@example.org"/>
    <s v="5227 William Groves Apt. 165"/>
    <s v="South Andrewport"/>
    <s v="HI"/>
    <n v="22242"/>
    <x v="16"/>
    <x v="1"/>
    <x v="2"/>
    <x v="17"/>
    <x v="17"/>
    <x v="3"/>
  </r>
  <r>
    <x v="18"/>
    <x v="16"/>
    <s v="Adam"/>
    <s v="Best"/>
    <x v="2"/>
    <d v="2001-05-28T00:00:00"/>
    <s v="(592)449-4498"/>
    <s v="joe34@example.net"/>
    <s v="599 Mccoy Estate Apt. 522"/>
    <s v="Lake Christianshire"/>
    <s v="ME"/>
    <n v="84388"/>
    <x v="17"/>
    <x v="2"/>
    <x v="10"/>
    <x v="18"/>
    <x v="18"/>
    <x v="1"/>
  </r>
  <r>
    <x v="19"/>
    <x v="17"/>
    <s v="Cheryl"/>
    <s v="Peterson"/>
    <x v="0"/>
    <d v="1990-09-18T00:00:00"/>
    <s v="001-466-805-0058x769"/>
    <s v="corey49@example.net"/>
    <s v="331 James Springs"/>
    <s v="Gibbsburgh"/>
    <s v="MH"/>
    <n v="70864"/>
    <x v="18"/>
    <x v="1"/>
    <x v="13"/>
    <x v="19"/>
    <x v="19"/>
    <x v="0"/>
  </r>
  <r>
    <x v="20"/>
    <x v="18"/>
    <s v="Rebecca"/>
    <s v="Jensen"/>
    <x v="1"/>
    <d v="2002-11-16T00:00:00"/>
    <s v="573-612-6886x9739"/>
    <s v="jennifer31@example.com"/>
    <s v="96558 Robert Crest Suite 109"/>
    <s v="Kathleenfurt"/>
    <s v="IA"/>
    <n v="44432"/>
    <x v="12"/>
    <x v="3"/>
    <x v="6"/>
    <x v="20"/>
    <x v="20"/>
    <x v="3"/>
  </r>
  <r>
    <x v="21"/>
    <x v="19"/>
    <s v="Gabriel"/>
    <s v="Norris"/>
    <x v="1"/>
    <d v="1975-01-16T00:00:00"/>
    <s v="+1-336-343-6187x705"/>
    <s v="gibbsjacob@example.net"/>
    <s v="156 Brandy Mountain"/>
    <s v="Port Andrewmouth"/>
    <s v="NJ"/>
    <n v="15235"/>
    <x v="19"/>
    <x v="3"/>
    <x v="1"/>
    <x v="21"/>
    <x v="21"/>
    <x v="1"/>
  </r>
  <r>
    <x v="22"/>
    <x v="20"/>
    <s v="Anne"/>
    <s v="Murphy"/>
    <x v="2"/>
    <d v="1983-10-31T00:00:00"/>
    <s v="853-255-8266x26434"/>
    <s v="kristinross@example.net"/>
    <s v="8136 Theresa Avenue Suite 172"/>
    <s v="East Natalie"/>
    <s v="IN"/>
    <n v="99861"/>
    <x v="20"/>
    <x v="2"/>
    <x v="5"/>
    <x v="22"/>
    <x v="22"/>
    <x v="1"/>
  </r>
  <r>
    <x v="23"/>
    <x v="21"/>
    <s v="Thomas"/>
    <s v="Phillips"/>
    <x v="2"/>
    <d v="1965-02-04T00:00:00"/>
    <s v="(305)772-2998x02932"/>
    <s v="melvinzimmerman@example.org"/>
    <s v="5254 Murray Parkway Suite 484"/>
    <s v="Farrellland"/>
    <s v="ID"/>
    <n v="19021"/>
    <x v="21"/>
    <x v="2"/>
    <x v="14"/>
    <x v="23"/>
    <x v="15"/>
    <x v="0"/>
  </r>
  <r>
    <x v="24"/>
    <x v="22"/>
    <s v="Nicholas"/>
    <s v="Conley"/>
    <x v="2"/>
    <d v="2001-10-10T00:00:00"/>
    <s v="600.967.3095"/>
    <s v="jameslucas@example.com"/>
    <s v="10514 Long Ports Apt. 727"/>
    <s v="Port Daniel"/>
    <s v="OR"/>
    <n v="83798"/>
    <x v="0"/>
    <x v="3"/>
    <x v="6"/>
    <x v="24"/>
    <x v="23"/>
    <x v="0"/>
  </r>
  <r>
    <x v="25"/>
    <x v="23"/>
    <s v="Jennifer"/>
    <s v="Austin"/>
    <x v="2"/>
    <d v="2002-02-03T00:00:00"/>
    <s v="001-487-829-9532x746"/>
    <s v="prodriguez@example.com"/>
    <s v="1253 Monroe Rapid"/>
    <s v="North Benjaminfurt"/>
    <s v="AL"/>
    <n v="36583"/>
    <x v="22"/>
    <x v="2"/>
    <x v="0"/>
    <x v="25"/>
    <x v="24"/>
    <x v="2"/>
  </r>
  <r>
    <x v="26"/>
    <x v="24"/>
    <s v="Cory"/>
    <s v="Miller"/>
    <x v="2"/>
    <d v="1996-06-11T00:00:00"/>
    <s v="427.370.2512x6194"/>
    <s v="sandraferrell@example.net"/>
    <s v="168 Chris Roads Suite 459"/>
    <s v="Harveyport"/>
    <s v="OH"/>
    <n v="8947"/>
    <x v="23"/>
    <x v="0"/>
    <x v="6"/>
    <x v="26"/>
    <x v="25"/>
    <x v="0"/>
  </r>
  <r>
    <x v="27"/>
    <x v="25"/>
    <s v="Barbara"/>
    <s v="Lopez"/>
    <x v="2"/>
    <d v="1966-12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isalee@example.com"/>
    <s v="901 Erickson Burg"/>
    <s v="Port Christineborough"/>
    <s v="CA"/>
    <n v="76314"/>
    <x v="24"/>
    <x v="2"/>
    <x v="8"/>
    <x v="27"/>
    <x v="26"/>
    <x v="4"/>
  </r>
  <r>
    <x v="28"/>
    <x v="26"/>
    <s v="Maria"/>
    <s v="Campbell"/>
    <x v="0"/>
    <d v="1969-12-06T00:00:00"/>
    <s v="(960)528-9287x86849"/>
    <s v="juliecarter@example.net"/>
    <s v="4028 Victoria Trace Suite 510"/>
    <s v="Camachostad"/>
    <s v="KY"/>
    <n v="44349"/>
    <x v="25"/>
    <x v="3"/>
    <x v="11"/>
    <x v="28"/>
    <x v="27"/>
    <x v="0"/>
  </r>
  <r>
    <x v="29"/>
    <x v="27"/>
    <s v="Duane"/>
    <s v="Lee"/>
    <x v="2"/>
    <d v="1989-10-22T00:00:00"/>
    <s v="001-266-415-6019x161"/>
    <s v="jgarrett@example.com"/>
    <s v="7528 Anderson Locks Suite 143"/>
    <s v="North Benjamin"/>
    <s v="NC"/>
    <n v="28070"/>
    <x v="26"/>
    <x v="1"/>
    <x v="10"/>
    <x v="29"/>
    <x v="28"/>
    <x v="4"/>
  </r>
  <r>
    <x v="30"/>
    <x v="28"/>
    <s v="Danny"/>
    <s v="Jones"/>
    <x v="0"/>
    <d v="1993-08-14T00:00:00"/>
    <s v="001-259-866-8517x64198"/>
    <s v="mhenderson@example.com"/>
    <s v="4322 Joseph Ports Apt. 157"/>
    <s v="South Johnburgh"/>
    <s v="IN"/>
    <n v="44276"/>
    <x v="27"/>
    <x v="2"/>
    <x v="1"/>
    <x v="30"/>
    <x v="29"/>
    <x v="2"/>
  </r>
  <r>
    <x v="31"/>
    <x v="29"/>
    <s v="Hannah"/>
    <s v="Moore"/>
    <x v="2"/>
    <d v="1963-12-20T00:00:00"/>
    <s v="294.389.4316x75007"/>
    <s v="debra21@example.net"/>
    <s v="6417 Yoder Summit Apt. 056"/>
    <s v="Mayoside"/>
    <s v="DE"/>
    <n v="94533"/>
    <x v="28"/>
    <x v="3"/>
    <x v="14"/>
    <x v="31"/>
    <x v="30"/>
    <x v="3"/>
  </r>
  <r>
    <x v="32"/>
    <x v="15"/>
    <s v="Mckenzie"/>
    <s v="Howe"/>
    <x v="0"/>
    <d v="2002-08-22T00:00:00"/>
    <s v="230.888.7183"/>
    <s v="debra17@example.net"/>
    <s v="9645 Washington Throughway"/>
    <s v="Chandlerton"/>
    <s v="AR"/>
    <n v="19797"/>
    <x v="29"/>
    <x v="1"/>
    <x v="15"/>
    <x v="32"/>
    <x v="31"/>
    <x v="4"/>
  </r>
  <r>
    <x v="33"/>
    <x v="30"/>
    <s v="Ashley"/>
    <s v="Williams"/>
    <x v="0"/>
    <d v="1976-03-30T00:00:00"/>
    <s v="+1-946-933-4961x681"/>
    <s v="pbarron@example.org"/>
    <s v="456 Martin Oval Apt. 117"/>
    <s v="Zavalabury"/>
    <s v="MN"/>
    <n v="16709"/>
    <x v="30"/>
    <x v="1"/>
    <x v="13"/>
    <x v="33"/>
    <x v="32"/>
    <x v="3"/>
  </r>
  <r>
    <x v="34"/>
    <x v="31"/>
    <s v="Laura"/>
    <s v="Randall"/>
    <x v="0"/>
    <d v="1970-09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allacemark@example.net"/>
    <s v="8884 Christopher Junctions"/>
    <s v="North Tammy"/>
    <s v="GU"/>
    <n v="98391"/>
    <x v="31"/>
    <x v="2"/>
    <x v="8"/>
    <x v="34"/>
    <x v="20"/>
    <x v="4"/>
  </r>
  <r>
    <x v="35"/>
    <x v="32"/>
    <s v="Katherine"/>
    <s v="Morris"/>
    <x v="1"/>
    <d v="1979-01-26T00:00:00"/>
    <s v="(984)749-4059"/>
    <s v="matthewadams@example.net"/>
    <s v="90800 Michael Lodge"/>
    <s v="North Michael"/>
    <s v="DC"/>
    <n v="18588"/>
    <x v="32"/>
    <x v="0"/>
    <x v="5"/>
    <x v="35"/>
    <x v="33"/>
    <x v="2"/>
  </r>
  <r>
    <x v="36"/>
    <x v="33"/>
    <s v="Martha"/>
    <s v="Bradford"/>
    <x v="0"/>
    <d v="1980-09-12T00:00:00"/>
    <s v="(545)518-9685"/>
    <s v="kellysellers@example.net"/>
    <s v="1113 April Mountain Suite 431"/>
    <s v="Oliverhaven"/>
    <s v="NM"/>
    <n v="83371"/>
    <x v="33"/>
    <x v="1"/>
    <x v="11"/>
    <x v="36"/>
    <x v="34"/>
    <x v="0"/>
  </r>
  <r>
    <x v="37"/>
    <x v="13"/>
    <s v="Jessica"/>
    <s v="Martinez"/>
    <x v="2"/>
    <d v="1971-09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homas12@example.org"/>
    <s v="699 Rodriguez Greens"/>
    <s v="Jamesville"/>
    <s v="ME"/>
    <n v="45059"/>
    <x v="34"/>
    <x v="2"/>
    <x v="16"/>
    <x v="37"/>
    <x v="35"/>
    <x v="1"/>
  </r>
  <r>
    <x v="38"/>
    <x v="24"/>
    <s v="Emily"/>
    <s v="Myers"/>
    <x v="2"/>
    <d v="1993-09-13T00:00:00"/>
    <s v="+1-708-518-9313x498"/>
    <s v="jenniferreyes@example.org"/>
    <s v="814 Freeman Run"/>
    <s v="Lake Juan"/>
    <s v="IA"/>
    <n v="75775"/>
    <x v="35"/>
    <x v="1"/>
    <x v="8"/>
    <x v="38"/>
    <x v="36"/>
    <x v="1"/>
  </r>
  <r>
    <x v="39"/>
    <x v="19"/>
    <s v="Steven"/>
    <s v="Villa"/>
    <x v="0"/>
    <d v="1993-02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seph36@example.com"/>
    <s v="4222 Cooper Ports"/>
    <s v="West Marissafort"/>
    <s v="LA"/>
    <n v="41339"/>
    <x v="3"/>
    <x v="1"/>
    <x v="17"/>
    <x v="39"/>
    <x v="37"/>
    <x v="0"/>
  </r>
  <r>
    <x v="40"/>
    <x v="34"/>
    <s v="David"/>
    <s v="Walker"/>
    <x v="1"/>
    <d v="1968-01-25T00:00:00"/>
    <s v="364.385.3544x351"/>
    <s v="jessicaaguirre@example.org"/>
    <s v="079 Jane Crossing"/>
    <s v="Port Rickyfort"/>
    <s v="WI"/>
    <n v="24323"/>
    <x v="26"/>
    <x v="2"/>
    <x v="3"/>
    <x v="40"/>
    <x v="38"/>
    <x v="3"/>
  </r>
  <r>
    <x v="41"/>
    <x v="35"/>
    <s v="Timothy"/>
    <s v="Rodriguez"/>
    <x v="1"/>
    <d v="1988-06-30T00:00:00"/>
    <s v="524.599.9460x10219"/>
    <s v="gloriacruz@example.com"/>
    <s v="19205 Burke Ports Suite 746"/>
    <s v="Whitebury"/>
    <s v="OK"/>
    <n v="35524"/>
    <x v="36"/>
    <x v="2"/>
    <x v="17"/>
    <x v="41"/>
    <x v="39"/>
    <x v="1"/>
  </r>
  <r>
    <x v="42"/>
    <x v="36"/>
    <s v="Kevin"/>
    <s v="Lucas"/>
    <x v="1"/>
    <d v="1973-12-25T00:00:00"/>
    <s v="(846)687-4365"/>
    <s v="robertthompson@example.com"/>
    <s v="4589 Brittany Grove Suite 096"/>
    <s v="Gomeztown"/>
    <s v="MH"/>
    <n v="21310"/>
    <x v="37"/>
    <x v="2"/>
    <x v="0"/>
    <x v="42"/>
    <x v="40"/>
    <x v="3"/>
  </r>
  <r>
    <x v="43"/>
    <x v="30"/>
    <s v="Sarah"/>
    <s v="Fischer"/>
    <x v="2"/>
    <d v="1993-11-20T00:00:00"/>
    <s v="(859)447-7321"/>
    <s v="wjackson@example.com"/>
    <s v="9332 Kelley Mission"/>
    <s v="Donshire"/>
    <s v="PW"/>
    <n v="66350"/>
    <x v="38"/>
    <x v="2"/>
    <x v="18"/>
    <x v="43"/>
    <x v="41"/>
    <x v="4"/>
  </r>
  <r>
    <x v="44"/>
    <x v="37"/>
    <s v="Joshua"/>
    <s v="Weeks"/>
    <x v="2"/>
    <d v="1994-05-27T00:00:00"/>
    <s v="699-982-2807x65316"/>
    <s v="telliott@example.org"/>
    <s v="61766 David Skyway Suite 232"/>
    <s v="Gonzaleschester"/>
    <s v="PR"/>
    <n v="44532"/>
    <x v="39"/>
    <x v="0"/>
    <x v="8"/>
    <x v="44"/>
    <x v="42"/>
    <x v="2"/>
  </r>
  <r>
    <x v="45"/>
    <x v="7"/>
    <s v="Nicholas"/>
    <s v="Jenkins"/>
    <x v="1"/>
    <d v="1965-12-24T00:00:00"/>
    <s v="(225)352-3015x07397"/>
    <s v="lsmith@example.org"/>
    <s v="338 Evans Coves Suite 568"/>
    <s v="New Kenneth"/>
    <s v="MS"/>
    <n v="93369"/>
    <x v="40"/>
    <x v="1"/>
    <x v="0"/>
    <x v="45"/>
    <x v="2"/>
    <x v="4"/>
  </r>
  <r>
    <x v="46"/>
    <x v="38"/>
    <s v="Jeremy"/>
    <s v="Stevens"/>
    <x v="1"/>
    <d v="1994-08-23T00:00:00"/>
    <s v="(225)352-3015x07398"/>
    <s v="taylormason@example.com"/>
    <s v="908 Vasquez Knolls"/>
    <s v="Kathleenview"/>
    <s v="AK"/>
    <n v="15637"/>
    <x v="41"/>
    <x v="0"/>
    <x v="17"/>
    <x v="46"/>
    <x v="43"/>
    <x v="1"/>
  </r>
  <r>
    <x v="47"/>
    <x v="3"/>
    <s v="Paul"/>
    <s v="Johnson"/>
    <x v="0"/>
    <d v="1986-07-31T00:00:00"/>
    <s v="+1-352-506-4850x497"/>
    <s v="ppowell@example.org"/>
    <s v="508 Freeman Creek"/>
    <s v="Freemanbury"/>
    <s v="ND"/>
    <n v="53823"/>
    <x v="42"/>
    <x v="2"/>
    <x v="9"/>
    <x v="47"/>
    <x v="5"/>
    <x v="2"/>
  </r>
  <r>
    <x v="48"/>
    <x v="14"/>
    <s v="Jerry"/>
    <s v="Hernandez"/>
    <x v="2"/>
    <d v="1976-04-07T00:00:00"/>
    <s v="698-300-1600x23221"/>
    <s v="upeters@example.com"/>
    <s v="83202 Ingram Fields"/>
    <s v="Campbelltown"/>
    <s v="ME"/>
    <n v="45037"/>
    <x v="43"/>
    <x v="3"/>
    <x v="7"/>
    <x v="48"/>
    <x v="44"/>
    <x v="4"/>
  </r>
  <r>
    <x v="49"/>
    <x v="6"/>
    <s v="Jason"/>
    <s v="Abbott"/>
    <x v="0"/>
    <d v="1967-04-30T00:00:00"/>
    <s v="001-460-617-6814x7252"/>
    <s v="elizabethtaylor@example.net"/>
    <s v="1058 Mark Highway"/>
    <s v="Lake Maryland"/>
    <s v="NM"/>
    <n v="41461"/>
    <x v="44"/>
    <x v="0"/>
    <x v="14"/>
    <x v="49"/>
    <x v="45"/>
    <x v="0"/>
  </r>
  <r>
    <x v="50"/>
    <x v="27"/>
    <s v="Jeffrey"/>
    <s v="Sellers"/>
    <x v="2"/>
    <d v="1980-09-30T00:00:00"/>
    <s v="237.531.7564x007"/>
    <s v="natasha30@example.net"/>
    <s v="205 Rice Track"/>
    <s v="Mcbridestad"/>
    <s v="GU"/>
    <n v="59610"/>
    <x v="45"/>
    <x v="0"/>
    <x v="14"/>
    <x v="50"/>
    <x v="46"/>
    <x v="3"/>
  </r>
  <r>
    <x v="51"/>
    <x v="17"/>
    <s v="Daryl"/>
    <s v="Brown"/>
    <x v="1"/>
    <d v="2003-07-08T00:00:00"/>
    <s v="(833)626-3286"/>
    <s v="bhill@example.com"/>
    <s v="05460 Laura Ford Apt. 015"/>
    <s v="Phillipstown"/>
    <s v="TN"/>
    <n v="61327"/>
    <x v="46"/>
    <x v="1"/>
    <x v="9"/>
    <x v="51"/>
    <x v="47"/>
    <x v="4"/>
  </r>
  <r>
    <x v="52"/>
    <x v="11"/>
    <s v="Justin"/>
    <s v="Bush"/>
    <x v="2"/>
    <d v="1975-09-26T00:00:00"/>
    <s v="356.930.7796"/>
    <s v="pricecarolyn@example.org"/>
    <s v="392 Daniel Parkways Suite 034"/>
    <s v="Jessicaview"/>
    <s v="WI"/>
    <n v="32426"/>
    <x v="47"/>
    <x v="2"/>
    <x v="7"/>
    <x v="52"/>
    <x v="48"/>
    <x v="0"/>
  </r>
  <r>
    <x v="53"/>
    <x v="39"/>
    <s v="Lisa"/>
    <s v="Jackson"/>
    <x v="0"/>
    <d v="1986-12-31T00:00:00"/>
    <s v="+1-425-444-8670x07900"/>
    <s v="michaelcooper@example.net"/>
    <s v="80259 Dixon Prairie"/>
    <s v="Lake Robertberg"/>
    <s v="AZ"/>
    <n v="42440"/>
    <x v="48"/>
    <x v="2"/>
    <x v="4"/>
    <x v="53"/>
    <x v="49"/>
    <x v="4"/>
  </r>
  <r>
    <x v="54"/>
    <x v="12"/>
    <s v="Brad"/>
    <s v="Vang"/>
    <x v="0"/>
    <d v="1990-01-07T00:00:00"/>
    <s v="707-602-9095"/>
    <s v="william40@example.net"/>
    <s v="7189 Timothy Corner Apt. 711"/>
    <s v="South Justin"/>
    <s v="GU"/>
    <n v="69265"/>
    <x v="49"/>
    <x v="2"/>
    <x v="13"/>
    <x v="54"/>
    <x v="50"/>
    <x v="3"/>
  </r>
  <r>
    <x v="55"/>
    <x v="24"/>
    <s v="Brittney"/>
    <s v="Rubio"/>
    <x v="2"/>
    <d v="2002-02-19T00:00:00"/>
    <s v="001-234-517-2443x463"/>
    <s v="susanhickman@example.org"/>
    <s v="2502 Rollins Haven Apt. 823"/>
    <s v="Nicolestad"/>
    <s v="MO"/>
    <n v="10426"/>
    <x v="50"/>
    <x v="1"/>
    <x v="11"/>
    <x v="55"/>
    <x v="51"/>
    <x v="0"/>
  </r>
  <r>
    <x v="56"/>
    <x v="40"/>
    <s v="Kimberly"/>
    <s v="Ellis"/>
    <x v="1"/>
    <d v="1982-10-03T00:00:00"/>
    <s v="(295)752-6970"/>
    <s v="barrerakathleen@example.com"/>
    <s v="321 Turner Mews"/>
    <s v="North Johnland"/>
    <s v="FM"/>
    <n v="59371"/>
    <x v="51"/>
    <x v="3"/>
    <x v="15"/>
    <x v="56"/>
    <x v="52"/>
    <x v="2"/>
  </r>
  <r>
    <x v="57"/>
    <x v="13"/>
    <s v="Stephanie"/>
    <s v="Pearson"/>
    <x v="2"/>
    <d v="1974-03-01T00:00:00"/>
    <s v="(992)890-3863x06405"/>
    <s v="williamschneider@example.org"/>
    <s v="01914 Sweeney Gateway Suite 775"/>
    <s v="North Stephen"/>
    <s v="WA"/>
    <n v="81142"/>
    <x v="52"/>
    <x v="2"/>
    <x v="9"/>
    <x v="57"/>
    <x v="53"/>
    <x v="1"/>
  </r>
  <r>
    <x v="58"/>
    <x v="1"/>
    <s v="Judith"/>
    <s v="Avery"/>
    <x v="0"/>
    <d v="1971-05-01T00:00:00"/>
    <s v="355.753.7118"/>
    <s v="vkelly@example.org"/>
    <s v="538 Schwartz Isle Suite 665"/>
    <s v="Kennethchester"/>
    <s v="NE"/>
    <n v="91284"/>
    <x v="53"/>
    <x v="2"/>
    <x v="0"/>
    <x v="58"/>
    <x v="54"/>
    <x v="4"/>
  </r>
  <r>
    <x v="59"/>
    <x v="41"/>
    <s v="Susan"/>
    <s v="Mayer"/>
    <x v="1"/>
    <d v="1987-12-08T00:00:00"/>
    <s v="001-867-245-0401x073"/>
    <s v="zmoore@example.com"/>
    <s v="1772 Adams Forges Suite 868"/>
    <s v="Staceyton"/>
    <s v="RI"/>
    <n v="52441"/>
    <x v="54"/>
    <x v="3"/>
    <x v="17"/>
    <x v="59"/>
    <x v="55"/>
    <x v="4"/>
  </r>
  <r>
    <x v="60"/>
    <x v="13"/>
    <s v="Danielle"/>
    <s v="Jones"/>
    <x v="1"/>
    <d v="1995-07-28T00:00:00"/>
    <s v="840.994.7602x3387"/>
    <s v="justinflores@example.net"/>
    <s v="18917 Adams Stravenue Suite 510"/>
    <s v="Johnsonmouth"/>
    <s v="WV"/>
    <n v="55005"/>
    <x v="54"/>
    <x v="1"/>
    <x v="17"/>
    <x v="60"/>
    <x v="56"/>
    <x v="0"/>
  </r>
  <r>
    <x v="61"/>
    <x v="21"/>
    <s v="Brian"/>
    <s v="Jenkins"/>
    <x v="1"/>
    <d v="1994-09-26T00:00:00"/>
    <s v="575.503.5502"/>
    <s v="scottgriffin@example.net"/>
    <s v="0516 Norris Pine"/>
    <s v="New Julieville"/>
    <s v="TN"/>
    <n v="30491"/>
    <x v="55"/>
    <x v="3"/>
    <x v="17"/>
    <x v="61"/>
    <x v="57"/>
    <x v="4"/>
  </r>
  <r>
    <x v="62"/>
    <x v="18"/>
    <s v="Keith"/>
    <s v="Barrera"/>
    <x v="1"/>
    <d v="2004-05-03T00:00:00"/>
    <s v="(679)765-0104x4925"/>
    <s v="scottkerr@example.org"/>
    <s v="62145 Collier Wells"/>
    <s v="Jasmineside"/>
    <s v="NE"/>
    <n v="99061"/>
    <x v="56"/>
    <x v="3"/>
    <x v="3"/>
    <x v="62"/>
    <x v="58"/>
    <x v="4"/>
  </r>
  <r>
    <x v="63"/>
    <x v="42"/>
    <s v="Gary"/>
    <s v="Howard"/>
    <x v="1"/>
    <d v="1999-10-25T00:00:00"/>
    <s v="001-851-640-7485"/>
    <s v="ehernandez@example.com"/>
    <s v="9683 Houston Alley"/>
    <s v="Lake Bobbytown"/>
    <s v="GU"/>
    <n v="92712"/>
    <x v="57"/>
    <x v="1"/>
    <x v="17"/>
    <x v="63"/>
    <x v="59"/>
    <x v="0"/>
  </r>
  <r>
    <x v="64"/>
    <x v="43"/>
    <s v="David"/>
    <s v="Torres"/>
    <x v="1"/>
    <d v="1978-11-22T00:00:00"/>
    <s v="+1-497-327-6445x750"/>
    <s v="rmiller@example.com"/>
    <s v="1557 Moore Mountains Apt. 077"/>
    <s v="Millertown"/>
    <s v="AK"/>
    <n v="62665"/>
    <x v="56"/>
    <x v="2"/>
    <x v="17"/>
    <x v="64"/>
    <x v="60"/>
    <x v="0"/>
  </r>
  <r>
    <x v="65"/>
    <x v="42"/>
    <s v="Phillip"/>
    <s v="Weber"/>
    <x v="2"/>
    <d v="1974-04-12T00:00:00"/>
    <s v="967-772-9630x71707"/>
    <s v="bryankey@example.com"/>
    <s v="743 Joseph Lakes Apt. 318"/>
    <s v="Francisburgh"/>
    <s v="PW"/>
    <n v="44194"/>
    <x v="58"/>
    <x v="3"/>
    <x v="2"/>
    <x v="65"/>
    <x v="61"/>
    <x v="4"/>
  </r>
  <r>
    <x v="66"/>
    <x v="29"/>
    <s v="Tiffany"/>
    <s v="Fernandez"/>
    <x v="1"/>
    <d v="1967-09-30T00:00:00"/>
    <s v="001-294-200-8198x1467"/>
    <s v="iwoods@example.net"/>
    <s v="143 Sharp Walk Suite 116"/>
    <s v="Crystaltown"/>
    <s v="CT"/>
    <n v="61789"/>
    <x v="5"/>
    <x v="0"/>
    <x v="4"/>
    <x v="66"/>
    <x v="62"/>
    <x v="4"/>
  </r>
  <r>
    <x v="67"/>
    <x v="44"/>
    <s v="Nicole"/>
    <s v="Lopez"/>
    <x v="1"/>
    <d v="1983-11-05T00:00:00"/>
    <s v="738.330.1911"/>
    <s v="rachelgibson@example.com"/>
    <s v="00495 Tony Tunnel Suite 998"/>
    <s v="West Steven"/>
    <s v="PA"/>
    <n v="23700"/>
    <x v="59"/>
    <x v="0"/>
    <x v="2"/>
    <x v="67"/>
    <x v="63"/>
    <x v="1"/>
  </r>
  <r>
    <x v="68"/>
    <x v="45"/>
    <s v="Joshua"/>
    <s v="Baxter"/>
    <x v="2"/>
    <d v="1980-09-28T00:00:00"/>
    <s v="318-994-4925x9714"/>
    <s v="garzachristopher@example.org"/>
    <s v="363 Anita Park Suite 368"/>
    <s v="Maryville"/>
    <s v="NV"/>
    <n v="78394"/>
    <x v="60"/>
    <x v="3"/>
    <x v="14"/>
    <x v="68"/>
    <x v="64"/>
    <x v="3"/>
  </r>
  <r>
    <x v="69"/>
    <x v="46"/>
    <s v="Danielle"/>
    <s v="Smith"/>
    <x v="0"/>
    <d v="1975-09-13T00:00:00"/>
    <s v="(489)457-0950"/>
    <s v="mccarthymichelle@example.net"/>
    <s v="733 Barrett Isle Apt. 972"/>
    <s v="West Audreyburgh"/>
    <s v="GA"/>
    <n v="82437"/>
    <x v="61"/>
    <x v="0"/>
    <x v="13"/>
    <x v="69"/>
    <x v="65"/>
    <x v="4"/>
  </r>
  <r>
    <x v="70"/>
    <x v="47"/>
    <s v="Christopher"/>
    <s v="Davis"/>
    <x v="1"/>
    <d v="2003-07-10T00:00:00"/>
    <s v="001-326-498-5989x16380"/>
    <s v="ajohnson@example.com"/>
    <s v="7385 Potter Knolls"/>
    <s v="Jesseview"/>
    <s v="ND"/>
    <n v="97049"/>
    <x v="13"/>
    <x v="3"/>
    <x v="15"/>
    <x v="70"/>
    <x v="66"/>
    <x v="3"/>
  </r>
  <r>
    <x v="71"/>
    <x v="32"/>
    <s v="Jessica"/>
    <s v="Gutierrez"/>
    <x v="0"/>
    <d v="1982-07-12T00:00:00"/>
    <s v="(409)790-6519"/>
    <s v="kristinalee@example.org"/>
    <s v="828 Watkins Landing Suite 952"/>
    <s v="South Ashlee"/>
    <s v="CA"/>
    <n v="89009"/>
    <x v="19"/>
    <x v="0"/>
    <x v="18"/>
    <x v="71"/>
    <x v="25"/>
    <x v="1"/>
  </r>
  <r>
    <x v="72"/>
    <x v="39"/>
    <s v="Michael"/>
    <s v="Hunter"/>
    <x v="0"/>
    <d v="1977-09-30T00:00:00"/>
    <s v="(270)659-9314"/>
    <s v="reginald33@example.net"/>
    <s v="28037 Thomas Points"/>
    <s v="Johnmouth"/>
    <s v="OH"/>
    <n v="88615"/>
    <x v="62"/>
    <x v="3"/>
    <x v="1"/>
    <x v="72"/>
    <x v="67"/>
    <x v="1"/>
  </r>
  <r>
    <x v="73"/>
    <x v="48"/>
    <s v="Kendra"/>
    <s v="French"/>
    <x v="0"/>
    <d v="2003-04-22T00:00:00"/>
    <s v="714.491.1762"/>
    <s v="garrett11@example.org"/>
    <s v="272 Wise Trail Suite 983"/>
    <s v="Lake Scott"/>
    <s v="NH"/>
    <n v="29705"/>
    <x v="52"/>
    <x v="2"/>
    <x v="7"/>
    <x v="73"/>
    <x v="68"/>
    <x v="4"/>
  </r>
  <r>
    <x v="74"/>
    <x v="13"/>
    <s v="William"/>
    <s v="Yu"/>
    <x v="1"/>
    <d v="1994-09-26T00:00:00"/>
    <s v="530.890.1950"/>
    <s v="enewton@example.net"/>
    <s v="547 Barnes Lake"/>
    <s v="Rodriguezmouth"/>
    <s v="DC"/>
    <n v="64425"/>
    <x v="63"/>
    <x v="1"/>
    <x v="4"/>
    <x v="74"/>
    <x v="69"/>
    <x v="4"/>
  </r>
  <r>
    <x v="75"/>
    <x v="31"/>
    <s v="Carol"/>
    <s v="Steele"/>
    <x v="1"/>
    <d v="1973-06-17T00:00:00"/>
    <s v="302.431.7018x403"/>
    <s v="fbrown@example.com"/>
    <s v="7282 John Shore"/>
    <s v="Port Daltonfurt"/>
    <s v="VI"/>
    <n v="23353"/>
    <x v="64"/>
    <x v="2"/>
    <x v="19"/>
    <x v="75"/>
    <x v="70"/>
    <x v="2"/>
  </r>
  <r>
    <x v="76"/>
    <x v="49"/>
    <s v="Maria"/>
    <s v="Davidson"/>
    <x v="1"/>
    <d v="1963-02-08T00:00:00"/>
    <s v="811-559-3449x539"/>
    <s v="billy13@example.net"/>
    <s v="1909 Strong Club Suite 173"/>
    <s v="Victorialand"/>
    <s v="MP"/>
    <n v="63150"/>
    <x v="2"/>
    <x v="0"/>
    <x v="4"/>
    <x v="76"/>
    <x v="71"/>
    <x v="0"/>
  </r>
  <r>
    <x v="77"/>
    <x v="50"/>
    <s v="Nicole"/>
    <s v="Garcia"/>
    <x v="2"/>
    <d v="1966-01-23T00:00:00"/>
    <s v="+1-638-947-8496x65914"/>
    <s v="vincentdunn@example.net"/>
    <s v="5943 Kelly Drive"/>
    <s v="South Matthew"/>
    <s v="OK"/>
    <n v="33987"/>
    <x v="65"/>
    <x v="2"/>
    <x v="2"/>
    <x v="77"/>
    <x v="72"/>
    <x v="3"/>
  </r>
  <r>
    <x v="78"/>
    <x v="51"/>
    <s v="James"/>
    <s v="Howell"/>
    <x v="1"/>
    <d v="1992-06-20T00:00:00"/>
    <s v="+1-638-947-8496x65915"/>
    <s v="alecrandall@example.org"/>
    <s v="54234 Blevins Stream"/>
    <s v="West Phillipborough"/>
    <s v="AL"/>
    <n v="90671"/>
    <x v="66"/>
    <x v="1"/>
    <x v="12"/>
    <x v="78"/>
    <x v="73"/>
    <x v="1"/>
  </r>
  <r>
    <x v="79"/>
    <x v="52"/>
    <s v="Keith"/>
    <s v="Pace"/>
    <x v="0"/>
    <d v="1980-12-05T00:00:00"/>
    <s v="524.590.8180x24630"/>
    <s v="jessica90@example.com"/>
    <s v="5014 Cannon Oval"/>
    <s v="Port Sabrinamouth"/>
    <s v="MP"/>
    <n v="28027"/>
    <x v="46"/>
    <x v="1"/>
    <x v="4"/>
    <x v="79"/>
    <x v="74"/>
    <x v="2"/>
  </r>
  <r>
    <x v="80"/>
    <x v="48"/>
    <s v="Nichole"/>
    <s v="Stevenson"/>
    <x v="1"/>
    <d v="1999-06-08T00:00:00"/>
    <s v="(793)526-4040x463"/>
    <s v="diazrandall@example.net"/>
    <s v="061 Morris Views"/>
    <s v="Port Mike"/>
    <s v="KS"/>
    <n v="47133"/>
    <x v="67"/>
    <x v="2"/>
    <x v="3"/>
    <x v="80"/>
    <x v="75"/>
    <x v="1"/>
  </r>
  <r>
    <x v="81"/>
    <x v="53"/>
    <s v="Denise"/>
    <s v="Jackson"/>
    <x v="0"/>
    <d v="1999-11-26T00:00:00"/>
    <s v="(674)278-2155x085"/>
    <s v="shannonhughes@example.net"/>
    <s v="0131 Gregory Corners Apt. 815"/>
    <s v="North Williamland"/>
    <s v="MN"/>
    <n v="1192"/>
    <x v="46"/>
    <x v="2"/>
    <x v="18"/>
    <x v="81"/>
    <x v="76"/>
    <x v="4"/>
  </r>
  <r>
    <x v="82"/>
    <x v="54"/>
    <s v="Christine"/>
    <s v="Phillips"/>
    <x v="0"/>
    <d v="1983-09-03T00:00:00"/>
    <s v="713-469-1059x479"/>
    <s v="jasmine35@example.net"/>
    <s v="41501 Wagner Parks Apt. 574"/>
    <s v="Sanchezbury"/>
    <s v="SC"/>
    <n v="34840"/>
    <x v="47"/>
    <x v="0"/>
    <x v="20"/>
    <x v="82"/>
    <x v="77"/>
    <x v="3"/>
  </r>
  <r>
    <x v="83"/>
    <x v="23"/>
    <s v="Patricia"/>
    <s v="Pearson"/>
    <x v="2"/>
    <d v="1970-06-12T00:00:00"/>
    <s v="993.765.3738x529"/>
    <s v="burnsrobert@example.org"/>
    <s v="8328 Sandoval Canyon"/>
    <s v="Scottville"/>
    <s v="DE"/>
    <n v="96287"/>
    <x v="2"/>
    <x v="1"/>
    <x v="7"/>
    <x v="83"/>
    <x v="78"/>
    <x v="3"/>
  </r>
  <r>
    <x v="84"/>
    <x v="54"/>
    <s v="Cynthia"/>
    <s v="Black"/>
    <x v="2"/>
    <d v="1986-02-25T00:00:00"/>
    <s v="310-288-9663x946"/>
    <s v="ghenderson@example.com"/>
    <s v="962 Callahan Trafficway"/>
    <s v="Port Abigail"/>
    <s v="CA"/>
    <n v="19190"/>
    <x v="68"/>
    <x v="0"/>
    <x v="1"/>
    <x v="84"/>
    <x v="79"/>
    <x v="1"/>
  </r>
  <r>
    <x v="85"/>
    <x v="55"/>
    <s v="Brenda"/>
    <s v="Foster"/>
    <x v="2"/>
    <d v="1989-07-23T00:00:00"/>
    <s v="996.678.2244x36399"/>
    <s v="lgomez@example.org"/>
    <s v="33076 Jennifer Rapid"/>
    <s v="Scottview"/>
    <s v="SD"/>
    <n v="64383"/>
    <x v="69"/>
    <x v="0"/>
    <x v="9"/>
    <x v="85"/>
    <x v="80"/>
    <x v="0"/>
  </r>
  <r>
    <x v="86"/>
    <x v="56"/>
    <s v="Holly"/>
    <s v="Brandt"/>
    <x v="1"/>
    <d v="1965-01-18T00:00:00"/>
    <s v="001-292-782-6050x146"/>
    <s v="donald58@example.com"/>
    <s v="60255 Dodson Mills"/>
    <s v="East Victoria"/>
    <s v="ID"/>
    <n v="85507"/>
    <x v="70"/>
    <x v="2"/>
    <x v="10"/>
    <x v="86"/>
    <x v="81"/>
    <x v="2"/>
  </r>
  <r>
    <x v="87"/>
    <x v="57"/>
    <s v="Erin"/>
    <s v="Kirk"/>
    <x v="1"/>
    <d v="1974-06-26T00:00:00"/>
    <s v="323-678-0221x29319"/>
    <s v="rcook@example.com"/>
    <s v="311 Palmer Fords Apt. 610"/>
    <s v="North Jenniferfurt"/>
    <s v="PW"/>
    <n v="63501"/>
    <x v="17"/>
    <x v="2"/>
    <x v="7"/>
    <x v="87"/>
    <x v="82"/>
    <x v="0"/>
  </r>
  <r>
    <x v="88"/>
    <x v="20"/>
    <s v="Kevin"/>
    <s v="Owens"/>
    <x v="0"/>
    <d v="1985-10-28T00:00:00"/>
    <s v="+1-497-233-2142x539"/>
    <s v="smiller@example.com"/>
    <s v="1761 Sandoval Meadow"/>
    <s v="Hernandezhaven"/>
    <s v="ME"/>
    <n v="90449"/>
    <x v="71"/>
    <x v="1"/>
    <x v="14"/>
    <x v="88"/>
    <x v="83"/>
    <x v="3"/>
  </r>
  <r>
    <x v="89"/>
    <x v="19"/>
    <s v="Sarah"/>
    <s v="Glover"/>
    <x v="1"/>
    <d v="1978-10-25T00:00:00"/>
    <s v="+1-497-233-2142x540"/>
    <s v="smithpamela@example.org"/>
    <s v="216 Hall Skyway"/>
    <s v="Brookeshire"/>
    <s v="SC"/>
    <n v="89827"/>
    <x v="32"/>
    <x v="2"/>
    <x v="4"/>
    <x v="89"/>
    <x v="27"/>
    <x v="3"/>
  </r>
  <r>
    <x v="90"/>
    <x v="58"/>
    <s v="Yolanda"/>
    <s v="Collins"/>
    <x v="0"/>
    <d v="1986-11-12T00:00:00"/>
    <s v="300.591.1820x0002"/>
    <s v="robert60@example.com"/>
    <s v="935 Alexis Drives Suite 373"/>
    <s v="West Steven"/>
    <s v="MD"/>
    <n v="81111"/>
    <x v="72"/>
    <x v="1"/>
    <x v="0"/>
    <x v="90"/>
    <x v="84"/>
    <x v="4"/>
  </r>
  <r>
    <x v="91"/>
    <x v="22"/>
    <s v="Julia"/>
    <s v="Green"/>
    <x v="0"/>
    <d v="1986-08-30T00:00:00"/>
    <s v="(615)447-9353"/>
    <s v="yortega@example.net"/>
    <s v="130 Ashley Station"/>
    <s v="Andersonmouth"/>
    <s v="AS"/>
    <n v="81868"/>
    <x v="73"/>
    <x v="1"/>
    <x v="1"/>
    <x v="91"/>
    <x v="85"/>
    <x v="2"/>
  </r>
  <r>
    <x v="92"/>
    <x v="59"/>
    <s v="Michael"/>
    <s v="Smith"/>
    <x v="1"/>
    <d v="2001-09-28T00:00:00"/>
    <s v="445.585.0943x3018"/>
    <s v="wmcdonald@example.com"/>
    <s v="1404 Maria Freeway"/>
    <s v="North Samuel"/>
    <s v="MP"/>
    <n v="54602"/>
    <x v="74"/>
    <x v="0"/>
    <x v="5"/>
    <x v="92"/>
    <x v="86"/>
    <x v="0"/>
  </r>
  <r>
    <x v="93"/>
    <x v="16"/>
    <s v="Edward"/>
    <s v="Peck"/>
    <x v="0"/>
    <d v="2000-02-05T00:00:00"/>
    <s v="001-999-817-4513x4628"/>
    <s v="uhardy@example.com"/>
    <s v="99820 Christina Skyway"/>
    <s v="North Tara"/>
    <s v="MA"/>
    <n v="46694"/>
    <x v="75"/>
    <x v="3"/>
    <x v="9"/>
    <x v="93"/>
    <x v="87"/>
    <x v="1"/>
  </r>
  <r>
    <x v="94"/>
    <x v="1"/>
    <s v="Michele"/>
    <s v="Williams"/>
    <x v="0"/>
    <d v="1963-08-13T00:00:00"/>
    <s v="979.704.5426x88257"/>
    <s v="ucarter@example.net"/>
    <s v="7956 Jennifer Estates Suite 712"/>
    <s v="Medinachester"/>
    <s v="IL"/>
    <n v="79904"/>
    <x v="76"/>
    <x v="0"/>
    <x v="20"/>
    <x v="94"/>
    <x v="88"/>
    <x v="4"/>
  </r>
  <r>
    <x v="95"/>
    <x v="60"/>
    <s v="Steven"/>
    <s v="Martinez"/>
    <x v="2"/>
    <d v="1993-11-21T00:00:00"/>
    <s v="979.704.5426x88258"/>
    <s v="lmcmahon@example.org"/>
    <s v="45106 Lopez Walk"/>
    <s v="Kennethberg"/>
    <s v="MP"/>
    <n v="77423"/>
    <x v="77"/>
    <x v="0"/>
    <x v="2"/>
    <x v="95"/>
    <x v="89"/>
    <x v="0"/>
  </r>
  <r>
    <x v="96"/>
    <x v="56"/>
    <s v="Austin"/>
    <s v="Johnson"/>
    <x v="0"/>
    <d v="2000-02-06T00:00:00"/>
    <s v="621.908.5961x894"/>
    <s v="chughes@example.com"/>
    <s v="970 Greg Corners"/>
    <s v="West Hannah"/>
    <s v="MP"/>
    <n v="91766"/>
    <x v="78"/>
    <x v="2"/>
    <x v="16"/>
    <x v="96"/>
    <x v="90"/>
    <x v="0"/>
  </r>
  <r>
    <x v="97"/>
    <x v="61"/>
    <s v="Robert"/>
    <s v="Bowman"/>
    <x v="1"/>
    <d v="1962-12-18T00:00:00"/>
    <s v="697.703.9180"/>
    <s v="gina02@example.net"/>
    <s v="58649 Antonio Groves"/>
    <s v="Seanville"/>
    <s v="CT"/>
    <n v="4679"/>
    <x v="38"/>
    <x v="0"/>
    <x v="10"/>
    <x v="97"/>
    <x v="91"/>
    <x v="2"/>
  </r>
  <r>
    <x v="98"/>
    <x v="62"/>
    <s v="Alexander"/>
    <s v="Pineda"/>
    <x v="0"/>
    <d v="2004-01-19T00:00:00"/>
    <s v="+1-490-878-2240x7371"/>
    <s v="colecynthia@example.net"/>
    <s v="995 Daniel Lake"/>
    <s v="Brandonbury"/>
    <s v="VI"/>
    <n v="92853"/>
    <x v="79"/>
    <x v="2"/>
    <x v="1"/>
    <x v="98"/>
    <x v="92"/>
    <x v="3"/>
  </r>
  <r>
    <x v="99"/>
    <x v="41"/>
    <s v="Kathleen"/>
    <s v="Jones"/>
    <x v="1"/>
    <d v="1970-01-16T00:00:00"/>
    <s v="986.836.8379"/>
    <s v="lsmith@example.org"/>
    <s v="6948 Timothy Manors"/>
    <s v="Williamshaven"/>
    <s v="ME"/>
    <n v="23842"/>
    <x v="80"/>
    <x v="1"/>
    <x v="16"/>
    <x v="99"/>
    <x v="93"/>
    <x v="4"/>
  </r>
  <r>
    <x v="100"/>
    <x v="13"/>
    <s v="Sandra"/>
    <s v="Wang"/>
    <x v="0"/>
    <d v="1977-09-13T00:00:00"/>
    <s v="986.836.8380"/>
    <s v="matthew54@example.net"/>
    <s v="81160 Carrie Plaza Suite 570"/>
    <s v="North Stevenburgh"/>
    <s v="MD"/>
    <n v="38632"/>
    <x v="24"/>
    <x v="2"/>
    <x v="4"/>
    <x v="100"/>
    <x v="94"/>
    <x v="2"/>
  </r>
  <r>
    <x v="101"/>
    <x v="48"/>
    <s v="Kristen"/>
    <s v="Foster"/>
    <x v="1"/>
    <d v="1975-03-13T00:00:00"/>
    <s v="(339)544-8726x201"/>
    <s v="rmartinez@example.org"/>
    <s v="29152 Riley Branch"/>
    <s v="Wardport"/>
    <s v="NY"/>
    <n v="28266"/>
    <x v="50"/>
    <x v="2"/>
    <x v="9"/>
    <x v="101"/>
    <x v="95"/>
    <x v="3"/>
  </r>
  <r>
    <x v="102"/>
    <x v="28"/>
    <s v="Darrell"/>
    <s v="Fernandez"/>
    <x v="1"/>
    <d v="1987-12-23T00:00:00"/>
    <s v="(339)544-8726x202"/>
    <s v="erika63@example.org"/>
    <s v="0338 Lewis Land"/>
    <s v="Riversmouth"/>
    <s v="ND"/>
    <n v="37207"/>
    <x v="17"/>
    <x v="2"/>
    <x v="20"/>
    <x v="102"/>
    <x v="96"/>
    <x v="2"/>
  </r>
  <r>
    <x v="103"/>
    <x v="59"/>
    <s v="Kimberly"/>
    <s v="Castro"/>
    <x v="1"/>
    <d v="1997-12-08T00:00:00"/>
    <s v="706.538.2155"/>
    <s v="yhoward@example.com"/>
    <s v="702 Barnes Square"/>
    <s v="South Jeffrey"/>
    <s v="CT"/>
    <n v="92427"/>
    <x v="23"/>
    <x v="3"/>
    <x v="13"/>
    <x v="103"/>
    <x v="36"/>
    <x v="2"/>
  </r>
  <r>
    <x v="104"/>
    <x v="50"/>
    <s v="Sheryl"/>
    <s v="Hampton"/>
    <x v="2"/>
    <d v="1982-09-26T00:00:00"/>
    <s v="951.764.3909"/>
    <s v="irogers@example.com"/>
    <s v="7345 Larson Road Suite 100"/>
    <s v="Leblancmouth"/>
    <s v="RI"/>
    <n v="47736"/>
    <x v="81"/>
    <x v="2"/>
    <x v="7"/>
    <x v="104"/>
    <x v="50"/>
    <x v="1"/>
  </r>
  <r>
    <x v="105"/>
    <x v="39"/>
    <s v="Earl"/>
    <s v="Houston"/>
    <x v="2"/>
    <d v="1979-09-16T00:00:00"/>
    <s v="569-796-7520"/>
    <s v="nicole88@example.org"/>
    <s v="3974 Tristan Mall Suite 007"/>
    <s v="New Steventown"/>
    <s v="OH"/>
    <n v="15396"/>
    <x v="82"/>
    <x v="3"/>
    <x v="15"/>
    <x v="105"/>
    <x v="97"/>
    <x v="4"/>
  </r>
  <r>
    <x v="106"/>
    <x v="63"/>
    <s v="Michael"/>
    <s v="Andrews"/>
    <x v="2"/>
    <d v="1994-05-31T00:00:00"/>
    <s v="+1-619-602-2000x765"/>
    <s v="andrewsalazar@example.com"/>
    <s v="545 Jennifer Expressway"/>
    <s v="Lake Laurieborough"/>
    <s v="MH"/>
    <n v="9965"/>
    <x v="83"/>
    <x v="2"/>
    <x v="15"/>
    <x v="106"/>
    <x v="98"/>
    <x v="1"/>
  </r>
  <r>
    <x v="107"/>
    <x v="16"/>
    <s v="Amanda"/>
    <s v="Monroe"/>
    <x v="0"/>
    <d v="2003-02-09T00:00:00"/>
    <s v="(885)667-1316x893"/>
    <s v="schmidtrodney@example.org"/>
    <s v="386 Hoover Lodge Apt. 226"/>
    <s v="New Christopher"/>
    <s v="ID"/>
    <n v="796"/>
    <x v="84"/>
    <x v="3"/>
    <x v="15"/>
    <x v="107"/>
    <x v="99"/>
    <x v="0"/>
  </r>
  <r>
    <x v="108"/>
    <x v="24"/>
    <s v="Richard"/>
    <s v="Johnson"/>
    <x v="0"/>
    <d v="1991-06-01T00:00:00"/>
    <s v="001-306-803-9155x73049"/>
    <s v="davidmiller@example.net"/>
    <s v="43124 Duncan Park"/>
    <s v="Meyerview"/>
    <s v="MA"/>
    <n v="90643"/>
    <x v="70"/>
    <x v="1"/>
    <x v="2"/>
    <x v="108"/>
    <x v="100"/>
    <x v="4"/>
  </r>
  <r>
    <x v="109"/>
    <x v="64"/>
    <s v="Kaitlin"/>
    <s v="Fox"/>
    <x v="0"/>
    <d v="1963-02-15T00:00:00"/>
    <s v="754.604.9219"/>
    <s v="moorenicholas@example.net"/>
    <s v="6183 Robert Circles"/>
    <s v="North Jacob"/>
    <s v="WV"/>
    <n v="17593"/>
    <x v="85"/>
    <x v="3"/>
    <x v="3"/>
    <x v="109"/>
    <x v="101"/>
    <x v="4"/>
  </r>
  <r>
    <x v="110"/>
    <x v="27"/>
    <s v="Laura"/>
    <s v="Johnson"/>
    <x v="2"/>
    <d v="2004-12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fuenteswilliam@example.org"/>
    <s v="469 Terry Road Apt. 529"/>
    <s v="Port Tracyfort"/>
    <s v="ME"/>
    <n v="6872"/>
    <x v="86"/>
    <x v="0"/>
    <x v="5"/>
    <x v="110"/>
    <x v="102"/>
    <x v="4"/>
  </r>
  <r>
    <x v="111"/>
    <x v="28"/>
    <s v="Jessica"/>
    <s v="Bennett"/>
    <x v="2"/>
    <d v="1985-02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heryl51@example.com"/>
    <s v="13249 Jeremy Haven Suite 386"/>
    <s v="Nathantown"/>
    <s v="ND"/>
    <n v="32224"/>
    <x v="87"/>
    <x v="0"/>
    <x v="14"/>
    <x v="111"/>
    <x v="43"/>
    <x v="1"/>
  </r>
  <r>
    <x v="112"/>
    <x v="21"/>
    <s v="Daniel"/>
    <s v="Smith"/>
    <x v="0"/>
    <d v="1983-03-07T00:00:00"/>
    <s v="001-515-665-8203"/>
    <s v="heiditaylor@example.com"/>
    <s v="72765 Seth Mountains Apt. 593"/>
    <s v="Lake Andrea"/>
    <s v="IN"/>
    <n v="30201"/>
    <x v="88"/>
    <x v="1"/>
    <x v="16"/>
    <x v="112"/>
    <x v="103"/>
    <x v="4"/>
  </r>
  <r>
    <x v="113"/>
    <x v="65"/>
    <s v="Evan"/>
    <s v="Benitez"/>
    <x v="1"/>
    <d v="1987-05-22T00:00:00"/>
    <s v="+1-255-287-3201x971"/>
    <s v="patricia32@example.org"/>
    <s v="000 Cole Knoll"/>
    <s v="North Meghan"/>
    <s v="PW"/>
    <n v="25778"/>
    <x v="68"/>
    <x v="3"/>
    <x v="5"/>
    <x v="113"/>
    <x v="104"/>
    <x v="3"/>
  </r>
  <r>
    <x v="114"/>
    <x v="66"/>
    <s v="Sharon"/>
    <s v="Brown"/>
    <x v="1"/>
    <d v="1994-12-04T00:00:00"/>
    <s v="001-585-978-5011x54215"/>
    <s v="james88@example.org"/>
    <s v="03546 Crystal Place"/>
    <s v="Port Tiffany"/>
    <s v="CO"/>
    <n v="94491"/>
    <x v="89"/>
    <x v="2"/>
    <x v="19"/>
    <x v="114"/>
    <x v="105"/>
    <x v="3"/>
  </r>
  <r>
    <x v="115"/>
    <x v="67"/>
    <s v="Tiffany"/>
    <s v="Davis"/>
    <x v="1"/>
    <d v="1979-12-28T00:00:00"/>
    <s v="229-322-6185x2602"/>
    <s v="bmurphy@example.net"/>
    <s v="7141 Beth Parkways"/>
    <s v="Lake Christopher"/>
    <s v="MD"/>
    <n v="63421"/>
    <x v="90"/>
    <x v="2"/>
    <x v="17"/>
    <x v="115"/>
    <x v="106"/>
    <x v="0"/>
  </r>
  <r>
    <x v="116"/>
    <x v="41"/>
    <s v="Adam"/>
    <s v="Martinez"/>
    <x v="2"/>
    <d v="1981-01-01T00:00:00"/>
    <s v="001-405-367-4021x3741"/>
    <s v="oford@example.net"/>
    <s v="7865 Wise Roads Apt. 365"/>
    <s v="Timothymouth"/>
    <s v="MI"/>
    <n v="50318"/>
    <x v="91"/>
    <x v="1"/>
    <x v="13"/>
    <x v="116"/>
    <x v="103"/>
    <x v="3"/>
  </r>
  <r>
    <x v="117"/>
    <x v="50"/>
    <s v="Patricia"/>
    <s v="Johnson"/>
    <x v="1"/>
    <d v="1999-04-22T00:00:00"/>
    <s v="+1-209-409-5924x800"/>
    <s v="ngeorge@example.net"/>
    <s v="335 Zimmerman Drive Apt. 900"/>
    <s v="Larsonhaven"/>
    <s v="NY"/>
    <n v="71148"/>
    <x v="83"/>
    <x v="2"/>
    <x v="0"/>
    <x v="117"/>
    <x v="107"/>
    <x v="1"/>
  </r>
  <r>
    <x v="118"/>
    <x v="21"/>
    <s v="Deborah"/>
    <s v="Welch"/>
    <x v="1"/>
    <d v="2001-01-07T00:00:00"/>
    <s v="338-857-6897x34689"/>
    <s v="ericameyer@example.net"/>
    <s v="745 Anderson Meadows"/>
    <s v="Sandovalfurt"/>
    <s v="NE"/>
    <n v="92946"/>
    <x v="79"/>
    <x v="1"/>
    <x v="4"/>
    <x v="118"/>
    <x v="108"/>
    <x v="3"/>
  </r>
  <r>
    <x v="119"/>
    <x v="57"/>
    <s v="Lauren"/>
    <s v="Hunter"/>
    <x v="1"/>
    <d v="2002-11-28T00:00:00"/>
    <s v="952.604.4388"/>
    <s v="fwong@example.com"/>
    <s v="9043 Johnny Rapids"/>
    <s v="New Joshuaport"/>
    <s v="RI"/>
    <n v="62822"/>
    <x v="92"/>
    <x v="1"/>
    <x v="6"/>
    <x v="119"/>
    <x v="109"/>
    <x v="2"/>
  </r>
  <r>
    <x v="120"/>
    <x v="27"/>
    <s v="Mark"/>
    <s v="Johnson"/>
    <x v="1"/>
    <d v="1974-01-16T00:00:00"/>
    <s v="001-852-392-4735x3819"/>
    <s v="sandra39@example.org"/>
    <s v="2447 Randall Pines Apt. 681"/>
    <s v="New Henry"/>
    <s v="MD"/>
    <n v="34614"/>
    <x v="93"/>
    <x v="2"/>
    <x v="7"/>
    <x v="120"/>
    <x v="110"/>
    <x v="1"/>
  </r>
  <r>
    <x v="121"/>
    <x v="36"/>
    <s v="Brandon"/>
    <s v="Kennedy"/>
    <x v="2"/>
    <d v="1969-04-29T00:00:00"/>
    <s v="668-597-4256x5116"/>
    <s v="njohnson@example.com"/>
    <s v="203 Johnson Plaza Suite 049"/>
    <s v="Josephborough"/>
    <s v="HI"/>
    <n v="12875"/>
    <x v="94"/>
    <x v="0"/>
    <x v="6"/>
    <x v="121"/>
    <x v="111"/>
    <x v="2"/>
  </r>
  <r>
    <x v="122"/>
    <x v="68"/>
    <s v="Shelly"/>
    <s v="Watkins"/>
    <x v="0"/>
    <d v="1996-10-13T00:00:00"/>
    <s v="694.453.3731"/>
    <s v="williamraymond@example.net"/>
    <s v="6713 Olivia Fork"/>
    <s v="North Wendy"/>
    <s v="MO"/>
    <n v="73291"/>
    <x v="73"/>
    <x v="0"/>
    <x v="4"/>
    <x v="122"/>
    <x v="106"/>
    <x v="4"/>
  </r>
  <r>
    <x v="123"/>
    <x v="43"/>
    <s v="Brandon"/>
    <s v="Allen"/>
    <x v="0"/>
    <d v="1992-03-26T00:00:00"/>
    <s v="+1-595-324-6266x71791"/>
    <s v="gbanks@example.net"/>
    <s v="2313 Thomas Shoal Apt. 427"/>
    <s v="Bruceville"/>
    <s v="OR"/>
    <n v="42367"/>
    <x v="95"/>
    <x v="2"/>
    <x v="20"/>
    <x v="123"/>
    <x v="112"/>
    <x v="1"/>
  </r>
  <r>
    <x v="124"/>
    <x v="69"/>
    <s v="Keith"/>
    <s v="Davis"/>
    <x v="0"/>
    <d v="1984-06-03T00:00:00"/>
    <s v="(606)357-2956x911"/>
    <s v="mckeeluis@example.org"/>
    <s v="5934 Yates Throughway"/>
    <s v="Janetchester"/>
    <s v="PW"/>
    <n v="30571"/>
    <x v="72"/>
    <x v="2"/>
    <x v="18"/>
    <x v="124"/>
    <x v="102"/>
    <x v="0"/>
  </r>
  <r>
    <x v="125"/>
    <x v="18"/>
    <s v="Jason"/>
    <s v="Wall"/>
    <x v="1"/>
    <d v="1979-07-01T00:00:00"/>
    <s v="405-738-1197"/>
    <s v="rothbryan@example.com"/>
    <s v="42701 Phillip Tunnel"/>
    <s v="Amandaville"/>
    <s v="NE"/>
    <n v="87142"/>
    <x v="96"/>
    <x v="0"/>
    <x v="0"/>
    <x v="125"/>
    <x v="99"/>
    <x v="1"/>
  </r>
  <r>
    <x v="126"/>
    <x v="29"/>
    <s v="Amy"/>
    <s v="Reyes"/>
    <x v="0"/>
    <d v="1975-02-06T00:00:00"/>
    <s v="528-242-6188x1876"/>
    <s v="jrogers@example.com"/>
    <s v="2409 Sara Loop"/>
    <s v="New Joshua"/>
    <s v="NM"/>
    <n v="53990"/>
    <x v="97"/>
    <x v="3"/>
    <x v="4"/>
    <x v="126"/>
    <x v="113"/>
    <x v="4"/>
  </r>
  <r>
    <x v="127"/>
    <x v="56"/>
    <s v="James"/>
    <s v="Gallegos"/>
    <x v="1"/>
    <d v="1992-10-19T00:00:00"/>
    <s v="535-467-7172"/>
    <s v="smithamanda@example.net"/>
    <s v="7431 Nichole Bypass"/>
    <s v="Nicoleborough"/>
    <s v="NV"/>
    <n v="97403"/>
    <x v="73"/>
    <x v="1"/>
    <x v="0"/>
    <x v="127"/>
    <x v="114"/>
    <x v="2"/>
  </r>
  <r>
    <x v="128"/>
    <x v="3"/>
    <s v="Caleb"/>
    <s v="Rhodes"/>
    <x v="2"/>
    <d v="1967-12-18T00:00:00"/>
    <s v="442-691-5355x423"/>
    <s v="julie70@example.com"/>
    <s v="5102 Drew Street Apt. 317"/>
    <s v="Wilkinsville"/>
    <s v="AS"/>
    <n v="30245"/>
    <x v="8"/>
    <x v="0"/>
    <x v="3"/>
    <x v="128"/>
    <x v="115"/>
    <x v="4"/>
  </r>
  <r>
    <x v="129"/>
    <x v="25"/>
    <s v="Angelica"/>
    <s v="Bennett"/>
    <x v="2"/>
    <d v="1977-07-2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tevengomez@example.com"/>
    <s v="6181 Hall Land"/>
    <s v="Gregoryside"/>
    <s v="PR"/>
    <n v="61710"/>
    <x v="62"/>
    <x v="3"/>
    <x v="3"/>
    <x v="129"/>
    <x v="116"/>
    <x v="0"/>
  </r>
  <r>
    <x v="130"/>
    <x v="70"/>
    <s v="Ethan"/>
    <s v="Garcia"/>
    <x v="2"/>
    <d v="2002-07-08T00:00:00"/>
    <s v="286.654.0758"/>
    <s v="selenagordon@example.net"/>
    <s v="23843 Steven Spring"/>
    <s v="Flynnmouth"/>
    <s v="ND"/>
    <n v="93057"/>
    <x v="98"/>
    <x v="0"/>
    <x v="2"/>
    <x v="130"/>
    <x v="117"/>
    <x v="3"/>
  </r>
  <r>
    <x v="131"/>
    <x v="4"/>
    <s v="Thomas"/>
    <s v="Smith"/>
    <x v="2"/>
    <d v="1969-09-08T00:00:00"/>
    <s v="+1-458-594-4682x711"/>
    <s v="emilycase@example.org"/>
    <s v="156 Brian Meadow"/>
    <s v="Veronicaland"/>
    <s v="DE"/>
    <n v="49454"/>
    <x v="51"/>
    <x v="1"/>
    <x v="4"/>
    <x v="131"/>
    <x v="118"/>
    <x v="1"/>
  </r>
  <r>
    <x v="132"/>
    <x v="22"/>
    <s v="Tamara"/>
    <s v="Smith"/>
    <x v="2"/>
    <d v="1987-03-02T00:00:00"/>
    <s v="001-744-710-9561x821"/>
    <s v="gregorybrown@example.net"/>
    <s v="9587 Catherine Center Apt. 846"/>
    <s v="South Kaylaberg"/>
    <s v="PA"/>
    <n v="52622"/>
    <x v="81"/>
    <x v="1"/>
    <x v="16"/>
    <x v="132"/>
    <x v="119"/>
    <x v="2"/>
  </r>
  <r>
    <x v="133"/>
    <x v="15"/>
    <s v="Julie"/>
    <s v="Williams"/>
    <x v="1"/>
    <d v="1971-07-23T00:00:00"/>
    <s v="(879)523-2799x2729"/>
    <s v="jonestyler@example.net"/>
    <s v="95980 Barnett Forest Apt. 889"/>
    <s v="North Jenniferport"/>
    <s v="MS"/>
    <n v="59582"/>
    <x v="99"/>
    <x v="2"/>
    <x v="4"/>
    <x v="133"/>
    <x v="120"/>
    <x v="3"/>
  </r>
  <r>
    <x v="134"/>
    <x v="69"/>
    <s v="Grant"/>
    <s v="Thompson"/>
    <x v="0"/>
    <d v="2002-09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uben96@example.net"/>
    <s v="79315 Michael Village Suite 510"/>
    <s v="Davidview"/>
    <s v="CO"/>
    <n v="69500"/>
    <x v="100"/>
    <x v="3"/>
    <x v="6"/>
    <x v="134"/>
    <x v="67"/>
    <x v="4"/>
  </r>
  <r>
    <x v="135"/>
    <x v="70"/>
    <s v="Laura"/>
    <s v="Kaiser"/>
    <x v="2"/>
    <d v="1984-08-27T00:00:00"/>
    <s v="001-575-701-6499x81571"/>
    <s v="jamesmanning@example.com"/>
    <s v="94071 Miller Gardens Suite 833"/>
    <s v="Anthonytown"/>
    <s v="GU"/>
    <n v="71463"/>
    <x v="101"/>
    <x v="1"/>
    <x v="18"/>
    <x v="135"/>
    <x v="121"/>
    <x v="1"/>
  </r>
  <r>
    <x v="136"/>
    <x v="49"/>
    <s v="Ralph"/>
    <s v="Robinson"/>
    <x v="0"/>
    <d v="1978-03-22T00:00:00"/>
    <s v="387-787-7592"/>
    <s v="ewilson@example.com"/>
    <s v="997 Jones Inlet"/>
    <s v="New Kendra"/>
    <s v="UT"/>
    <n v="34787"/>
    <x v="102"/>
    <x v="2"/>
    <x v="4"/>
    <x v="136"/>
    <x v="65"/>
    <x v="2"/>
  </r>
  <r>
    <x v="137"/>
    <x v="23"/>
    <s v="Lawrence"/>
    <s v="Welch"/>
    <x v="1"/>
    <d v="1962-09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imay@example.org"/>
    <s v="93295 Madison Fords"/>
    <s v="Lake Janice"/>
    <s v="OK"/>
    <n v="46820"/>
    <x v="103"/>
    <x v="1"/>
    <x v="7"/>
    <x v="137"/>
    <x v="66"/>
    <x v="0"/>
  </r>
  <r>
    <x v="138"/>
    <x v="16"/>
    <s v="Justin"/>
    <s v="Wallace"/>
    <x v="0"/>
    <d v="1975-01-30T00:00:00"/>
    <s v="218.297.7301x333"/>
    <s v="ibarracaitlin@example.org"/>
    <s v="23206 Daniels Unions Apt. 795"/>
    <s v="Mooretown"/>
    <s v="SC"/>
    <n v="87977"/>
    <x v="104"/>
    <x v="0"/>
    <x v="16"/>
    <x v="138"/>
    <x v="122"/>
    <x v="3"/>
  </r>
  <r>
    <x v="139"/>
    <x v="7"/>
    <s v="Robert"/>
    <s v="Turner"/>
    <x v="1"/>
    <d v="1988-08-11T00:00:00"/>
    <s v="+1-748-761-3278x601"/>
    <s v="maureen77@example.com"/>
    <s v="409 Angela Club Apt. 387"/>
    <s v="North Douglasberg"/>
    <s v="NJ"/>
    <n v="37186"/>
    <x v="103"/>
    <x v="1"/>
    <x v="1"/>
    <x v="139"/>
    <x v="123"/>
    <x v="3"/>
  </r>
  <r>
    <x v="140"/>
    <x v="56"/>
    <s v="Stephanie"/>
    <s v="Ramirez"/>
    <x v="1"/>
    <d v="1991-03-04T00:00:00"/>
    <s v="734.528.5496"/>
    <s v="ybrandt@example.org"/>
    <s v="31486 Vega Junctions Apt. 739"/>
    <s v="New Barbara"/>
    <s v="RI"/>
    <n v="55401"/>
    <x v="105"/>
    <x v="2"/>
    <x v="19"/>
    <x v="140"/>
    <x v="124"/>
    <x v="3"/>
  </r>
  <r>
    <x v="141"/>
    <x v="71"/>
    <s v="Christina"/>
    <s v="Richards"/>
    <x v="2"/>
    <d v="1995-04-07T00:00:00"/>
    <s v="(842)242-8661x22687"/>
    <s v="sierra32@example.net"/>
    <s v="13317 Tiffany Locks Suite 582"/>
    <s v="East Martinfurt"/>
    <s v="WA"/>
    <n v="29831"/>
    <x v="106"/>
    <x v="3"/>
    <x v="2"/>
    <x v="141"/>
    <x v="125"/>
    <x v="4"/>
  </r>
  <r>
    <x v="142"/>
    <x v="72"/>
    <s v="Nicholas"/>
    <s v="Castillo"/>
    <x v="0"/>
    <d v="1969-08-2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hn38@example.org"/>
    <s v="812 William Roads"/>
    <s v="Lake Nicoleside"/>
    <s v="CO"/>
    <n v="97548"/>
    <x v="107"/>
    <x v="3"/>
    <x v="7"/>
    <x v="142"/>
    <x v="126"/>
    <x v="2"/>
  </r>
  <r>
    <x v="143"/>
    <x v="24"/>
    <s v="Kyle"/>
    <s v="Davis"/>
    <x v="1"/>
    <d v="1998-04-03T00:00:00"/>
    <s v="+1-988-358-6056x225"/>
    <s v="danielbonilla@example.com"/>
    <s v="962 Edward Green Apt. 042"/>
    <s v="Lake Maurice"/>
    <s v="TX"/>
    <n v="92971"/>
    <x v="46"/>
    <x v="2"/>
    <x v="7"/>
    <x v="143"/>
    <x v="127"/>
    <x v="2"/>
  </r>
  <r>
    <x v="144"/>
    <x v="58"/>
    <s v="Katherine"/>
    <s v="Garcia"/>
    <x v="2"/>
    <d v="1971-08-03T00:00:00"/>
    <s v="833-303-0836"/>
    <s v="david59@example.net"/>
    <s v="8358 Adams Isle Apt. 497"/>
    <s v="Edwardsmouth"/>
    <s v="WY"/>
    <n v="59389"/>
    <x v="108"/>
    <x v="1"/>
    <x v="16"/>
    <x v="144"/>
    <x v="128"/>
    <x v="3"/>
  </r>
  <r>
    <x v="145"/>
    <x v="60"/>
    <s v="Daniel"/>
    <s v="Shaffer"/>
    <x v="2"/>
    <d v="2004-02-04T00:00:00"/>
    <s v="341-961-6422x46555"/>
    <s v="mbates@example.net"/>
    <s v="567 Wright Light Suite 073"/>
    <s v="East Scott"/>
    <s v="NM"/>
    <n v="68378"/>
    <x v="109"/>
    <x v="0"/>
    <x v="4"/>
    <x v="145"/>
    <x v="129"/>
    <x v="4"/>
  </r>
  <r>
    <x v="146"/>
    <x v="51"/>
    <s v="Cameron"/>
    <s v="Meza"/>
    <x v="2"/>
    <d v="1990-04-24T00:00:00"/>
    <s v="(981)932-0744x663"/>
    <s v="harriserin@example.org"/>
    <s v="57493 Snyder Locks Apt. 459"/>
    <s v="Vasquezmouth"/>
    <s v="VI"/>
    <n v="80011"/>
    <x v="110"/>
    <x v="1"/>
    <x v="10"/>
    <x v="146"/>
    <x v="130"/>
    <x v="0"/>
  </r>
  <r>
    <x v="147"/>
    <x v="14"/>
    <s v="Justin"/>
    <s v="Lang"/>
    <x v="2"/>
    <d v="1992-02-22T00:00:00"/>
    <s v="(239)882-4387x390"/>
    <s v="barrymelissa@example.org"/>
    <s v="05416 Alvarez Corners"/>
    <s v="New Charlesview"/>
    <s v="MI"/>
    <n v="68412"/>
    <x v="111"/>
    <x v="1"/>
    <x v="2"/>
    <x v="147"/>
    <x v="131"/>
    <x v="3"/>
  </r>
  <r>
    <x v="148"/>
    <x v="2"/>
    <s v="April"/>
    <s v="Martinez"/>
    <x v="1"/>
    <d v="1969-01-14T00:00:00"/>
    <s v="245.957.9577"/>
    <s v="princejessica@example.net"/>
    <s v="44687 Taylor Roads Suite 944"/>
    <s v="New Angie"/>
    <s v="AZ"/>
    <n v="17990"/>
    <x v="112"/>
    <x v="3"/>
    <x v="13"/>
    <x v="148"/>
    <x v="132"/>
    <x v="2"/>
  </r>
  <r>
    <x v="149"/>
    <x v="25"/>
    <s v="Anthony"/>
    <s v="Armstrong"/>
    <x v="0"/>
    <d v="1988-07-18T00:00:00"/>
    <s v="891-534-1356"/>
    <s v="ztorres@example.net"/>
    <s v="815 Grace Oval Suite 883"/>
    <s v="West Michael"/>
    <s v="IA"/>
    <n v="6001"/>
    <x v="113"/>
    <x v="3"/>
    <x v="6"/>
    <x v="149"/>
    <x v="133"/>
    <x v="4"/>
  </r>
  <r>
    <x v="150"/>
    <x v="44"/>
    <s v="Rebekah"/>
    <s v="Wright"/>
    <x v="2"/>
    <d v="1978-05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cantrell@example.org"/>
    <s v="33430 Williams Pines"/>
    <s v="New Sergiofurt"/>
    <s v="MD"/>
    <n v="77655"/>
    <x v="100"/>
    <x v="0"/>
    <x v="6"/>
    <x v="150"/>
    <x v="43"/>
    <x v="0"/>
  </r>
  <r>
    <x v="151"/>
    <x v="20"/>
    <s v="Randall"/>
    <s v="Conrad"/>
    <x v="0"/>
    <d v="1995-11-08T00:00:00"/>
    <s v="001-621-630-8916x25529"/>
    <s v="harrellcasey@example.net"/>
    <s v="053 Martinez Highway Suite 567"/>
    <s v="New Nathanland"/>
    <s v="WY"/>
    <n v="1057"/>
    <x v="58"/>
    <x v="0"/>
    <x v="8"/>
    <x v="151"/>
    <x v="134"/>
    <x v="0"/>
  </r>
  <r>
    <x v="152"/>
    <x v="67"/>
    <s v="Wendy"/>
    <s v="Smith"/>
    <x v="2"/>
    <d v="1988-09-25T00:00:00"/>
    <s v="800-952-5753x6573"/>
    <s v="swallace@example.org"/>
    <s v="7990 Sutton Summit Apt. 991"/>
    <s v="Ronaldville"/>
    <s v="OH"/>
    <n v="30020"/>
    <x v="114"/>
    <x v="2"/>
    <x v="19"/>
    <x v="152"/>
    <x v="135"/>
    <x v="1"/>
  </r>
  <r>
    <x v="153"/>
    <x v="68"/>
    <s v="Shannon"/>
    <s v="Patel"/>
    <x v="1"/>
    <d v="1976-12-06T00:00:00"/>
    <s v="001-557-297-5501x16572"/>
    <s v="valenzuelateresa@example.net"/>
    <s v="0102 Sabrina Mission Suite 723"/>
    <s v="North David"/>
    <s v="AK"/>
    <n v="94650"/>
    <x v="115"/>
    <x v="2"/>
    <x v="19"/>
    <x v="153"/>
    <x v="136"/>
    <x v="0"/>
  </r>
  <r>
    <x v="154"/>
    <x v="52"/>
    <s v="Kari"/>
    <s v="Brown"/>
    <x v="0"/>
    <d v="1998-12-16T00:00:00"/>
    <s v="(290)410-5529"/>
    <s v="frobinson@example.com"/>
    <s v="21056 Benjamin Estates Apt. 672"/>
    <s v="Byrdborough"/>
    <s v="HI"/>
    <n v="61353"/>
    <x v="116"/>
    <x v="2"/>
    <x v="1"/>
    <x v="154"/>
    <x v="87"/>
    <x v="2"/>
  </r>
  <r>
    <x v="155"/>
    <x v="8"/>
    <s v="Alyssa"/>
    <s v="Vargas"/>
    <x v="1"/>
    <d v="1964-03-11T00:00:00"/>
    <s v="(290)529-8575x188"/>
    <s v="leah22@example.net"/>
    <s v="582 Juarez Heights"/>
    <s v="North Barbaraborough"/>
    <s v="FM"/>
    <n v="27675"/>
    <x v="13"/>
    <x v="0"/>
    <x v="3"/>
    <x v="155"/>
    <x v="137"/>
    <x v="3"/>
  </r>
  <r>
    <x v="156"/>
    <x v="65"/>
    <s v="Shane"/>
    <s v="Meyer"/>
    <x v="2"/>
    <d v="1963-11-07T00:00:00"/>
    <s v="(849)979-1875x38293"/>
    <s v="mary35@example.net"/>
    <s v="1565 Misty Harbors"/>
    <s v="Thompsonton"/>
    <s v="IA"/>
    <n v="93473"/>
    <x v="117"/>
    <x v="0"/>
    <x v="3"/>
    <x v="156"/>
    <x v="28"/>
    <x v="4"/>
  </r>
  <r>
    <x v="157"/>
    <x v="0"/>
    <s v="Mariah"/>
    <s v="Thompson"/>
    <x v="2"/>
    <d v="1962-12-13T00:00:00"/>
    <s v="898-576-2573x010"/>
    <s v="kelliewright@example.net"/>
    <s v="31649 Jason Course"/>
    <s v="North Kelliefort"/>
    <s v="OK"/>
    <n v="46750"/>
    <x v="118"/>
    <x v="0"/>
    <x v="1"/>
    <x v="157"/>
    <x v="138"/>
    <x v="4"/>
  </r>
  <r>
    <x v="158"/>
    <x v="2"/>
    <s v="George"/>
    <s v="Sanders"/>
    <x v="2"/>
    <d v="1990-09-04T00:00:00"/>
    <s v="224.364.8716"/>
    <s v="david89@example.org"/>
    <s v="118 Scott Hills Suite 575"/>
    <s v="Collinsburgh"/>
    <s v="MA"/>
    <n v="6395"/>
    <x v="51"/>
    <x v="0"/>
    <x v="7"/>
    <x v="158"/>
    <x v="139"/>
    <x v="4"/>
  </r>
  <r>
    <x v="159"/>
    <x v="39"/>
    <s v="Paul"/>
    <s v="Gray"/>
    <x v="2"/>
    <d v="2001-05-01T00:00:00"/>
    <s v="(641)934-3169"/>
    <s v="whansen@example.com"/>
    <s v="124 Hansen Village Suite 209"/>
    <s v="New Patrickchester"/>
    <s v="ME"/>
    <n v="79124"/>
    <x v="119"/>
    <x v="1"/>
    <x v="12"/>
    <x v="159"/>
    <x v="140"/>
    <x v="3"/>
  </r>
  <r>
    <x v="160"/>
    <x v="6"/>
    <s v="Oscar"/>
    <s v="Clark"/>
    <x v="1"/>
    <d v="1997-07-08T00:00:00"/>
    <s v="+1-430-500-5006x300"/>
    <s v="vsanders@example.org"/>
    <s v="440 Barajas Cliffs Suite 741"/>
    <s v="East Robertburgh"/>
    <s v="AZ"/>
    <n v="47850"/>
    <x v="36"/>
    <x v="0"/>
    <x v="3"/>
    <x v="160"/>
    <x v="141"/>
    <x v="1"/>
  </r>
  <r>
    <x v="161"/>
    <x v="55"/>
    <s v="Samuel"/>
    <s v="Strong"/>
    <x v="2"/>
    <d v="1966-08-18T00:00:00"/>
    <s v="(309)687-2693x6981"/>
    <s v="monica92@example.net"/>
    <s v="6808 Tara Mountain"/>
    <s v="East Laura"/>
    <s v="MN"/>
    <n v="73130"/>
    <x v="29"/>
    <x v="3"/>
    <x v="14"/>
    <x v="161"/>
    <x v="142"/>
    <x v="3"/>
  </r>
  <r>
    <x v="162"/>
    <x v="8"/>
    <s v="Darren"/>
    <s v="Dunn"/>
    <x v="2"/>
    <d v="1991-01-17T00:00:00"/>
    <s v="(251)621-9645"/>
    <s v="paul73@example.org"/>
    <s v="2986 John Walk"/>
    <s v="North Sharontown"/>
    <s v="VA"/>
    <n v="55036"/>
    <x v="120"/>
    <x v="2"/>
    <x v="13"/>
    <x v="162"/>
    <x v="143"/>
    <x v="0"/>
  </r>
  <r>
    <x v="163"/>
    <x v="43"/>
    <s v="Matthew"/>
    <s v="Wyatt"/>
    <x v="2"/>
    <d v="1983-09-06T00:00:00"/>
    <s v="817-371-5892"/>
    <s v="emarks@example.org"/>
    <s v="14178 Brandon Junction Apt. 564"/>
    <s v="West Melinda"/>
    <s v="IL"/>
    <n v="29274"/>
    <x v="102"/>
    <x v="3"/>
    <x v="17"/>
    <x v="163"/>
    <x v="144"/>
    <x v="0"/>
  </r>
  <r>
    <x v="164"/>
    <x v="47"/>
    <s v="Shannon"/>
    <s v="Knight"/>
    <x v="1"/>
    <d v="1985-11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smith@example.com"/>
    <s v="277 Erica Extensions Suite 175"/>
    <s v="Jaclynborough"/>
    <s v="OK"/>
    <n v="18206"/>
    <x v="121"/>
    <x v="3"/>
    <x v="6"/>
    <x v="164"/>
    <x v="108"/>
    <x v="4"/>
  </r>
  <r>
    <x v="165"/>
    <x v="30"/>
    <s v="Reginald"/>
    <s v="Smith"/>
    <x v="1"/>
    <d v="1993-01-31T00:00:00"/>
    <s v="(336)272-8424x769"/>
    <s v="thomascourtney@example.org"/>
    <s v="52238 Schmidt Passage Suite 203"/>
    <s v="Sandraburgh"/>
    <s v="MP"/>
    <n v="24406"/>
    <x v="40"/>
    <x v="0"/>
    <x v="2"/>
    <x v="165"/>
    <x v="145"/>
    <x v="1"/>
  </r>
  <r>
    <x v="166"/>
    <x v="73"/>
    <s v="Sherry"/>
    <s v="Carter"/>
    <x v="0"/>
    <d v="1969-03-27T00:00:00"/>
    <s v="361.469.0481x9922"/>
    <s v="bradfordroberto@example.net"/>
    <s v="22268 Spence Square"/>
    <s v="Shannonfurt"/>
    <s v="VA"/>
    <n v="91961"/>
    <x v="85"/>
    <x v="0"/>
    <x v="4"/>
    <x v="166"/>
    <x v="146"/>
    <x v="4"/>
  </r>
  <r>
    <x v="167"/>
    <x v="53"/>
    <s v="Steven"/>
    <s v="Abbott"/>
    <x v="2"/>
    <d v="1993-10-21T00:00:00"/>
    <s v="536-264-5742"/>
    <s v="riveraleslie@example.org"/>
    <s v="78453 Parker Fort Suite 489"/>
    <s v="New Ryanstad"/>
    <s v="WI"/>
    <n v="98539"/>
    <x v="69"/>
    <x v="0"/>
    <x v="11"/>
    <x v="167"/>
    <x v="147"/>
    <x v="2"/>
  </r>
  <r>
    <x v="168"/>
    <x v="58"/>
    <s v="Vincent"/>
    <s v="Holland"/>
    <x v="2"/>
    <d v="1994-03-19T00:00:00"/>
    <s v="816-651-9470x177"/>
    <s v="jasongraves@example.com"/>
    <s v="9946 Deborah Plains Apt. 186"/>
    <s v="Port Anthony"/>
    <s v="GU"/>
    <n v="52305"/>
    <x v="122"/>
    <x v="1"/>
    <x v="4"/>
    <x v="168"/>
    <x v="148"/>
    <x v="0"/>
  </r>
  <r>
    <x v="169"/>
    <x v="7"/>
    <s v="Gregory"/>
    <s v="Ramsey"/>
    <x v="1"/>
    <d v="1985-01-27T00:00:00"/>
    <s v="352.633.2985"/>
    <s v="boydcharles@example.com"/>
    <s v="8738 Rivera Circles Apt. 065"/>
    <s v="Lake Jamesfort"/>
    <s v="WI"/>
    <n v="96301"/>
    <x v="2"/>
    <x v="3"/>
    <x v="13"/>
    <x v="169"/>
    <x v="149"/>
    <x v="0"/>
  </r>
  <r>
    <x v="170"/>
    <x v="26"/>
    <s v="Hunter"/>
    <s v="Nichols"/>
    <x v="0"/>
    <d v="1992-11-15T00:00:00"/>
    <s v="471-616-3719"/>
    <s v="jose91@example.org"/>
    <s v="295 Kyle Freeway"/>
    <s v="Millerport"/>
    <s v="AS"/>
    <n v="49312"/>
    <x v="123"/>
    <x v="0"/>
    <x v="1"/>
    <x v="170"/>
    <x v="106"/>
    <x v="2"/>
  </r>
  <r>
    <x v="171"/>
    <x v="74"/>
    <s v="Jacqueline"/>
    <s v="Vance"/>
    <x v="0"/>
    <d v="1968-07-23T00:00:00"/>
    <s v="001-953-561-2255"/>
    <s v="cantrellnicholas@example.com"/>
    <s v="3142 Warren Ways Suite 831"/>
    <s v="Yatesside"/>
    <s v="LA"/>
    <n v="67981"/>
    <x v="124"/>
    <x v="2"/>
    <x v="12"/>
    <x v="171"/>
    <x v="150"/>
    <x v="0"/>
  </r>
  <r>
    <x v="172"/>
    <x v="65"/>
    <s v="Paul"/>
    <s v="Miller"/>
    <x v="1"/>
    <d v="1997-07-05T00:00:00"/>
    <s v="(557)741-3320x6376"/>
    <s v="vgreen@example.org"/>
    <s v="76697 Larry Spur Suite 271"/>
    <s v="Lake Kimberly"/>
    <s v="MN"/>
    <n v="43656"/>
    <x v="10"/>
    <x v="0"/>
    <x v="20"/>
    <x v="172"/>
    <x v="3"/>
    <x v="0"/>
  </r>
  <r>
    <x v="173"/>
    <x v="55"/>
    <s v="Katie"/>
    <s v="Johnson"/>
    <x v="0"/>
    <d v="1989-12-09T00:00:00"/>
    <s v="001-483-588-2378x89132"/>
    <s v="kyle08@example.org"/>
    <s v="04206 Tracy Mews"/>
    <s v="Shawnton"/>
    <s v="ND"/>
    <n v="9725"/>
    <x v="82"/>
    <x v="2"/>
    <x v="12"/>
    <x v="173"/>
    <x v="151"/>
    <x v="0"/>
  </r>
  <r>
    <x v="174"/>
    <x v="43"/>
    <s v="Omar"/>
    <s v="Ferguson"/>
    <x v="2"/>
    <d v="2004-04-09T00:00:00"/>
    <s v="+1-525-278-4277x351"/>
    <s v="craig76@example.com"/>
    <s v="7381 Fowler Summit Apt. 286"/>
    <s v="Jordanfurt"/>
    <s v="MD"/>
    <n v="27505"/>
    <x v="61"/>
    <x v="1"/>
    <x v="10"/>
    <x v="174"/>
    <x v="152"/>
    <x v="3"/>
  </r>
  <r>
    <x v="175"/>
    <x v="75"/>
    <s v="Karen"/>
    <s v="Adams"/>
    <x v="2"/>
    <d v="1968-12-08T00:00:00"/>
    <s v="(409)275-7081x18691"/>
    <s v="adriantaylor@example.net"/>
    <s v="3217 Garcia Harbors"/>
    <s v="Bowenburgh"/>
    <s v="TN"/>
    <n v="56005"/>
    <x v="125"/>
    <x v="0"/>
    <x v="2"/>
    <x v="175"/>
    <x v="153"/>
    <x v="4"/>
  </r>
  <r>
    <x v="176"/>
    <x v="44"/>
    <s v="Deborah"/>
    <s v="Acevedo"/>
    <x v="0"/>
    <d v="1998-09-12T00:00:00"/>
    <s v="389.952.8218x6725"/>
    <s v="earl90@example.org"/>
    <s v="26340 Seth Greens"/>
    <s v="Port Kristie"/>
    <s v="AL"/>
    <n v="24228"/>
    <x v="115"/>
    <x v="3"/>
    <x v="19"/>
    <x v="176"/>
    <x v="154"/>
    <x v="4"/>
  </r>
  <r>
    <x v="177"/>
    <x v="33"/>
    <s v="Jill"/>
    <s v="Gomez"/>
    <x v="2"/>
    <d v="1998-06-21T00:00:00"/>
    <s v="553-368-3469"/>
    <s v="john85@example.net"/>
    <s v="190 Mccoy Square Apt. 861"/>
    <s v="Port Amy"/>
    <s v="NV"/>
    <n v="93365"/>
    <x v="72"/>
    <x v="1"/>
    <x v="3"/>
    <x v="177"/>
    <x v="155"/>
    <x v="0"/>
  </r>
  <r>
    <x v="178"/>
    <x v="55"/>
    <s v="Kelly"/>
    <s v="Luna"/>
    <x v="2"/>
    <d v="1982-06-29T00:00:00"/>
    <s v="882.455.3795"/>
    <s v="uhenry@example.com"/>
    <s v="5410 Burton Station"/>
    <s v="Alyssaland"/>
    <s v="TX"/>
    <n v="39625"/>
    <x v="14"/>
    <x v="1"/>
    <x v="9"/>
    <x v="178"/>
    <x v="156"/>
    <x v="4"/>
  </r>
  <r>
    <x v="179"/>
    <x v="11"/>
    <s v="Michelle"/>
    <s v="Blake"/>
    <x v="0"/>
    <d v="1981-04-01T00:00:00"/>
    <s v="001-899-341-1956x089"/>
    <s v="melissamcdonald@example.net"/>
    <s v="89367 Aimee Plains"/>
    <s v="Hartmanmouth"/>
    <s v="LA"/>
    <n v="57046"/>
    <x v="122"/>
    <x v="1"/>
    <x v="14"/>
    <x v="179"/>
    <x v="74"/>
    <x v="0"/>
  </r>
  <r>
    <x v="180"/>
    <x v="31"/>
    <s v="John"/>
    <s v="Krueger"/>
    <x v="2"/>
    <d v="1973-12-16T00:00:00"/>
    <s v="247-206-1047x2229"/>
    <s v="shannonbaker@example.org"/>
    <s v="90221 Andrew Branch Suite 573"/>
    <s v="Port Katie"/>
    <s v="ND"/>
    <n v="67267"/>
    <x v="126"/>
    <x v="1"/>
    <x v="11"/>
    <x v="180"/>
    <x v="157"/>
    <x v="4"/>
  </r>
  <r>
    <x v="181"/>
    <x v="4"/>
    <s v="Keith"/>
    <s v="Lee"/>
    <x v="0"/>
    <d v="1988-09-12T00:00:00"/>
    <s v="(861)707-7930x291"/>
    <s v="vmurray@example.com"/>
    <s v="014 Mary Glens"/>
    <s v="South Michael"/>
    <s v="TN"/>
    <n v="53590"/>
    <x v="127"/>
    <x v="2"/>
    <x v="19"/>
    <x v="181"/>
    <x v="158"/>
    <x v="3"/>
  </r>
  <r>
    <x v="182"/>
    <x v="72"/>
    <s v="Charles"/>
    <s v="Whitney"/>
    <x v="2"/>
    <d v="2000-11-04T00:00:00"/>
    <s v="626.877.4299x6633"/>
    <s v="qedwards@example.com"/>
    <s v="5619 Li Key"/>
    <s v="Millerville"/>
    <s v="NH"/>
    <n v="99490"/>
    <x v="125"/>
    <x v="0"/>
    <x v="7"/>
    <x v="182"/>
    <x v="25"/>
    <x v="3"/>
  </r>
  <r>
    <x v="183"/>
    <x v="51"/>
    <s v="Nancy"/>
    <s v="Huber"/>
    <x v="0"/>
    <d v="1967-08-19T00:00:00"/>
    <s v="(742)744-6640"/>
    <s v="courtney79@example.com"/>
    <s v="3720 Schwartz Forest"/>
    <s v="Melissaburgh"/>
    <s v="MI"/>
    <n v="96018"/>
    <x v="56"/>
    <x v="3"/>
    <x v="4"/>
    <x v="183"/>
    <x v="56"/>
    <x v="1"/>
  </r>
  <r>
    <x v="184"/>
    <x v="5"/>
    <s v="Michael"/>
    <s v="Saunders"/>
    <x v="1"/>
    <d v="1984-10-21T00:00:00"/>
    <s v="641.415.4083x983"/>
    <s v="kfox@example.net"/>
    <s v="1911 Alvarez Shores"/>
    <s v="Jerryshire"/>
    <s v="WA"/>
    <n v="70949"/>
    <x v="128"/>
    <x v="2"/>
    <x v="15"/>
    <x v="184"/>
    <x v="95"/>
    <x v="1"/>
  </r>
  <r>
    <x v="185"/>
    <x v="47"/>
    <s v="Leonard"/>
    <s v="Long"/>
    <x v="0"/>
    <d v="1981-04-04T00:00:00"/>
    <s v="+1-619-412-5660x5197"/>
    <s v="hannah43@example.org"/>
    <s v="45020 Albert Shore"/>
    <s v="East Stephanie"/>
    <s v="MA"/>
    <n v="39141"/>
    <x v="71"/>
    <x v="0"/>
    <x v="7"/>
    <x v="185"/>
    <x v="159"/>
    <x v="0"/>
  </r>
  <r>
    <x v="186"/>
    <x v="3"/>
    <s v="Monica"/>
    <s v="Moses"/>
    <x v="1"/>
    <d v="1991-09-17T00:00:00"/>
    <s v="001-578-991-0894x10230"/>
    <s v="jgonzales@example.org"/>
    <s v="46802 Tran Row Suite 738"/>
    <s v="North Justinside"/>
    <s v="OR"/>
    <n v="98960"/>
    <x v="90"/>
    <x v="2"/>
    <x v="15"/>
    <x v="186"/>
    <x v="112"/>
    <x v="1"/>
  </r>
  <r>
    <x v="187"/>
    <x v="37"/>
    <s v="Michael"/>
    <s v="Tran"/>
    <x v="2"/>
    <d v="1995-03-31T00:00:00"/>
    <s v="001-336-603-6115x2194"/>
    <s v="rrose@example.com"/>
    <s v="150 Brian Center Apt. 511"/>
    <s v="Sydneyville"/>
    <s v="DC"/>
    <n v="15727"/>
    <x v="129"/>
    <x v="3"/>
    <x v="11"/>
    <x v="187"/>
    <x v="160"/>
    <x v="1"/>
  </r>
  <r>
    <x v="188"/>
    <x v="1"/>
    <s v="John"/>
    <s v="Rivas"/>
    <x v="0"/>
    <d v="1998-07-25T00:00:00"/>
    <s v="496.355.0328"/>
    <s v="tmiller@example.org"/>
    <s v="624 Jennifer Shoals"/>
    <s v="Garciabury"/>
    <s v="FL"/>
    <n v="61379"/>
    <x v="130"/>
    <x v="0"/>
    <x v="7"/>
    <x v="188"/>
    <x v="161"/>
    <x v="2"/>
  </r>
  <r>
    <x v="189"/>
    <x v="75"/>
    <s v="Gregory"/>
    <s v="Jackson"/>
    <x v="0"/>
    <d v="1967-11-08T00:00:00"/>
    <s v="943.869.2647"/>
    <s v="colonjeffrey@example.org"/>
    <s v="15628 Leslie Lane"/>
    <s v="Stevenside"/>
    <s v="SD"/>
    <n v="21563"/>
    <x v="80"/>
    <x v="2"/>
    <x v="14"/>
    <x v="189"/>
    <x v="162"/>
    <x v="1"/>
  </r>
  <r>
    <x v="190"/>
    <x v="38"/>
    <s v="Denise"/>
    <s v="Moreno"/>
    <x v="1"/>
    <d v="1982-02-05T00:00:00"/>
    <s v="001-955-878-7884x42904"/>
    <s v="greenjulian@example.com"/>
    <s v="3237 Joseph Vista"/>
    <s v="New Matthewview"/>
    <s v="TX"/>
    <n v="43283"/>
    <x v="131"/>
    <x v="0"/>
    <x v="10"/>
    <x v="190"/>
    <x v="20"/>
    <x v="2"/>
  </r>
  <r>
    <x v="191"/>
    <x v="41"/>
    <s v="Cassandra"/>
    <s v="Ibarra"/>
    <x v="1"/>
    <d v="1995-05-18T00:00:00"/>
    <s v="640-914-3365"/>
    <s v="lgreer@example.com"/>
    <s v="7380 Cathy Rapid"/>
    <s v="Westburgh"/>
    <s v="NC"/>
    <n v="54599"/>
    <x v="132"/>
    <x v="2"/>
    <x v="9"/>
    <x v="191"/>
    <x v="86"/>
    <x v="0"/>
  </r>
  <r>
    <x v="192"/>
    <x v="47"/>
    <s v="Max"/>
    <s v="Hudson"/>
    <x v="2"/>
    <d v="1988-03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ynnbrandi@example.org"/>
    <s v="651 Tara Club"/>
    <s v="Lake Louisfurt"/>
    <s v="VI"/>
    <n v="90455"/>
    <x v="74"/>
    <x v="1"/>
    <x v="12"/>
    <x v="192"/>
    <x v="163"/>
    <x v="0"/>
  </r>
  <r>
    <x v="193"/>
    <x v="1"/>
    <s v="Samantha"/>
    <s v="Hatfield"/>
    <x v="2"/>
    <d v="1966-06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renda31@example.com"/>
    <s v="249 Moore Turnpike Suite 230"/>
    <s v="Davisland"/>
    <s v="NY"/>
    <n v="27469"/>
    <x v="5"/>
    <x v="2"/>
    <x v="12"/>
    <x v="193"/>
    <x v="164"/>
    <x v="1"/>
  </r>
  <r>
    <x v="194"/>
    <x v="36"/>
    <s v="Rodney"/>
    <s v="Byrd"/>
    <x v="0"/>
    <d v="1978-01-10T00:00:00"/>
    <s v="427-579-2475"/>
    <s v="debbiestrickland@example.com"/>
    <s v="4711 Wilson Crest Apt. 479"/>
    <s v="Hooverborough"/>
    <s v="MO"/>
    <n v="78324"/>
    <x v="133"/>
    <x v="1"/>
    <x v="1"/>
    <x v="194"/>
    <x v="30"/>
    <x v="2"/>
  </r>
  <r>
    <x v="195"/>
    <x v="65"/>
    <s v="Marc"/>
    <s v="Schmitt"/>
    <x v="2"/>
    <d v="1985-02-18T00:00:00"/>
    <s v="(485)687-5375"/>
    <s v="michelle83@example.net"/>
    <s v="4620 Bird Mills"/>
    <s v="North Derrickshire"/>
    <s v="IN"/>
    <n v="77032"/>
    <x v="95"/>
    <x v="0"/>
    <x v="18"/>
    <x v="195"/>
    <x v="165"/>
    <x v="2"/>
  </r>
  <r>
    <x v="196"/>
    <x v="76"/>
    <s v="Michael"/>
    <s v="Wilcox"/>
    <x v="2"/>
    <d v="1998-11-14T00:00:00"/>
    <s v="515-448-0480"/>
    <s v="tarafrazier@example.net"/>
    <s v="412 Monica Passage Suite 276"/>
    <s v="Campbellborough"/>
    <s v="AZ"/>
    <n v="83868"/>
    <x v="134"/>
    <x v="1"/>
    <x v="4"/>
    <x v="196"/>
    <x v="166"/>
    <x v="0"/>
  </r>
  <r>
    <x v="197"/>
    <x v="57"/>
    <s v="Benjamin"/>
    <s v="Brown"/>
    <x v="2"/>
    <d v="1995-09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odrigueztaylor@example.com"/>
    <s v="424 Obrien Fork"/>
    <s v="Ginaside"/>
    <s v="AK"/>
    <n v="92574"/>
    <x v="50"/>
    <x v="0"/>
    <x v="1"/>
    <x v="197"/>
    <x v="167"/>
    <x v="0"/>
  </r>
  <r>
    <x v="198"/>
    <x v="77"/>
    <s v="Lori"/>
    <s v="Anderson"/>
    <x v="1"/>
    <d v="1995-01-18T00:00:00"/>
    <s v="(828)870-2299"/>
    <s v="abanks@example.org"/>
    <s v="8197 Melissa Stream"/>
    <s v="West Josephside"/>
    <s v="WY"/>
    <n v="54193"/>
    <x v="61"/>
    <x v="3"/>
    <x v="12"/>
    <x v="198"/>
    <x v="97"/>
    <x v="4"/>
  </r>
  <r>
    <x v="199"/>
    <x v="59"/>
    <s v="Tyler"/>
    <s v="Contreras"/>
    <x v="0"/>
    <d v="1985-01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ason40@example.org"/>
    <s v="317 Kyle Dam Apt. 278"/>
    <s v="East Daveborough"/>
    <s v="CT"/>
    <n v="57989"/>
    <x v="135"/>
    <x v="1"/>
    <x v="13"/>
    <x v="199"/>
    <x v="168"/>
    <x v="3"/>
  </r>
  <r>
    <x v="200"/>
    <x v="13"/>
    <s v="Ryan"/>
    <s v="Martinez"/>
    <x v="0"/>
    <d v="1995-06-08T00:00:00"/>
    <s v="(420)778-4793"/>
    <s v="michaelcochran@example.org"/>
    <s v="054 Klein Lane"/>
    <s v="Anthonyfort"/>
    <s v="CT"/>
    <n v="25636"/>
    <x v="136"/>
    <x v="0"/>
    <x v="4"/>
    <x v="200"/>
    <x v="169"/>
    <x v="1"/>
  </r>
  <r>
    <x v="201"/>
    <x v="78"/>
    <s v="Thomas"/>
    <s v="Buchanan"/>
    <x v="2"/>
    <d v="1969-01-15T00:00:00"/>
    <s v="(319)754-0651x3069"/>
    <s v="robertlee@example.org"/>
    <s v="02809 Murray Harbors Apt. 773"/>
    <s v="West Heather"/>
    <s v="AL"/>
    <n v="77780"/>
    <x v="137"/>
    <x v="1"/>
    <x v="10"/>
    <x v="201"/>
    <x v="170"/>
    <x v="3"/>
  </r>
  <r>
    <x v="202"/>
    <x v="13"/>
    <s v="Patricia"/>
    <s v="Walker"/>
    <x v="2"/>
    <d v="1970-03-31T00:00:00"/>
    <s v="317.741.9977x613"/>
    <s v="cperry@example.net"/>
    <s v="372 Hendrix Stream"/>
    <s v="West Robinchester"/>
    <s v="NJ"/>
    <n v="93724"/>
    <x v="138"/>
    <x v="0"/>
    <x v="15"/>
    <x v="202"/>
    <x v="171"/>
    <x v="0"/>
  </r>
  <r>
    <x v="203"/>
    <x v="38"/>
    <s v="Javier"/>
    <s v="Morgan"/>
    <x v="0"/>
    <d v="1971-11-28T00:00:00"/>
    <s v="001-945-837-1617x680"/>
    <s v="larry64@example.org"/>
    <s v="379 Hughes Ville"/>
    <s v="Christopherburgh"/>
    <s v="MN"/>
    <n v="67725"/>
    <x v="139"/>
    <x v="3"/>
    <x v="1"/>
    <x v="203"/>
    <x v="172"/>
    <x v="2"/>
  </r>
  <r>
    <x v="204"/>
    <x v="79"/>
    <s v="Dylan"/>
    <s v="Kelley"/>
    <x v="2"/>
    <d v="1985-06-12T00:00:00"/>
    <s v="754-860-7694x678"/>
    <s v="michael74@example.net"/>
    <s v="81562 Jeffrey View"/>
    <s v="New Douglas"/>
    <s v="MD"/>
    <n v="17070"/>
    <x v="113"/>
    <x v="2"/>
    <x v="3"/>
    <x v="204"/>
    <x v="173"/>
    <x v="4"/>
  </r>
  <r>
    <x v="205"/>
    <x v="44"/>
    <s v="Bryan"/>
    <s v="Ayala"/>
    <x v="0"/>
    <d v="1991-04-16T00:00:00"/>
    <s v="358.255.0644x015"/>
    <s v="craig67@example.net"/>
    <s v="53432 Jose Freeway Suite 977"/>
    <s v="New Davidside"/>
    <s v="IN"/>
    <n v="73563"/>
    <x v="140"/>
    <x v="1"/>
    <x v="19"/>
    <x v="205"/>
    <x v="174"/>
    <x v="3"/>
  </r>
  <r>
    <x v="206"/>
    <x v="39"/>
    <s v="Kaitlin"/>
    <s v="Dominguez"/>
    <x v="0"/>
    <d v="1971-06-03T00:00:00"/>
    <s v="551.532.5031"/>
    <s v="thomascrystal@example.net"/>
    <s v="3448 Lynch Circle Apt. 669"/>
    <s v="South Tyler"/>
    <s v="MI"/>
    <n v="1029"/>
    <x v="108"/>
    <x v="2"/>
    <x v="15"/>
    <x v="206"/>
    <x v="84"/>
    <x v="2"/>
  </r>
  <r>
    <x v="207"/>
    <x v="13"/>
    <s v="Chad"/>
    <s v="Robinson"/>
    <x v="1"/>
    <d v="1962-10-30T00:00:00"/>
    <s v="001-868-918-8275x303"/>
    <s v="vhunter@example.org"/>
    <s v="124 York Bridge Apt. 090"/>
    <s v="Jamesborough"/>
    <s v="IN"/>
    <n v="41361"/>
    <x v="97"/>
    <x v="0"/>
    <x v="10"/>
    <x v="207"/>
    <x v="175"/>
    <x v="4"/>
  </r>
  <r>
    <x v="208"/>
    <x v="48"/>
    <s v="Jody"/>
    <s v="Miller"/>
    <x v="2"/>
    <d v="1977-02-2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rio26@example.org"/>
    <s v="97021 Wallace Lodge"/>
    <s v="South Josephfurt"/>
    <s v="MP"/>
    <n v="76091"/>
    <x v="8"/>
    <x v="0"/>
    <x v="18"/>
    <x v="208"/>
    <x v="176"/>
    <x v="1"/>
  </r>
  <r>
    <x v="209"/>
    <x v="80"/>
    <s v="Jacob"/>
    <s v="Costa"/>
    <x v="0"/>
    <d v="1987-11-01T00:00:00"/>
    <s v="001-490-270-4323"/>
    <s v="ithompson@example.org"/>
    <s v="12011 Smith Creek Apt. 953"/>
    <s v="Jacobtown"/>
    <s v="OK"/>
    <n v="79704"/>
    <x v="141"/>
    <x v="1"/>
    <x v="14"/>
    <x v="209"/>
    <x v="177"/>
    <x v="3"/>
  </r>
  <r>
    <x v="210"/>
    <x v="18"/>
    <s v="Eric"/>
    <s v="Miranda"/>
    <x v="2"/>
    <d v="1987-06-02T00:00:00"/>
    <s v="+1-221-492-7759x1763"/>
    <s v="zdominguez@example.org"/>
    <s v="70888 Christian Lights"/>
    <s v="Wademouth"/>
    <s v="NM"/>
    <n v="68823"/>
    <x v="62"/>
    <x v="2"/>
    <x v="15"/>
    <x v="210"/>
    <x v="178"/>
    <x v="1"/>
  </r>
  <r>
    <x v="211"/>
    <x v="81"/>
    <s v="Paul"/>
    <s v="Gibson"/>
    <x v="1"/>
    <d v="1987-06-22T00:00:00"/>
    <s v="(425)203-3580x02582"/>
    <s v="yjordan@example.org"/>
    <s v="539 Ashley Valley Suite 620"/>
    <s v="Cooleyton"/>
    <s v="KY"/>
    <n v="39115"/>
    <x v="142"/>
    <x v="1"/>
    <x v="9"/>
    <x v="211"/>
    <x v="152"/>
    <x v="4"/>
  </r>
  <r>
    <x v="212"/>
    <x v="49"/>
    <s v="Brittney"/>
    <s v="Hernandez"/>
    <x v="2"/>
    <d v="1970-02-24T00:00:00"/>
    <s v="759.240.1311"/>
    <s v="robert12@example.org"/>
    <s v="71398 Chan Shore Apt. 177"/>
    <s v="Bryanshire"/>
    <s v="MI"/>
    <n v="52033"/>
    <x v="143"/>
    <x v="2"/>
    <x v="10"/>
    <x v="212"/>
    <x v="179"/>
    <x v="3"/>
  </r>
  <r>
    <x v="213"/>
    <x v="6"/>
    <s v="Matthew"/>
    <s v="Williams"/>
    <x v="2"/>
    <d v="1985-07-1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xmorse@example.net"/>
    <s v="66950 Michelle Locks"/>
    <s v="South Carolynfort"/>
    <s v="NC"/>
    <n v="12315"/>
    <x v="59"/>
    <x v="3"/>
    <x v="19"/>
    <x v="213"/>
    <x v="180"/>
    <x v="1"/>
  </r>
  <r>
    <x v="214"/>
    <x v="54"/>
    <s v="Heather"/>
    <s v="Huffman"/>
    <x v="0"/>
    <d v="1983-10-26T00:00:00"/>
    <s v="905.439.8321x00603"/>
    <s v="riveraholly@example.com"/>
    <s v="070 Morris Meadow Suite 204"/>
    <s v="Tylerton"/>
    <s v="NJ"/>
    <n v="74438"/>
    <x v="6"/>
    <x v="2"/>
    <x v="12"/>
    <x v="214"/>
    <x v="181"/>
    <x v="4"/>
  </r>
  <r>
    <x v="215"/>
    <x v="71"/>
    <s v="Kimberly"/>
    <s v="Sanchez"/>
    <x v="0"/>
    <d v="1991-04-07T00:00:00"/>
    <s v="894-351-2776x1734"/>
    <s v="singhronald@example.net"/>
    <s v="4969 Paul Lock Apt. 228"/>
    <s v="Crystalborough"/>
    <s v="TX"/>
    <n v="64978"/>
    <x v="18"/>
    <x v="1"/>
    <x v="16"/>
    <x v="215"/>
    <x v="182"/>
    <x v="1"/>
  </r>
  <r>
    <x v="216"/>
    <x v="38"/>
    <s v="Vicki"/>
    <s v="Thornton"/>
    <x v="0"/>
    <d v="1982-10-04T00:00:00"/>
    <s v="592.996.1987x70824"/>
    <s v="barryhill@example.org"/>
    <s v="03554 Cassandra Forks"/>
    <s v="East Alyssaborough"/>
    <s v="NY"/>
    <n v="8845"/>
    <x v="123"/>
    <x v="1"/>
    <x v="3"/>
    <x v="216"/>
    <x v="183"/>
    <x v="1"/>
  </r>
  <r>
    <x v="217"/>
    <x v="82"/>
    <s v="Jason"/>
    <s v="Gilmore"/>
    <x v="2"/>
    <d v="1981-04-10T00:00:00"/>
    <s v="001-241-547-7934x4641"/>
    <s v="victoria74@example.org"/>
    <s v="9836 Abigail Extension Apt. 313"/>
    <s v="Carolland"/>
    <s v="UT"/>
    <n v="33439"/>
    <x v="77"/>
    <x v="1"/>
    <x v="0"/>
    <x v="217"/>
    <x v="184"/>
    <x v="1"/>
  </r>
  <r>
    <x v="218"/>
    <x v="72"/>
    <s v="John"/>
    <s v="Rocha"/>
    <x v="0"/>
    <d v="2004-01-19T00:00:00"/>
    <s v="+1-546-223-3041x032"/>
    <s v="christophersmith@example.com"/>
    <s v="821 Samuel Unions"/>
    <s v="Johnfort"/>
    <s v="PA"/>
    <n v="59129"/>
    <x v="144"/>
    <x v="3"/>
    <x v="17"/>
    <x v="218"/>
    <x v="9"/>
    <x v="3"/>
  </r>
  <r>
    <x v="219"/>
    <x v="46"/>
    <s v="Eric"/>
    <s v="Braun"/>
    <x v="0"/>
    <d v="1995-10-08T00:00:00"/>
    <s v="399-845-8298x6211"/>
    <s v="sprince@example.net"/>
    <s v="2458 Deborah Hills"/>
    <s v="Paulachester"/>
    <s v="AK"/>
    <n v="5034"/>
    <x v="145"/>
    <x v="1"/>
    <x v="3"/>
    <x v="219"/>
    <x v="185"/>
    <x v="4"/>
  </r>
  <r>
    <x v="220"/>
    <x v="77"/>
    <s v="Robin"/>
    <s v="Rivera"/>
    <x v="1"/>
    <d v="1994-07-12T00:00:00"/>
    <s v="715.574.9379x569"/>
    <s v="youngmichael@example.net"/>
    <s v="7267 Tran Pike Apt. 921"/>
    <s v="South Justinside"/>
    <s v="WI"/>
    <n v="9175"/>
    <x v="146"/>
    <x v="2"/>
    <x v="1"/>
    <x v="220"/>
    <x v="186"/>
    <x v="1"/>
  </r>
  <r>
    <x v="221"/>
    <x v="26"/>
    <s v="Thomas"/>
    <s v="Morgan"/>
    <x v="2"/>
    <d v="1989-10-25T00:00:00"/>
    <s v="841.690.7900"/>
    <s v="rhondacompton@example.net"/>
    <s v="6335 Sara Pines"/>
    <s v="East Danielview"/>
    <s v="AL"/>
    <n v="59991"/>
    <x v="37"/>
    <x v="0"/>
    <x v="3"/>
    <x v="221"/>
    <x v="10"/>
    <x v="1"/>
  </r>
  <r>
    <x v="222"/>
    <x v="83"/>
    <s v="Jennifer"/>
    <s v="Sweeney"/>
    <x v="0"/>
    <d v="1968-12-05T00:00:00"/>
    <s v="841-531-1006x7908"/>
    <s v="thompsonlaurie@example.com"/>
    <s v="527 Ashley Manor"/>
    <s v="South Crystal"/>
    <s v="NE"/>
    <n v="83990"/>
    <x v="15"/>
    <x v="3"/>
    <x v="0"/>
    <x v="222"/>
    <x v="107"/>
    <x v="3"/>
  </r>
  <r>
    <x v="223"/>
    <x v="80"/>
    <s v="Lisa"/>
    <s v="Daniels"/>
    <x v="0"/>
    <d v="1969-03-20T00:00:00"/>
    <s v="(459)350-0746x41739"/>
    <s v="vincent25@example.org"/>
    <s v="5215 Barajas Junction Apt. 631"/>
    <s v="Jacquelinestad"/>
    <s v="CT"/>
    <n v="12248"/>
    <x v="147"/>
    <x v="1"/>
    <x v="1"/>
    <x v="223"/>
    <x v="187"/>
    <x v="0"/>
  </r>
  <r>
    <x v="224"/>
    <x v="63"/>
    <s v="Amber"/>
    <s v="Curry"/>
    <x v="0"/>
    <d v="1973-04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ocarter@example.org"/>
    <s v="664 Jennifer Mission Suite 103"/>
    <s v="Spencerville"/>
    <s v="CA"/>
    <n v="42732"/>
    <x v="87"/>
    <x v="1"/>
    <x v="6"/>
    <x v="224"/>
    <x v="188"/>
    <x v="4"/>
  </r>
  <r>
    <x v="225"/>
    <x v="84"/>
    <s v="Christopher"/>
    <s v="Duncan"/>
    <x v="0"/>
    <d v="1971-07-07T00:00:00"/>
    <s v="001-574-554-3312x417"/>
    <s v="walkeramanda@example.org"/>
    <s v="45630 Steven Trail Suite 455"/>
    <s v="Port Catherinebury"/>
    <s v="LA"/>
    <n v="27998"/>
    <x v="148"/>
    <x v="0"/>
    <x v="10"/>
    <x v="225"/>
    <x v="22"/>
    <x v="0"/>
  </r>
  <r>
    <x v="226"/>
    <x v="67"/>
    <s v="Michael"/>
    <s v="Lucas"/>
    <x v="2"/>
    <d v="1990-01-27T00:00:00"/>
    <s v="001-953-953-7064x341"/>
    <s v="savannah46@example.com"/>
    <s v="9081 Quinn Turnpike Suite 375"/>
    <s v="Port Chad"/>
    <s v="MO"/>
    <n v="73115"/>
    <x v="58"/>
    <x v="2"/>
    <x v="11"/>
    <x v="226"/>
    <x v="189"/>
    <x v="2"/>
  </r>
  <r>
    <x v="227"/>
    <x v="29"/>
    <s v="Scott"/>
    <s v="Garcia"/>
    <x v="1"/>
    <d v="1972-07-08T00:00:00"/>
    <s v="(517)882-4043x0272"/>
    <s v="aarnold@example.com"/>
    <s v="910 Gabriela Village"/>
    <s v="Nicolebury"/>
    <s v="GA"/>
    <n v="85087"/>
    <x v="45"/>
    <x v="2"/>
    <x v="20"/>
    <x v="227"/>
    <x v="164"/>
    <x v="4"/>
  </r>
  <r>
    <x v="228"/>
    <x v="66"/>
    <s v="Madison"/>
    <s v="Berger"/>
    <x v="2"/>
    <d v="1979-11-15T00:00:00"/>
    <s v="756-401-6229x66430"/>
    <s v="delgadoamber@example.org"/>
    <s v="5552 Stacey Stream Apt. 324"/>
    <s v="North Mariemouth"/>
    <s v="DC"/>
    <n v="37724"/>
    <x v="149"/>
    <x v="2"/>
    <x v="10"/>
    <x v="228"/>
    <x v="68"/>
    <x v="1"/>
  </r>
  <r>
    <x v="229"/>
    <x v="59"/>
    <s v="Richard"/>
    <s v="Carter"/>
    <x v="2"/>
    <d v="1984-05-29T00:00:00"/>
    <s v="621.483.5090"/>
    <s v="heatherharper@example.net"/>
    <s v="030 Pratt Causeway Suite 728"/>
    <s v="Lake Ericaview"/>
    <s v="HI"/>
    <n v="64345"/>
    <x v="81"/>
    <x v="1"/>
    <x v="6"/>
    <x v="229"/>
    <x v="36"/>
    <x v="0"/>
  </r>
  <r>
    <x v="230"/>
    <x v="79"/>
    <s v="Brian"/>
    <s v="Jordan"/>
    <x v="0"/>
    <d v="1988-06-04T00:00:00"/>
    <s v="(425)384-6621x410"/>
    <s v="brittany41@example.org"/>
    <s v="68795 Robert Crossroad Apt. 034"/>
    <s v="Port Erik"/>
    <s v="CO"/>
    <n v="77581"/>
    <x v="94"/>
    <x v="1"/>
    <x v="0"/>
    <x v="230"/>
    <x v="146"/>
    <x v="4"/>
  </r>
  <r>
    <x v="231"/>
    <x v="25"/>
    <s v="Danielle"/>
    <s v="Hughes"/>
    <x v="2"/>
    <d v="1999-09-26T00:00:00"/>
    <s v="558.281.4303x79195"/>
    <s v="qedwards@example.org"/>
    <s v="63871 Camacho Glen Apt. 556"/>
    <s v="Richardberg"/>
    <s v="MI"/>
    <n v="27419"/>
    <x v="150"/>
    <x v="0"/>
    <x v="1"/>
    <x v="231"/>
    <x v="100"/>
    <x v="2"/>
  </r>
  <r>
    <x v="232"/>
    <x v="59"/>
    <s v="Deborah"/>
    <s v="Cohen"/>
    <x v="1"/>
    <d v="1988-11-27T00:00:00"/>
    <s v="213-384-8300"/>
    <s v="smithaaron@example.org"/>
    <s v="8501 Darren Plains Suite 394"/>
    <s v="North Kaitlinstad"/>
    <s v="HI"/>
    <n v="98957"/>
    <x v="151"/>
    <x v="2"/>
    <x v="19"/>
    <x v="232"/>
    <x v="190"/>
    <x v="1"/>
  </r>
  <r>
    <x v="233"/>
    <x v="19"/>
    <s v="Cynthia"/>
    <s v="Owens"/>
    <x v="2"/>
    <d v="1981-05-16T00:00:00"/>
    <s v="(337)370-0714x93199"/>
    <s v="danielbrooks@example.net"/>
    <s v="7885 Bradley Junctions"/>
    <s v="Smithside"/>
    <s v="NJ"/>
    <n v="53043"/>
    <x v="140"/>
    <x v="0"/>
    <x v="2"/>
    <x v="233"/>
    <x v="191"/>
    <x v="1"/>
  </r>
  <r>
    <x v="234"/>
    <x v="20"/>
    <s v="Cameron"/>
    <s v="Fisher"/>
    <x v="1"/>
    <d v="2002-09-12T00:00:00"/>
    <s v="001-585-548-7784x82549"/>
    <s v="lisasingh@example.org"/>
    <s v="64132 Savage Land"/>
    <s v="Guerreroburgh"/>
    <s v="FL"/>
    <n v="86612"/>
    <x v="36"/>
    <x v="3"/>
    <x v="0"/>
    <x v="234"/>
    <x v="130"/>
    <x v="2"/>
  </r>
  <r>
    <x v="235"/>
    <x v="6"/>
    <s v="Victor"/>
    <s v="Sanchez"/>
    <x v="0"/>
    <d v="1981-11-23T00:00:00"/>
    <s v="(698)438-5482"/>
    <s v="james25@example.com"/>
    <s v="684 Oconnor Isle Apt. 952"/>
    <s v="East Williamport"/>
    <s v="FM"/>
    <n v="16636"/>
    <x v="152"/>
    <x v="1"/>
    <x v="14"/>
    <x v="235"/>
    <x v="192"/>
    <x v="1"/>
  </r>
  <r>
    <x v="236"/>
    <x v="67"/>
    <s v="Eric"/>
    <s v="Owens"/>
    <x v="2"/>
    <d v="1974-02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ilbertjames@example.com"/>
    <s v="32445 Cynthia Parkways"/>
    <s v="Warrenville"/>
    <s v="PW"/>
    <n v="18479"/>
    <x v="56"/>
    <x v="1"/>
    <x v="0"/>
    <x v="236"/>
    <x v="193"/>
    <x v="1"/>
  </r>
  <r>
    <x v="237"/>
    <x v="55"/>
    <s v="Donald"/>
    <s v="Gonzales"/>
    <x v="2"/>
    <d v="1986-11-11T00:00:00"/>
    <s v="001-476-937-5138"/>
    <s v="fharris@example.com"/>
    <s v="351 Justin Center"/>
    <s v="West Michael"/>
    <s v="PR"/>
    <n v="32044"/>
    <x v="147"/>
    <x v="0"/>
    <x v="1"/>
    <x v="237"/>
    <x v="127"/>
    <x v="2"/>
  </r>
  <r>
    <x v="238"/>
    <x v="72"/>
    <s v="James"/>
    <s v="Nelson"/>
    <x v="2"/>
    <d v="1992-07-31T00:00:00"/>
    <s v="001-923-665-0659x91418"/>
    <s v="anthony13@example.org"/>
    <s v="44636 John Square Suite 642"/>
    <s v="New Alanbury"/>
    <s v="MD"/>
    <n v="17244"/>
    <x v="145"/>
    <x v="2"/>
    <x v="6"/>
    <x v="238"/>
    <x v="56"/>
    <x v="1"/>
  </r>
  <r>
    <x v="239"/>
    <x v="50"/>
    <s v="Tyler"/>
    <s v="Carrillo"/>
    <x v="2"/>
    <d v="1974-06-18T00:00:00"/>
    <s v="+1-987-544-4807x48052"/>
    <s v="gpatel@example.org"/>
    <s v="96444 Ingram Ford"/>
    <s v="East Michellechester"/>
    <s v="IN"/>
    <n v="6552"/>
    <x v="153"/>
    <x v="2"/>
    <x v="3"/>
    <x v="239"/>
    <x v="194"/>
    <x v="2"/>
  </r>
  <r>
    <x v="240"/>
    <x v="48"/>
    <s v="Courtney"/>
    <s v="Barr"/>
    <x v="0"/>
    <d v="1976-05-08T00:00:00"/>
    <s v="001-336-405-7753x12744"/>
    <s v="charlesallison@example.net"/>
    <s v="2015 Jason Ramp"/>
    <s v="Duffyville"/>
    <s v="WA"/>
    <n v="33086"/>
    <x v="154"/>
    <x v="1"/>
    <x v="20"/>
    <x v="240"/>
    <x v="158"/>
    <x v="3"/>
  </r>
  <r>
    <x v="241"/>
    <x v="58"/>
    <s v="Dale"/>
    <s v="Huber"/>
    <x v="1"/>
    <d v="1993-05-16T00:00:00"/>
    <s v="+1-610-351-0083x10768"/>
    <s v="jeffrey55@example.com"/>
    <s v="7497 Rios Place Suite 229"/>
    <s v="Saraberg"/>
    <s v="MT"/>
    <n v="96492"/>
    <x v="155"/>
    <x v="0"/>
    <x v="2"/>
    <x v="241"/>
    <x v="195"/>
    <x v="1"/>
  </r>
  <r>
    <x v="242"/>
    <x v="16"/>
    <s v="Kevin"/>
    <s v="Phillips"/>
    <x v="0"/>
    <d v="1973-10-18T00:00:00"/>
    <s v="(794)508-6633x7136"/>
    <s v="john09@example.com"/>
    <s v="1552 Klein Shoals"/>
    <s v="New Dawnstad"/>
    <s v="LA"/>
    <n v="14007"/>
    <x v="156"/>
    <x v="1"/>
    <x v="19"/>
    <x v="242"/>
    <x v="196"/>
    <x v="1"/>
  </r>
  <r>
    <x v="243"/>
    <x v="65"/>
    <s v="Leonard"/>
    <s v="Jacobs"/>
    <x v="0"/>
    <d v="1965-06-28T00:00:00"/>
    <s v="+1-391-565-8537x0812"/>
    <s v="lhoward@example.net"/>
    <s v="57365 Carmen Key Suite 417"/>
    <s v="Port Tyronestad"/>
    <s v="NC"/>
    <n v="86509"/>
    <x v="157"/>
    <x v="2"/>
    <x v="12"/>
    <x v="243"/>
    <x v="197"/>
    <x v="2"/>
  </r>
  <r>
    <x v="244"/>
    <x v="35"/>
    <s v="Patricia"/>
    <s v="Lee"/>
    <x v="0"/>
    <d v="1967-02-13T00:00:00"/>
    <s v="(372)402-3563x2207"/>
    <s v="martinkathy@example.org"/>
    <s v="9336 John Square"/>
    <s v="Josephshire"/>
    <s v="RI"/>
    <n v="776"/>
    <x v="87"/>
    <x v="2"/>
    <x v="11"/>
    <x v="244"/>
    <x v="198"/>
    <x v="4"/>
  </r>
  <r>
    <x v="245"/>
    <x v="41"/>
    <s v="Christine"/>
    <s v="Townsend"/>
    <x v="2"/>
    <d v="1980-04-13T00:00:00"/>
    <s v="001-931-373-7981x67135"/>
    <s v="estokes@example.com"/>
    <s v="89014 Charles Via"/>
    <s v="Kennedyview"/>
    <s v="WI"/>
    <n v="97636"/>
    <x v="95"/>
    <x v="2"/>
    <x v="20"/>
    <x v="245"/>
    <x v="199"/>
    <x v="1"/>
  </r>
  <r>
    <x v="246"/>
    <x v="17"/>
    <s v="Angela"/>
    <s v="Long"/>
    <x v="1"/>
    <d v="1989-11-04T00:00:00"/>
    <s v="(296)465-2879"/>
    <s v="johnsonjames@example.com"/>
    <s v="882 Walters Pike"/>
    <s v="Lake Blake"/>
    <s v="DC"/>
    <n v="50099"/>
    <x v="98"/>
    <x v="1"/>
    <x v="9"/>
    <x v="246"/>
    <x v="129"/>
    <x v="0"/>
  </r>
  <r>
    <x v="247"/>
    <x v="29"/>
    <s v="Hannah"/>
    <s v="Wilson"/>
    <x v="1"/>
    <d v="2000-12-08T00:00:00"/>
    <s v="237-758-4826x573"/>
    <s v="lori33@example.net"/>
    <s v="9675 Leonard Burgs"/>
    <s v="Lake Daniel"/>
    <s v="PW"/>
    <n v="12920"/>
    <x v="67"/>
    <x v="3"/>
    <x v="14"/>
    <x v="247"/>
    <x v="200"/>
    <x v="1"/>
  </r>
  <r>
    <x v="248"/>
    <x v="10"/>
    <s v="April"/>
    <s v="Mcintyre"/>
    <x v="0"/>
    <d v="1965-03-18T00:00:00"/>
    <s v="001-910-202-2502x407"/>
    <s v="daniellegarcia@example.net"/>
    <s v="581 Thomas Club"/>
    <s v="Millerport"/>
    <s v="WA"/>
    <n v="99789"/>
    <x v="128"/>
    <x v="0"/>
    <x v="20"/>
    <x v="248"/>
    <x v="35"/>
    <x v="3"/>
  </r>
  <r>
    <x v="249"/>
    <x v="27"/>
    <s v="Ricardo"/>
    <s v="Lee"/>
    <x v="0"/>
    <d v="1992-12-18T00:00:00"/>
    <s v="995-712-4841x28235"/>
    <s v="fgray@example.net"/>
    <s v="5978 Hodges Bypass Apt. 679"/>
    <s v="Coxtown"/>
    <s v="TN"/>
    <n v="72809"/>
    <x v="148"/>
    <x v="0"/>
    <x v="20"/>
    <x v="249"/>
    <x v="29"/>
    <x v="3"/>
  </r>
  <r>
    <x v="250"/>
    <x v="74"/>
    <s v="Mitchell"/>
    <s v="Stark"/>
    <x v="0"/>
    <d v="1966-06-12T00:00:00"/>
    <s v="689.274.1697"/>
    <s v="simmonsroger@example.com"/>
    <s v="50434 Robert Fields Suite 540"/>
    <s v="South Linda"/>
    <s v="NC"/>
    <n v="38306"/>
    <x v="158"/>
    <x v="2"/>
    <x v="14"/>
    <x v="250"/>
    <x v="201"/>
    <x v="4"/>
  </r>
  <r>
    <x v="251"/>
    <x v="4"/>
    <s v="Kendra"/>
    <s v="Mason"/>
    <x v="0"/>
    <d v="1963-07-15T00:00:00"/>
    <s v="+1-686-220-6284x074"/>
    <s v="perrypierce@example.com"/>
    <s v="04630 Gonzalez Extension Suite 155"/>
    <s v="Thomasberg"/>
    <s v="NY"/>
    <n v="21224"/>
    <x v="60"/>
    <x v="0"/>
    <x v="17"/>
    <x v="251"/>
    <x v="151"/>
    <x v="3"/>
  </r>
  <r>
    <x v="252"/>
    <x v="47"/>
    <s v="Julie"/>
    <s v="Harris"/>
    <x v="0"/>
    <d v="1975-12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jacobs@example.net"/>
    <s v="3794 Villanueva Drives"/>
    <s v="Lake Justin"/>
    <s v="NH"/>
    <n v="34351"/>
    <x v="131"/>
    <x v="0"/>
    <x v="11"/>
    <x v="252"/>
    <x v="202"/>
    <x v="2"/>
  </r>
  <r>
    <x v="253"/>
    <x v="62"/>
    <s v="Phillip"/>
    <s v="Cooper"/>
    <x v="2"/>
    <d v="1978-03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rthur57@example.org"/>
    <s v="063 Maxwell Brooks Apt. 906"/>
    <s v="Harveyfurt"/>
    <s v="PA"/>
    <n v="83142"/>
    <x v="131"/>
    <x v="1"/>
    <x v="5"/>
    <x v="253"/>
    <x v="47"/>
    <x v="3"/>
  </r>
  <r>
    <x v="254"/>
    <x v="69"/>
    <s v="Xavier"/>
    <s v="Evans"/>
    <x v="2"/>
    <d v="1968-11-03T00:00:00"/>
    <s v="+1-277-746-4151x31019"/>
    <s v="nicholecoleman@example.com"/>
    <s v="505 Jessica Isle"/>
    <s v="Jonesmouth"/>
    <s v="ME"/>
    <n v="47372"/>
    <x v="27"/>
    <x v="1"/>
    <x v="12"/>
    <x v="254"/>
    <x v="203"/>
    <x v="1"/>
  </r>
  <r>
    <x v="255"/>
    <x v="10"/>
    <s v="Elizabeth"/>
    <s v="Gibson"/>
    <x v="0"/>
    <d v="2000-01-1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rittany83@example.org"/>
    <s v="29723 Jones Causeway"/>
    <s v="South Spencerstad"/>
    <s v="WA"/>
    <n v="77157"/>
    <x v="42"/>
    <x v="3"/>
    <x v="13"/>
    <x v="255"/>
    <x v="204"/>
    <x v="3"/>
  </r>
  <r>
    <x v="256"/>
    <x v="45"/>
    <s v="Shawn"/>
    <s v="Jones"/>
    <x v="1"/>
    <d v="1979-09-11T00:00:00"/>
    <s v="001-627-298-2549"/>
    <s v="emarshall@example.org"/>
    <s v="99854 Eugene Square"/>
    <s v="Michelleland"/>
    <s v="IA"/>
    <n v="32569"/>
    <x v="159"/>
    <x v="0"/>
    <x v="2"/>
    <x v="256"/>
    <x v="205"/>
    <x v="4"/>
  </r>
  <r>
    <x v="257"/>
    <x v="66"/>
    <s v="Elizabeth"/>
    <s v="Peterson"/>
    <x v="0"/>
    <d v="1987-03-27T00:00:00"/>
    <s v="001-232-432-0683"/>
    <s v="sarahdrake@example.net"/>
    <s v="7024 Drake Bypass Suite 370"/>
    <s v="Ginabury"/>
    <s v="MH"/>
    <n v="99519"/>
    <x v="160"/>
    <x v="3"/>
    <x v="20"/>
    <x v="257"/>
    <x v="206"/>
    <x v="2"/>
  </r>
  <r>
    <x v="258"/>
    <x v="13"/>
    <s v="George"/>
    <s v="Peters"/>
    <x v="0"/>
    <d v="1978-06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qhurst@example.net"/>
    <s v="3349 Cook Street Suite 121"/>
    <s v="Port Victor"/>
    <s v="NJ"/>
    <n v="4880"/>
    <x v="71"/>
    <x v="0"/>
    <x v="17"/>
    <x v="258"/>
    <x v="207"/>
    <x v="4"/>
  </r>
  <r>
    <x v="259"/>
    <x v="47"/>
    <s v="Robert"/>
    <s v="Hubbard"/>
    <x v="0"/>
    <d v="1978-11-2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honda06@example.net"/>
    <s v="9906 Kara Square Suite 187"/>
    <s v="East Isaiah"/>
    <s v="MO"/>
    <n v="13084"/>
    <x v="36"/>
    <x v="2"/>
    <x v="12"/>
    <x v="259"/>
    <x v="142"/>
    <x v="1"/>
  </r>
  <r>
    <x v="260"/>
    <x v="85"/>
    <s v="Tanya"/>
    <s v="Moore"/>
    <x v="1"/>
    <d v="2003-08-17T00:00:00"/>
    <s v="267-963-9970x9299"/>
    <s v="stephaniebrady@example.com"/>
    <s v="494 Williams Harbors Suite 995"/>
    <s v="New Traviston"/>
    <s v="IA"/>
    <n v="60895"/>
    <x v="161"/>
    <x v="0"/>
    <x v="15"/>
    <x v="260"/>
    <x v="206"/>
    <x v="1"/>
  </r>
  <r>
    <x v="261"/>
    <x v="74"/>
    <s v="Molly"/>
    <s v="Johnson"/>
    <x v="0"/>
    <d v="2000-04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ollykim@example.org"/>
    <s v="347 Santos Plaza"/>
    <s v="East Martha"/>
    <s v="ID"/>
    <n v="79048"/>
    <x v="24"/>
    <x v="2"/>
    <x v="2"/>
    <x v="261"/>
    <x v="208"/>
    <x v="0"/>
  </r>
  <r>
    <x v="262"/>
    <x v="62"/>
    <s v="Kevin"/>
    <s v="Lee"/>
    <x v="1"/>
    <d v="1978-05-1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andall73@example.com"/>
    <s v="973 Walker Forge"/>
    <s v="Jenniferview"/>
    <s v="MN"/>
    <n v="23766"/>
    <x v="145"/>
    <x v="3"/>
    <x v="7"/>
    <x v="262"/>
    <x v="209"/>
    <x v="3"/>
  </r>
  <r>
    <x v="263"/>
    <x v="2"/>
    <s v="Alison"/>
    <s v="Hinton"/>
    <x v="1"/>
    <d v="1981-01-30T00:00:00"/>
    <s v="203-819-2417x3212"/>
    <s v="katherinedougherty@example.net"/>
    <s v="82821 Sheryl Burgs Suite 684"/>
    <s v="Matthewton"/>
    <s v="RI"/>
    <n v="26203"/>
    <x v="162"/>
    <x v="1"/>
    <x v="11"/>
    <x v="263"/>
    <x v="210"/>
    <x v="3"/>
  </r>
  <r>
    <x v="264"/>
    <x v="20"/>
    <s v="Vincent"/>
    <s v="Miller"/>
    <x v="0"/>
    <d v="1978-06-21T00:00:00"/>
    <s v="(336)667-0153x5232"/>
    <s v="watsonjames@example.org"/>
    <s v="594 Debbie Ridge Suite 795"/>
    <s v="Port Eric"/>
    <s v="VA"/>
    <n v="78003"/>
    <x v="77"/>
    <x v="0"/>
    <x v="4"/>
    <x v="264"/>
    <x v="0"/>
    <x v="4"/>
  </r>
  <r>
    <x v="265"/>
    <x v="47"/>
    <s v="Vanessa"/>
    <s v="Webb"/>
    <x v="1"/>
    <d v="1976-01-04T00:00:00"/>
    <s v="678-301-4389"/>
    <s v="shelia86@example.org"/>
    <s v="8099 Danny Turnpike Suite 318"/>
    <s v="New Anneburgh"/>
    <s v="MA"/>
    <n v="630"/>
    <x v="126"/>
    <x v="2"/>
    <x v="5"/>
    <x v="265"/>
    <x v="211"/>
    <x v="2"/>
  </r>
  <r>
    <x v="266"/>
    <x v="24"/>
    <s v="Joseph"/>
    <s v="Knight"/>
    <x v="2"/>
    <d v="1987-01-30T00:00:00"/>
    <s v="001-450-762-8886x324"/>
    <s v="barbaramorrison@example.org"/>
    <s v="21202 Joseph Stravenue Suite 987"/>
    <s v="New Lukeport"/>
    <s v="MS"/>
    <n v="81300"/>
    <x v="77"/>
    <x v="2"/>
    <x v="8"/>
    <x v="266"/>
    <x v="212"/>
    <x v="4"/>
  </r>
  <r>
    <x v="267"/>
    <x v="86"/>
    <s v="John"/>
    <s v="Cole"/>
    <x v="1"/>
    <d v="1981-07-23T00:00:00"/>
    <s v="+1-419-819-5963x94774"/>
    <s v="rpatel@example.com"/>
    <s v="526 Walker Spring Apt. 872"/>
    <s v="Paulaberg"/>
    <s v="WA"/>
    <n v="29758"/>
    <x v="38"/>
    <x v="2"/>
    <x v="0"/>
    <x v="267"/>
    <x v="213"/>
    <x v="4"/>
  </r>
  <r>
    <x v="268"/>
    <x v="86"/>
    <s v="Regina"/>
    <s v="Martin"/>
    <x v="1"/>
    <d v="2003-08-15T00:00:00"/>
    <s v="+1-757-443-0460x930"/>
    <s v="athompson@example.org"/>
    <s v="2925 Emily Crest"/>
    <s v="Holmesville"/>
    <s v="CT"/>
    <n v="79674"/>
    <x v="163"/>
    <x v="1"/>
    <x v="19"/>
    <x v="268"/>
    <x v="214"/>
    <x v="4"/>
  </r>
  <r>
    <x v="269"/>
    <x v="19"/>
    <s v="Tammy"/>
    <s v="Gutierrez"/>
    <x v="0"/>
    <d v="2000-10-27T00:00:00"/>
    <s v="914-962-0776x501"/>
    <s v="andrew02@example.net"/>
    <s v="79632 Sanders Cove"/>
    <s v="Hawkinsberg"/>
    <s v="VT"/>
    <n v="44144"/>
    <x v="164"/>
    <x v="1"/>
    <x v="0"/>
    <x v="269"/>
    <x v="215"/>
    <x v="0"/>
  </r>
  <r>
    <x v="270"/>
    <x v="4"/>
    <s v="Kimberly"/>
    <s v="Chandler"/>
    <x v="0"/>
    <d v="1989-10-03T00:00:00"/>
    <s v="+1-407-800-6935x7644"/>
    <s v="uhernandez@example.org"/>
    <s v="5978 Dixon Burg"/>
    <s v="Port Larrymouth"/>
    <s v="LA"/>
    <n v="82849"/>
    <x v="1"/>
    <x v="1"/>
    <x v="1"/>
    <x v="270"/>
    <x v="58"/>
    <x v="2"/>
  </r>
  <r>
    <x v="271"/>
    <x v="66"/>
    <s v="Victoria"/>
    <s v="Acosta"/>
    <x v="0"/>
    <d v="1980-04-1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ollinscharles@example.net"/>
    <s v="527 Scott Freeway"/>
    <s v="North Breannaburgh"/>
    <s v="CT"/>
    <n v="72628"/>
    <x v="115"/>
    <x v="2"/>
    <x v="16"/>
    <x v="271"/>
    <x v="216"/>
    <x v="4"/>
  </r>
  <r>
    <x v="272"/>
    <x v="78"/>
    <s v="Michael"/>
    <s v="Evans"/>
    <x v="2"/>
    <d v="1966-08-05T00:00:00"/>
    <s v="515-953-4717"/>
    <s v="mercadorebecca@example.org"/>
    <s v="47245 Julie Springs Suite 449"/>
    <s v="Wigginsburgh"/>
    <s v="PA"/>
    <n v="40782"/>
    <x v="165"/>
    <x v="0"/>
    <x v="20"/>
    <x v="272"/>
    <x v="217"/>
    <x v="1"/>
  </r>
  <r>
    <x v="273"/>
    <x v="9"/>
    <s v="Jon"/>
    <s v="Clayton"/>
    <x v="1"/>
    <d v="1989-09-16T00:00:00"/>
    <s v="(561)884-5299x70026"/>
    <s v="jamesjill@example.net"/>
    <s v="2867 Wang Lodge Apt. 226"/>
    <s v="Ashleyfurt"/>
    <s v="MD"/>
    <n v="84108"/>
    <x v="38"/>
    <x v="2"/>
    <x v="19"/>
    <x v="273"/>
    <x v="49"/>
    <x v="0"/>
  </r>
  <r>
    <x v="274"/>
    <x v="53"/>
    <s v="David"/>
    <s v="Heath"/>
    <x v="1"/>
    <d v="2003-06-19T00:00:00"/>
    <s v="001-620-886-3442x644"/>
    <s v="brenda30@example.org"/>
    <s v="4904 Singh Overpass"/>
    <s v="New Mark"/>
    <s v="NM"/>
    <n v="78989"/>
    <x v="45"/>
    <x v="0"/>
    <x v="1"/>
    <x v="274"/>
    <x v="218"/>
    <x v="0"/>
  </r>
  <r>
    <x v="275"/>
    <x v="52"/>
    <s v="Tim"/>
    <s v="Keller"/>
    <x v="0"/>
    <d v="1966-07-15T00:00:00"/>
    <s v="(536)875-8379x913"/>
    <s v="blevinsamanda@example.net"/>
    <s v="387 Nelson Springs"/>
    <s v="Port Brandonmouth"/>
    <s v="GU"/>
    <n v="69522"/>
    <x v="125"/>
    <x v="0"/>
    <x v="3"/>
    <x v="275"/>
    <x v="33"/>
    <x v="3"/>
  </r>
  <r>
    <x v="276"/>
    <x v="53"/>
    <s v="Renee"/>
    <s v="Mendoza"/>
    <x v="1"/>
    <d v="1978-08-07T00:00:00"/>
    <s v="(217)220-0704x01050"/>
    <s v="tony77@example.com"/>
    <s v="24464 Stephanie Squares"/>
    <s v="Johnville"/>
    <s v="UT"/>
    <n v="97707"/>
    <x v="166"/>
    <x v="1"/>
    <x v="8"/>
    <x v="276"/>
    <x v="25"/>
    <x v="0"/>
  </r>
  <r>
    <x v="277"/>
    <x v="13"/>
    <s v="Rachel"/>
    <s v="Alexander"/>
    <x v="1"/>
    <d v="1971-11-14T00:00:00"/>
    <s v="628-678-0735"/>
    <s v="kbrewer@example.net"/>
    <s v="57593 Robin Fall"/>
    <s v="Port Robert"/>
    <s v="KY"/>
    <n v="16201"/>
    <x v="153"/>
    <x v="3"/>
    <x v="18"/>
    <x v="277"/>
    <x v="21"/>
    <x v="1"/>
  </r>
  <r>
    <x v="278"/>
    <x v="8"/>
    <s v="Emily"/>
    <s v="Bailey"/>
    <x v="1"/>
    <d v="1986-03-10T00:00:00"/>
    <s v="768.909.3433"/>
    <s v="brandon49@example.net"/>
    <s v="871 Amanda Wells"/>
    <s v="Christopherbury"/>
    <s v="RI"/>
    <n v="24871"/>
    <x v="90"/>
    <x v="3"/>
    <x v="2"/>
    <x v="278"/>
    <x v="82"/>
    <x v="4"/>
  </r>
  <r>
    <x v="279"/>
    <x v="66"/>
    <s v="Robert"/>
    <s v="Carter"/>
    <x v="1"/>
    <d v="2000-02-12T00:00:00"/>
    <s v="(610)504-7501"/>
    <s v="ujones@example.com"/>
    <s v="5260 Diaz Mount Suite 994"/>
    <s v="New Nataliefurt"/>
    <s v="AR"/>
    <n v="78850"/>
    <x v="132"/>
    <x v="3"/>
    <x v="4"/>
    <x v="279"/>
    <x v="219"/>
    <x v="1"/>
  </r>
  <r>
    <x v="280"/>
    <x v="62"/>
    <s v="Oscar"/>
    <s v="Howard"/>
    <x v="0"/>
    <d v="1986-04-25T00:00:00"/>
    <s v="+1-933-469-3782x71100"/>
    <s v="prodgers@example.net"/>
    <s v="0992 Jenkins Parkways Suite 816"/>
    <s v="North Joel"/>
    <s v="AZ"/>
    <n v="63518"/>
    <x v="69"/>
    <x v="3"/>
    <x v="6"/>
    <x v="280"/>
    <x v="220"/>
    <x v="3"/>
  </r>
  <r>
    <x v="281"/>
    <x v="50"/>
    <s v="Deanna"/>
    <s v="Robertson"/>
    <x v="0"/>
    <d v="2003-01-23T00:00:00"/>
    <s v="(535)642-7212x89033"/>
    <s v="gomezreginald@example.net"/>
    <s v="965 Andrew Circle Apt. 070"/>
    <s v="Port Elizabeth"/>
    <s v="LA"/>
    <n v="94957"/>
    <x v="167"/>
    <x v="3"/>
    <x v="4"/>
    <x v="281"/>
    <x v="221"/>
    <x v="4"/>
  </r>
  <r>
    <x v="282"/>
    <x v="83"/>
    <s v="Caitlyn"/>
    <s v="Gray"/>
    <x v="1"/>
    <d v="1964-07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fwatson@example.org"/>
    <s v="75191 Butler Ford Apt. 199"/>
    <s v="South Michael"/>
    <s v="VA"/>
    <n v="69226"/>
    <x v="108"/>
    <x v="3"/>
    <x v="15"/>
    <x v="282"/>
    <x v="219"/>
    <x v="2"/>
  </r>
  <r>
    <x v="283"/>
    <x v="41"/>
    <s v="David"/>
    <s v="Oconnor"/>
    <x v="2"/>
    <d v="1976-03-27T00:00:00"/>
    <s v="651-415-6506x1199"/>
    <s v="clintonallen@example.org"/>
    <s v="648 Jacqueline Port"/>
    <s v="Jamesport"/>
    <s v="IA"/>
    <n v="37959"/>
    <x v="152"/>
    <x v="3"/>
    <x v="5"/>
    <x v="283"/>
    <x v="222"/>
    <x v="1"/>
  </r>
  <r>
    <x v="284"/>
    <x v="29"/>
    <s v="Michael"/>
    <s v="Morales"/>
    <x v="0"/>
    <d v="1979-11-27T00:00:00"/>
    <s v="817.467.1460x89139"/>
    <s v="snyderpamela@example.net"/>
    <s v="6891 Keith Walk Apt. 772"/>
    <s v="New Matthewfort"/>
    <s v="VI"/>
    <n v="67992"/>
    <x v="3"/>
    <x v="1"/>
    <x v="6"/>
    <x v="284"/>
    <x v="223"/>
    <x v="4"/>
  </r>
  <r>
    <x v="285"/>
    <x v="29"/>
    <s v="Katie"/>
    <s v="Jones"/>
    <x v="1"/>
    <d v="1999-07-16T00:00:00"/>
    <s v="+1-826-532-0212x981"/>
    <s v="acostatravis@example.net"/>
    <s v="61392 Walker Overpass Suite 692"/>
    <s v="North Mitchell"/>
    <s v="SD"/>
    <n v="95935"/>
    <x v="10"/>
    <x v="3"/>
    <x v="20"/>
    <x v="285"/>
    <x v="224"/>
    <x v="3"/>
  </r>
  <r>
    <x v="286"/>
    <x v="87"/>
    <s v="Michael"/>
    <s v="Suarez"/>
    <x v="1"/>
    <d v="1966-12-25T00:00:00"/>
    <s v="+1-206-779-3674x218"/>
    <s v="srivera@example.net"/>
    <s v="761 Emily Pike Apt. 313"/>
    <s v="Jeremyburgh"/>
    <s v="DC"/>
    <n v="47551"/>
    <x v="168"/>
    <x v="0"/>
    <x v="18"/>
    <x v="286"/>
    <x v="225"/>
    <x v="4"/>
  </r>
  <r>
    <x v="287"/>
    <x v="61"/>
    <s v="Joel"/>
    <s v="Ortiz"/>
    <x v="0"/>
    <d v="1999-10-13T00:00:00"/>
    <s v="+1-421-641-9942x554"/>
    <s v="dominique96@example.net"/>
    <s v="1910 Edwards Pines Apt. 516"/>
    <s v="Rileyland"/>
    <s v="UT"/>
    <n v="31035"/>
    <x v="93"/>
    <x v="2"/>
    <x v="9"/>
    <x v="287"/>
    <x v="226"/>
    <x v="3"/>
  </r>
  <r>
    <x v="288"/>
    <x v="56"/>
    <s v="Michael"/>
    <s v="Melton"/>
    <x v="1"/>
    <d v="1989-12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onimorrow@example.com"/>
    <s v="9279 Bush Park Apt. 378"/>
    <s v="South Maureenfurt"/>
    <s v="IN"/>
    <n v="13917"/>
    <x v="108"/>
    <x v="0"/>
    <x v="18"/>
    <x v="288"/>
    <x v="227"/>
    <x v="4"/>
  </r>
  <r>
    <x v="289"/>
    <x v="30"/>
    <s v="Jason"/>
    <s v="Bishop"/>
    <x v="1"/>
    <d v="1996-10-12T00:00:00"/>
    <s v="269.335.5334"/>
    <s v="jennifer37@example.net"/>
    <s v="32581 Stephanie Spurs"/>
    <s v="North Wanda"/>
    <s v="MO"/>
    <n v="27082"/>
    <x v="169"/>
    <x v="2"/>
    <x v="4"/>
    <x v="289"/>
    <x v="72"/>
    <x v="3"/>
  </r>
  <r>
    <x v="290"/>
    <x v="77"/>
    <s v="Kathleen"/>
    <s v="Flores"/>
    <x v="1"/>
    <d v="1989-05-01T00:00:00"/>
    <s v="+1-320-690-9098x5371"/>
    <s v="christinescott@example.com"/>
    <s v="752 Anthony Valleys"/>
    <s v="East Feliciaside"/>
    <s v="WV"/>
    <n v="37403"/>
    <x v="170"/>
    <x v="3"/>
    <x v="12"/>
    <x v="290"/>
    <x v="228"/>
    <x v="4"/>
  </r>
  <r>
    <x v="291"/>
    <x v="81"/>
    <s v="Daniel"/>
    <s v="Blake"/>
    <x v="0"/>
    <d v="1970-10-20T00:00:00"/>
    <s v="524.520.4809x171"/>
    <s v="dcarpenter@example.com"/>
    <s v="735 Pace Port Apt. 722"/>
    <s v="New Jamiefort"/>
    <s v="NM"/>
    <n v="31574"/>
    <x v="18"/>
    <x v="1"/>
    <x v="14"/>
    <x v="291"/>
    <x v="20"/>
    <x v="1"/>
  </r>
  <r>
    <x v="292"/>
    <x v="86"/>
    <s v="Samantha"/>
    <s v="Reese"/>
    <x v="2"/>
    <d v="1986-04-14T00:00:00"/>
    <s v="689.405.3585x773"/>
    <s v="wisejennifer@example.com"/>
    <s v="497 Young Groves"/>
    <s v="Leslietown"/>
    <s v="PW"/>
    <n v="70588"/>
    <x v="171"/>
    <x v="0"/>
    <x v="17"/>
    <x v="292"/>
    <x v="229"/>
    <x v="0"/>
  </r>
  <r>
    <x v="293"/>
    <x v="61"/>
    <s v="Gene"/>
    <s v="Farmer"/>
    <x v="2"/>
    <d v="1975-05-1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aniel60@example.org"/>
    <s v="266 John Meadows"/>
    <s v="New Jonathan"/>
    <s v="CT"/>
    <n v="34717"/>
    <x v="160"/>
    <x v="1"/>
    <x v="0"/>
    <x v="293"/>
    <x v="230"/>
    <x v="3"/>
  </r>
  <r>
    <x v="294"/>
    <x v="42"/>
    <s v="Janet"/>
    <s v="White"/>
    <x v="0"/>
    <d v="1972-02-25T00:00:00"/>
    <s v="001-296-874-6085x27259"/>
    <s v="wsmith@example.org"/>
    <s v="63360 Melissa Inlet"/>
    <s v="Victoriashire"/>
    <s v="KY"/>
    <n v="28425"/>
    <x v="172"/>
    <x v="2"/>
    <x v="8"/>
    <x v="294"/>
    <x v="231"/>
    <x v="2"/>
  </r>
  <r>
    <x v="295"/>
    <x v="39"/>
    <s v="Tiffany"/>
    <s v="Acosta"/>
    <x v="1"/>
    <d v="2001-12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arrett92@example.com"/>
    <s v="003 Warren Row"/>
    <s v="East Jonton"/>
    <s v="LA"/>
    <n v="45980"/>
    <x v="32"/>
    <x v="3"/>
    <x v="18"/>
    <x v="295"/>
    <x v="113"/>
    <x v="4"/>
  </r>
  <r>
    <x v="296"/>
    <x v="6"/>
    <s v="Zachary"/>
    <s v="Miller"/>
    <x v="1"/>
    <d v="1995-03-04T00:00:00"/>
    <s v="(482)548-7330"/>
    <s v="nixonstephanie@example.org"/>
    <s v="17239 Turner Points"/>
    <s v="Williamberg"/>
    <s v="KS"/>
    <n v="94626"/>
    <x v="173"/>
    <x v="1"/>
    <x v="3"/>
    <x v="296"/>
    <x v="232"/>
    <x v="4"/>
  </r>
  <r>
    <x v="297"/>
    <x v="27"/>
    <s v="Kimberly"/>
    <s v="Grant"/>
    <x v="2"/>
    <d v="1969-08-09T00:00:00"/>
    <s v="742.853.5660"/>
    <s v="thorntonisabella@example.net"/>
    <s v="433 Cobb Parkway Apt. 229"/>
    <s v="Anthonyborough"/>
    <s v="NC"/>
    <n v="16506"/>
    <x v="6"/>
    <x v="1"/>
    <x v="1"/>
    <x v="297"/>
    <x v="233"/>
    <x v="4"/>
  </r>
  <r>
    <x v="298"/>
    <x v="72"/>
    <s v="Laura"/>
    <s v="Clark"/>
    <x v="2"/>
    <d v="1977-03-06T00:00:00"/>
    <s v="(607)610-0121"/>
    <s v="austin68@example.net"/>
    <s v="592 Watson Garden"/>
    <s v="Estesport"/>
    <s v="MI"/>
    <n v="66346"/>
    <x v="154"/>
    <x v="1"/>
    <x v="20"/>
    <x v="298"/>
    <x v="50"/>
    <x v="2"/>
  </r>
  <r>
    <x v="299"/>
    <x v="85"/>
    <s v="Tabitha"/>
    <s v="Hobbs"/>
    <x v="1"/>
    <d v="1991-03-25T00:00:00"/>
    <s v="(721)839-5778"/>
    <s v="jefferyfreeman@example.com"/>
    <s v="735 Antonio Junction"/>
    <s v="Marytown"/>
    <s v="VI"/>
    <n v="86699"/>
    <x v="19"/>
    <x v="3"/>
    <x v="3"/>
    <x v="299"/>
    <x v="234"/>
    <x v="2"/>
  </r>
  <r>
    <x v="300"/>
    <x v="52"/>
    <s v="Karen"/>
    <s v="Thompson"/>
    <x v="0"/>
    <d v="1971-04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aylorfrank@example.com"/>
    <s v="95216 Richard Extensions Apt. 159"/>
    <s v="Gonzalezchester"/>
    <s v="DE"/>
    <n v="52632"/>
    <x v="29"/>
    <x v="2"/>
    <x v="17"/>
    <x v="300"/>
    <x v="64"/>
    <x v="2"/>
  </r>
  <r>
    <x v="301"/>
    <x v="45"/>
    <s v="John"/>
    <s v="Phillips"/>
    <x v="2"/>
    <d v="1974-05-20T00:00:00"/>
    <s v="001-240-898-0491x555"/>
    <s v="karenlara@example.com"/>
    <s v="382 Dwayne Causeway"/>
    <s v="North Catherinefort"/>
    <s v="MT"/>
    <n v="5643"/>
    <x v="29"/>
    <x v="0"/>
    <x v="8"/>
    <x v="301"/>
    <x v="235"/>
    <x v="3"/>
  </r>
  <r>
    <x v="302"/>
    <x v="7"/>
    <s v="Jason"/>
    <s v="Green"/>
    <x v="0"/>
    <d v="1972-05-20T00:00:00"/>
    <s v="+1-864-242-4583x52475"/>
    <s v="iwillis@example.org"/>
    <s v="4956 Jimmy Rapids Apt. 807"/>
    <s v="South Roy"/>
    <s v="DC"/>
    <n v="13935"/>
    <x v="119"/>
    <x v="1"/>
    <x v="7"/>
    <x v="302"/>
    <x v="236"/>
    <x v="1"/>
  </r>
  <r>
    <x v="303"/>
    <x v="25"/>
    <s v="Leah"/>
    <s v="Moore"/>
    <x v="0"/>
    <d v="1990-06-19T00:00:00"/>
    <s v="001-436-774-3310x501"/>
    <s v="michaelwheeler@example.com"/>
    <s v="1247 Robert Junctions"/>
    <s v="North Melissa"/>
    <s v="GU"/>
    <n v="88936"/>
    <x v="150"/>
    <x v="1"/>
    <x v="17"/>
    <x v="303"/>
    <x v="237"/>
    <x v="1"/>
  </r>
  <r>
    <x v="304"/>
    <x v="15"/>
    <s v="Lisa"/>
    <s v="Bowers"/>
    <x v="1"/>
    <d v="1997-10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usanfloyd@example.net"/>
    <s v="85308 Castro Flats"/>
    <s v="Joshuaberg"/>
    <s v="PR"/>
    <n v="73385"/>
    <x v="174"/>
    <x v="1"/>
    <x v="17"/>
    <x v="304"/>
    <x v="238"/>
    <x v="3"/>
  </r>
  <r>
    <x v="305"/>
    <x v="21"/>
    <s v="Stacie"/>
    <s v="Ochoa"/>
    <x v="2"/>
    <d v="1980-04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vhall@example.com"/>
    <s v="9192 Hale Inlet"/>
    <s v="Danielside"/>
    <s v="UT"/>
    <n v="79814"/>
    <x v="175"/>
    <x v="3"/>
    <x v="11"/>
    <x v="305"/>
    <x v="239"/>
    <x v="0"/>
  </r>
  <r>
    <x v="306"/>
    <x v="48"/>
    <s v="Joseph"/>
    <s v="Harrison"/>
    <x v="2"/>
    <d v="1978-08-18T00:00:00"/>
    <s v="816.563.4997"/>
    <s v="meghanlynch@example.com"/>
    <s v="3620 Shaw Highway"/>
    <s v="Lake Nancy"/>
    <s v="NV"/>
    <n v="62101"/>
    <x v="146"/>
    <x v="2"/>
    <x v="17"/>
    <x v="306"/>
    <x v="240"/>
    <x v="1"/>
  </r>
  <r>
    <x v="307"/>
    <x v="29"/>
    <s v="Angela"/>
    <s v="Walsh"/>
    <x v="1"/>
    <d v="1991-11-26T00:00:00"/>
    <s v="+1-554-769-7677x05429"/>
    <s v="brittany05@example.net"/>
    <s v="3959 Margaret Valley"/>
    <s v="Markview"/>
    <s v="AZ"/>
    <n v="65074"/>
    <x v="145"/>
    <x v="1"/>
    <x v="13"/>
    <x v="307"/>
    <x v="85"/>
    <x v="0"/>
  </r>
  <r>
    <x v="308"/>
    <x v="86"/>
    <s v="Elizabeth"/>
    <s v="Beasley"/>
    <x v="2"/>
    <d v="1964-04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eganbrooks@example.com"/>
    <s v="6156 Jacqueline Unions"/>
    <s v="North Brianburgh"/>
    <s v="OR"/>
    <n v="27065"/>
    <x v="114"/>
    <x v="2"/>
    <x v="7"/>
    <x v="308"/>
    <x v="241"/>
    <x v="2"/>
  </r>
  <r>
    <x v="309"/>
    <x v="25"/>
    <s v="Jose"/>
    <s v="Ramirez"/>
    <x v="2"/>
    <d v="1991-06-13T00:00:00"/>
    <s v="(436)555-9555x403"/>
    <s v="allison45@example.net"/>
    <s v="40510 Nathaniel Falls Suite 418"/>
    <s v="Jacobfort"/>
    <s v="NV"/>
    <n v="59398"/>
    <x v="29"/>
    <x v="0"/>
    <x v="4"/>
    <x v="309"/>
    <x v="242"/>
    <x v="3"/>
  </r>
  <r>
    <x v="310"/>
    <x v="5"/>
    <s v="Marc"/>
    <s v="Brown"/>
    <x v="0"/>
    <d v="1976-02-10T00:00:00"/>
    <s v="307-765-6974x08973"/>
    <s v="ingramdonna@example.net"/>
    <s v="1240 Roberts Cape Suite 671"/>
    <s v="Debraton"/>
    <s v="WA"/>
    <n v="85831"/>
    <x v="79"/>
    <x v="0"/>
    <x v="11"/>
    <x v="310"/>
    <x v="243"/>
    <x v="0"/>
  </r>
  <r>
    <x v="311"/>
    <x v="28"/>
    <s v="Tammy"/>
    <s v="Mays"/>
    <x v="0"/>
    <d v="1977-10-2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elissajones@example.net"/>
    <s v="47744 Michael Track"/>
    <s v="Port Nicholas"/>
    <s v="OR"/>
    <n v="68879"/>
    <x v="62"/>
    <x v="0"/>
    <x v="20"/>
    <x v="311"/>
    <x v="244"/>
    <x v="2"/>
  </r>
  <r>
    <x v="312"/>
    <x v="78"/>
    <s v="Catherine"/>
    <s v="Blake"/>
    <x v="2"/>
    <d v="1994-06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igginsleslie@example.net"/>
    <s v="328 Salinas Falls"/>
    <s v="Port Susanland"/>
    <s v="AK"/>
    <n v="55335"/>
    <x v="176"/>
    <x v="2"/>
    <x v="8"/>
    <x v="312"/>
    <x v="245"/>
    <x v="4"/>
  </r>
  <r>
    <x v="313"/>
    <x v="57"/>
    <s v="Clifford"/>
    <s v="Williams"/>
    <x v="0"/>
    <d v="1990-11-14T00:00:00"/>
    <s v="209.865.7905x91347"/>
    <s v="robert67@example.com"/>
    <s v="436 Brown Court"/>
    <s v="Sandrachester"/>
    <s v="MS"/>
    <n v="81863"/>
    <x v="143"/>
    <x v="2"/>
    <x v="11"/>
    <x v="313"/>
    <x v="246"/>
    <x v="2"/>
  </r>
  <r>
    <x v="314"/>
    <x v="88"/>
    <s v="Dennis"/>
    <s v="Schmidt"/>
    <x v="1"/>
    <d v="1980-10-16T00:00:00"/>
    <s v="557.980.1738"/>
    <s v="schaeferleslie@example.net"/>
    <s v="930 Hahn Falls"/>
    <s v="Port Susanton"/>
    <s v="GU"/>
    <n v="74777"/>
    <x v="135"/>
    <x v="3"/>
    <x v="0"/>
    <x v="314"/>
    <x v="124"/>
    <x v="3"/>
  </r>
  <r>
    <x v="315"/>
    <x v="67"/>
    <s v="Todd"/>
    <s v="Wright"/>
    <x v="2"/>
    <d v="1997-04-14T00:00:00"/>
    <s v="615-560-5331x262"/>
    <s v="jasmine22@example.net"/>
    <s v="494 John Corners"/>
    <s v="Ericfort"/>
    <s v="NH"/>
    <n v="6242"/>
    <x v="13"/>
    <x v="2"/>
    <x v="0"/>
    <x v="315"/>
    <x v="247"/>
    <x v="1"/>
  </r>
  <r>
    <x v="316"/>
    <x v="7"/>
    <s v="Samuel"/>
    <s v="Beck"/>
    <x v="1"/>
    <d v="1970-05-23T00:00:00"/>
    <s v="(658)904-9866x268"/>
    <s v="mpowers@example.net"/>
    <s v="61241 Robin Curve"/>
    <s v="Masseyfort"/>
    <s v="MO"/>
    <n v="19463"/>
    <x v="69"/>
    <x v="2"/>
    <x v="16"/>
    <x v="316"/>
    <x v="248"/>
    <x v="2"/>
  </r>
  <r>
    <x v="317"/>
    <x v="79"/>
    <s v="James"/>
    <s v="Fletcher"/>
    <x v="2"/>
    <d v="1983-02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dwin00@example.net"/>
    <s v="27182 Joshua Unions"/>
    <s v="Port Julia"/>
    <s v="OK"/>
    <n v="90642"/>
    <x v="177"/>
    <x v="0"/>
    <x v="10"/>
    <x v="317"/>
    <x v="91"/>
    <x v="2"/>
  </r>
  <r>
    <x v="318"/>
    <x v="1"/>
    <s v="Elizabeth"/>
    <s v="Moore"/>
    <x v="1"/>
    <d v="1985-11-03T00:00:00"/>
    <s v="810.393.4743"/>
    <s v="wilkinsabigail@example.net"/>
    <s v="773 Lopez Corners"/>
    <s v="Goodmanstad"/>
    <s v="VT"/>
    <n v="76795"/>
    <x v="119"/>
    <x v="2"/>
    <x v="0"/>
    <x v="318"/>
    <x v="249"/>
    <x v="4"/>
  </r>
  <r>
    <x v="319"/>
    <x v="85"/>
    <s v="Kayla"/>
    <s v="Scott"/>
    <x v="2"/>
    <d v="1980-06-19T00:00:00"/>
    <s v="+1-939-233-6327x33837"/>
    <s v="williamvaughn@example.net"/>
    <s v="2100 Long Keys"/>
    <s v="Raymondfort"/>
    <s v="IN"/>
    <n v="55641"/>
    <x v="178"/>
    <x v="1"/>
    <x v="20"/>
    <x v="319"/>
    <x v="250"/>
    <x v="2"/>
  </r>
  <r>
    <x v="320"/>
    <x v="54"/>
    <s v="Christopher"/>
    <s v="Garcia"/>
    <x v="2"/>
    <d v="1975-01-22T00:00:00"/>
    <s v="950.216.9937"/>
    <s v="chenderson@example.com"/>
    <s v="208 Garrett Trace"/>
    <s v="Cassandrafort"/>
    <s v="MH"/>
    <n v="24882"/>
    <x v="45"/>
    <x v="2"/>
    <x v="7"/>
    <x v="320"/>
    <x v="71"/>
    <x v="0"/>
  </r>
  <r>
    <x v="321"/>
    <x v="13"/>
    <s v="Jeremy"/>
    <s v="Gibson"/>
    <x v="0"/>
    <d v="1970-02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rownmichael@example.org"/>
    <s v="6038 Kimberly Inlet Apt. 265"/>
    <s v="Cooperbury"/>
    <s v="MA"/>
    <n v="78785"/>
    <x v="158"/>
    <x v="1"/>
    <x v="4"/>
    <x v="321"/>
    <x v="54"/>
    <x v="0"/>
  </r>
  <r>
    <x v="322"/>
    <x v="5"/>
    <s v="Olivia"/>
    <s v="Bowman"/>
    <x v="0"/>
    <d v="1993-09-20T00:00:00"/>
    <s v="001-895-569-4531"/>
    <s v="kara66@example.org"/>
    <s v="57792 Yang Mountain"/>
    <s v="Harmonborough"/>
    <s v="OR"/>
    <n v="77212"/>
    <x v="179"/>
    <x v="3"/>
    <x v="9"/>
    <x v="322"/>
    <x v="251"/>
    <x v="0"/>
  </r>
  <r>
    <x v="323"/>
    <x v="1"/>
    <s v="Erin"/>
    <s v="Gonzalez"/>
    <x v="0"/>
    <d v="1966-04-28T00:00:00"/>
    <s v="951-903-5640x594"/>
    <s v="aclark@example.org"/>
    <s v="9345 Hannah Harbors"/>
    <s v="Lake Joshuaberg"/>
    <s v="WV"/>
    <n v="4957"/>
    <x v="126"/>
    <x v="3"/>
    <x v="1"/>
    <x v="323"/>
    <x v="252"/>
    <x v="4"/>
  </r>
  <r>
    <x v="324"/>
    <x v="84"/>
    <s v="Kenneth"/>
    <s v="Hutchinson"/>
    <x v="0"/>
    <d v="1968-10-13T00:00:00"/>
    <s v="001-739-547-1783x764"/>
    <s v="russellamanda@example.net"/>
    <s v="0032 Johnson Loop"/>
    <s v="Lake Donnamouth"/>
    <s v="KS"/>
    <n v="91384"/>
    <x v="121"/>
    <x v="2"/>
    <x v="4"/>
    <x v="324"/>
    <x v="160"/>
    <x v="3"/>
  </r>
  <r>
    <x v="325"/>
    <x v="54"/>
    <s v="Paula"/>
    <s v="Marsh"/>
    <x v="1"/>
    <d v="1985-08-03T00:00:00"/>
    <s v="+1-723-886-1136x2862"/>
    <s v="beckeraaron@example.net"/>
    <s v="86347 Sandra Drive Apt. 472"/>
    <s v="East Charlesberg"/>
    <s v="ND"/>
    <n v="67175"/>
    <x v="22"/>
    <x v="0"/>
    <x v="0"/>
    <x v="325"/>
    <x v="253"/>
    <x v="4"/>
  </r>
  <r>
    <x v="326"/>
    <x v="31"/>
    <s v="Jennifer"/>
    <s v="Martinez"/>
    <x v="2"/>
    <d v="2005-06-23T00:00:00"/>
    <s v="507.583.6213"/>
    <s v="nielsenamanda@example.net"/>
    <s v="04721 Kayla Key Suite 988"/>
    <s v="West Jocelynport"/>
    <s v="IA"/>
    <n v="15565"/>
    <x v="158"/>
    <x v="2"/>
    <x v="1"/>
    <x v="326"/>
    <x v="254"/>
    <x v="3"/>
  </r>
  <r>
    <x v="327"/>
    <x v="89"/>
    <s v="Katherine"/>
    <s v="Heath"/>
    <x v="2"/>
    <d v="1976-11-26T00:00:00"/>
    <s v="+1-960-598-4351x4483"/>
    <s v="brian28@example.com"/>
    <s v="5011 Petty Center"/>
    <s v="Johnsonstad"/>
    <s v="IN"/>
    <n v="596"/>
    <x v="127"/>
    <x v="3"/>
    <x v="10"/>
    <x v="327"/>
    <x v="255"/>
    <x v="4"/>
  </r>
  <r>
    <x v="328"/>
    <x v="18"/>
    <s v="Ralph"/>
    <s v="Jones"/>
    <x v="2"/>
    <d v="1994-06-06T00:00:00"/>
    <s v="299-440-0554"/>
    <s v="mgreene@example.org"/>
    <s v="5563 Justin Wells"/>
    <s v="Amandabury"/>
    <s v="WY"/>
    <n v="90125"/>
    <x v="115"/>
    <x v="0"/>
    <x v="19"/>
    <x v="328"/>
    <x v="256"/>
    <x v="4"/>
  </r>
  <r>
    <x v="329"/>
    <x v="14"/>
    <s v="Kelly"/>
    <s v="Curtis"/>
    <x v="1"/>
    <d v="2002-03-02T00:00:00"/>
    <s v="(846)324-3170"/>
    <s v="joshua60@example.org"/>
    <s v="857 Lawrence Prairie Apt. 649"/>
    <s v="East Diane"/>
    <s v="DC"/>
    <n v="96762"/>
    <x v="147"/>
    <x v="3"/>
    <x v="1"/>
    <x v="329"/>
    <x v="257"/>
    <x v="3"/>
  </r>
  <r>
    <x v="330"/>
    <x v="25"/>
    <s v="Danielle"/>
    <s v="Moore"/>
    <x v="0"/>
    <d v="1968-05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boyer@example.com"/>
    <s v="030 Martinez Wall Suite 166"/>
    <s v="Lake Cynthia"/>
    <s v="MP"/>
    <n v="51369"/>
    <x v="145"/>
    <x v="2"/>
    <x v="17"/>
    <x v="330"/>
    <x v="258"/>
    <x v="2"/>
  </r>
  <r>
    <x v="331"/>
    <x v="60"/>
    <s v="Emma"/>
    <s v="Chen"/>
    <x v="2"/>
    <d v="1977-11-2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clayton@example.org"/>
    <s v="14079 Jeffrey Loop Suite 907"/>
    <s v="West Natalie"/>
    <s v="MA"/>
    <n v="54864"/>
    <x v="56"/>
    <x v="3"/>
    <x v="9"/>
    <x v="331"/>
    <x v="196"/>
    <x v="3"/>
  </r>
  <r>
    <x v="332"/>
    <x v="72"/>
    <s v="Lisa"/>
    <s v="Phillips"/>
    <x v="0"/>
    <d v="1993-11-07T00:00:00"/>
    <s v="(852)830-4041"/>
    <s v="heather03@example.org"/>
    <s v="48995 Bird Hills Apt. 810"/>
    <s v="Lake Reginald"/>
    <s v="TN"/>
    <n v="55832"/>
    <x v="1"/>
    <x v="3"/>
    <x v="18"/>
    <x v="332"/>
    <x v="259"/>
    <x v="2"/>
  </r>
  <r>
    <x v="333"/>
    <x v="35"/>
    <s v="Dylan"/>
    <s v="Davis"/>
    <x v="1"/>
    <d v="1967-07-15T00:00:00"/>
    <s v="575.285.5689"/>
    <s v="jessica37@example.org"/>
    <s v="0334 Chavez Plaza Suite 741"/>
    <s v="East Christian"/>
    <s v="NJ"/>
    <n v="49138"/>
    <x v="124"/>
    <x v="3"/>
    <x v="18"/>
    <x v="333"/>
    <x v="150"/>
    <x v="3"/>
  </r>
  <r>
    <x v="334"/>
    <x v="21"/>
    <s v="David"/>
    <s v="Taylor"/>
    <x v="1"/>
    <d v="1969-05-11T00:00:00"/>
    <s v="325.370.3217"/>
    <s v="williamgarza@example.com"/>
    <s v="19634 Jodi Extension"/>
    <s v="New Melanie"/>
    <s v="WA"/>
    <n v="84777"/>
    <x v="180"/>
    <x v="2"/>
    <x v="10"/>
    <x v="334"/>
    <x v="244"/>
    <x v="4"/>
  </r>
  <r>
    <x v="335"/>
    <x v="1"/>
    <s v="Jay"/>
    <s v="Cox"/>
    <x v="1"/>
    <d v="1994-05-14T00:00:00"/>
    <s v="210-461-7434x207"/>
    <s v="elizabethrandall@example.org"/>
    <s v="964 Sheppard Mountains Apt. 608"/>
    <s v="Nguyenland"/>
    <s v="SD"/>
    <n v="81093"/>
    <x v="156"/>
    <x v="1"/>
    <x v="12"/>
    <x v="335"/>
    <x v="260"/>
    <x v="2"/>
  </r>
  <r>
    <x v="336"/>
    <x v="75"/>
    <s v="Daniel"/>
    <s v="Young"/>
    <x v="0"/>
    <d v="1971-10-20T00:00:00"/>
    <s v="689.815.3778x034"/>
    <s v="uharper@example.com"/>
    <s v="02382 Reid Route Apt. 874"/>
    <s v="Gutierrezfort"/>
    <s v="MN"/>
    <n v="87792"/>
    <x v="139"/>
    <x v="2"/>
    <x v="4"/>
    <x v="336"/>
    <x v="108"/>
    <x v="2"/>
  </r>
  <r>
    <x v="337"/>
    <x v="43"/>
    <s v="Carolyn"/>
    <s v="Lawson"/>
    <x v="2"/>
    <d v="2003-09-12T00:00:00"/>
    <s v="548.917.2887x478"/>
    <s v="colleen41@example.com"/>
    <s v="18091 Christine Lakes Suite 955"/>
    <s v="Terrellfurt"/>
    <s v="NJ"/>
    <n v="5036"/>
    <x v="157"/>
    <x v="1"/>
    <x v="8"/>
    <x v="337"/>
    <x v="261"/>
    <x v="2"/>
  </r>
  <r>
    <x v="338"/>
    <x v="66"/>
    <s v="Teresa"/>
    <s v="Taylor"/>
    <x v="2"/>
    <d v="1974-12-25T00:00:00"/>
    <s v="001-491-996-0289x178"/>
    <s v="ubuck@example.org"/>
    <s v="0136 Tyler View"/>
    <s v="Elizabethmouth"/>
    <s v="MA"/>
    <n v="74498"/>
    <x v="75"/>
    <x v="1"/>
    <x v="9"/>
    <x v="338"/>
    <x v="82"/>
    <x v="3"/>
  </r>
  <r>
    <x v="339"/>
    <x v="70"/>
    <s v="Jonathan"/>
    <s v="Lawson"/>
    <x v="2"/>
    <d v="1999-08-21T00:00:00"/>
    <s v="001-601-908-8154x45456"/>
    <s v="scott89@example.org"/>
    <s v="822 Erickson Hills"/>
    <s v="Jamesshire"/>
    <s v="NV"/>
    <n v="81876"/>
    <x v="181"/>
    <x v="1"/>
    <x v="2"/>
    <x v="339"/>
    <x v="262"/>
    <x v="3"/>
  </r>
  <r>
    <x v="340"/>
    <x v="38"/>
    <s v="James"/>
    <s v="Ramirez"/>
    <x v="1"/>
    <d v="2001-04-26T00:00:00"/>
    <s v="963-954-3388"/>
    <s v="randerson@example.org"/>
    <s v="9457 Thompson Path"/>
    <s v="Greenland"/>
    <s v="SD"/>
    <n v="47136"/>
    <x v="124"/>
    <x v="1"/>
    <x v="14"/>
    <x v="340"/>
    <x v="173"/>
    <x v="4"/>
  </r>
  <r>
    <x v="341"/>
    <x v="27"/>
    <s v="Mary"/>
    <s v="Meza"/>
    <x v="2"/>
    <d v="1974-05-29T00:00:00"/>
    <s v="(809)306-2571x47595"/>
    <s v="vsharp@example.net"/>
    <s v="8960 Trevino Key Apt. 708"/>
    <s v="Leonfort"/>
    <s v="FM"/>
    <n v="55803"/>
    <x v="182"/>
    <x v="0"/>
    <x v="14"/>
    <x v="341"/>
    <x v="263"/>
    <x v="3"/>
  </r>
  <r>
    <x v="342"/>
    <x v="27"/>
    <s v="Cynthia"/>
    <s v="Mack"/>
    <x v="1"/>
    <d v="1983-12-10T00:00:00"/>
    <s v="001-893-501-0950"/>
    <s v="allenyolanda@example.org"/>
    <s v="084 Catherine Way Apt. 636"/>
    <s v="Port Robertside"/>
    <s v="NE"/>
    <n v="47958"/>
    <x v="1"/>
    <x v="2"/>
    <x v="5"/>
    <x v="342"/>
    <x v="264"/>
    <x v="4"/>
  </r>
  <r>
    <x v="343"/>
    <x v="90"/>
    <s v="Scott"/>
    <s v="Carter"/>
    <x v="1"/>
    <d v="1976-05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garcia@example.org"/>
    <s v="47725 Serrano Forge Suite 406"/>
    <s v="Justinland"/>
    <s v="SC"/>
    <n v="42908"/>
    <x v="1"/>
    <x v="2"/>
    <x v="4"/>
    <x v="343"/>
    <x v="166"/>
    <x v="1"/>
  </r>
  <r>
    <x v="344"/>
    <x v="10"/>
    <s v="Phillip"/>
    <s v="Elliott"/>
    <x v="1"/>
    <d v="2003-03-17T00:00:00"/>
    <s v="001-476-733-9637x912"/>
    <s v="kaitlyn28@example.net"/>
    <s v="18728 Jeanette Union"/>
    <s v="Scottland"/>
    <s v="OK"/>
    <n v="22345"/>
    <x v="31"/>
    <x v="3"/>
    <x v="0"/>
    <x v="344"/>
    <x v="265"/>
    <x v="1"/>
  </r>
  <r>
    <x v="345"/>
    <x v="83"/>
    <s v="Juan"/>
    <s v="Reyes"/>
    <x v="0"/>
    <d v="1995-02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ford@example.org"/>
    <s v="746 Marie Forge"/>
    <s v="East Robinville"/>
    <s v="PR"/>
    <n v="37277"/>
    <x v="52"/>
    <x v="3"/>
    <x v="3"/>
    <x v="345"/>
    <x v="266"/>
    <x v="3"/>
  </r>
  <r>
    <x v="346"/>
    <x v="31"/>
    <s v="Jason"/>
    <s v="Terry"/>
    <x v="2"/>
    <d v="1975-12-22T00:00:00"/>
    <s v="(273)331-1914"/>
    <s v="kristahernandez@example.org"/>
    <s v="649 Matthew Bypass Suite 297"/>
    <s v="Emilyfurt"/>
    <s v="MO"/>
    <n v="27101"/>
    <x v="183"/>
    <x v="3"/>
    <x v="13"/>
    <x v="346"/>
    <x v="252"/>
    <x v="0"/>
  </r>
  <r>
    <x v="347"/>
    <x v="88"/>
    <s v="Heather"/>
    <s v="Hall"/>
    <x v="1"/>
    <d v="1977-10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hane94@example.com"/>
    <s v="62722 Evan Hills"/>
    <s v="East Rickyland"/>
    <s v="GU"/>
    <n v="16583"/>
    <x v="47"/>
    <x v="1"/>
    <x v="5"/>
    <x v="347"/>
    <x v="43"/>
    <x v="0"/>
  </r>
  <r>
    <x v="348"/>
    <x v="23"/>
    <s v="Victoria"/>
    <s v="Meyer"/>
    <x v="1"/>
    <d v="1973-07-08T00:00:00"/>
    <s v="+1-501-494-8043x218"/>
    <s v="williamfisher@example.org"/>
    <s v="13930 Anderson Well"/>
    <s v="Gilbertbury"/>
    <s v="AZ"/>
    <n v="74222"/>
    <x v="80"/>
    <x v="2"/>
    <x v="18"/>
    <x v="348"/>
    <x v="267"/>
    <x v="4"/>
  </r>
  <r>
    <x v="349"/>
    <x v="29"/>
    <s v="Cory"/>
    <s v="Nguyen"/>
    <x v="0"/>
    <d v="1967-02-08T00:00:00"/>
    <s v="307.603.2574"/>
    <s v="pcarter@example.net"/>
    <s v="902 Albert Fall"/>
    <s v="Rachelburgh"/>
    <s v="NM"/>
    <n v="73873"/>
    <x v="17"/>
    <x v="3"/>
    <x v="17"/>
    <x v="349"/>
    <x v="264"/>
    <x v="1"/>
  </r>
  <r>
    <x v="350"/>
    <x v="63"/>
    <s v="Mike"/>
    <s v="Snyder"/>
    <x v="1"/>
    <d v="1972-06-0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illiam23@example.net"/>
    <s v="90456 John Stream"/>
    <s v="New Patricia"/>
    <s v="SC"/>
    <n v="61650"/>
    <x v="184"/>
    <x v="2"/>
    <x v="3"/>
    <x v="350"/>
    <x v="268"/>
    <x v="3"/>
  </r>
  <r>
    <x v="351"/>
    <x v="77"/>
    <s v="Brian"/>
    <s v="Pena"/>
    <x v="1"/>
    <d v="1985-08-04T00:00:00"/>
    <s v="+1-574-735-4708x505"/>
    <s v="burtonrichard@example.com"/>
    <s v="4530 Ortega Hills Apt. 408"/>
    <s v="Richardshire"/>
    <s v="MI"/>
    <n v="47426"/>
    <x v="13"/>
    <x v="3"/>
    <x v="20"/>
    <x v="351"/>
    <x v="259"/>
    <x v="2"/>
  </r>
  <r>
    <x v="352"/>
    <x v="39"/>
    <s v="Lisa"/>
    <s v="Mitchell"/>
    <x v="2"/>
    <d v="1983-04-04T00:00:00"/>
    <s v="(472)895-7074"/>
    <s v="jordanwatts@example.com"/>
    <s v="6308 Mcdaniel Branch Suite 849"/>
    <s v="Cainland"/>
    <s v="CT"/>
    <n v="79307"/>
    <x v="60"/>
    <x v="0"/>
    <x v="3"/>
    <x v="352"/>
    <x v="269"/>
    <x v="4"/>
  </r>
  <r>
    <x v="353"/>
    <x v="23"/>
    <s v="Michael"/>
    <s v="Ortega"/>
    <x v="0"/>
    <d v="1983-05-05T00:00:00"/>
    <s v="914.430.8312x907"/>
    <s v="vsanders@example.org"/>
    <s v="989 Jesse Crescent Suite 418"/>
    <s v="Cortezside"/>
    <s v="WA"/>
    <n v="24749"/>
    <x v="134"/>
    <x v="0"/>
    <x v="10"/>
    <x v="353"/>
    <x v="131"/>
    <x v="1"/>
  </r>
  <r>
    <x v="354"/>
    <x v="10"/>
    <s v="Randy"/>
    <s v="Allen"/>
    <x v="0"/>
    <d v="1974-10-04T00:00:00"/>
    <s v="394.374.7018"/>
    <s v="jasoncarter@example.org"/>
    <s v="3169 Maureen Brooks"/>
    <s v="Port Tonyview"/>
    <s v="VI"/>
    <n v="77964"/>
    <x v="83"/>
    <x v="3"/>
    <x v="6"/>
    <x v="354"/>
    <x v="90"/>
    <x v="1"/>
  </r>
  <r>
    <x v="355"/>
    <x v="83"/>
    <s v="Maria"/>
    <s v="Ford"/>
    <x v="0"/>
    <d v="1974-09-06T00:00:00"/>
    <s v="001-415-389-6807x794"/>
    <s v="brownanna@example.com"/>
    <s v="4806 Guzman Fork"/>
    <s v="Cindyside"/>
    <s v="PW"/>
    <n v="21589"/>
    <x v="185"/>
    <x v="0"/>
    <x v="12"/>
    <x v="355"/>
    <x v="270"/>
    <x v="3"/>
  </r>
  <r>
    <x v="356"/>
    <x v="2"/>
    <s v="Lisa"/>
    <s v="Smith"/>
    <x v="2"/>
    <d v="1972-07-12T00:00:00"/>
    <s v="001-779-721-0998x63053"/>
    <s v="debravega@example.net"/>
    <s v="80720 Lewis Lane"/>
    <s v="New Daniel"/>
    <s v="IL"/>
    <n v="18425"/>
    <x v="85"/>
    <x v="2"/>
    <x v="17"/>
    <x v="356"/>
    <x v="271"/>
    <x v="4"/>
  </r>
  <r>
    <x v="357"/>
    <x v="32"/>
    <s v="Joseph"/>
    <s v="Friedman"/>
    <x v="0"/>
    <d v="1996-07-18T00:00:00"/>
    <s v="001-665-487-7307x70408"/>
    <s v="thompsonmargaret@example.net"/>
    <s v="874 Lopez Prairie Suite 033"/>
    <s v="Nicoleland"/>
    <s v="HI"/>
    <n v="79071"/>
    <x v="14"/>
    <x v="0"/>
    <x v="5"/>
    <x v="357"/>
    <x v="141"/>
    <x v="1"/>
  </r>
  <r>
    <x v="358"/>
    <x v="49"/>
    <s v="Nancy"/>
    <s v="Walker"/>
    <x v="2"/>
    <d v="1997-06-15T00:00:00"/>
    <s v="(231)340-4788"/>
    <s v="lisa72@example.org"/>
    <s v="36562 Miller Burgs Apt. 706"/>
    <s v="Drakemouth"/>
    <s v="RI"/>
    <n v="65387"/>
    <x v="85"/>
    <x v="0"/>
    <x v="1"/>
    <x v="358"/>
    <x v="229"/>
    <x v="4"/>
  </r>
  <r>
    <x v="359"/>
    <x v="4"/>
    <s v="Jennifer"/>
    <s v="Oconnor"/>
    <x v="0"/>
    <d v="1985-06-17T00:00:00"/>
    <s v="670-710-4227x603"/>
    <s v="jennifer96@example.net"/>
    <s v="176 Griffith Club"/>
    <s v="Clarenceside"/>
    <s v="MI"/>
    <n v="23753"/>
    <x v="186"/>
    <x v="2"/>
    <x v="20"/>
    <x v="359"/>
    <x v="17"/>
    <x v="1"/>
  </r>
  <r>
    <x v="360"/>
    <x v="34"/>
    <s v="Mary"/>
    <s v="Ellis"/>
    <x v="0"/>
    <d v="1984-05-11T00:00:00"/>
    <s v="(872)332-8170x8227"/>
    <s v="smithdustin@example.org"/>
    <s v="75689 Gray Point"/>
    <s v="West Jill"/>
    <s v="NJ"/>
    <n v="50420"/>
    <x v="167"/>
    <x v="0"/>
    <x v="4"/>
    <x v="360"/>
    <x v="33"/>
    <x v="3"/>
  </r>
  <r>
    <x v="361"/>
    <x v="11"/>
    <s v="Christine"/>
    <s v="Peterson"/>
    <x v="2"/>
    <d v="1973-04-16T00:00:00"/>
    <s v="(426)354-8887x5241"/>
    <s v="douglas21@example.org"/>
    <s v="07883 Joyce Throughway"/>
    <s v="New Grantburgh"/>
    <s v="MT"/>
    <n v="69004"/>
    <x v="76"/>
    <x v="1"/>
    <x v="16"/>
    <x v="361"/>
    <x v="16"/>
    <x v="0"/>
  </r>
  <r>
    <x v="362"/>
    <x v="0"/>
    <s v="William"/>
    <s v="Allen"/>
    <x v="2"/>
    <d v="1968-02-10T00:00:00"/>
    <s v="530.261.0687x3756"/>
    <s v="evanmendoza@example.net"/>
    <s v="984 Wood Trafficway"/>
    <s v="Hamiltonton"/>
    <s v="OR"/>
    <n v="14603"/>
    <x v="187"/>
    <x v="2"/>
    <x v="5"/>
    <x v="362"/>
    <x v="272"/>
    <x v="0"/>
  </r>
  <r>
    <x v="363"/>
    <x v="83"/>
    <s v="Gavin"/>
    <s v="Miller"/>
    <x v="1"/>
    <d v="2002-05-06T00:00:00"/>
    <s v="(300)725-9298"/>
    <s v="walkerdylan@example.net"/>
    <s v="61701 Wright Road"/>
    <s v="South Jacqueline"/>
    <s v="CT"/>
    <n v="42798"/>
    <x v="58"/>
    <x v="1"/>
    <x v="16"/>
    <x v="363"/>
    <x v="34"/>
    <x v="3"/>
  </r>
  <r>
    <x v="364"/>
    <x v="1"/>
    <s v="Erin"/>
    <s v="Gonzalez"/>
    <x v="2"/>
    <d v="1978-08-06T00:00:00"/>
    <s v="(402)473-2327x2926"/>
    <s v="mcintoshdustin@example.net"/>
    <s v="03201 Brittany Squares"/>
    <s v="West Stephenmouth"/>
    <s v="NE"/>
    <n v="51673"/>
    <x v="36"/>
    <x v="1"/>
    <x v="16"/>
    <x v="364"/>
    <x v="254"/>
    <x v="1"/>
  </r>
  <r>
    <x v="365"/>
    <x v="89"/>
    <s v="Brent"/>
    <s v="Smith"/>
    <x v="0"/>
    <d v="1962-08-30T00:00:00"/>
    <s v="+1-300-469-8310x3147"/>
    <s v="russell68@example.org"/>
    <s v="2794 Thomas Terrace"/>
    <s v="Jennifermouth"/>
    <s v="NV"/>
    <n v="61825"/>
    <x v="107"/>
    <x v="1"/>
    <x v="14"/>
    <x v="365"/>
    <x v="273"/>
    <x v="3"/>
  </r>
  <r>
    <x v="366"/>
    <x v="31"/>
    <s v="Jonathan"/>
    <s v="Brown"/>
    <x v="1"/>
    <d v="1963-09-21T00:00:00"/>
    <s v="496.890.3267x0846"/>
    <s v="ericgriffin@example.net"/>
    <s v="067 Lori Drive Apt. 730"/>
    <s v="Lake Jaime"/>
    <s v="GA"/>
    <n v="49600"/>
    <x v="5"/>
    <x v="1"/>
    <x v="17"/>
    <x v="366"/>
    <x v="274"/>
    <x v="4"/>
  </r>
  <r>
    <x v="367"/>
    <x v="55"/>
    <s v="Linda"/>
    <s v="Aguirre"/>
    <x v="0"/>
    <d v="1979-10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indajackson@example.org"/>
    <s v="85290 Munoz Causeway Suite 792"/>
    <s v="Forbesland"/>
    <s v="WY"/>
    <n v="87913"/>
    <x v="107"/>
    <x v="1"/>
    <x v="9"/>
    <x v="367"/>
    <x v="275"/>
    <x v="3"/>
  </r>
  <r>
    <x v="368"/>
    <x v="6"/>
    <s v="David"/>
    <s v="May"/>
    <x v="1"/>
    <d v="1989-01-19T00:00:00"/>
    <s v="+1-978-216-8468x935"/>
    <s v="matthewhull@example.com"/>
    <s v="6208 Juarez Row Suite 317"/>
    <s v="North Alexandermouth"/>
    <s v="ME"/>
    <n v="61377"/>
    <x v="64"/>
    <x v="3"/>
    <x v="15"/>
    <x v="368"/>
    <x v="276"/>
    <x v="2"/>
  </r>
  <r>
    <x v="369"/>
    <x v="11"/>
    <s v="Jacob"/>
    <s v="Wang"/>
    <x v="0"/>
    <d v="1984-02-02T00:00:00"/>
    <s v="+1-737-923-6676x2232"/>
    <s v="johnwells@example.net"/>
    <s v="582 Parsons Rest Apt. 309"/>
    <s v="West Lindaborough"/>
    <s v="UT"/>
    <n v="76616"/>
    <x v="165"/>
    <x v="0"/>
    <x v="4"/>
    <x v="369"/>
    <x v="277"/>
    <x v="0"/>
  </r>
  <r>
    <x v="370"/>
    <x v="5"/>
    <s v="Glen"/>
    <s v="Fischer"/>
    <x v="2"/>
    <d v="1978-11-26T00:00:00"/>
    <s v="732-202-0920x4934"/>
    <s v="kkennedy@example.org"/>
    <s v="069 Dawn Stream"/>
    <s v="Michaelberg"/>
    <s v="PW"/>
    <n v="8652"/>
    <x v="76"/>
    <x v="0"/>
    <x v="13"/>
    <x v="370"/>
    <x v="278"/>
    <x v="3"/>
  </r>
  <r>
    <x v="371"/>
    <x v="64"/>
    <s v="Lori"/>
    <s v="West"/>
    <x v="1"/>
    <d v="1983-04-17T00:00:00"/>
    <s v="687-415-3132x3740"/>
    <s v="tapiachristina@example.com"/>
    <s v="53075 Bailey Ways"/>
    <s v="Lake Eric"/>
    <s v="FL"/>
    <n v="73916"/>
    <x v="104"/>
    <x v="3"/>
    <x v="7"/>
    <x v="371"/>
    <x v="279"/>
    <x v="2"/>
  </r>
  <r>
    <x v="372"/>
    <x v="11"/>
    <s v="Erica"/>
    <s v="Wilson"/>
    <x v="0"/>
    <d v="1972-02-15T00:00:00"/>
    <s v="(240)640-9948"/>
    <s v="glang@example.org"/>
    <s v="153 Powell Ville Apt. 411"/>
    <s v="New Amber"/>
    <s v="FL"/>
    <n v="92604"/>
    <x v="94"/>
    <x v="1"/>
    <x v="14"/>
    <x v="372"/>
    <x v="42"/>
    <x v="0"/>
  </r>
  <r>
    <x v="373"/>
    <x v="27"/>
    <s v="Christopher"/>
    <s v="Anderson"/>
    <x v="0"/>
    <d v="1978-12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hristina04@example.net"/>
    <s v="885 Chen Flat Apt. 995"/>
    <s v="West Matthew"/>
    <s v="TX"/>
    <n v="6339"/>
    <x v="46"/>
    <x v="2"/>
    <x v="4"/>
    <x v="373"/>
    <x v="37"/>
    <x v="1"/>
  </r>
  <r>
    <x v="374"/>
    <x v="31"/>
    <s v="Todd"/>
    <s v="Boyd"/>
    <x v="2"/>
    <d v="1974-09-07T00:00:00"/>
    <s v="636-894-8405x4237"/>
    <s v="pettykimberly@example.com"/>
    <s v="093 Murphy Track"/>
    <s v="New Robertview"/>
    <s v="VA"/>
    <n v="54129"/>
    <x v="188"/>
    <x v="3"/>
    <x v="3"/>
    <x v="374"/>
    <x v="280"/>
    <x v="4"/>
  </r>
  <r>
    <x v="375"/>
    <x v="39"/>
    <s v="Eddie"/>
    <s v="Morris"/>
    <x v="2"/>
    <d v="1993-02-20T00:00:00"/>
    <s v="459-450-8542"/>
    <s v="michaelmartin@example.org"/>
    <s v="46470 Guerra Run"/>
    <s v="Lake Emily"/>
    <s v="GA"/>
    <n v="34489"/>
    <x v="94"/>
    <x v="3"/>
    <x v="2"/>
    <x v="375"/>
    <x v="281"/>
    <x v="1"/>
  </r>
  <r>
    <x v="376"/>
    <x v="78"/>
    <s v="Susan"/>
    <s v="James"/>
    <x v="2"/>
    <d v="1966-07-01T00:00:00"/>
    <s v="+1-716-547-8235x7777"/>
    <s v="haroldcarson@example.com"/>
    <s v="658 Christina Roads Apt. 820"/>
    <s v="South Amandamouth"/>
    <s v="CA"/>
    <n v="79146"/>
    <x v="35"/>
    <x v="1"/>
    <x v="17"/>
    <x v="376"/>
    <x v="282"/>
    <x v="2"/>
  </r>
  <r>
    <x v="377"/>
    <x v="40"/>
    <s v="Thomas"/>
    <s v="Murillo"/>
    <x v="0"/>
    <d v="1992-09-13T00:00:00"/>
    <s v="(684)873-8513x75990"/>
    <s v="zanderson@example.org"/>
    <s v="74414 Sarah Path Apt. 344"/>
    <s v="North Virginia"/>
    <s v="CO"/>
    <n v="47917"/>
    <x v="189"/>
    <x v="3"/>
    <x v="20"/>
    <x v="377"/>
    <x v="283"/>
    <x v="1"/>
  </r>
  <r>
    <x v="378"/>
    <x v="7"/>
    <s v="Roberta"/>
    <s v="Horne"/>
    <x v="2"/>
    <d v="1979-10-11T00:00:00"/>
    <s v="402.649.6411x390"/>
    <s v="bhowe@example.net"/>
    <s v="250 Martin Creek"/>
    <s v="West Richardberg"/>
    <s v="SD"/>
    <n v="14569"/>
    <x v="185"/>
    <x v="3"/>
    <x v="4"/>
    <x v="378"/>
    <x v="284"/>
    <x v="4"/>
  </r>
  <r>
    <x v="379"/>
    <x v="24"/>
    <s v="Lance"/>
    <s v="Flores"/>
    <x v="0"/>
    <d v="2003-06-30T00:00:00"/>
    <s v="855.317.2279x53241"/>
    <s v="joseph04@example.com"/>
    <s v="47631 Martin Spur"/>
    <s v="Powersland"/>
    <s v="CA"/>
    <n v="86644"/>
    <x v="78"/>
    <x v="3"/>
    <x v="16"/>
    <x v="379"/>
    <x v="119"/>
    <x v="2"/>
  </r>
  <r>
    <x v="380"/>
    <x v="17"/>
    <s v="Jill"/>
    <s v="Braun"/>
    <x v="1"/>
    <d v="1972-08-07T00:00:00"/>
    <s v="001-724-563-2268x422"/>
    <s v="wnewman@example.org"/>
    <s v="210 Jackson Squares Apt. 922"/>
    <s v="Richardville"/>
    <s v="NY"/>
    <n v="66348"/>
    <x v="0"/>
    <x v="3"/>
    <x v="13"/>
    <x v="380"/>
    <x v="285"/>
    <x v="3"/>
  </r>
  <r>
    <x v="381"/>
    <x v="4"/>
    <s v="Joseph"/>
    <s v="Morton"/>
    <x v="0"/>
    <d v="1967-10-31T00:00:00"/>
    <s v="001-459-312-0982x843"/>
    <s v="sara22@example.net"/>
    <s v="01734 James Path Apt. 920"/>
    <s v="East Eric"/>
    <s v="VA"/>
    <n v="10316"/>
    <x v="124"/>
    <x v="1"/>
    <x v="12"/>
    <x v="381"/>
    <x v="286"/>
    <x v="4"/>
  </r>
  <r>
    <x v="382"/>
    <x v="47"/>
    <s v="Anna"/>
    <s v="Moss"/>
    <x v="2"/>
    <d v="1963-07-25T00:00:00"/>
    <s v="(919)672-8190x0873"/>
    <s v="rsantiago@example.com"/>
    <s v="872 Daniel Ridge"/>
    <s v="Lake Matthew"/>
    <s v="IN"/>
    <n v="63166"/>
    <x v="52"/>
    <x v="1"/>
    <x v="6"/>
    <x v="382"/>
    <x v="108"/>
    <x v="0"/>
  </r>
  <r>
    <x v="383"/>
    <x v="38"/>
    <s v="Michael"/>
    <s v="Cunningham"/>
    <x v="1"/>
    <d v="1973-08-04T00:00:00"/>
    <s v="422.631.8092x8037"/>
    <s v="jfoster@example.net"/>
    <s v="71541 Page Point Suite 815"/>
    <s v="East David"/>
    <s v="MD"/>
    <n v="94215"/>
    <x v="180"/>
    <x v="2"/>
    <x v="6"/>
    <x v="383"/>
    <x v="95"/>
    <x v="2"/>
  </r>
  <r>
    <x v="384"/>
    <x v="60"/>
    <s v="Christopher"/>
    <s v="Turner"/>
    <x v="1"/>
    <d v="1991-11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aylorwolfe@example.org"/>
    <s v="6530 Emily Rue Apt. 608"/>
    <s v="Megantown"/>
    <s v="NY"/>
    <n v="6633"/>
    <x v="17"/>
    <x v="0"/>
    <x v="20"/>
    <x v="384"/>
    <x v="287"/>
    <x v="2"/>
  </r>
  <r>
    <x v="385"/>
    <x v="90"/>
    <s v="Andrea"/>
    <s v="Jones"/>
    <x v="1"/>
    <d v="1977-10-30T00:00:00"/>
    <s v="205.678.3835x88547"/>
    <s v="dixonterri@example.com"/>
    <s v="706 Price Track"/>
    <s v="Arnoldport"/>
    <s v="NE"/>
    <n v="77058"/>
    <x v="44"/>
    <x v="1"/>
    <x v="5"/>
    <x v="385"/>
    <x v="157"/>
    <x v="0"/>
  </r>
  <r>
    <x v="386"/>
    <x v="0"/>
    <s v="Clinton"/>
    <s v="Black"/>
    <x v="1"/>
    <d v="1967-10-18T00:00:00"/>
    <s v="512.998.5896"/>
    <s v="toddsingleton@example.com"/>
    <s v="85396 Robin Bridge"/>
    <s v="Glennfurt"/>
    <s v="CO"/>
    <n v="10309"/>
    <x v="170"/>
    <x v="0"/>
    <x v="9"/>
    <x v="386"/>
    <x v="288"/>
    <x v="2"/>
  </r>
  <r>
    <x v="387"/>
    <x v="43"/>
    <s v="Joshua"/>
    <s v="Olsen"/>
    <x v="1"/>
    <d v="1987-11-28T00:00:00"/>
    <s v="625-654-4068x72261"/>
    <s v="john18@example.org"/>
    <s v="1755 Matthew Mountains"/>
    <s v="Port Jack"/>
    <s v="CO"/>
    <n v="88804"/>
    <x v="136"/>
    <x v="0"/>
    <x v="11"/>
    <x v="387"/>
    <x v="289"/>
    <x v="4"/>
  </r>
  <r>
    <x v="388"/>
    <x v="22"/>
    <s v="Susan"/>
    <s v="Clark"/>
    <x v="1"/>
    <d v="1992-09-15T00:00:00"/>
    <s v="001-447-596-1667x91633"/>
    <s v="paul32@example.com"/>
    <s v="247 Jessica Key"/>
    <s v="Hernandezberg"/>
    <s v="AL"/>
    <n v="54240"/>
    <x v="181"/>
    <x v="1"/>
    <x v="19"/>
    <x v="388"/>
    <x v="101"/>
    <x v="4"/>
  </r>
  <r>
    <x v="389"/>
    <x v="15"/>
    <s v="Beth"/>
    <s v="Smith"/>
    <x v="2"/>
    <d v="1969-08-12T00:00:00"/>
    <s v="+1-419-431-8719x3963"/>
    <s v="sjones@example.com"/>
    <s v="505 Jessica Highway Suite 897"/>
    <s v="Lake Michael"/>
    <s v="MO"/>
    <n v="41959"/>
    <x v="190"/>
    <x v="0"/>
    <x v="8"/>
    <x v="389"/>
    <x v="290"/>
    <x v="1"/>
  </r>
  <r>
    <x v="390"/>
    <x v="23"/>
    <s v="Carrie"/>
    <s v="Perez"/>
    <x v="2"/>
    <d v="1976-05-15T00:00:00"/>
    <s v="+1-947-312-9266x7281"/>
    <s v="xarnold@example.org"/>
    <s v="4285 Rodriguez Parkways Suite 190"/>
    <s v="South Jonathan"/>
    <s v="AZ"/>
    <n v="95680"/>
    <x v="161"/>
    <x v="1"/>
    <x v="3"/>
    <x v="390"/>
    <x v="241"/>
    <x v="1"/>
  </r>
  <r>
    <x v="391"/>
    <x v="13"/>
    <s v="Sherri"/>
    <s v="Edwards"/>
    <x v="0"/>
    <d v="1992-08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tthew07@example.com"/>
    <s v="95782 Kathryn Expressway"/>
    <s v="Leroyville"/>
    <s v="WA"/>
    <n v="76490"/>
    <x v="191"/>
    <x v="0"/>
    <x v="20"/>
    <x v="391"/>
    <x v="291"/>
    <x v="4"/>
  </r>
  <r>
    <x v="392"/>
    <x v="23"/>
    <s v="Steven"/>
    <s v="Johnson"/>
    <x v="1"/>
    <d v="1972-10-28T00:00:00"/>
    <s v="(337)267-2877x1350"/>
    <s v="bwhite@example.net"/>
    <s v="5427 Samantha Hollow Suite 670"/>
    <s v="West Veronica"/>
    <s v="ME"/>
    <n v="47419"/>
    <x v="53"/>
    <x v="0"/>
    <x v="20"/>
    <x v="392"/>
    <x v="292"/>
    <x v="2"/>
  </r>
  <r>
    <x v="393"/>
    <x v="12"/>
    <s v="Joshua"/>
    <s v="Harris"/>
    <x v="1"/>
    <d v="1979-07-10T00:00:00"/>
    <s v="001-737-397-5737x454"/>
    <s v="mary26@example.net"/>
    <s v="6925 Miller Island"/>
    <s v="South Dianahaven"/>
    <s v="OH"/>
    <n v="78412"/>
    <x v="192"/>
    <x v="3"/>
    <x v="6"/>
    <x v="393"/>
    <x v="15"/>
    <x v="4"/>
  </r>
  <r>
    <x v="394"/>
    <x v="89"/>
    <s v="Dylan"/>
    <s v="Liu"/>
    <x v="0"/>
    <d v="1991-11-11T00:00:00"/>
    <s v="+1-393-925-2873x780"/>
    <s v="matthewjackson@example.com"/>
    <s v="874 Lang Ramp Suite 525"/>
    <s v="Lake Daniel"/>
    <s v="PA"/>
    <n v="20084"/>
    <x v="20"/>
    <x v="1"/>
    <x v="18"/>
    <x v="394"/>
    <x v="293"/>
    <x v="0"/>
  </r>
  <r>
    <x v="395"/>
    <x v="3"/>
    <s v="Brenda"/>
    <s v="Coleman"/>
    <x v="2"/>
    <d v="2000-11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gonzalez@example.net"/>
    <s v="5650 Sandra Land"/>
    <s v="Bowersberg"/>
    <s v="FL"/>
    <n v="25724"/>
    <x v="66"/>
    <x v="2"/>
    <x v="11"/>
    <x v="395"/>
    <x v="294"/>
    <x v="1"/>
  </r>
  <r>
    <x v="396"/>
    <x v="52"/>
    <s v="Robin"/>
    <s v="Burton"/>
    <x v="2"/>
    <d v="2002-06-04T00:00:00"/>
    <s v="623.621.9185"/>
    <s v="hallvirginia@example.net"/>
    <s v="84664 Thomas Ports Apt. 775"/>
    <s v="Brianville"/>
    <s v="VA"/>
    <n v="51524"/>
    <x v="140"/>
    <x v="1"/>
    <x v="18"/>
    <x v="396"/>
    <x v="24"/>
    <x v="1"/>
  </r>
  <r>
    <x v="397"/>
    <x v="13"/>
    <s v="Danielle"/>
    <s v="Woods"/>
    <x v="2"/>
    <d v="1965-11-01T00:00:00"/>
    <s v="546.215.5293x975"/>
    <s v="jennaporter@example.com"/>
    <s v="232 Joshua Point Suite 252"/>
    <s v="New Joannafort"/>
    <s v="FM"/>
    <n v="78708"/>
    <x v="193"/>
    <x v="3"/>
    <x v="16"/>
    <x v="397"/>
    <x v="295"/>
    <x v="3"/>
  </r>
  <r>
    <x v="398"/>
    <x v="65"/>
    <s v="Jeff"/>
    <s v="Hopkins"/>
    <x v="0"/>
    <d v="1983-09-20T00:00:00"/>
    <s v="(706)788-6345"/>
    <s v="nsmith@example.org"/>
    <s v="52096 Brian Cape Suite 005"/>
    <s v="West Sherry"/>
    <s v="FM"/>
    <n v="40944"/>
    <x v="111"/>
    <x v="0"/>
    <x v="1"/>
    <x v="398"/>
    <x v="146"/>
    <x v="4"/>
  </r>
  <r>
    <x v="399"/>
    <x v="60"/>
    <s v="Gregg"/>
    <s v="Davis"/>
    <x v="1"/>
    <d v="1984-02-15T00:00:00"/>
    <s v="559-916-8318x65666"/>
    <s v="joseph67@example.org"/>
    <s v="28746 Goodman Mountain Apt. 922"/>
    <s v="Josephhaven"/>
    <s v="PA"/>
    <n v="64000"/>
    <x v="145"/>
    <x v="0"/>
    <x v="3"/>
    <x v="399"/>
    <x v="208"/>
    <x v="2"/>
  </r>
  <r>
    <x v="400"/>
    <x v="23"/>
    <s v="Susan"/>
    <s v="Taylor"/>
    <x v="1"/>
    <d v="1991-04-12T00:00:00"/>
    <s v="+1-765-932-9683x6363"/>
    <s v="jenniferyang@example.net"/>
    <s v="77365 Oscar Rue Apt. 102"/>
    <s v="North Jacquelinestad"/>
    <s v="NM"/>
    <n v="41789"/>
    <x v="194"/>
    <x v="0"/>
    <x v="2"/>
    <x v="400"/>
    <x v="40"/>
    <x v="1"/>
  </r>
  <r>
    <x v="401"/>
    <x v="18"/>
    <s v="Deborah"/>
    <s v="Bailey"/>
    <x v="1"/>
    <d v="1977-12-09T00:00:00"/>
    <s v="(383)271-5177"/>
    <s v="qfry@example.net"/>
    <s v="4226 Erickson Mountain Apt. 160"/>
    <s v="West Nicole"/>
    <s v="WV"/>
    <n v="10853"/>
    <x v="85"/>
    <x v="1"/>
    <x v="12"/>
    <x v="401"/>
    <x v="296"/>
    <x v="0"/>
  </r>
  <r>
    <x v="402"/>
    <x v="79"/>
    <s v="Michael"/>
    <s v="Decker"/>
    <x v="2"/>
    <d v="1967-05-1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aniel30@example.com"/>
    <s v="82295 Michelle Trail"/>
    <s v="Lake Kimberlyshire"/>
    <s v="CO"/>
    <n v="57680"/>
    <x v="68"/>
    <x v="2"/>
    <x v="15"/>
    <x v="402"/>
    <x v="297"/>
    <x v="0"/>
  </r>
  <r>
    <x v="403"/>
    <x v="77"/>
    <s v="Andrea"/>
    <s v="Steele"/>
    <x v="2"/>
    <d v="1966-05-01T00:00:00"/>
    <s v="790.234.8426x4964"/>
    <s v="mezaeric@example.org"/>
    <s v="3719 Charles Mountains"/>
    <s v="Williammouth"/>
    <s v="CA"/>
    <n v="65218"/>
    <x v="71"/>
    <x v="3"/>
    <x v="20"/>
    <x v="403"/>
    <x v="53"/>
    <x v="0"/>
  </r>
  <r>
    <x v="404"/>
    <x v="29"/>
    <s v="Michael"/>
    <s v="Smith"/>
    <x v="0"/>
    <d v="1999-06-18T00:00:00"/>
    <s v="+1-650-344-7945x9893"/>
    <s v="ejohnson@example.com"/>
    <s v="896 Valerie Junctions"/>
    <s v="New John"/>
    <s v="TX"/>
    <n v="37798"/>
    <x v="33"/>
    <x v="0"/>
    <x v="6"/>
    <x v="404"/>
    <x v="24"/>
    <x v="1"/>
  </r>
  <r>
    <x v="405"/>
    <x v="47"/>
    <s v="Ralph"/>
    <s v="Bruce"/>
    <x v="0"/>
    <d v="1968-05-21T00:00:00"/>
    <s v="+1-793-873-6745x1410"/>
    <s v="bcooper@example.net"/>
    <s v="47921 Jacob Motorway"/>
    <s v="Brandonfort"/>
    <s v="VA"/>
    <n v="39630"/>
    <x v="177"/>
    <x v="0"/>
    <x v="12"/>
    <x v="405"/>
    <x v="27"/>
    <x v="0"/>
  </r>
  <r>
    <x v="406"/>
    <x v="18"/>
    <s v="Joshua"/>
    <s v="Dillon"/>
    <x v="2"/>
    <d v="1964-07-11T00:00:00"/>
    <s v="(252)808-6184x7743"/>
    <s v="savannahrichardson@example.net"/>
    <s v="61589 Morse Throughway Suite 968"/>
    <s v="South Alexis"/>
    <s v="NH"/>
    <n v="79633"/>
    <x v="97"/>
    <x v="0"/>
    <x v="15"/>
    <x v="406"/>
    <x v="298"/>
    <x v="2"/>
  </r>
  <r>
    <x v="407"/>
    <x v="28"/>
    <s v="Laura"/>
    <s v="Martinez"/>
    <x v="0"/>
    <d v="1984-02-03T00:00:00"/>
    <s v="(611)461-9108x6538"/>
    <s v="davidmitchell@example.net"/>
    <s v="771 Chase Orchard"/>
    <s v="Reyesborough"/>
    <s v="NJ"/>
    <n v="84888"/>
    <x v="10"/>
    <x v="3"/>
    <x v="6"/>
    <x v="407"/>
    <x v="299"/>
    <x v="4"/>
  </r>
  <r>
    <x v="408"/>
    <x v="91"/>
    <s v="Karla"/>
    <s v="Villarreal"/>
    <x v="0"/>
    <d v="2001-04-14T00:00:00"/>
    <s v="001-535-673-7205"/>
    <s v="malvarado@example.net"/>
    <s v="594 Dawn Mall"/>
    <s v="South Travistown"/>
    <s v="OK"/>
    <n v="80478"/>
    <x v="183"/>
    <x v="2"/>
    <x v="13"/>
    <x v="408"/>
    <x v="23"/>
    <x v="3"/>
  </r>
  <r>
    <x v="409"/>
    <x v="62"/>
    <s v="Kaitlyn"/>
    <s v="Hawkins"/>
    <x v="0"/>
    <d v="1992-01-16T00:00:00"/>
    <s v="(502)568-6830x835"/>
    <s v="larrydiaz@example.com"/>
    <s v="9501 Charles Oval"/>
    <s v="Amandaport"/>
    <s v="MN"/>
    <n v="28550"/>
    <x v="129"/>
    <x v="0"/>
    <x v="17"/>
    <x v="409"/>
    <x v="300"/>
    <x v="0"/>
  </r>
  <r>
    <x v="410"/>
    <x v="49"/>
    <s v="Eric"/>
    <s v="Wilson"/>
    <x v="1"/>
    <d v="1977-09-04T00:00:00"/>
    <s v="891-560-8361x6145"/>
    <s v="anthonydavidson@example.com"/>
    <s v="16859 Phillips Canyon"/>
    <s v="Williamsside"/>
    <s v="PA"/>
    <n v="20744"/>
    <x v="79"/>
    <x v="0"/>
    <x v="5"/>
    <x v="410"/>
    <x v="301"/>
    <x v="1"/>
  </r>
  <r>
    <x v="411"/>
    <x v="64"/>
    <s v="Noah"/>
    <s v="Mejia"/>
    <x v="1"/>
    <d v="1995-02-04T00:00:00"/>
    <s v="(225)245-1408x043"/>
    <s v="duanemorris@example.net"/>
    <s v="6617 Carol Manors"/>
    <s v="Blevinshaven"/>
    <s v="NJ"/>
    <n v="35562"/>
    <x v="97"/>
    <x v="1"/>
    <x v="18"/>
    <x v="411"/>
    <x v="302"/>
    <x v="4"/>
  </r>
  <r>
    <x v="412"/>
    <x v="51"/>
    <s v="Don"/>
    <s v="Johnson"/>
    <x v="2"/>
    <d v="2002-04-21T00:00:00"/>
    <s v="001-986-664-9806x0387"/>
    <s v="blairrichard@example.com"/>
    <s v="63090 Moreno Lodge Suite 892"/>
    <s v="New Aaronburgh"/>
    <s v="CA"/>
    <n v="48269"/>
    <x v="195"/>
    <x v="2"/>
    <x v="4"/>
    <x v="412"/>
    <x v="303"/>
    <x v="4"/>
  </r>
  <r>
    <x v="413"/>
    <x v="0"/>
    <s v="David"/>
    <s v="Gonzalez"/>
    <x v="0"/>
    <d v="1999-04-28T00:00:00"/>
    <s v="235-368-3239x12382"/>
    <s v="courtney93@example.org"/>
    <s v="764 Aguilar Lock"/>
    <s v="Port Alyssastad"/>
    <s v="NE"/>
    <n v="1265"/>
    <x v="93"/>
    <x v="0"/>
    <x v="2"/>
    <x v="413"/>
    <x v="207"/>
    <x v="2"/>
  </r>
  <r>
    <x v="414"/>
    <x v="52"/>
    <s v="Cory"/>
    <s v="Gomez"/>
    <x v="1"/>
    <d v="1979-08-20T00:00:00"/>
    <s v="001-891-220-5852x524"/>
    <s v="cherylsanchez@example.net"/>
    <s v="66049 Krystal Avenue Suite 030"/>
    <s v="Jeffreymouth"/>
    <s v="MN"/>
    <n v="5011"/>
    <x v="196"/>
    <x v="1"/>
    <x v="20"/>
    <x v="414"/>
    <x v="304"/>
    <x v="2"/>
  </r>
  <r>
    <x v="415"/>
    <x v="16"/>
    <s v="James"/>
    <s v="Castillo"/>
    <x v="2"/>
    <d v="1987-12-19T00:00:00"/>
    <s v="824-946-4658x1239"/>
    <s v="drogers@example.com"/>
    <s v="55819 Carmen Drive"/>
    <s v="New Jeremyport"/>
    <s v="MO"/>
    <n v="29213"/>
    <x v="44"/>
    <x v="3"/>
    <x v="1"/>
    <x v="415"/>
    <x v="305"/>
    <x v="4"/>
  </r>
  <r>
    <x v="416"/>
    <x v="5"/>
    <s v="Erin"/>
    <s v="Goodwin"/>
    <x v="1"/>
    <d v="1978-01-05T00:00:00"/>
    <s v="581-859-5133x963"/>
    <s v="joel76@example.org"/>
    <s v="097 Katherine Via Suite 567"/>
    <s v="Nancyborough"/>
    <s v="IA"/>
    <n v="70952"/>
    <x v="70"/>
    <x v="3"/>
    <x v="20"/>
    <x v="416"/>
    <x v="306"/>
    <x v="1"/>
  </r>
  <r>
    <x v="417"/>
    <x v="69"/>
    <s v="Seth"/>
    <s v="Carr"/>
    <x v="1"/>
    <d v="1970-08-27T00:00:00"/>
    <s v="590-312-7494x9743"/>
    <s v="scott10@example.com"/>
    <s v="702 Martin Square"/>
    <s v="East Anneport"/>
    <s v="SD"/>
    <n v="18249"/>
    <x v="142"/>
    <x v="1"/>
    <x v="0"/>
    <x v="417"/>
    <x v="265"/>
    <x v="1"/>
  </r>
  <r>
    <x v="418"/>
    <x v="80"/>
    <s v="April"/>
    <s v="Payne"/>
    <x v="2"/>
    <d v="2004-04-11T00:00:00"/>
    <s v="001-275-260-2368"/>
    <s v="thorntonjoseph@example.com"/>
    <s v="161 Janice Turnpike"/>
    <s v="North Matthewview"/>
    <s v="MH"/>
    <n v="7695"/>
    <x v="197"/>
    <x v="3"/>
    <x v="8"/>
    <x v="418"/>
    <x v="307"/>
    <x v="4"/>
  </r>
  <r>
    <x v="419"/>
    <x v="17"/>
    <s v="Jennifer"/>
    <s v="Johnson"/>
    <x v="1"/>
    <d v="1983-11-15T00:00:00"/>
    <s v="(524)825-8556x181"/>
    <s v="jessicafuller@example.com"/>
    <s v="0410 Darrell Land"/>
    <s v="Courtneyfurt"/>
    <s v="KY"/>
    <n v="89112"/>
    <x v="198"/>
    <x v="3"/>
    <x v="12"/>
    <x v="419"/>
    <x v="308"/>
    <x v="2"/>
  </r>
  <r>
    <x v="420"/>
    <x v="19"/>
    <s v="Cindy"/>
    <s v="Gray"/>
    <x v="1"/>
    <d v="1965-06-10T00:00:00"/>
    <s v="(404)653-6132"/>
    <s v="eric90@example.com"/>
    <s v="67516 Scott Viaduct"/>
    <s v="Meaganberg"/>
    <s v="NY"/>
    <n v="45995"/>
    <x v="134"/>
    <x v="1"/>
    <x v="20"/>
    <x v="420"/>
    <x v="7"/>
    <x v="3"/>
  </r>
  <r>
    <x v="421"/>
    <x v="52"/>
    <s v="Emily"/>
    <s v="Nguyen"/>
    <x v="0"/>
    <d v="1991-12-21T00:00:00"/>
    <s v="001-349-556-0583"/>
    <s v="mmullins@example.org"/>
    <s v="53801 Jennifer Radial Apt. 377"/>
    <s v="North Jamesmouth"/>
    <s v="RI"/>
    <n v="50008"/>
    <x v="122"/>
    <x v="3"/>
    <x v="18"/>
    <x v="421"/>
    <x v="178"/>
    <x v="1"/>
  </r>
  <r>
    <x v="422"/>
    <x v="8"/>
    <s v="Bonnie"/>
    <s v="Becker"/>
    <x v="2"/>
    <d v="1977-11-23T00:00:00"/>
    <s v="402.485.8598"/>
    <s v="angelajensen@example.org"/>
    <s v="9460 Bell Vista"/>
    <s v="Port Kennethton"/>
    <s v="PR"/>
    <n v="2698"/>
    <x v="89"/>
    <x v="1"/>
    <x v="19"/>
    <x v="422"/>
    <x v="309"/>
    <x v="3"/>
  </r>
  <r>
    <x v="423"/>
    <x v="57"/>
    <s v="Chris"/>
    <s v="Hayes"/>
    <x v="1"/>
    <d v="1982-03-01T00:00:00"/>
    <s v="+1-718-428-8552x738"/>
    <s v="uallen@example.com"/>
    <s v="6452 Smith Cliffs"/>
    <s v="Roseshire"/>
    <s v="OR"/>
    <n v="49230"/>
    <x v="2"/>
    <x v="2"/>
    <x v="19"/>
    <x v="423"/>
    <x v="224"/>
    <x v="0"/>
  </r>
  <r>
    <x v="424"/>
    <x v="85"/>
    <s v="Julie"/>
    <s v="Gutierrez"/>
    <x v="1"/>
    <d v="2004-11-08T00:00:00"/>
    <s v="001-359-398-8145x0480"/>
    <s v="robinsonsamantha@example.net"/>
    <s v="8811 Michael Lake Suite 196"/>
    <s v="East Erinstad"/>
    <s v="OR"/>
    <n v="12525"/>
    <x v="78"/>
    <x v="0"/>
    <x v="5"/>
    <x v="424"/>
    <x v="62"/>
    <x v="2"/>
  </r>
  <r>
    <x v="425"/>
    <x v="38"/>
    <s v="Herbert"/>
    <s v="Burke"/>
    <x v="1"/>
    <d v="1997-07-01T00:00:00"/>
    <s v="260-703-2470x79594"/>
    <s v="owenbrandy@example.com"/>
    <s v="808 White Green Apt. 400"/>
    <s v="South Patrick"/>
    <s v="AS"/>
    <n v="84216"/>
    <x v="171"/>
    <x v="2"/>
    <x v="0"/>
    <x v="425"/>
    <x v="310"/>
    <x v="4"/>
  </r>
  <r>
    <x v="426"/>
    <x v="15"/>
    <s v="Tasha"/>
    <s v="Foster"/>
    <x v="0"/>
    <d v="1999-10-08T00:00:00"/>
    <s v="616-664-4496x26491"/>
    <s v="cpope@example.net"/>
    <s v="98275 Townsend Harbor Suite 758"/>
    <s v="Richardview"/>
    <s v="DE"/>
    <n v="12908"/>
    <x v="155"/>
    <x v="2"/>
    <x v="16"/>
    <x v="426"/>
    <x v="311"/>
    <x v="2"/>
  </r>
  <r>
    <x v="427"/>
    <x v="43"/>
    <s v="Donna"/>
    <s v="Miller"/>
    <x v="0"/>
    <d v="1973-06-03T00:00:00"/>
    <s v="780-381-6331"/>
    <s v="bcole@example.org"/>
    <s v="86588 Angela Corners"/>
    <s v="Brooksberg"/>
    <s v="NE"/>
    <n v="77047"/>
    <x v="125"/>
    <x v="0"/>
    <x v="11"/>
    <x v="427"/>
    <x v="239"/>
    <x v="3"/>
  </r>
  <r>
    <x v="428"/>
    <x v="63"/>
    <s v="Emily"/>
    <s v="Clark"/>
    <x v="0"/>
    <d v="1981-01-01T00:00:00"/>
    <s v="597.219.3535"/>
    <s v="medinachristina@example.org"/>
    <s v="01165 Riggs River Suite 458"/>
    <s v="Penafort"/>
    <s v="MT"/>
    <n v="64095"/>
    <x v="10"/>
    <x v="0"/>
    <x v="17"/>
    <x v="428"/>
    <x v="308"/>
    <x v="0"/>
  </r>
  <r>
    <x v="429"/>
    <x v="24"/>
    <s v="John"/>
    <s v="Oliver"/>
    <x v="1"/>
    <d v="1989-06-02T00:00:00"/>
    <s v="(543)570-5048"/>
    <s v="burnsrichard@example.net"/>
    <s v="656 Tucker Freeway Apt. 074"/>
    <s v="Ginahaven"/>
    <s v="MH"/>
    <n v="73855"/>
    <x v="199"/>
    <x v="3"/>
    <x v="7"/>
    <x v="429"/>
    <x v="312"/>
    <x v="2"/>
  </r>
  <r>
    <x v="430"/>
    <x v="8"/>
    <s v="Rickey"/>
    <s v="Lawson"/>
    <x v="2"/>
    <d v="1965-11-25T00:00:00"/>
    <s v="889.330.6062"/>
    <s v="jeromegonzalez@example.com"/>
    <s v="37873 Davis Glens Suite 425"/>
    <s v="Erikabury"/>
    <s v="MP"/>
    <n v="965"/>
    <x v="125"/>
    <x v="3"/>
    <x v="8"/>
    <x v="430"/>
    <x v="313"/>
    <x v="0"/>
  </r>
  <r>
    <x v="431"/>
    <x v="8"/>
    <s v="Patrick"/>
    <s v="Whitaker"/>
    <x v="2"/>
    <d v="2001-09-23T00:00:00"/>
    <s v="+1-296-391-5994x86532"/>
    <s v="christopherbrooks@example.org"/>
    <s v="66432 Evans Camp Apt. 246"/>
    <s v="Victoriaborough"/>
    <s v="HI"/>
    <n v="14614"/>
    <x v="186"/>
    <x v="3"/>
    <x v="17"/>
    <x v="431"/>
    <x v="56"/>
    <x v="3"/>
  </r>
  <r>
    <x v="432"/>
    <x v="48"/>
    <s v="Abigail"/>
    <s v="Adams"/>
    <x v="1"/>
    <d v="1987-09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fosterjessica@example.com"/>
    <s v="7274 Turner Spring"/>
    <s v="Martintown"/>
    <s v="WI"/>
    <n v="61358"/>
    <x v="67"/>
    <x v="1"/>
    <x v="14"/>
    <x v="432"/>
    <x v="195"/>
    <x v="2"/>
  </r>
  <r>
    <x v="433"/>
    <x v="59"/>
    <s v="William"/>
    <s v="Lewis"/>
    <x v="0"/>
    <d v="1991-12-25T00:00:00"/>
    <s v="+1-384-367-5115x333"/>
    <s v="ramosgeoffrey@example.org"/>
    <s v="38837 Cynthia River Suite 693"/>
    <s v="Lake Paul"/>
    <s v="NM"/>
    <n v="15059"/>
    <x v="78"/>
    <x v="3"/>
    <x v="0"/>
    <x v="433"/>
    <x v="282"/>
    <x v="3"/>
  </r>
  <r>
    <x v="434"/>
    <x v="12"/>
    <s v="Christina"/>
    <s v="Porter"/>
    <x v="0"/>
    <d v="1980-01-21T00:00:00"/>
    <s v="303.926.0378"/>
    <s v="lisajones@example.com"/>
    <s v="2737 Jones Trafficway"/>
    <s v="Churchburgh"/>
    <s v="MP"/>
    <n v="31479"/>
    <x v="56"/>
    <x v="3"/>
    <x v="14"/>
    <x v="434"/>
    <x v="314"/>
    <x v="4"/>
  </r>
  <r>
    <x v="435"/>
    <x v="24"/>
    <s v="Lindsey"/>
    <s v="Scott"/>
    <x v="1"/>
    <d v="1963-10-31T00:00:00"/>
    <s v="+1-297-247-4675x1136"/>
    <s v="william87@example.com"/>
    <s v="5806 Kelsey Point Suite 024"/>
    <s v="Port Jenniferfort"/>
    <s v="ND"/>
    <n v="81511"/>
    <x v="98"/>
    <x v="0"/>
    <x v="5"/>
    <x v="435"/>
    <x v="315"/>
    <x v="0"/>
  </r>
  <r>
    <x v="436"/>
    <x v="37"/>
    <s v="Michael"/>
    <s v="Johnson"/>
    <x v="1"/>
    <d v="1965-12-16T00:00:00"/>
    <s v="001-668-658-1780"/>
    <s v="johnbowers@example.net"/>
    <s v="01046 Anderson Street"/>
    <s v="North Corey"/>
    <s v="NE"/>
    <n v="21402"/>
    <x v="110"/>
    <x v="0"/>
    <x v="0"/>
    <x v="436"/>
    <x v="316"/>
    <x v="0"/>
  </r>
  <r>
    <x v="437"/>
    <x v="50"/>
    <s v="Monica"/>
    <s v="Flynn"/>
    <x v="0"/>
    <d v="1976-07-18T00:00:00"/>
    <s v="820-945-5474"/>
    <s v="thomaswilliams@example.net"/>
    <s v="98251 Matthew Stravenue"/>
    <s v="New Melissa"/>
    <s v="AK"/>
    <n v="65917"/>
    <x v="25"/>
    <x v="2"/>
    <x v="13"/>
    <x v="437"/>
    <x v="317"/>
    <x v="4"/>
  </r>
  <r>
    <x v="438"/>
    <x v="26"/>
    <s v="Nicholas"/>
    <s v="Williams"/>
    <x v="2"/>
    <d v="1973-02-10T00:00:00"/>
    <s v="(503)369-1322x2512"/>
    <s v="david92@example.com"/>
    <s v="973 Kennedy Stravenue Suite 795"/>
    <s v="Port Oliviafurt"/>
    <s v="WI"/>
    <n v="20073"/>
    <x v="9"/>
    <x v="1"/>
    <x v="6"/>
    <x v="438"/>
    <x v="318"/>
    <x v="3"/>
  </r>
  <r>
    <x v="439"/>
    <x v="18"/>
    <s v="Richard"/>
    <s v="Harris"/>
    <x v="2"/>
    <d v="1984-01-28T00:00:00"/>
    <s v="491.564.1381x2634"/>
    <s v="brentjames@example.com"/>
    <s v="43028 Williams Station"/>
    <s v="Houseland"/>
    <s v="ID"/>
    <n v="34208"/>
    <x v="36"/>
    <x v="2"/>
    <x v="9"/>
    <x v="439"/>
    <x v="259"/>
    <x v="4"/>
  </r>
  <r>
    <x v="440"/>
    <x v="22"/>
    <s v="Christopher"/>
    <s v="Sweeney"/>
    <x v="2"/>
    <d v="1974-04-08T00:00:00"/>
    <s v="001-624-256-5646x81590"/>
    <s v="pjones@example.com"/>
    <s v="95724 Hogan Spurs"/>
    <s v="South Jessebury"/>
    <s v="GU"/>
    <n v="94221"/>
    <x v="40"/>
    <x v="1"/>
    <x v="12"/>
    <x v="440"/>
    <x v="201"/>
    <x v="0"/>
  </r>
  <r>
    <x v="441"/>
    <x v="47"/>
    <s v="Mary"/>
    <s v="Daniels"/>
    <x v="1"/>
    <d v="1986-05-22T00:00:00"/>
    <s v="(217)616-4030x8804"/>
    <s v="sarahill@example.com"/>
    <s v="155 Justin Club"/>
    <s v="Torresbury"/>
    <s v="NH"/>
    <n v="77947"/>
    <x v="0"/>
    <x v="2"/>
    <x v="18"/>
    <x v="441"/>
    <x v="319"/>
    <x v="1"/>
  </r>
  <r>
    <x v="442"/>
    <x v="27"/>
    <s v="Lauren"/>
    <s v="Cochran"/>
    <x v="2"/>
    <d v="1969-04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chaelcortez@example.org"/>
    <s v="2497 Michael Run Suite 203"/>
    <s v="Williamsberg"/>
    <s v="RI"/>
    <n v="73335"/>
    <x v="106"/>
    <x v="2"/>
    <x v="13"/>
    <x v="442"/>
    <x v="43"/>
    <x v="0"/>
  </r>
  <r>
    <x v="443"/>
    <x v="48"/>
    <s v="Tyler"/>
    <s v="Washington"/>
    <x v="2"/>
    <d v="1974-08-16T00:00:00"/>
    <s v="429.582.8715x01357"/>
    <s v="dcooper@example.org"/>
    <s v="782 Lambert Corners Apt. 184"/>
    <s v="North Shane"/>
    <s v="TN"/>
    <n v="54094"/>
    <x v="200"/>
    <x v="1"/>
    <x v="3"/>
    <x v="443"/>
    <x v="295"/>
    <x v="3"/>
  </r>
  <r>
    <x v="444"/>
    <x v="55"/>
    <s v="Amanda"/>
    <s v="Wallace"/>
    <x v="0"/>
    <d v="1994-09-09T00:00:00"/>
    <s v="516.693.2045"/>
    <s v="michaellewis@example.net"/>
    <s v="45921 Kevin Coves Suite 182"/>
    <s v="Port Matthewchester"/>
    <s v="WA"/>
    <n v="41839"/>
    <x v="155"/>
    <x v="2"/>
    <x v="10"/>
    <x v="444"/>
    <x v="320"/>
    <x v="3"/>
  </r>
  <r>
    <x v="445"/>
    <x v="5"/>
    <s v="Julia"/>
    <s v="Moore"/>
    <x v="1"/>
    <d v="1997-03-07T00:00:00"/>
    <s v="+1-288-332-8099x67743"/>
    <s v="cristian95@example.com"/>
    <s v="08364 John Lock"/>
    <s v="Kylechester"/>
    <s v="KY"/>
    <n v="38593"/>
    <x v="201"/>
    <x v="1"/>
    <x v="5"/>
    <x v="445"/>
    <x v="321"/>
    <x v="0"/>
  </r>
  <r>
    <x v="446"/>
    <x v="13"/>
    <s v="Debra"/>
    <s v="Thompson"/>
    <x v="1"/>
    <d v="1970-11-03T00:00:00"/>
    <s v="+1-360-976-4352x538"/>
    <s v="brianwilliams@example.com"/>
    <s v="612 Karen Mall"/>
    <s v="New Andrew"/>
    <s v="MO"/>
    <n v="74717"/>
    <x v="155"/>
    <x v="2"/>
    <x v="9"/>
    <x v="446"/>
    <x v="322"/>
    <x v="2"/>
  </r>
  <r>
    <x v="447"/>
    <x v="56"/>
    <s v="David"/>
    <s v="Hunt"/>
    <x v="2"/>
    <d v="1993-11-24T00:00:00"/>
    <s v="556-862-3765"/>
    <s v="hnewton@example.org"/>
    <s v="15604 Dan Ways Apt. 728"/>
    <s v="Shawnfurt"/>
    <s v="CO"/>
    <n v="936"/>
    <x v="91"/>
    <x v="0"/>
    <x v="16"/>
    <x v="447"/>
    <x v="323"/>
    <x v="2"/>
  </r>
  <r>
    <x v="448"/>
    <x v="40"/>
    <s v="Nicolas"/>
    <s v="Santiago"/>
    <x v="2"/>
    <d v="1973-06-04T00:00:00"/>
    <s v="001-901-903-6540"/>
    <s v="smcbride@example.org"/>
    <s v="03622 Swanson Ramp Suite 712"/>
    <s v="New Joseton"/>
    <s v="FM"/>
    <n v="76802"/>
    <x v="182"/>
    <x v="0"/>
    <x v="10"/>
    <x v="448"/>
    <x v="324"/>
    <x v="4"/>
  </r>
  <r>
    <x v="449"/>
    <x v="58"/>
    <s v="Paige"/>
    <s v="Nelson"/>
    <x v="2"/>
    <d v="1987-03-26T00:00:00"/>
    <s v="001-201-280-7637x3471"/>
    <s v="uhammond@example.org"/>
    <s v="728 Neal Wells"/>
    <s v="West Kennethville"/>
    <s v="AK"/>
    <n v="73098"/>
    <x v="202"/>
    <x v="1"/>
    <x v="11"/>
    <x v="449"/>
    <x v="45"/>
    <x v="0"/>
  </r>
  <r>
    <x v="450"/>
    <x v="19"/>
    <s v="Brittany"/>
    <s v="Rivera"/>
    <x v="2"/>
    <d v="1969-04-28T00:00:00"/>
    <s v="(269)332-5096"/>
    <s v="john09@example.com"/>
    <s v="765 White Glens"/>
    <s v="Teresaburgh"/>
    <s v="OH"/>
    <n v="51395"/>
    <x v="3"/>
    <x v="1"/>
    <x v="4"/>
    <x v="450"/>
    <x v="230"/>
    <x v="0"/>
  </r>
  <r>
    <x v="451"/>
    <x v="86"/>
    <s v="Katherine"/>
    <s v="Miranda"/>
    <x v="0"/>
    <d v="1965-06-04T00:00:00"/>
    <s v="(967)822-8913x73146"/>
    <s v="haustin@example.net"/>
    <s v="9213 Griffin Overpass"/>
    <s v="West Evelyn"/>
    <s v="CO"/>
    <n v="12806"/>
    <x v="168"/>
    <x v="1"/>
    <x v="13"/>
    <x v="451"/>
    <x v="271"/>
    <x v="0"/>
  </r>
  <r>
    <x v="452"/>
    <x v="40"/>
    <s v="Jonathan"/>
    <s v="Hubbard"/>
    <x v="2"/>
    <d v="1978-01-20T00:00:00"/>
    <s v="+1-987-616-2181x476"/>
    <s v="wwilliams@example.com"/>
    <s v="4461 Aguirre Wells Suite 192"/>
    <s v="North Jenniferbury"/>
    <s v="AS"/>
    <n v="24987"/>
    <x v="31"/>
    <x v="0"/>
    <x v="18"/>
    <x v="452"/>
    <x v="85"/>
    <x v="1"/>
  </r>
  <r>
    <x v="453"/>
    <x v="13"/>
    <s v="Brandy"/>
    <s v="Mitchell"/>
    <x v="1"/>
    <d v="1989-07-25T00:00:00"/>
    <s v="963.644.1464x5213"/>
    <s v="lauren52@example.net"/>
    <s v="00397 Carlos Shoal"/>
    <s v="Robertaton"/>
    <s v="IL"/>
    <n v="58765"/>
    <x v="105"/>
    <x v="3"/>
    <x v="9"/>
    <x v="453"/>
    <x v="97"/>
    <x v="1"/>
  </r>
  <r>
    <x v="454"/>
    <x v="73"/>
    <s v="Becky"/>
    <s v="Le"/>
    <x v="1"/>
    <d v="1997-04-15T00:00:00"/>
    <s v="556.516.4781x307"/>
    <s v="johnsonbenjamin@example.com"/>
    <s v="77361 Wilson Springs Suite 660"/>
    <s v="Riversside"/>
    <s v="SD"/>
    <n v="4324"/>
    <x v="91"/>
    <x v="3"/>
    <x v="4"/>
    <x v="454"/>
    <x v="325"/>
    <x v="1"/>
  </r>
  <r>
    <x v="455"/>
    <x v="4"/>
    <s v="Gabrielle"/>
    <s v="Russo"/>
    <x v="2"/>
    <d v="2003-01-2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villarrealjames@example.org"/>
    <s v="7143 Kevin Meadow Apt. 701"/>
    <s v="Kristyfurt"/>
    <s v="AZ"/>
    <n v="89095"/>
    <x v="3"/>
    <x v="1"/>
    <x v="15"/>
    <x v="455"/>
    <x v="326"/>
    <x v="4"/>
  </r>
  <r>
    <x v="456"/>
    <x v="20"/>
    <s v="Ricky"/>
    <s v="Henderson"/>
    <x v="0"/>
    <d v="1974-10-23T00:00:00"/>
    <s v="496.565.0390x1717"/>
    <s v="kimberlymitchell@example.net"/>
    <s v="14443 Barrett Fords"/>
    <s v="East Matthewfurt"/>
    <s v="NY"/>
    <n v="78050"/>
    <x v="81"/>
    <x v="0"/>
    <x v="13"/>
    <x v="456"/>
    <x v="327"/>
    <x v="4"/>
  </r>
  <r>
    <x v="457"/>
    <x v="34"/>
    <s v="Kristen"/>
    <s v="Dawson"/>
    <x v="2"/>
    <d v="1981-03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ean85@example.com"/>
    <s v="9291 Craig Road"/>
    <s v="West Susanfurt"/>
    <s v="CT"/>
    <n v="88328"/>
    <x v="97"/>
    <x v="0"/>
    <x v="14"/>
    <x v="457"/>
    <x v="42"/>
    <x v="2"/>
  </r>
  <r>
    <x v="458"/>
    <x v="50"/>
    <s v="Kenneth"/>
    <s v="Good"/>
    <x v="1"/>
    <d v="1993-09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qskinner@example.org"/>
    <s v="977 Watson Pike Apt. 971"/>
    <s v="East Dawnborough"/>
    <s v="RI"/>
    <n v="54256"/>
    <x v="98"/>
    <x v="0"/>
    <x v="0"/>
    <x v="458"/>
    <x v="328"/>
    <x v="3"/>
  </r>
  <r>
    <x v="459"/>
    <x v="55"/>
    <s v="Steven"/>
    <s v="Willis"/>
    <x v="2"/>
    <d v="2002-10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veronicaalvarez@example.net"/>
    <s v="3713 Timothy Cliff"/>
    <s v="Williamburgh"/>
    <s v="FL"/>
    <n v="76880"/>
    <x v="197"/>
    <x v="0"/>
    <x v="9"/>
    <x v="459"/>
    <x v="95"/>
    <x v="0"/>
  </r>
  <r>
    <x v="460"/>
    <x v="88"/>
    <s v="Kyle"/>
    <s v="Lucas"/>
    <x v="2"/>
    <d v="2004-03-20T00:00:00"/>
    <s v="(578)399-4592"/>
    <s v="jamesweber@example.org"/>
    <s v="9563 Amanda Common"/>
    <s v="West Suzanneside"/>
    <s v="LA"/>
    <n v="7972"/>
    <x v="38"/>
    <x v="0"/>
    <x v="10"/>
    <x v="460"/>
    <x v="329"/>
    <x v="3"/>
  </r>
  <r>
    <x v="461"/>
    <x v="62"/>
    <s v="John"/>
    <s v="Cunningham"/>
    <x v="0"/>
    <d v="1970-01-11T00:00:00"/>
    <s v="+1-404-888-9427x942"/>
    <s v="twebster@example.net"/>
    <s v="6886 Sparks Drive Apt. 457"/>
    <s v="Jillstad"/>
    <s v="RI"/>
    <n v="5122"/>
    <x v="126"/>
    <x v="2"/>
    <x v="11"/>
    <x v="461"/>
    <x v="166"/>
    <x v="0"/>
  </r>
  <r>
    <x v="462"/>
    <x v="7"/>
    <s v="Michael"/>
    <s v="Deleon"/>
    <x v="2"/>
    <d v="1975-12-01T00:00:00"/>
    <s v="753-736-0889x30569"/>
    <s v="vayala@example.net"/>
    <s v="91568 Gillespie Ville"/>
    <s v="Lake Staceyland"/>
    <s v="NV"/>
    <n v="47112"/>
    <x v="107"/>
    <x v="0"/>
    <x v="11"/>
    <x v="462"/>
    <x v="330"/>
    <x v="0"/>
  </r>
  <r>
    <x v="463"/>
    <x v="44"/>
    <s v="Sarah"/>
    <s v="Romero"/>
    <x v="1"/>
    <d v="1964-06-24T00:00:00"/>
    <s v="989.817.3912x483"/>
    <s v="david46@example.org"/>
    <s v="132 Vargas Stream"/>
    <s v="North Ericview"/>
    <s v="NH"/>
    <n v="1347"/>
    <x v="97"/>
    <x v="3"/>
    <x v="1"/>
    <x v="463"/>
    <x v="331"/>
    <x v="2"/>
  </r>
  <r>
    <x v="464"/>
    <x v="48"/>
    <s v="Felicia"/>
    <s v="Stephens"/>
    <x v="2"/>
    <d v="1964-09-16T00:00:00"/>
    <s v="921-282-4816"/>
    <s v="mkaiser@example.com"/>
    <s v="76896 Joel Row Suite 574"/>
    <s v="Scotttown"/>
    <s v="SC"/>
    <n v="5698"/>
    <x v="140"/>
    <x v="0"/>
    <x v="2"/>
    <x v="464"/>
    <x v="210"/>
    <x v="2"/>
  </r>
  <r>
    <x v="465"/>
    <x v="7"/>
    <s v="Samantha"/>
    <s v="Wood"/>
    <x v="1"/>
    <d v="2004-01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illiam50@example.org"/>
    <s v="05786 Jimmy Islands Suite 585"/>
    <s v="South Brenda"/>
    <s v="MO"/>
    <n v="86914"/>
    <x v="190"/>
    <x v="1"/>
    <x v="1"/>
    <x v="465"/>
    <x v="332"/>
    <x v="3"/>
  </r>
  <r>
    <x v="466"/>
    <x v="74"/>
    <s v="Lisa"/>
    <s v="Smith"/>
    <x v="0"/>
    <d v="1981-04-14T00:00:00"/>
    <s v="+1-813-441-2491x326"/>
    <s v="jesusflores@example.net"/>
    <s v="82735 Monique Spurs"/>
    <s v="North Paulville"/>
    <s v="TX"/>
    <n v="54481"/>
    <x v="102"/>
    <x v="1"/>
    <x v="7"/>
    <x v="466"/>
    <x v="263"/>
    <x v="2"/>
  </r>
  <r>
    <x v="467"/>
    <x v="1"/>
    <s v="Austin"/>
    <s v="Snyder"/>
    <x v="0"/>
    <d v="1987-09-02T00:00:00"/>
    <s v="443.244.2711x524"/>
    <s v="tatepeter@example.net"/>
    <s v="3295 Nathan Points"/>
    <s v="West Eric"/>
    <s v="DC"/>
    <n v="14443"/>
    <x v="203"/>
    <x v="2"/>
    <x v="13"/>
    <x v="467"/>
    <x v="333"/>
    <x v="1"/>
  </r>
  <r>
    <x v="468"/>
    <x v="38"/>
    <s v="Stacy"/>
    <s v="Cunningham"/>
    <x v="2"/>
    <d v="2003-04-05T00:00:00"/>
    <s v="001-767-867-0244x742"/>
    <s v="lmoore@example.net"/>
    <s v="14206 Anthony Mission Apt. 217"/>
    <s v="Martinmouth"/>
    <s v="PA"/>
    <n v="69148"/>
    <x v="204"/>
    <x v="0"/>
    <x v="16"/>
    <x v="468"/>
    <x v="161"/>
    <x v="4"/>
  </r>
  <r>
    <x v="469"/>
    <x v="85"/>
    <s v="Sophia"/>
    <s v="Sutton"/>
    <x v="2"/>
    <d v="1974-12-23T00:00:00"/>
    <s v="+1-460-505-1581x7934"/>
    <s v="harmstrong@example.org"/>
    <s v="02359 Charles Spring Apt. 654"/>
    <s v="Bauertown"/>
    <s v="ID"/>
    <n v="51816"/>
    <x v="200"/>
    <x v="3"/>
    <x v="18"/>
    <x v="469"/>
    <x v="334"/>
    <x v="1"/>
  </r>
  <r>
    <x v="470"/>
    <x v="23"/>
    <s v="Debra"/>
    <s v="Diaz"/>
    <x v="0"/>
    <d v="2001-09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gonzales@example.com"/>
    <s v="95931 Alexis Orchard Suite 434"/>
    <s v="Careyhaven"/>
    <s v="OK"/>
    <n v="15955"/>
    <x v="98"/>
    <x v="2"/>
    <x v="9"/>
    <x v="470"/>
    <x v="302"/>
    <x v="3"/>
  </r>
  <r>
    <x v="471"/>
    <x v="66"/>
    <s v="Laura"/>
    <s v="Hodges"/>
    <x v="0"/>
    <d v="1964-05-27T00:00:00"/>
    <s v="001-493-691-2287x994"/>
    <s v="fhicks@example.com"/>
    <s v="42187 Roger Wall"/>
    <s v="Lake Ashleyview"/>
    <s v="AS"/>
    <n v="70764"/>
    <x v="158"/>
    <x v="0"/>
    <x v="2"/>
    <x v="471"/>
    <x v="335"/>
    <x v="4"/>
  </r>
  <r>
    <x v="472"/>
    <x v="90"/>
    <s v="Lori"/>
    <s v="Miller"/>
    <x v="0"/>
    <d v="1966-04-0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lane@example.net"/>
    <s v="6244 Nichole Gateway"/>
    <s v="Rileymouth"/>
    <s v="WA"/>
    <n v="70388"/>
    <x v="184"/>
    <x v="0"/>
    <x v="1"/>
    <x v="472"/>
    <x v="102"/>
    <x v="0"/>
  </r>
  <r>
    <x v="473"/>
    <x v="34"/>
    <s v="Patricia"/>
    <s v="George"/>
    <x v="0"/>
    <d v="1964-12-24T00:00:00"/>
    <s v="001-205-417-0819"/>
    <s v="travisstone@example.com"/>
    <s v="986 Hobbs Via Suite 742"/>
    <s v="Scottside"/>
    <s v="ME"/>
    <n v="3386"/>
    <x v="161"/>
    <x v="3"/>
    <x v="2"/>
    <x v="473"/>
    <x v="299"/>
    <x v="0"/>
  </r>
  <r>
    <x v="474"/>
    <x v="34"/>
    <s v="Rhonda"/>
    <s v="Pope"/>
    <x v="1"/>
    <d v="1976-07-08T00:00:00"/>
    <s v="+1-820-887-3367x835"/>
    <s v="yateswilliam@example.net"/>
    <s v="912 Knapp Mall Suite 948"/>
    <s v="Williamsport"/>
    <s v="VI"/>
    <n v="21011"/>
    <x v="205"/>
    <x v="1"/>
    <x v="0"/>
    <x v="474"/>
    <x v="336"/>
    <x v="0"/>
  </r>
  <r>
    <x v="475"/>
    <x v="67"/>
    <s v="Charles"/>
    <s v="Fuentes"/>
    <x v="0"/>
    <d v="1996-05-20T00:00:00"/>
    <s v="727.290.6757x3446"/>
    <s v="cjones@example.net"/>
    <s v="8001 Spencer Locks Apt. 022"/>
    <s v="East Emily"/>
    <s v="GA"/>
    <n v="19334"/>
    <x v="206"/>
    <x v="2"/>
    <x v="1"/>
    <x v="475"/>
    <x v="337"/>
    <x v="1"/>
  </r>
  <r>
    <x v="476"/>
    <x v="17"/>
    <s v="Joanna"/>
    <s v="Foley"/>
    <x v="0"/>
    <d v="1996-09-02T00:00:00"/>
    <s v="001-302-442-8178"/>
    <s v="pparker@example.net"/>
    <s v="9910 Shaun Plains"/>
    <s v="Port Timothyhaven"/>
    <s v="DE"/>
    <n v="7754"/>
    <x v="102"/>
    <x v="1"/>
    <x v="14"/>
    <x v="476"/>
    <x v="102"/>
    <x v="0"/>
  </r>
  <r>
    <x v="477"/>
    <x v="38"/>
    <s v="Geoffrey"/>
    <s v="Jackson"/>
    <x v="1"/>
    <d v="1973-09-17T00:00:00"/>
    <s v="(975)835-0744"/>
    <s v="zgarner@example.com"/>
    <s v="73902 Hayley Lodge Apt. 085"/>
    <s v="Hayesfurt"/>
    <s v="MS"/>
    <n v="87766"/>
    <x v="96"/>
    <x v="3"/>
    <x v="3"/>
    <x v="477"/>
    <x v="180"/>
    <x v="3"/>
  </r>
  <r>
    <x v="478"/>
    <x v="34"/>
    <s v="Ashley"/>
    <s v="Lynch"/>
    <x v="0"/>
    <d v="1998-09-14T00:00:00"/>
    <s v="001-303-785-4227"/>
    <s v="colejulie@example.com"/>
    <s v="0616 Smith Creek"/>
    <s v="Chadside"/>
    <s v="VA"/>
    <n v="44412"/>
    <x v="86"/>
    <x v="0"/>
    <x v="8"/>
    <x v="478"/>
    <x v="338"/>
    <x v="0"/>
  </r>
  <r>
    <x v="479"/>
    <x v="80"/>
    <s v="Kelsey"/>
    <s v="Richard"/>
    <x v="2"/>
    <d v="1981-09-13T00:00:00"/>
    <s v="(861)755-1705x1639"/>
    <s v="gwright@example.org"/>
    <s v="95923 Bailey Inlet"/>
    <s v="Steintown"/>
    <s v="TN"/>
    <n v="76580"/>
    <x v="11"/>
    <x v="0"/>
    <x v="0"/>
    <x v="479"/>
    <x v="339"/>
    <x v="4"/>
  </r>
  <r>
    <x v="480"/>
    <x v="43"/>
    <s v="James"/>
    <s v="Franklin"/>
    <x v="0"/>
    <d v="1997-01-1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ammy47@example.net"/>
    <s v="7668 Christopher Crest"/>
    <s v="Davidport"/>
    <s v="SC"/>
    <n v="46813"/>
    <x v="207"/>
    <x v="1"/>
    <x v="7"/>
    <x v="480"/>
    <x v="230"/>
    <x v="0"/>
  </r>
  <r>
    <x v="481"/>
    <x v="54"/>
    <s v="Samantha"/>
    <s v="Bates"/>
    <x v="0"/>
    <d v="1991-03-19T00:00:00"/>
    <s v="518-832-4113x2156"/>
    <s v="oballard@example.org"/>
    <s v="8002 Barajas Extensions"/>
    <s v="New Heather"/>
    <s v="TN"/>
    <n v="22950"/>
    <x v="62"/>
    <x v="3"/>
    <x v="3"/>
    <x v="481"/>
    <x v="340"/>
    <x v="4"/>
  </r>
  <r>
    <x v="482"/>
    <x v="82"/>
    <s v="Shane"/>
    <s v="Barrera"/>
    <x v="0"/>
    <d v="1969-11-21T00:00:00"/>
    <s v="+1-945-974-5765x580"/>
    <s v="anthonyrobinson@example.net"/>
    <s v="0531 Connie Mountains"/>
    <s v="North Michaelland"/>
    <s v="VA"/>
    <n v="1891"/>
    <x v="73"/>
    <x v="0"/>
    <x v="20"/>
    <x v="482"/>
    <x v="341"/>
    <x v="4"/>
  </r>
  <r>
    <x v="483"/>
    <x v="71"/>
    <s v="Madison"/>
    <s v="Hood"/>
    <x v="0"/>
    <d v="1997-10-23T00:00:00"/>
    <s v="(923)514-8011"/>
    <s v="brownaaron@example.org"/>
    <s v="030 Snyder Rest"/>
    <s v="Tabithafort"/>
    <s v="VI"/>
    <n v="90127"/>
    <x v="208"/>
    <x v="0"/>
    <x v="2"/>
    <x v="483"/>
    <x v="219"/>
    <x v="4"/>
  </r>
  <r>
    <x v="484"/>
    <x v="60"/>
    <s v="Andrea"/>
    <s v="Quinn"/>
    <x v="1"/>
    <d v="1972-04-20T00:00:00"/>
    <s v="405-940-0093x3759"/>
    <s v="achapman@example.org"/>
    <s v="97026 Lance Camp Apt. 999"/>
    <s v="Robinsonburgh"/>
    <s v="NH"/>
    <n v="3018"/>
    <x v="35"/>
    <x v="0"/>
    <x v="13"/>
    <x v="484"/>
    <x v="321"/>
    <x v="2"/>
  </r>
  <r>
    <x v="485"/>
    <x v="91"/>
    <s v="Caleb"/>
    <s v="Holden"/>
    <x v="0"/>
    <d v="2004-12-13T00:00:00"/>
    <s v="(703)562-8451"/>
    <s v="baileyjames@example.com"/>
    <s v="5069 Kim Port"/>
    <s v="South Carolynstad"/>
    <s v="HI"/>
    <n v="94825"/>
    <x v="209"/>
    <x v="3"/>
    <x v="3"/>
    <x v="485"/>
    <x v="65"/>
    <x v="4"/>
  </r>
  <r>
    <x v="486"/>
    <x v="13"/>
    <s v="Patrick"/>
    <s v="Beck"/>
    <x v="1"/>
    <d v="1987-01-02T00:00:00"/>
    <s v="725-765-2909"/>
    <s v="robert32@example.com"/>
    <s v="8205 Walsh Curve"/>
    <s v="East Victoriaville"/>
    <s v="WV"/>
    <n v="12635"/>
    <x v="210"/>
    <x v="0"/>
    <x v="11"/>
    <x v="486"/>
    <x v="82"/>
    <x v="2"/>
  </r>
  <r>
    <x v="487"/>
    <x v="40"/>
    <s v="Kevin"/>
    <s v="Perez"/>
    <x v="0"/>
    <d v="1995-10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van03@example.org"/>
    <s v="318 Hall Squares Apt. 749"/>
    <s v="Michaelville"/>
    <s v="DE"/>
    <n v="75994"/>
    <x v="98"/>
    <x v="1"/>
    <x v="3"/>
    <x v="487"/>
    <x v="342"/>
    <x v="2"/>
  </r>
  <r>
    <x v="488"/>
    <x v="44"/>
    <s v="Amanda"/>
    <s v="Ortiz"/>
    <x v="1"/>
    <d v="1993-11-18T00:00:00"/>
    <s v="001-445-246-0864x67877"/>
    <s v="timfarmer@example.org"/>
    <s v="9498 William Ports"/>
    <s v="Butlerland"/>
    <s v="PW"/>
    <n v="72969"/>
    <x v="90"/>
    <x v="0"/>
    <x v="14"/>
    <x v="488"/>
    <x v="343"/>
    <x v="2"/>
  </r>
  <r>
    <x v="489"/>
    <x v="10"/>
    <s v="Jenna"/>
    <s v="Chen"/>
    <x v="1"/>
    <d v="1998-12-14T00:00:00"/>
    <s v="328.777.6530"/>
    <s v="samanthanewman@example.org"/>
    <s v="119 Smith Common"/>
    <s v="Davidport"/>
    <s v="AL"/>
    <n v="98068"/>
    <x v="198"/>
    <x v="1"/>
    <x v="4"/>
    <x v="489"/>
    <x v="199"/>
    <x v="2"/>
  </r>
  <r>
    <x v="490"/>
    <x v="88"/>
    <s v="Sean"/>
    <s v="Ramos"/>
    <x v="0"/>
    <d v="1980-09-28T00:00:00"/>
    <s v="776.934.7389x747"/>
    <s v="meaganwagner@example.net"/>
    <s v="11910 Lowe Square"/>
    <s v="New Tiffany"/>
    <s v="MT"/>
    <n v="83630"/>
    <x v="211"/>
    <x v="3"/>
    <x v="7"/>
    <x v="490"/>
    <x v="7"/>
    <x v="0"/>
  </r>
  <r>
    <x v="491"/>
    <x v="11"/>
    <s v="Angela"/>
    <s v="Gutierrez"/>
    <x v="0"/>
    <d v="1987-07-30T00:00:00"/>
    <s v="(946)637-7359"/>
    <s v="obrock@example.com"/>
    <s v="89065 Alexandra Spur"/>
    <s v="Georgemouth"/>
    <s v="ND"/>
    <n v="51137"/>
    <x v="194"/>
    <x v="0"/>
    <x v="7"/>
    <x v="491"/>
    <x v="344"/>
    <x v="0"/>
  </r>
  <r>
    <x v="492"/>
    <x v="3"/>
    <s v="Christopher"/>
    <s v="Kelly"/>
    <x v="0"/>
    <d v="1982-10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nruiz@example.org"/>
    <s v="57691 Wagner Mountains"/>
    <s v="Hannaberg"/>
    <s v="SD"/>
    <n v="32375"/>
    <x v="73"/>
    <x v="2"/>
    <x v="3"/>
    <x v="492"/>
    <x v="345"/>
    <x v="0"/>
  </r>
  <r>
    <x v="493"/>
    <x v="33"/>
    <s v="Elizabeth"/>
    <s v="Griffith"/>
    <x v="1"/>
    <d v="1974-05-09T00:00:00"/>
    <s v="474-965-7265x53904"/>
    <s v="kelly93@example.org"/>
    <s v="4663 Stephanie Square"/>
    <s v="New Jamie"/>
    <s v="UT"/>
    <n v="31562"/>
    <x v="105"/>
    <x v="3"/>
    <x v="20"/>
    <x v="493"/>
    <x v="233"/>
    <x v="1"/>
  </r>
  <r>
    <x v="494"/>
    <x v="58"/>
    <s v="Christine"/>
    <s v="Ball"/>
    <x v="1"/>
    <d v="2005-03-25T00:00:00"/>
    <s v="769.875.6336x798"/>
    <s v="eric84@example.org"/>
    <s v="006 Saunders Fields Suite 467"/>
    <s v="Mcgeechester"/>
    <s v="OR"/>
    <n v="65531"/>
    <x v="212"/>
    <x v="1"/>
    <x v="1"/>
    <x v="494"/>
    <x v="346"/>
    <x v="1"/>
  </r>
  <r>
    <x v="495"/>
    <x v="21"/>
    <s v="Derrick"/>
    <s v="Brown"/>
    <x v="2"/>
    <d v="1978-04-19T00:00:00"/>
    <s v="821-210-2790x70700"/>
    <s v="xmolina@example.com"/>
    <s v="512 Novak Cliffs Apt. 061"/>
    <s v="Riveratown"/>
    <s v="TX"/>
    <n v="12302"/>
    <x v="93"/>
    <x v="0"/>
    <x v="20"/>
    <x v="495"/>
    <x v="347"/>
    <x v="4"/>
  </r>
  <r>
    <x v="496"/>
    <x v="18"/>
    <s v="Brian"/>
    <s v="Patterson"/>
    <x v="0"/>
    <d v="1962-08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ames64@example.com"/>
    <s v="55459 Schneider Gateway"/>
    <s v="Lake Seanmouth"/>
    <s v="MD"/>
    <n v="11896"/>
    <x v="97"/>
    <x v="0"/>
    <x v="16"/>
    <x v="496"/>
    <x v="348"/>
    <x v="3"/>
  </r>
  <r>
    <x v="497"/>
    <x v="62"/>
    <s v="Randy"/>
    <s v="Smith"/>
    <x v="0"/>
    <d v="1994-01-02T00:00:00"/>
    <s v="001-314-240-5186x706"/>
    <s v="kathleenmorris@example.com"/>
    <s v="4557 Heather Mountains Apt. 442"/>
    <s v="Perrymouth"/>
    <s v="MT"/>
    <n v="80892"/>
    <x v="194"/>
    <x v="1"/>
    <x v="12"/>
    <x v="497"/>
    <x v="349"/>
    <x v="2"/>
  </r>
  <r>
    <x v="498"/>
    <x v="67"/>
    <s v="Scott"/>
    <s v="Morgan"/>
    <x v="0"/>
    <d v="1980-12-08T00:00:00"/>
    <s v="668.450.0105x6113"/>
    <s v="victoria95@example.com"/>
    <s v="842 Eric Mews Apt. 955"/>
    <s v="Port Gregory"/>
    <s v="HI"/>
    <n v="1693"/>
    <x v="67"/>
    <x v="1"/>
    <x v="10"/>
    <x v="498"/>
    <x v="139"/>
    <x v="1"/>
  </r>
  <r>
    <x v="499"/>
    <x v="20"/>
    <s v="Patricia"/>
    <s v="Wood"/>
    <x v="1"/>
    <d v="1998-03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hillalec@example.net"/>
    <s v="957 Amy Haven"/>
    <s v="Williamsmouth"/>
    <s v="AK"/>
    <n v="16490"/>
    <x v="213"/>
    <x v="0"/>
    <x v="14"/>
    <x v="499"/>
    <x v="219"/>
    <x v="0"/>
  </r>
  <r>
    <x v="500"/>
    <x v="44"/>
    <s v="Andre"/>
    <s v="Steele"/>
    <x v="0"/>
    <d v="2004-08-29T00:00:00"/>
    <s v="001-940-753-3332x42218"/>
    <s v="madisonbarry@example.net"/>
    <s v="1761 Blake Pine Suite 119"/>
    <s v="Lake Kimchester"/>
    <s v="MA"/>
    <n v="66655"/>
    <x v="166"/>
    <x v="0"/>
    <x v="20"/>
    <x v="500"/>
    <x v="126"/>
    <x v="3"/>
  </r>
  <r>
    <x v="501"/>
    <x v="65"/>
    <s v="Robert"/>
    <s v="Carpenter"/>
    <x v="1"/>
    <d v="1975-04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ammy02@example.net"/>
    <s v="9214 Richards Mountain"/>
    <s v="West Stephanie"/>
    <s v="MS"/>
    <n v="13989"/>
    <x v="211"/>
    <x v="1"/>
    <x v="13"/>
    <x v="501"/>
    <x v="133"/>
    <x v="0"/>
  </r>
  <r>
    <x v="502"/>
    <x v="61"/>
    <s v="Amy"/>
    <s v="Wilson"/>
    <x v="0"/>
    <d v="1976-06-04T00:00:00"/>
    <s v="+1-975-688-4126x31677"/>
    <s v="mstephens@example.org"/>
    <s v="06955 Wall Harbor Apt. 222"/>
    <s v="Port Steven"/>
    <s v="CA"/>
    <n v="7515"/>
    <x v="25"/>
    <x v="1"/>
    <x v="15"/>
    <x v="502"/>
    <x v="350"/>
    <x v="0"/>
  </r>
  <r>
    <x v="503"/>
    <x v="15"/>
    <s v="Stephanie"/>
    <s v="Zamora"/>
    <x v="1"/>
    <d v="1975-06-09T00:00:00"/>
    <s v="001-708-230-1234x9256"/>
    <s v="brandonhill@example.org"/>
    <s v="711 Laura Hills"/>
    <s v="Khanberg"/>
    <s v="FM"/>
    <n v="99778"/>
    <x v="4"/>
    <x v="2"/>
    <x v="19"/>
    <x v="503"/>
    <x v="308"/>
    <x v="1"/>
  </r>
  <r>
    <x v="504"/>
    <x v="73"/>
    <s v="Kathryn"/>
    <s v="Medina"/>
    <x v="0"/>
    <d v="1974-10-10T00:00:00"/>
    <s v="+1-386-870-4331x521"/>
    <s v="nturner@example.net"/>
    <s v="040 Courtney Grove Apt. 541"/>
    <s v="New Feliciastad"/>
    <s v="AL"/>
    <n v="92780"/>
    <x v="53"/>
    <x v="0"/>
    <x v="17"/>
    <x v="504"/>
    <x v="351"/>
    <x v="1"/>
  </r>
  <r>
    <x v="505"/>
    <x v="74"/>
    <s v="Ricky"/>
    <s v="Hernandez"/>
    <x v="1"/>
    <d v="1987-03-10T00:00:00"/>
    <s v="(707)579-9185x23851"/>
    <s v="christinapham@example.net"/>
    <s v="60837 Sandra Glen"/>
    <s v="Amandaview"/>
    <s v="IA"/>
    <n v="73990"/>
    <x v="155"/>
    <x v="1"/>
    <x v="7"/>
    <x v="505"/>
    <x v="352"/>
    <x v="4"/>
  </r>
  <r>
    <x v="506"/>
    <x v="33"/>
    <s v="Kim"/>
    <s v="Hooper"/>
    <x v="2"/>
    <d v="1989-01-22T00:00:00"/>
    <s v="883-444-7817x8992"/>
    <s v="coreyfinley@example.org"/>
    <s v="4655 Fox Mill Suite 292"/>
    <s v="Greeneshire"/>
    <s v="IN"/>
    <n v="35015"/>
    <x v="181"/>
    <x v="1"/>
    <x v="12"/>
    <x v="506"/>
    <x v="353"/>
    <x v="3"/>
  </r>
  <r>
    <x v="507"/>
    <x v="8"/>
    <s v="Suzanne"/>
    <s v="Howard"/>
    <x v="2"/>
    <d v="1980-05-13T00:00:00"/>
    <s v="001-785-876-8079x8702"/>
    <s v="kbyrd@example.org"/>
    <s v="6087 Patricia Radial Suite 356"/>
    <s v="Martinezfurt"/>
    <s v="DC"/>
    <n v="9130"/>
    <x v="90"/>
    <x v="2"/>
    <x v="3"/>
    <x v="507"/>
    <x v="175"/>
    <x v="1"/>
  </r>
  <r>
    <x v="508"/>
    <x v="84"/>
    <s v="Edward"/>
    <s v="Roth"/>
    <x v="1"/>
    <d v="1964-03-31T00:00:00"/>
    <s v="001-302-501-5741x1119"/>
    <s v="obell@example.net"/>
    <s v="92691 Freeman Ferry Apt. 378"/>
    <s v="East James"/>
    <s v="KY"/>
    <n v="86080"/>
    <x v="204"/>
    <x v="2"/>
    <x v="6"/>
    <x v="508"/>
    <x v="354"/>
    <x v="3"/>
  </r>
  <r>
    <x v="509"/>
    <x v="24"/>
    <s v="Lisa"/>
    <s v="Perry"/>
    <x v="2"/>
    <d v="1976-07-23T00:00:00"/>
    <s v="(572)673-2129x4841"/>
    <s v="amurphy@example.com"/>
    <s v="27199 Huffman Circles Apt. 883"/>
    <s v="New Bryan"/>
    <s v="OR"/>
    <n v="87475"/>
    <x v="210"/>
    <x v="0"/>
    <x v="10"/>
    <x v="509"/>
    <x v="355"/>
    <x v="3"/>
  </r>
  <r>
    <x v="510"/>
    <x v="72"/>
    <s v="Valerie"/>
    <s v="Alvarez"/>
    <x v="0"/>
    <d v="1982-08-06T00:00:00"/>
    <s v="001-851-411-3636x2329"/>
    <s v="mcclainmike@example.com"/>
    <s v="793 Allen Forge Suite 466"/>
    <s v="Michaelmouth"/>
    <s v="MH"/>
    <n v="85353"/>
    <x v="35"/>
    <x v="3"/>
    <x v="6"/>
    <x v="510"/>
    <x v="356"/>
    <x v="2"/>
  </r>
  <r>
    <x v="511"/>
    <x v="17"/>
    <s v="Michael"/>
    <s v="Franco"/>
    <x v="0"/>
    <d v="1999-05-3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vincent@example.org"/>
    <s v="18627 Jonathan Ridge Apt. 118"/>
    <s v="Port Rhonda"/>
    <s v="MS"/>
    <n v="75831"/>
    <x v="84"/>
    <x v="1"/>
    <x v="2"/>
    <x v="511"/>
    <x v="94"/>
    <x v="2"/>
  </r>
  <r>
    <x v="512"/>
    <x v="23"/>
    <s v="Jamie"/>
    <s v="Moore"/>
    <x v="1"/>
    <d v="1967-03-13T00:00:00"/>
    <s v="317.390.5987x3684"/>
    <s v="clucas@example.org"/>
    <s v="49651 Holly Trail"/>
    <s v="North Dakota"/>
    <s v="CA"/>
    <n v="5413"/>
    <x v="214"/>
    <x v="1"/>
    <x v="11"/>
    <x v="512"/>
    <x v="339"/>
    <x v="1"/>
  </r>
  <r>
    <x v="513"/>
    <x v="68"/>
    <s v="George"/>
    <s v="Jones"/>
    <x v="1"/>
    <d v="1996-06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elissa63@example.org"/>
    <s v="260 Richard Turnpike"/>
    <s v="Port Jamesbury"/>
    <s v="MP"/>
    <n v="8380"/>
    <x v="164"/>
    <x v="0"/>
    <x v="17"/>
    <x v="513"/>
    <x v="178"/>
    <x v="4"/>
  </r>
  <r>
    <x v="514"/>
    <x v="27"/>
    <s v="Frank"/>
    <s v="Lopez"/>
    <x v="2"/>
    <d v="1965-04-17T00:00:00"/>
    <s v="001-563-513-1699x301"/>
    <s v="monica68@example.org"/>
    <s v="16031 Monica Lock"/>
    <s v="Port Brian"/>
    <s v="IL"/>
    <n v="24455"/>
    <x v="56"/>
    <x v="3"/>
    <x v="10"/>
    <x v="514"/>
    <x v="262"/>
    <x v="4"/>
  </r>
  <r>
    <x v="515"/>
    <x v="66"/>
    <s v="Kendra"/>
    <s v="Wall"/>
    <x v="0"/>
    <d v="2000-06-03T00:00:00"/>
    <s v="(419)277-7545"/>
    <s v="heather18@example.net"/>
    <s v="636 Mary Stravenue Apt. 713"/>
    <s v="Heidichester"/>
    <s v="MP"/>
    <n v="82074"/>
    <x v="91"/>
    <x v="3"/>
    <x v="19"/>
    <x v="515"/>
    <x v="194"/>
    <x v="3"/>
  </r>
  <r>
    <x v="516"/>
    <x v="78"/>
    <s v="Theresa"/>
    <s v="Harris"/>
    <x v="2"/>
    <d v="1994-06-19T00:00:00"/>
    <s v="789.389.1495x120"/>
    <s v="markwarren@example.net"/>
    <s v="4337 Brooks Mountain Apt. 550"/>
    <s v="Port Rickyberg"/>
    <s v="OR"/>
    <n v="93623"/>
    <x v="68"/>
    <x v="2"/>
    <x v="5"/>
    <x v="516"/>
    <x v="68"/>
    <x v="3"/>
  </r>
  <r>
    <x v="517"/>
    <x v="50"/>
    <s v="Cassidy"/>
    <s v="Bush"/>
    <x v="1"/>
    <d v="1999-12-25T00:00:00"/>
    <s v="(399)515-4706"/>
    <s v="qwilliams@example.org"/>
    <s v="45831 Amy Parks"/>
    <s v="Blackview"/>
    <s v="SD"/>
    <n v="2909"/>
    <x v="120"/>
    <x v="1"/>
    <x v="1"/>
    <x v="517"/>
    <x v="51"/>
    <x v="1"/>
  </r>
  <r>
    <x v="518"/>
    <x v="50"/>
    <s v="Joseph"/>
    <s v="Thomas"/>
    <x v="0"/>
    <d v="1965-12-06T00:00:00"/>
    <s v="001-782-759-7533"/>
    <s v="alexandramontgomery@example.net"/>
    <s v="478 John Loop"/>
    <s v="Olsonhaven"/>
    <s v="GA"/>
    <n v="65695"/>
    <x v="23"/>
    <x v="0"/>
    <x v="14"/>
    <x v="518"/>
    <x v="357"/>
    <x v="1"/>
  </r>
  <r>
    <x v="519"/>
    <x v="7"/>
    <s v="Robert"/>
    <s v="Nash"/>
    <x v="1"/>
    <d v="1970-07-07T00:00:00"/>
    <s v="575-883-7113x269"/>
    <s v="chasewilliams@example.org"/>
    <s v="474 Wolfe Mountains Apt. 317"/>
    <s v="Kyleville"/>
    <s v="PW"/>
    <n v="77604"/>
    <x v="195"/>
    <x v="2"/>
    <x v="12"/>
    <x v="519"/>
    <x v="358"/>
    <x v="1"/>
  </r>
  <r>
    <x v="520"/>
    <x v="8"/>
    <s v="Jeffrey"/>
    <s v="Olsen"/>
    <x v="0"/>
    <d v="1975-04-12T00:00:00"/>
    <s v="979-204-0705x275"/>
    <s v="owilliams@example.com"/>
    <s v="17169 Peggy Station Suite 081"/>
    <s v="Hernandezside"/>
    <s v="UT"/>
    <n v="77948"/>
    <x v="42"/>
    <x v="2"/>
    <x v="7"/>
    <x v="520"/>
    <x v="317"/>
    <x v="0"/>
  </r>
  <r>
    <x v="521"/>
    <x v="86"/>
    <s v="Susan"/>
    <s v="Peters"/>
    <x v="1"/>
    <d v="2003-04-07T00:00:00"/>
    <s v="362.914.2595x224"/>
    <s v="markharris@example.com"/>
    <s v="2083 James Island"/>
    <s v="Jasonberg"/>
    <s v="AL"/>
    <n v="57795"/>
    <x v="169"/>
    <x v="0"/>
    <x v="9"/>
    <x v="521"/>
    <x v="359"/>
    <x v="2"/>
  </r>
  <r>
    <x v="522"/>
    <x v="1"/>
    <s v="Anthony"/>
    <s v="Avila"/>
    <x v="2"/>
    <d v="1987-09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rtinstephen@example.org"/>
    <s v="10865 Todd Terrace"/>
    <s v="Margaretland"/>
    <s v="AK"/>
    <n v="74846"/>
    <x v="169"/>
    <x v="2"/>
    <x v="6"/>
    <x v="522"/>
    <x v="360"/>
    <x v="2"/>
  </r>
  <r>
    <x v="523"/>
    <x v="87"/>
    <s v="Marie"/>
    <s v="Goodman"/>
    <x v="0"/>
    <d v="2005-02-18T00:00:00"/>
    <s v="001-559-261-6701"/>
    <s v="williamschristian@example.net"/>
    <s v="112 Jamie Mission Suite 696"/>
    <s v="North Hollyport"/>
    <s v="RI"/>
    <n v="5045"/>
    <x v="215"/>
    <x v="2"/>
    <x v="1"/>
    <x v="523"/>
    <x v="320"/>
    <x v="0"/>
  </r>
  <r>
    <x v="524"/>
    <x v="3"/>
    <s v="Susan"/>
    <s v="Marsh"/>
    <x v="2"/>
    <d v="1975-07-03T00:00:00"/>
    <s v="634.406.0704"/>
    <s v="teresa95@example.org"/>
    <s v="1663 Brandon Springs"/>
    <s v="Lake Laurie"/>
    <s v="TX"/>
    <n v="93599"/>
    <x v="111"/>
    <x v="2"/>
    <x v="5"/>
    <x v="524"/>
    <x v="361"/>
    <x v="4"/>
  </r>
  <r>
    <x v="525"/>
    <x v="25"/>
    <s v="Kelly"/>
    <s v="Stark"/>
    <x v="0"/>
    <d v="1966-05-09T00:00:00"/>
    <s v="001-288-823-7170x287"/>
    <s v="taylorsteven@example.net"/>
    <s v="965 Park Coves"/>
    <s v="Port Stephenview"/>
    <s v="SC"/>
    <n v="39967"/>
    <x v="80"/>
    <x v="2"/>
    <x v="7"/>
    <x v="525"/>
    <x v="341"/>
    <x v="4"/>
  </r>
  <r>
    <x v="526"/>
    <x v="19"/>
    <s v="Ashley"/>
    <s v="Martinez"/>
    <x v="1"/>
    <d v="1979-11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vanessa53@example.com"/>
    <s v="764 Brittney Viaduct"/>
    <s v="Johnsonview"/>
    <s v="MP"/>
    <n v="37346"/>
    <x v="34"/>
    <x v="3"/>
    <x v="2"/>
    <x v="526"/>
    <x v="97"/>
    <x v="2"/>
  </r>
  <r>
    <x v="527"/>
    <x v="62"/>
    <s v="Sabrina"/>
    <s v="Flynn"/>
    <x v="1"/>
    <d v="1986-02-13T00:00:00"/>
    <s v="+1-889-953-5572x59124"/>
    <s v="hdavis@example.net"/>
    <s v="343 Morgan Locks"/>
    <s v="Nashland"/>
    <s v="WA"/>
    <n v="56806"/>
    <x v="118"/>
    <x v="0"/>
    <x v="13"/>
    <x v="527"/>
    <x v="144"/>
    <x v="2"/>
  </r>
  <r>
    <x v="528"/>
    <x v="56"/>
    <s v="Anthony"/>
    <s v="Rojas"/>
    <x v="0"/>
    <d v="1986-08-13T00:00:00"/>
    <s v="248.205.7073x904"/>
    <s v="nelsonchristine@example.net"/>
    <s v="46313 Angela Ville"/>
    <s v="Lake James"/>
    <s v="VI"/>
    <n v="51362"/>
    <x v="3"/>
    <x v="2"/>
    <x v="8"/>
    <x v="528"/>
    <x v="96"/>
    <x v="2"/>
  </r>
  <r>
    <x v="529"/>
    <x v="39"/>
    <s v="Justin"/>
    <s v="Randolph"/>
    <x v="2"/>
    <d v="2002-05-17T00:00:00"/>
    <s v="001-744-767-3498x253"/>
    <s v="elliottann@example.net"/>
    <s v="2335 Jennifer Shoal Suite 342"/>
    <s v="Lake Davidview"/>
    <s v="OH"/>
    <n v="85021"/>
    <x v="216"/>
    <x v="2"/>
    <x v="8"/>
    <x v="529"/>
    <x v="362"/>
    <x v="1"/>
  </r>
  <r>
    <x v="530"/>
    <x v="67"/>
    <s v="Kristin"/>
    <s v="Roberts"/>
    <x v="2"/>
    <d v="2003-04-13T00:00:00"/>
    <s v="321-784-5905x2088"/>
    <s v="erin72@example.com"/>
    <s v="0896 Garcia Route Apt. 910"/>
    <s v="Port Larrymouth"/>
    <s v="VT"/>
    <n v="56514"/>
    <x v="217"/>
    <x v="3"/>
    <x v="13"/>
    <x v="530"/>
    <x v="216"/>
    <x v="3"/>
  </r>
  <r>
    <x v="531"/>
    <x v="47"/>
    <s v="Amanda"/>
    <s v="Ochoa"/>
    <x v="1"/>
    <d v="1999-01-13T00:00:00"/>
    <s v="445-645-8485"/>
    <s v="steven59@example.net"/>
    <s v="06206 Karen Dam Suite 674"/>
    <s v="South Ryanmouth"/>
    <s v="PR"/>
    <n v="12405"/>
    <x v="106"/>
    <x v="1"/>
    <x v="14"/>
    <x v="531"/>
    <x v="363"/>
    <x v="4"/>
  </r>
  <r>
    <x v="532"/>
    <x v="71"/>
    <s v="Joshua"/>
    <s v="Boyer"/>
    <x v="1"/>
    <d v="1986-10-27T00:00:00"/>
    <s v="977.663.3567x9715"/>
    <s v="nochoa@example.com"/>
    <s v="8133 Smith Prairie"/>
    <s v="Lake Moniquefurt"/>
    <s v="WV"/>
    <n v="63183"/>
    <x v="167"/>
    <x v="3"/>
    <x v="2"/>
    <x v="532"/>
    <x v="364"/>
    <x v="3"/>
  </r>
  <r>
    <x v="533"/>
    <x v="53"/>
    <s v="David"/>
    <s v="Whitney"/>
    <x v="2"/>
    <d v="1978-06-13T00:00:00"/>
    <s v="001-734-895-5733"/>
    <s v="irichardson@example.org"/>
    <s v="6672 Mcbride Springs Suite 906"/>
    <s v="Edwardsborough"/>
    <s v="VI"/>
    <n v="6795"/>
    <x v="218"/>
    <x v="1"/>
    <x v="6"/>
    <x v="533"/>
    <x v="365"/>
    <x v="0"/>
  </r>
  <r>
    <x v="534"/>
    <x v="57"/>
    <s v="Anthony"/>
    <s v="Robinson"/>
    <x v="2"/>
    <d v="1972-09-08T00:00:00"/>
    <s v="725-861-9443x896"/>
    <s v="jeremy01@example.net"/>
    <s v="76068 Jon Way Suite 235"/>
    <s v="Mooreville"/>
    <s v="FM"/>
    <n v="59822"/>
    <x v="142"/>
    <x v="2"/>
    <x v="1"/>
    <x v="534"/>
    <x v="366"/>
    <x v="1"/>
  </r>
  <r>
    <x v="535"/>
    <x v="37"/>
    <s v="Richard"/>
    <s v="Huffman"/>
    <x v="2"/>
    <d v="1971-12-15T00:00:00"/>
    <s v="001-544-624-4704x19729"/>
    <s v="tiffanysmith@example.org"/>
    <s v="89184 Mitchell Burg"/>
    <s v="West Maxwellside"/>
    <s v="MS"/>
    <n v="93501"/>
    <x v="184"/>
    <x v="2"/>
    <x v="20"/>
    <x v="535"/>
    <x v="117"/>
    <x v="3"/>
  </r>
  <r>
    <x v="536"/>
    <x v="18"/>
    <s v="Sarah"/>
    <s v="Anderson"/>
    <x v="1"/>
    <d v="1992-11-27T00:00:00"/>
    <s v="001-369-448-0618x7742"/>
    <s v="christopherbaxter@example.com"/>
    <s v="52349 Lara Mall Suite 578"/>
    <s v="New Alexandra"/>
    <s v="SD"/>
    <n v="23223"/>
    <x v="60"/>
    <x v="1"/>
    <x v="11"/>
    <x v="536"/>
    <x v="270"/>
    <x v="4"/>
  </r>
  <r>
    <x v="537"/>
    <x v="76"/>
    <s v="Kathryn"/>
    <s v="Bates"/>
    <x v="0"/>
    <d v="1992-09-07T00:00:00"/>
    <s v="+1-660-649-2089x623"/>
    <s v="johnsonfelicia@example.org"/>
    <s v="8738 Wolf Court"/>
    <s v="East Johnathanmouth"/>
    <s v="OK"/>
    <n v="59050"/>
    <x v="194"/>
    <x v="1"/>
    <x v="4"/>
    <x v="537"/>
    <x v="304"/>
    <x v="1"/>
  </r>
  <r>
    <x v="538"/>
    <x v="4"/>
    <s v="Donald"/>
    <s v="Espinoza"/>
    <x v="2"/>
    <d v="1965-10-05T00:00:00"/>
    <s v="851.645.2348x25291"/>
    <s v="tonymills@example.com"/>
    <s v="981 Courtney Forks Suite 840"/>
    <s v="New Sarahshire"/>
    <s v="MD"/>
    <n v="57966"/>
    <x v="34"/>
    <x v="2"/>
    <x v="9"/>
    <x v="538"/>
    <x v="367"/>
    <x v="2"/>
  </r>
  <r>
    <x v="539"/>
    <x v="86"/>
    <s v="Christopher"/>
    <s v="Glenn"/>
    <x v="2"/>
    <d v="1990-05-10T00:00:00"/>
    <s v="(765)476-7051"/>
    <s v="gonzalezryan@example.org"/>
    <s v="371 Michelle Centers Apt. 043"/>
    <s v="Lake Kelly"/>
    <s v="FM"/>
    <n v="76978"/>
    <x v="102"/>
    <x v="2"/>
    <x v="3"/>
    <x v="539"/>
    <x v="135"/>
    <x v="4"/>
  </r>
  <r>
    <x v="540"/>
    <x v="28"/>
    <s v="Christopher"/>
    <s v="Chang"/>
    <x v="1"/>
    <d v="1971-04-04T00:00:00"/>
    <s v="367-248-0535"/>
    <s v="jamesgarza@example.org"/>
    <s v="735 Gary View"/>
    <s v="Grantfurt"/>
    <s v="OR"/>
    <n v="76224"/>
    <x v="114"/>
    <x v="0"/>
    <x v="2"/>
    <x v="540"/>
    <x v="368"/>
    <x v="4"/>
  </r>
  <r>
    <x v="541"/>
    <x v="35"/>
    <s v="Mark"/>
    <s v="Pierce"/>
    <x v="0"/>
    <d v="1975-11-05T00:00:00"/>
    <s v="785-831-5896x79706"/>
    <s v="christinemullen@example.com"/>
    <s v="089 Shawn Falls"/>
    <s v="South David"/>
    <s v="AR"/>
    <n v="78630"/>
    <x v="162"/>
    <x v="2"/>
    <x v="18"/>
    <x v="541"/>
    <x v="336"/>
    <x v="0"/>
  </r>
  <r>
    <x v="542"/>
    <x v="7"/>
    <s v="Robert"/>
    <s v="Nichols"/>
    <x v="1"/>
    <d v="1975-06-11T00:00:00"/>
    <s v="001-718-504-6335x753"/>
    <s v="samantha37@example.net"/>
    <s v="3202 Cook Court"/>
    <s v="Lake Kathleen"/>
    <s v="NJ"/>
    <n v="46795"/>
    <x v="206"/>
    <x v="1"/>
    <x v="7"/>
    <x v="542"/>
    <x v="369"/>
    <x v="0"/>
  </r>
  <r>
    <x v="543"/>
    <x v="83"/>
    <s v="Jeffrey"/>
    <s v="Bennett"/>
    <x v="0"/>
    <d v="1963-01-04T00:00:00"/>
    <s v="609-612-7696x1629"/>
    <s v="michael80@example.org"/>
    <s v="51569 Melanie Flats"/>
    <s v="New Tanner"/>
    <s v="NE"/>
    <n v="21856"/>
    <x v="10"/>
    <x v="1"/>
    <x v="1"/>
    <x v="543"/>
    <x v="370"/>
    <x v="4"/>
  </r>
  <r>
    <x v="544"/>
    <x v="87"/>
    <s v="Mark"/>
    <s v="Gordon"/>
    <x v="1"/>
    <d v="1985-08-28T00:00:00"/>
    <s v="991.895.5322x2318"/>
    <s v="dquinn@example.com"/>
    <s v="999 Jensen Estate"/>
    <s v="North Anthony"/>
    <s v="HI"/>
    <n v="81999"/>
    <x v="212"/>
    <x v="2"/>
    <x v="10"/>
    <x v="544"/>
    <x v="127"/>
    <x v="4"/>
  </r>
  <r>
    <x v="545"/>
    <x v="3"/>
    <s v="Kara"/>
    <s v="Henderson"/>
    <x v="0"/>
    <d v="2004-10-04T00:00:00"/>
    <s v="+1-870-266-0549x278"/>
    <s v="ysmith@example.net"/>
    <s v="58313 Sydney Plain Apt. 828"/>
    <s v="Cynthiastad"/>
    <s v="MT"/>
    <n v="53254"/>
    <x v="145"/>
    <x v="0"/>
    <x v="5"/>
    <x v="545"/>
    <x v="371"/>
    <x v="3"/>
  </r>
  <r>
    <x v="546"/>
    <x v="76"/>
    <s v="Alexandra"/>
    <s v="Silva"/>
    <x v="1"/>
    <d v="1968-06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ardtracy@example.com"/>
    <s v="7547 Dylan Lights"/>
    <s v="Gomezfurt"/>
    <s v="TN"/>
    <n v="49852"/>
    <x v="20"/>
    <x v="3"/>
    <x v="14"/>
    <x v="546"/>
    <x v="43"/>
    <x v="0"/>
  </r>
  <r>
    <x v="547"/>
    <x v="6"/>
    <s v="Jamie"/>
    <s v="Padilla"/>
    <x v="0"/>
    <d v="1985-04-19T00:00:00"/>
    <s v="249.868.4798x981"/>
    <s v="mitchell04@example.com"/>
    <s v="47708 Ricky Wall Suite 652"/>
    <s v="North Teresa"/>
    <s v="GU"/>
    <n v="94290"/>
    <x v="138"/>
    <x v="0"/>
    <x v="4"/>
    <x v="547"/>
    <x v="296"/>
    <x v="1"/>
  </r>
  <r>
    <x v="548"/>
    <x v="89"/>
    <s v="Lisa"/>
    <s v="Torres"/>
    <x v="0"/>
    <d v="2004-11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iazheather@example.com"/>
    <s v="573 Williams Isle Suite 335"/>
    <s v="Jessicaside"/>
    <s v="UT"/>
    <n v="77438"/>
    <x v="163"/>
    <x v="3"/>
    <x v="8"/>
    <x v="548"/>
    <x v="307"/>
    <x v="3"/>
  </r>
  <r>
    <x v="549"/>
    <x v="84"/>
    <s v="Rebecca"/>
    <s v="Ferguson"/>
    <x v="0"/>
    <d v="1966-04-29T00:00:00"/>
    <s v="001-873-390-1885x083"/>
    <s v="stevensmith@example.org"/>
    <s v="672 Laura Glens"/>
    <s v="West Heidi"/>
    <s v="ME"/>
    <n v="30970"/>
    <x v="219"/>
    <x v="1"/>
    <x v="15"/>
    <x v="549"/>
    <x v="309"/>
    <x v="4"/>
  </r>
  <r>
    <x v="550"/>
    <x v="1"/>
    <s v="Laura"/>
    <s v="Henderson"/>
    <x v="2"/>
    <d v="2005-08-01T00:00:00"/>
    <s v="001-627-756-0445"/>
    <s v="tiffanythomas@example.com"/>
    <s v="1741 Arnold Track"/>
    <s v="West James"/>
    <s v="WI"/>
    <n v="1162"/>
    <x v="63"/>
    <x v="2"/>
    <x v="12"/>
    <x v="550"/>
    <x v="212"/>
    <x v="3"/>
  </r>
  <r>
    <x v="551"/>
    <x v="50"/>
    <s v="Michelle"/>
    <s v="Case"/>
    <x v="1"/>
    <d v="1999-11-13T00:00:00"/>
    <s v="001-579-571-3154"/>
    <s v="wilsonwilliam@example.com"/>
    <s v="8508 Mcdonald Corners Suite 462"/>
    <s v="Vangview"/>
    <s v="GU"/>
    <n v="7742"/>
    <x v="178"/>
    <x v="1"/>
    <x v="3"/>
    <x v="551"/>
    <x v="372"/>
    <x v="0"/>
  </r>
  <r>
    <x v="552"/>
    <x v="24"/>
    <s v="Laura"/>
    <s v="Russell"/>
    <x v="1"/>
    <d v="1975-12-27T00:00:00"/>
    <s v="319.988.1283x1132"/>
    <s v="barbererika@example.net"/>
    <s v="7402 Lisa Manor"/>
    <s v="Port Davidbury"/>
    <s v="HI"/>
    <n v="36745"/>
    <x v="141"/>
    <x v="2"/>
    <x v="2"/>
    <x v="552"/>
    <x v="232"/>
    <x v="4"/>
  </r>
  <r>
    <x v="553"/>
    <x v="64"/>
    <s v="William"/>
    <s v="Foster"/>
    <x v="1"/>
    <d v="1998-12-25T00:00:00"/>
    <s v="942-518-0699x2488"/>
    <s v="justin15@example.com"/>
    <s v="293 Marsh Viaduct"/>
    <s v="South Crystalview"/>
    <s v="OR"/>
    <n v="20981"/>
    <x v="90"/>
    <x v="0"/>
    <x v="16"/>
    <x v="553"/>
    <x v="373"/>
    <x v="3"/>
  </r>
  <r>
    <x v="554"/>
    <x v="22"/>
    <s v="Andrew"/>
    <s v="Smith"/>
    <x v="1"/>
    <d v="1995-12-19T00:00:00"/>
    <s v="858.385.1872x876"/>
    <s v="youngcody@example.com"/>
    <s v="33280 Santiago Squares Apt. 718"/>
    <s v="Tracyton"/>
    <s v="OR"/>
    <n v="72966"/>
    <x v="220"/>
    <x v="0"/>
    <x v="3"/>
    <x v="554"/>
    <x v="374"/>
    <x v="4"/>
  </r>
  <r>
    <x v="555"/>
    <x v="10"/>
    <s v="James"/>
    <s v="Grant"/>
    <x v="2"/>
    <d v="1986-05-31T00:00:00"/>
    <s v="548.464.1028"/>
    <s v="idiaz@example.org"/>
    <s v="63321 Keller Fork Apt. 627"/>
    <s v="New Jeffrey"/>
    <s v="MO"/>
    <n v="40007"/>
    <x v="45"/>
    <x v="2"/>
    <x v="15"/>
    <x v="555"/>
    <x v="256"/>
    <x v="0"/>
  </r>
  <r>
    <x v="556"/>
    <x v="37"/>
    <s v="Adrian"/>
    <s v="Edwards"/>
    <x v="1"/>
    <d v="1977-04-06T00:00:00"/>
    <s v="803-281-2136x7783"/>
    <s v="psilva@example.com"/>
    <s v="200 Sarah Isle Apt. 479"/>
    <s v="Beckyshire"/>
    <s v="OK"/>
    <n v="96887"/>
    <x v="127"/>
    <x v="3"/>
    <x v="3"/>
    <x v="556"/>
    <x v="314"/>
    <x v="0"/>
  </r>
  <r>
    <x v="557"/>
    <x v="10"/>
    <s v="Michael"/>
    <s v="Russell"/>
    <x v="0"/>
    <d v="2000-07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colon@example.org"/>
    <s v="811 Caitlyn Fort Apt. 326"/>
    <s v="Smithberg"/>
    <s v="MH"/>
    <n v="9981"/>
    <x v="34"/>
    <x v="0"/>
    <x v="9"/>
    <x v="557"/>
    <x v="187"/>
    <x v="0"/>
  </r>
  <r>
    <x v="558"/>
    <x v="88"/>
    <s v="Jennifer"/>
    <s v="Brooks"/>
    <x v="0"/>
    <d v="1973-03-20T00:00:00"/>
    <s v="476.674.0859"/>
    <s v="iruiz@example.com"/>
    <s v="767 Garcia Islands Apt. 168"/>
    <s v="Lake Karenfurt"/>
    <s v="CA"/>
    <n v="98292"/>
    <x v="168"/>
    <x v="2"/>
    <x v="12"/>
    <x v="558"/>
    <x v="369"/>
    <x v="1"/>
  </r>
  <r>
    <x v="559"/>
    <x v="57"/>
    <s v="Michael"/>
    <s v="Williams"/>
    <x v="0"/>
    <d v="1977-11-22T00:00:00"/>
    <s v="897.318.1962"/>
    <s v="james13@example.com"/>
    <s v="8410 Williams Fall Suite 285"/>
    <s v="Barnettberg"/>
    <s v="HI"/>
    <n v="52364"/>
    <x v="212"/>
    <x v="2"/>
    <x v="6"/>
    <x v="559"/>
    <x v="375"/>
    <x v="2"/>
  </r>
  <r>
    <x v="560"/>
    <x v="38"/>
    <s v="Sarah"/>
    <s v="White"/>
    <x v="1"/>
    <d v="1977-12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ogersgina@example.org"/>
    <s v="037 Johnson Freeway"/>
    <s v="Brianberg"/>
    <s v="WA"/>
    <n v="53038"/>
    <x v="219"/>
    <x v="0"/>
    <x v="16"/>
    <x v="560"/>
    <x v="223"/>
    <x v="0"/>
  </r>
  <r>
    <x v="561"/>
    <x v="38"/>
    <s v="Michele"/>
    <s v="Brown"/>
    <x v="2"/>
    <d v="1982-04-08T00:00:00"/>
    <s v="636-835-1511x60655"/>
    <s v="charles71@example.org"/>
    <s v="35789 Diane Vista Apt. 093"/>
    <s v="West Madisonhaven"/>
    <s v="CA"/>
    <n v="47405"/>
    <x v="83"/>
    <x v="2"/>
    <x v="20"/>
    <x v="561"/>
    <x v="376"/>
    <x v="4"/>
  </r>
  <r>
    <x v="562"/>
    <x v="27"/>
    <s v="Colton"/>
    <s v="Castro"/>
    <x v="0"/>
    <d v="1998-09-24T00:00:00"/>
    <s v="(908)554-4909"/>
    <s v="pford@example.org"/>
    <s v="14430 Bennett Springs Apt. 998"/>
    <s v="Port Jeffchester"/>
    <s v="FL"/>
    <n v="14829"/>
    <x v="123"/>
    <x v="2"/>
    <x v="1"/>
    <x v="562"/>
    <x v="377"/>
    <x v="4"/>
  </r>
  <r>
    <x v="563"/>
    <x v="27"/>
    <s v="Stephanie"/>
    <s v="Roberts"/>
    <x v="1"/>
    <d v="1974-08-08T00:00:00"/>
    <s v="+1-765-372-9989x159"/>
    <s v="jo34@example.net"/>
    <s v="46332 Wade Court"/>
    <s v="New Jennifer"/>
    <s v="VI"/>
    <n v="53222"/>
    <x v="77"/>
    <x v="3"/>
    <x v="3"/>
    <x v="563"/>
    <x v="342"/>
    <x v="3"/>
  </r>
  <r>
    <x v="564"/>
    <x v="80"/>
    <s v="Lindsey"/>
    <s v="Oconnor"/>
    <x v="0"/>
    <d v="1993-10-21T00:00:00"/>
    <s v="(718)700-9004"/>
    <s v="zblankenship@example.net"/>
    <s v="6158 Mayer Road Apt. 559"/>
    <s v="South Kurt"/>
    <s v="OR"/>
    <n v="75611"/>
    <x v="94"/>
    <x v="1"/>
    <x v="15"/>
    <x v="564"/>
    <x v="263"/>
    <x v="4"/>
  </r>
  <r>
    <x v="565"/>
    <x v="24"/>
    <s v="William"/>
    <s v="Mayer"/>
    <x v="0"/>
    <d v="1973-09-2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elissalambert@example.net"/>
    <s v="28076 Amy Island"/>
    <s v="Andrewton"/>
    <s v="NC"/>
    <n v="826"/>
    <x v="161"/>
    <x v="2"/>
    <x v="14"/>
    <x v="565"/>
    <x v="327"/>
    <x v="2"/>
  </r>
  <r>
    <x v="566"/>
    <x v="86"/>
    <s v="Robert"/>
    <s v="Brady"/>
    <x v="0"/>
    <d v="1980-11-25T00:00:00"/>
    <s v="+1-245-859-7529x94749"/>
    <s v="daniel68@example.net"/>
    <s v="3645 Cunningham Unions Apt. 619"/>
    <s v="Port Ray"/>
    <s v="IA"/>
    <n v="88248"/>
    <x v="116"/>
    <x v="1"/>
    <x v="3"/>
    <x v="566"/>
    <x v="378"/>
    <x v="4"/>
  </r>
  <r>
    <x v="567"/>
    <x v="80"/>
    <s v="Richard"/>
    <s v="Greer"/>
    <x v="0"/>
    <d v="1984-01-15T00:00:00"/>
    <s v="785-443-5234x0391"/>
    <s v="cordovachristina@example.org"/>
    <s v="463 Caroline Parkway Apt. 993"/>
    <s v="Elizabethshire"/>
    <s v="NC"/>
    <n v="54515"/>
    <x v="169"/>
    <x v="3"/>
    <x v="1"/>
    <x v="567"/>
    <x v="142"/>
    <x v="0"/>
  </r>
  <r>
    <x v="568"/>
    <x v="36"/>
    <s v="Emily"/>
    <s v="Elliott"/>
    <x v="1"/>
    <d v="1984-01-28T00:00:00"/>
    <s v="559-807-2738"/>
    <s v="xpatterson@example.org"/>
    <s v="44233 Hernandez Stravenue Suite 187"/>
    <s v="Millermouth"/>
    <s v="MH"/>
    <n v="97783"/>
    <x v="165"/>
    <x v="1"/>
    <x v="1"/>
    <x v="568"/>
    <x v="75"/>
    <x v="0"/>
  </r>
  <r>
    <x v="569"/>
    <x v="26"/>
    <s v="Matthew"/>
    <s v="Torres"/>
    <x v="1"/>
    <d v="2002-05-02T00:00:00"/>
    <s v="001-399-738-3506"/>
    <s v="amybowman@example.com"/>
    <s v="33106 Melissa Street Apt. 991"/>
    <s v="Melissaberg"/>
    <s v="IL"/>
    <n v="88366"/>
    <x v="82"/>
    <x v="1"/>
    <x v="4"/>
    <x v="569"/>
    <x v="326"/>
    <x v="2"/>
  </r>
  <r>
    <x v="570"/>
    <x v="37"/>
    <s v="Victor"/>
    <s v="Anderson"/>
    <x v="0"/>
    <d v="2001-06-15T00:00:00"/>
    <s v="001-469-816-4874x5796"/>
    <s v="collierphilip@example.net"/>
    <s v="1227 Antonio Street Apt. 222"/>
    <s v="New Kenneth"/>
    <s v="MN"/>
    <n v="57002"/>
    <x v="130"/>
    <x v="3"/>
    <x v="9"/>
    <x v="570"/>
    <x v="379"/>
    <x v="1"/>
  </r>
  <r>
    <x v="571"/>
    <x v="40"/>
    <s v="Laura"/>
    <s v="Roman"/>
    <x v="2"/>
    <d v="1965-08-04T00:00:00"/>
    <s v="338.847.2705x81873"/>
    <s v="oramos@example.net"/>
    <s v="93337 Hannah Ridges"/>
    <s v="Christinaside"/>
    <s v="NH"/>
    <n v="75702"/>
    <x v="45"/>
    <x v="2"/>
    <x v="1"/>
    <x v="571"/>
    <x v="194"/>
    <x v="4"/>
  </r>
  <r>
    <x v="572"/>
    <x v="14"/>
    <s v="Paul"/>
    <s v="Burke"/>
    <x v="1"/>
    <d v="1968-04-08T00:00:00"/>
    <s v="+1-568-810-1122x24708"/>
    <s v="ojones@example.com"/>
    <s v="777 Wendy Rest"/>
    <s v="Millershire"/>
    <s v="NE"/>
    <n v="97022"/>
    <x v="186"/>
    <x v="0"/>
    <x v="13"/>
    <x v="572"/>
    <x v="112"/>
    <x v="2"/>
  </r>
  <r>
    <x v="573"/>
    <x v="87"/>
    <s v="Joseph"/>
    <s v="Lindsey"/>
    <x v="1"/>
    <d v="1962-10-23T00:00:00"/>
    <s v="(624)873-3415"/>
    <s v="melissa11@example.org"/>
    <s v="00182 Darrell Pass Suite 925"/>
    <s v="New Amymouth"/>
    <s v="OR"/>
    <n v="87431"/>
    <x v="71"/>
    <x v="0"/>
    <x v="3"/>
    <x v="573"/>
    <x v="71"/>
    <x v="4"/>
  </r>
  <r>
    <x v="574"/>
    <x v="11"/>
    <s v="Paula"/>
    <s v="Cruz"/>
    <x v="0"/>
    <d v="2003-01-24T00:00:00"/>
    <s v="+1-521-993-1529x6255"/>
    <s v="timothyolson@example.org"/>
    <s v="076 Martinez Mountain Apt. 979"/>
    <s v="South Christina"/>
    <s v="NH"/>
    <n v="48268"/>
    <x v="2"/>
    <x v="3"/>
    <x v="7"/>
    <x v="574"/>
    <x v="380"/>
    <x v="4"/>
  </r>
  <r>
    <x v="575"/>
    <x v="26"/>
    <s v="Andrew"/>
    <s v="Jones"/>
    <x v="0"/>
    <d v="1979-09-12T00:00:00"/>
    <s v="+1-918-404-2868x3202"/>
    <s v="milleramber@example.org"/>
    <s v="2411 Manuel Trail Apt. 260"/>
    <s v="New Rebeccaland"/>
    <s v="RI"/>
    <n v="24369"/>
    <x v="114"/>
    <x v="3"/>
    <x v="6"/>
    <x v="575"/>
    <x v="95"/>
    <x v="2"/>
  </r>
  <r>
    <x v="576"/>
    <x v="47"/>
    <s v="Angela"/>
    <s v="Martinez"/>
    <x v="0"/>
    <d v="1963-12-28T00:00:00"/>
    <s v="+1-993-921-5780x860"/>
    <s v="sgarrett@example.net"/>
    <s v="233 John Pike Suite 604"/>
    <s v="Annside"/>
    <s v="IA"/>
    <n v="97520"/>
    <x v="221"/>
    <x v="2"/>
    <x v="17"/>
    <x v="576"/>
    <x v="173"/>
    <x v="0"/>
  </r>
  <r>
    <x v="577"/>
    <x v="90"/>
    <s v="Brooke"/>
    <s v="Stewart"/>
    <x v="0"/>
    <d v="1977-08-28T00:00:00"/>
    <s v="+1-928-602-8594x74356"/>
    <s v="raymond04@example.net"/>
    <s v="472 Taylor Flats Apt. 752"/>
    <s v="Lake Whitneychester"/>
    <s v="AK"/>
    <n v="36638"/>
    <x v="90"/>
    <x v="2"/>
    <x v="8"/>
    <x v="577"/>
    <x v="381"/>
    <x v="3"/>
  </r>
  <r>
    <x v="578"/>
    <x v="44"/>
    <s v="Ryan"/>
    <s v="Allen"/>
    <x v="0"/>
    <d v="1991-11-10T00:00:00"/>
    <s v="(271)586-0432"/>
    <s v="nicholasmiller@example.org"/>
    <s v="26745 Hall Ports Suite 312"/>
    <s v="Lisashire"/>
    <s v="VA"/>
    <n v="25709"/>
    <x v="124"/>
    <x v="3"/>
    <x v="12"/>
    <x v="578"/>
    <x v="382"/>
    <x v="3"/>
  </r>
  <r>
    <x v="579"/>
    <x v="16"/>
    <s v="Stacy"/>
    <s v="Cole"/>
    <x v="2"/>
    <d v="2004-01-1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chelle09@example.net"/>
    <s v="35495 Brown Mount Apt. 593"/>
    <s v="West Erika"/>
    <s v="GU"/>
    <n v="69402"/>
    <x v="33"/>
    <x v="1"/>
    <x v="8"/>
    <x v="579"/>
    <x v="249"/>
    <x v="2"/>
  </r>
  <r>
    <x v="580"/>
    <x v="58"/>
    <s v="Justin"/>
    <s v="Gomez"/>
    <x v="0"/>
    <d v="1990-02-17T00:00:00"/>
    <s v="001-626-767-6207"/>
    <s v="rhondasmith@example.com"/>
    <s v="828 Hull Run"/>
    <s v="Susanborough"/>
    <s v="TN"/>
    <n v="5145"/>
    <x v="57"/>
    <x v="0"/>
    <x v="2"/>
    <x v="580"/>
    <x v="113"/>
    <x v="3"/>
  </r>
  <r>
    <x v="581"/>
    <x v="61"/>
    <s v="Taylor"/>
    <s v="Sanchez"/>
    <x v="0"/>
    <d v="1963-11-29T00:00:00"/>
    <s v="(385)497-7326x75627"/>
    <s v="lowecarrie@example.org"/>
    <s v="5734 Peterson Green Apt. 818"/>
    <s v="Jenniferport"/>
    <s v="MO"/>
    <n v="59048"/>
    <x v="88"/>
    <x v="1"/>
    <x v="6"/>
    <x v="581"/>
    <x v="52"/>
    <x v="1"/>
  </r>
  <r>
    <x v="582"/>
    <x v="56"/>
    <s v="Shawn"/>
    <s v="Day"/>
    <x v="1"/>
    <d v="1985-04-07T00:00:00"/>
    <s v="(288)320-5797x9568"/>
    <s v="julie77@example.net"/>
    <s v="31322 Leslie Locks"/>
    <s v="Harperchester"/>
    <s v="NM"/>
    <n v="61468"/>
    <x v="137"/>
    <x v="0"/>
    <x v="18"/>
    <x v="582"/>
    <x v="233"/>
    <x v="2"/>
  </r>
  <r>
    <x v="583"/>
    <x v="36"/>
    <s v="Jessica"/>
    <s v="Maldonado"/>
    <x v="0"/>
    <d v="1986-09-14T00:00:00"/>
    <s v="(390)801-0744"/>
    <s v="kellimorgan@example.com"/>
    <s v="214 Brandi Plains"/>
    <s v="Griffinview"/>
    <s v="TX"/>
    <n v="27366"/>
    <x v="25"/>
    <x v="2"/>
    <x v="10"/>
    <x v="583"/>
    <x v="237"/>
    <x v="2"/>
  </r>
  <r>
    <x v="584"/>
    <x v="5"/>
    <s v="Rose"/>
    <s v="Wallace"/>
    <x v="0"/>
    <d v="1991-03-13T00:00:00"/>
    <s v="001-458-510-3249x0580"/>
    <s v="pgardner@example.org"/>
    <s v="32879 Lopez Lights"/>
    <s v="Andreaport"/>
    <s v="OK"/>
    <n v="5857"/>
    <x v="213"/>
    <x v="1"/>
    <x v="10"/>
    <x v="584"/>
    <x v="383"/>
    <x v="0"/>
  </r>
  <r>
    <x v="585"/>
    <x v="57"/>
    <s v="Michael"/>
    <s v="Johnson"/>
    <x v="0"/>
    <d v="1986-10-18T00:00:00"/>
    <s v="(251)645-4091"/>
    <s v="sophiacollins@example.org"/>
    <s v="8315 Diaz Inlet Suite 749"/>
    <s v="North Brittany"/>
    <s v="NY"/>
    <n v="88490"/>
    <x v="190"/>
    <x v="3"/>
    <x v="13"/>
    <x v="585"/>
    <x v="106"/>
    <x v="0"/>
  </r>
  <r>
    <x v="586"/>
    <x v="66"/>
    <s v="Jeffrey"/>
    <s v="Stone"/>
    <x v="1"/>
    <d v="1964-12-27T00:00:00"/>
    <s v="(742)366-4392"/>
    <s v="sarah45@example.org"/>
    <s v="723 Laura Route"/>
    <s v="Robertside"/>
    <s v="VT"/>
    <n v="7549"/>
    <x v="12"/>
    <x v="2"/>
    <x v="16"/>
    <x v="586"/>
    <x v="217"/>
    <x v="0"/>
  </r>
  <r>
    <x v="587"/>
    <x v="51"/>
    <s v="Michael"/>
    <s v="Gross"/>
    <x v="1"/>
    <d v="1979-09-20T00:00:00"/>
    <s v="321.784.3299x233"/>
    <s v="aaron08@example.com"/>
    <s v="2226 Richard Centers Apt. 871"/>
    <s v="Burnettville"/>
    <s v="NE"/>
    <n v="8752"/>
    <x v="55"/>
    <x v="2"/>
    <x v="12"/>
    <x v="587"/>
    <x v="384"/>
    <x v="4"/>
  </r>
  <r>
    <x v="588"/>
    <x v="45"/>
    <s v="Gerald"/>
    <s v="Terrell"/>
    <x v="0"/>
    <d v="2001-07-13T00:00:00"/>
    <s v="230.221.0206x8150"/>
    <s v="jefferysmith@example.com"/>
    <s v="283 Jackson Meadows Apt. 020"/>
    <s v="Rhodesshire"/>
    <s v="NE"/>
    <n v="70857"/>
    <x v="203"/>
    <x v="2"/>
    <x v="14"/>
    <x v="588"/>
    <x v="140"/>
    <x v="1"/>
  </r>
  <r>
    <x v="589"/>
    <x v="24"/>
    <s v="Lisa"/>
    <s v="Cooke"/>
    <x v="0"/>
    <d v="1974-08-05T00:00:00"/>
    <s v="395.936.3605x2450"/>
    <s v="samuelramirez@example.net"/>
    <s v="4232 Diane Square"/>
    <s v="Lake Bradley"/>
    <s v="GA"/>
    <n v="54657"/>
    <x v="106"/>
    <x v="2"/>
    <x v="16"/>
    <x v="589"/>
    <x v="385"/>
    <x v="3"/>
  </r>
  <r>
    <x v="590"/>
    <x v="11"/>
    <s v="Angela"/>
    <s v="Nichols"/>
    <x v="2"/>
    <d v="1986-02-22T00:00:00"/>
    <s v="+1-388-403-5850x42683"/>
    <s v="baldwinjustin@example.org"/>
    <s v="7073 Rachel Trail"/>
    <s v="New Jason"/>
    <s v="NC"/>
    <n v="48108"/>
    <x v="48"/>
    <x v="1"/>
    <x v="2"/>
    <x v="590"/>
    <x v="102"/>
    <x v="1"/>
  </r>
  <r>
    <x v="591"/>
    <x v="54"/>
    <s v="James"/>
    <s v="Mitchell"/>
    <x v="1"/>
    <d v="1972-01-23T00:00:00"/>
    <s v="001-209-973-9651"/>
    <s v="robertbradley@example.net"/>
    <s v="798 John Key"/>
    <s v="Garciaview"/>
    <s v="NM"/>
    <n v="97097"/>
    <x v="215"/>
    <x v="1"/>
    <x v="11"/>
    <x v="591"/>
    <x v="386"/>
    <x v="2"/>
  </r>
  <r>
    <x v="592"/>
    <x v="70"/>
    <s v="Kelly"/>
    <s v="Wang"/>
    <x v="1"/>
    <d v="1976-01-20T00:00:00"/>
    <s v="572-849-1616x4558"/>
    <s v="michaelrios@example.org"/>
    <s v="93602 Christopher Park Suite 699"/>
    <s v="Davisside"/>
    <s v="IL"/>
    <n v="16067"/>
    <x v="69"/>
    <x v="2"/>
    <x v="1"/>
    <x v="592"/>
    <x v="329"/>
    <x v="0"/>
  </r>
  <r>
    <x v="593"/>
    <x v="8"/>
    <s v="Christopher"/>
    <s v="Torres"/>
    <x v="1"/>
    <d v="1973-01-08T00:00:00"/>
    <s v="+1-526-603-6899x59349"/>
    <s v="laura56@example.com"/>
    <s v="81000 Riley Estates"/>
    <s v="North Laurenside"/>
    <s v="NJ"/>
    <n v="79989"/>
    <x v="58"/>
    <x v="1"/>
    <x v="4"/>
    <x v="593"/>
    <x v="163"/>
    <x v="1"/>
  </r>
  <r>
    <x v="594"/>
    <x v="53"/>
    <s v="Christine"/>
    <s v="Morse"/>
    <x v="0"/>
    <d v="1967-02-06T00:00:00"/>
    <s v="489.615.4665x80731"/>
    <s v="bowensara@example.org"/>
    <s v="3361 Ryan Spurs Suite 482"/>
    <s v="Fosterville"/>
    <s v="SC"/>
    <n v="56894"/>
    <x v="160"/>
    <x v="1"/>
    <x v="2"/>
    <x v="594"/>
    <x v="387"/>
    <x v="4"/>
  </r>
  <r>
    <x v="595"/>
    <x v="77"/>
    <s v="Kimberly"/>
    <s v="Pugh"/>
    <x v="1"/>
    <d v="1998-07-02T00:00:00"/>
    <s v="871.269.9289"/>
    <s v="markwhite@example.com"/>
    <s v="2322 Beverly Skyway"/>
    <s v="Lake Timothystad"/>
    <s v="WA"/>
    <n v="36392"/>
    <x v="142"/>
    <x v="3"/>
    <x v="6"/>
    <x v="595"/>
    <x v="293"/>
    <x v="0"/>
  </r>
  <r>
    <x v="596"/>
    <x v="71"/>
    <s v="Gabriel"/>
    <s v="Sanchez"/>
    <x v="0"/>
    <d v="1965-03-24T00:00:00"/>
    <s v="(750)340-6674"/>
    <s v="amy01@example.org"/>
    <s v="5441 Madeline Extension Apt. 517"/>
    <s v="Anthonyton"/>
    <s v="GA"/>
    <n v="15807"/>
    <x v="222"/>
    <x v="3"/>
    <x v="12"/>
    <x v="596"/>
    <x v="388"/>
    <x v="1"/>
  </r>
  <r>
    <x v="597"/>
    <x v="22"/>
    <s v="Alexander"/>
    <s v="Thomas"/>
    <x v="2"/>
    <d v="1973-02-15T00:00:00"/>
    <s v="001-701-688-4398x0517"/>
    <s v="vanessalee@example.net"/>
    <s v="84096 Spencer Union"/>
    <s v="North Saraborough"/>
    <s v="ME"/>
    <n v="48980"/>
    <x v="156"/>
    <x v="3"/>
    <x v="5"/>
    <x v="597"/>
    <x v="389"/>
    <x v="0"/>
  </r>
  <r>
    <x v="598"/>
    <x v="1"/>
    <s v="Nicholas"/>
    <s v="Nelson"/>
    <x v="1"/>
    <d v="1970-06-13T00:00:00"/>
    <s v="964.498.8447"/>
    <s v="collinscindy@example.com"/>
    <s v="1678 Jordan Locks Suite 733"/>
    <s v="Mcdanielland"/>
    <s v="WV"/>
    <n v="4261"/>
    <x v="102"/>
    <x v="3"/>
    <x v="0"/>
    <x v="598"/>
    <x v="95"/>
    <x v="1"/>
  </r>
  <r>
    <x v="599"/>
    <x v="88"/>
    <s v="Susan"/>
    <s v="Martin"/>
    <x v="0"/>
    <d v="1999-01-13T00:00:00"/>
    <s v="+1-440-384-7440x8121"/>
    <s v="danielle05@example.com"/>
    <s v="7925 Miller Circles Suite 710"/>
    <s v="Rasmussenhaven"/>
    <s v="MH"/>
    <n v="4545"/>
    <x v="42"/>
    <x v="2"/>
    <x v="0"/>
    <x v="599"/>
    <x v="390"/>
    <x v="2"/>
  </r>
  <r>
    <x v="600"/>
    <x v="54"/>
    <s v="Yolanda"/>
    <s v="Jackson"/>
    <x v="0"/>
    <d v="1997-07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evin14@example.com"/>
    <s v="0024 Danielle Station Suite 952"/>
    <s v="Kayleeburgh"/>
    <s v="CO"/>
    <n v="87249"/>
    <x v="152"/>
    <x v="0"/>
    <x v="10"/>
    <x v="600"/>
    <x v="319"/>
    <x v="4"/>
  </r>
  <r>
    <x v="601"/>
    <x v="32"/>
    <s v="Heather"/>
    <s v="Thompson"/>
    <x v="2"/>
    <d v="1963-06-12T00:00:00"/>
    <s v="657-495-5646"/>
    <s v="maria44@example.net"/>
    <s v="954 Christensen Isle"/>
    <s v="East Joefort"/>
    <s v="CA"/>
    <n v="7714"/>
    <x v="153"/>
    <x v="3"/>
    <x v="6"/>
    <x v="601"/>
    <x v="203"/>
    <x v="0"/>
  </r>
  <r>
    <x v="602"/>
    <x v="0"/>
    <s v="Heather"/>
    <s v="Smith"/>
    <x v="0"/>
    <d v="1999-07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ombsbetty@example.net"/>
    <s v="8957 Christine Crest Apt. 756"/>
    <s v="Cervantesstad"/>
    <s v="FM"/>
    <n v="55776"/>
    <x v="136"/>
    <x v="3"/>
    <x v="9"/>
    <x v="602"/>
    <x v="391"/>
    <x v="3"/>
  </r>
  <r>
    <x v="603"/>
    <x v="58"/>
    <s v="Erin"/>
    <s v="Garrett"/>
    <x v="0"/>
    <d v="2001-09-08T00:00:00"/>
    <s v="721-357-0223"/>
    <s v="melissabowers@example.com"/>
    <s v="010 Desiree Street Suite 765"/>
    <s v="North Sabrinafurt"/>
    <s v="TX"/>
    <n v="59107"/>
    <x v="16"/>
    <x v="3"/>
    <x v="11"/>
    <x v="603"/>
    <x v="392"/>
    <x v="0"/>
  </r>
  <r>
    <x v="604"/>
    <x v="49"/>
    <s v="Jeffrey"/>
    <s v="Mcmillan"/>
    <x v="0"/>
    <d v="1970-10-15T00:00:00"/>
    <s v="856-497-7243x7381"/>
    <s v="ejohnson@example.net"/>
    <s v="5163 Ashley Parkway Suite 999"/>
    <s v="Andersonport"/>
    <s v="TX"/>
    <n v="98453"/>
    <x v="173"/>
    <x v="3"/>
    <x v="12"/>
    <x v="604"/>
    <x v="160"/>
    <x v="2"/>
  </r>
  <r>
    <x v="605"/>
    <x v="79"/>
    <s v="Megan"/>
    <s v="Harris"/>
    <x v="2"/>
    <d v="1989-08-14T00:00:00"/>
    <s v="(354)718-4827x15070"/>
    <s v="lewisallison@example.org"/>
    <s v="68155 Adam Spur Suite 343"/>
    <s v="Carriemouth"/>
    <s v="NM"/>
    <n v="37600"/>
    <x v="71"/>
    <x v="1"/>
    <x v="3"/>
    <x v="605"/>
    <x v="174"/>
    <x v="2"/>
  </r>
  <r>
    <x v="606"/>
    <x v="11"/>
    <s v="Molly"/>
    <s v="Vance"/>
    <x v="0"/>
    <d v="1979-10-04T00:00:00"/>
    <s v="649.606.7342x69394"/>
    <s v="lkidd@example.org"/>
    <s v="56763 John Turnpike"/>
    <s v="South Richard"/>
    <s v="VI"/>
    <n v="4087"/>
    <x v="115"/>
    <x v="2"/>
    <x v="19"/>
    <x v="606"/>
    <x v="370"/>
    <x v="4"/>
  </r>
  <r>
    <x v="607"/>
    <x v="74"/>
    <s v="Stephen"/>
    <s v="Campos"/>
    <x v="0"/>
    <d v="1963-07-1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fmiller@example.com"/>
    <s v="639 Davis Skyway"/>
    <s v="Taylormouth"/>
    <s v="WA"/>
    <n v="69074"/>
    <x v="121"/>
    <x v="1"/>
    <x v="13"/>
    <x v="607"/>
    <x v="393"/>
    <x v="2"/>
  </r>
  <r>
    <x v="608"/>
    <x v="50"/>
    <s v="Thomas"/>
    <s v="Page"/>
    <x v="2"/>
    <d v="1971-07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moyer@example.org"/>
    <s v="885 Williams Lights"/>
    <s v="West Judithborough"/>
    <s v="NY"/>
    <n v="13254"/>
    <x v="141"/>
    <x v="2"/>
    <x v="12"/>
    <x v="608"/>
    <x v="286"/>
    <x v="1"/>
  </r>
  <r>
    <x v="609"/>
    <x v="26"/>
    <s v="Robert"/>
    <s v="Thomas"/>
    <x v="0"/>
    <d v="1973-08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chaelgarcia@example.org"/>
    <s v="1733 Johnson Street"/>
    <s v="Johnsonberg"/>
    <s v="NJ"/>
    <n v="69875"/>
    <x v="41"/>
    <x v="0"/>
    <x v="10"/>
    <x v="609"/>
    <x v="394"/>
    <x v="0"/>
  </r>
  <r>
    <x v="610"/>
    <x v="52"/>
    <s v="Ryan"/>
    <s v="Dixon"/>
    <x v="2"/>
    <d v="1991-02-28T00:00:00"/>
    <s v="757.395.3179x04350"/>
    <s v="marissa02@example.com"/>
    <s v="76471 Aaron Extensions"/>
    <s v="West Carl"/>
    <s v="OH"/>
    <n v="38427"/>
    <x v="82"/>
    <x v="0"/>
    <x v="5"/>
    <x v="610"/>
    <x v="152"/>
    <x v="3"/>
  </r>
  <r>
    <x v="611"/>
    <x v="30"/>
    <s v="Shannon"/>
    <s v="Bolton"/>
    <x v="0"/>
    <d v="1963-05-16T00:00:00"/>
    <s v="001-263-444-0058"/>
    <s v="christine59@example.com"/>
    <s v="650 Davis Pass"/>
    <s v="New Kyletown"/>
    <s v="WV"/>
    <n v="83740"/>
    <x v="45"/>
    <x v="3"/>
    <x v="9"/>
    <x v="611"/>
    <x v="395"/>
    <x v="2"/>
  </r>
  <r>
    <x v="612"/>
    <x v="86"/>
    <s v="Cynthia"/>
    <s v="Torres"/>
    <x v="2"/>
    <d v="1977-05-05T00:00:00"/>
    <s v="564-795-8058"/>
    <s v="amberjohnson@example.org"/>
    <s v="56575 Robinson Union"/>
    <s v="Elizabethland"/>
    <s v="OK"/>
    <n v="99711"/>
    <x v="58"/>
    <x v="0"/>
    <x v="18"/>
    <x v="612"/>
    <x v="396"/>
    <x v="3"/>
  </r>
  <r>
    <x v="613"/>
    <x v="18"/>
    <s v="Teresa"/>
    <s v="Mclaughlin"/>
    <x v="2"/>
    <d v="1977-11-08T00:00:00"/>
    <s v="(274)736-0714x04412"/>
    <s v="james98@example.org"/>
    <s v="2466 Victoria Corner"/>
    <s v="South Thomasshire"/>
    <s v="WY"/>
    <n v="10996"/>
    <x v="20"/>
    <x v="2"/>
    <x v="11"/>
    <x v="613"/>
    <x v="46"/>
    <x v="4"/>
  </r>
  <r>
    <x v="614"/>
    <x v="2"/>
    <s v="Brandon"/>
    <s v="Kelley"/>
    <x v="0"/>
    <d v="1973-05-05T00:00:00"/>
    <s v="+1-995-266-6565x4601"/>
    <s v="jonathan84@example.org"/>
    <s v="3890 Young Light"/>
    <s v="Emilyport"/>
    <s v="IL"/>
    <n v="97089"/>
    <x v="23"/>
    <x v="0"/>
    <x v="15"/>
    <x v="614"/>
    <x v="91"/>
    <x v="4"/>
  </r>
  <r>
    <x v="615"/>
    <x v="17"/>
    <s v="Jonathan"/>
    <s v="Murray"/>
    <x v="1"/>
    <d v="1995-05-04T00:00:00"/>
    <s v="001-604-674-2427x7014"/>
    <s v="psmith@example.net"/>
    <s v="9722 Taylor Mountains"/>
    <s v="Port Danielle"/>
    <s v="OK"/>
    <n v="48493"/>
    <x v="53"/>
    <x v="3"/>
    <x v="20"/>
    <x v="615"/>
    <x v="308"/>
    <x v="0"/>
  </r>
  <r>
    <x v="616"/>
    <x v="28"/>
    <s v="Aaron"/>
    <s v="Green"/>
    <x v="1"/>
    <d v="1995-09-10T00:00:00"/>
    <s v="839-890-2649x586"/>
    <s v="jacob55@example.com"/>
    <s v="32653 Russell Curve Suite 283"/>
    <s v="South Joyce"/>
    <s v="OH"/>
    <n v="29603"/>
    <x v="13"/>
    <x v="1"/>
    <x v="15"/>
    <x v="616"/>
    <x v="397"/>
    <x v="1"/>
  </r>
  <r>
    <x v="617"/>
    <x v="43"/>
    <s v="Johnny"/>
    <s v="Sanders"/>
    <x v="1"/>
    <d v="1990-05-07T00:00:00"/>
    <s v="(796)491-8675x571"/>
    <s v="brendatrujillo@example.com"/>
    <s v="63794 Johnson Hill Suite 586"/>
    <s v="New Lisahaven"/>
    <s v="AR"/>
    <n v="28885"/>
    <x v="223"/>
    <x v="0"/>
    <x v="18"/>
    <x v="617"/>
    <x v="63"/>
    <x v="4"/>
  </r>
  <r>
    <x v="618"/>
    <x v="63"/>
    <s v="Madison"/>
    <s v="Harris"/>
    <x v="1"/>
    <d v="1975-01-27T00:00:00"/>
    <s v="375.897.7368x73579"/>
    <s v="uparker@example.org"/>
    <s v="57721 Gilbert Islands Suite 364"/>
    <s v="Glennhaven"/>
    <s v="FL"/>
    <n v="61401"/>
    <x v="17"/>
    <x v="1"/>
    <x v="15"/>
    <x v="618"/>
    <x v="313"/>
    <x v="2"/>
  </r>
  <r>
    <x v="619"/>
    <x v="43"/>
    <s v="Kelly"/>
    <s v="Potts"/>
    <x v="1"/>
    <d v="2001-04-20T00:00:00"/>
    <s v="739-259-4086x602"/>
    <s v="dickersonjeffrey@example.org"/>
    <s v="2207 Reese Lodge"/>
    <s v="North Randymouth"/>
    <s v="OR"/>
    <n v="66190"/>
    <x v="41"/>
    <x v="0"/>
    <x v="4"/>
    <x v="619"/>
    <x v="398"/>
    <x v="2"/>
  </r>
  <r>
    <x v="620"/>
    <x v="14"/>
    <s v="Brian"/>
    <s v="Berg"/>
    <x v="2"/>
    <d v="2003-05-01T00:00:00"/>
    <s v="810.761.5553x6529"/>
    <s v="kingperry@example.com"/>
    <s v="01381 Anna Trail"/>
    <s v="Calebmouth"/>
    <s v="ND"/>
    <n v="10230"/>
    <x v="119"/>
    <x v="1"/>
    <x v="1"/>
    <x v="620"/>
    <x v="166"/>
    <x v="2"/>
  </r>
  <r>
    <x v="621"/>
    <x v="28"/>
    <s v="Diane"/>
    <s v="Bullock"/>
    <x v="0"/>
    <d v="1973-09-14T00:00:00"/>
    <s v="835-961-6262x127"/>
    <s v="matthewjohnson@example.net"/>
    <s v="433 Scott Curve Suite 740"/>
    <s v="Port Carlaburgh"/>
    <s v="MI"/>
    <n v="67729"/>
    <x v="175"/>
    <x v="1"/>
    <x v="15"/>
    <x v="621"/>
    <x v="113"/>
    <x v="4"/>
  </r>
  <r>
    <x v="622"/>
    <x v="41"/>
    <s v="Jennifer"/>
    <s v="Ramirez"/>
    <x v="2"/>
    <d v="1988-04-06T00:00:00"/>
    <s v="(245)708-6551x7909"/>
    <s v="benjamin67@example.com"/>
    <s v="059 Stephanie Motorway"/>
    <s v="Hendersonport"/>
    <s v="OK"/>
    <n v="59091"/>
    <x v="112"/>
    <x v="0"/>
    <x v="15"/>
    <x v="622"/>
    <x v="399"/>
    <x v="2"/>
  </r>
  <r>
    <x v="623"/>
    <x v="31"/>
    <s v="Tina"/>
    <s v="Andrews"/>
    <x v="2"/>
    <d v="1986-08-16T00:00:00"/>
    <s v="526.826.4668x34910"/>
    <s v="ashleyjones@example.com"/>
    <s v="906 Carter Mews"/>
    <s v="New Carl"/>
    <s v="AZ"/>
    <n v="79645"/>
    <x v="91"/>
    <x v="2"/>
    <x v="4"/>
    <x v="623"/>
    <x v="107"/>
    <x v="0"/>
  </r>
  <r>
    <x v="624"/>
    <x v="22"/>
    <s v="Nathaniel"/>
    <s v="Martin"/>
    <x v="1"/>
    <d v="1976-09-19T00:00:00"/>
    <s v="293-609-5439x29123"/>
    <s v="tholloway@example.net"/>
    <s v="1505 Molina Field"/>
    <s v="Port Davidland"/>
    <s v="OH"/>
    <n v="60269"/>
    <x v="27"/>
    <x v="1"/>
    <x v="5"/>
    <x v="624"/>
    <x v="45"/>
    <x v="3"/>
  </r>
  <r>
    <x v="625"/>
    <x v="1"/>
    <s v="Rachel"/>
    <s v="Ward"/>
    <x v="1"/>
    <d v="1985-01-20T00:00:00"/>
    <s v="(238)855-3045"/>
    <s v="ntaylor@example.net"/>
    <s v="71310 Hess Greens"/>
    <s v="Lake Nataliehaven"/>
    <s v="TX"/>
    <n v="50522"/>
    <x v="10"/>
    <x v="2"/>
    <x v="5"/>
    <x v="625"/>
    <x v="324"/>
    <x v="4"/>
  </r>
  <r>
    <x v="626"/>
    <x v="51"/>
    <s v="Jennifer"/>
    <s v="Castillo"/>
    <x v="2"/>
    <d v="1974-05-16T00:00:00"/>
    <s v="001-814-437-8638"/>
    <s v="kristinabullock@example.net"/>
    <s v="0665 Dawn Orchard Apt. 486"/>
    <s v="Espinozaport"/>
    <s v="WY"/>
    <n v="41530"/>
    <x v="108"/>
    <x v="2"/>
    <x v="3"/>
    <x v="626"/>
    <x v="400"/>
    <x v="0"/>
  </r>
  <r>
    <x v="627"/>
    <x v="70"/>
    <s v="Micheal"/>
    <s v="Wagner"/>
    <x v="2"/>
    <d v="1964-04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arrendonald@example.org"/>
    <s v="46129 Hernandez Harbors"/>
    <s v="Lisaborough"/>
    <s v="IL"/>
    <n v="23617"/>
    <x v="224"/>
    <x v="2"/>
    <x v="0"/>
    <x v="627"/>
    <x v="401"/>
    <x v="3"/>
  </r>
  <r>
    <x v="628"/>
    <x v="76"/>
    <s v="Joseph"/>
    <s v="Coleman"/>
    <x v="0"/>
    <d v="1964-06-16T00:00:00"/>
    <s v="(329)751-0271"/>
    <s v="pruiz@example.org"/>
    <s v="257 Allen Port"/>
    <s v="Lake Caitlin"/>
    <s v="LA"/>
    <n v="825"/>
    <x v="99"/>
    <x v="2"/>
    <x v="13"/>
    <x v="628"/>
    <x v="56"/>
    <x v="2"/>
  </r>
  <r>
    <x v="629"/>
    <x v="67"/>
    <s v="Alicia"/>
    <s v="Howell"/>
    <x v="2"/>
    <d v="1974-05-16T00:00:00"/>
    <s v="712-691-9277"/>
    <s v="willisalison@example.net"/>
    <s v="252 Harris Squares"/>
    <s v="South Stephanie"/>
    <s v="MN"/>
    <n v="69453"/>
    <x v="214"/>
    <x v="3"/>
    <x v="0"/>
    <x v="629"/>
    <x v="122"/>
    <x v="4"/>
  </r>
  <r>
    <x v="630"/>
    <x v="56"/>
    <s v="Thomas"/>
    <s v="Smith"/>
    <x v="2"/>
    <d v="1986-01-31T00:00:00"/>
    <s v="001-348-313-3965x47791"/>
    <s v="daviskenneth@example.org"/>
    <s v="58624 Tammy Fort"/>
    <s v="Williamsborough"/>
    <s v="OK"/>
    <n v="7613"/>
    <x v="7"/>
    <x v="2"/>
    <x v="10"/>
    <x v="630"/>
    <x v="155"/>
    <x v="0"/>
  </r>
  <r>
    <x v="631"/>
    <x v="27"/>
    <s v="Misty"/>
    <s v="Davenport"/>
    <x v="2"/>
    <d v="1987-01-17T00:00:00"/>
    <s v="(597)737-2554x60271"/>
    <s v="whurley@example.org"/>
    <s v="042 Monique Crescent Suite 415"/>
    <s v="New Jennifer"/>
    <s v="OH"/>
    <n v="61556"/>
    <x v="57"/>
    <x v="1"/>
    <x v="10"/>
    <x v="631"/>
    <x v="183"/>
    <x v="4"/>
  </r>
  <r>
    <x v="632"/>
    <x v="29"/>
    <s v="Linda"/>
    <s v="Salazar"/>
    <x v="2"/>
    <d v="2002-11-20T00:00:00"/>
    <s v="554-265-0981x58456"/>
    <s v="jamesparsons@example.org"/>
    <s v="90793 Garcia Extension"/>
    <s v="Michaelstad"/>
    <s v="LA"/>
    <n v="30448"/>
    <x v="225"/>
    <x v="1"/>
    <x v="10"/>
    <x v="632"/>
    <x v="307"/>
    <x v="0"/>
  </r>
  <r>
    <x v="633"/>
    <x v="60"/>
    <s v="Donald"/>
    <s v="Larson"/>
    <x v="0"/>
    <d v="1993-02-01T00:00:00"/>
    <s v="001-674-241-2184x119"/>
    <s v="mary68@example.net"/>
    <s v="741 Dawn Stream"/>
    <s v="Marcoshire"/>
    <s v="VA"/>
    <n v="2467"/>
    <x v="147"/>
    <x v="2"/>
    <x v="4"/>
    <x v="633"/>
    <x v="47"/>
    <x v="0"/>
  </r>
  <r>
    <x v="634"/>
    <x v="40"/>
    <s v="Julia"/>
    <s v="Huynh"/>
    <x v="1"/>
    <d v="1987-07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eyesdavid@example.net"/>
    <s v="478 Hoffman Run"/>
    <s v="West Diana"/>
    <s v="OH"/>
    <n v="1219"/>
    <x v="105"/>
    <x v="0"/>
    <x v="1"/>
    <x v="634"/>
    <x v="286"/>
    <x v="0"/>
  </r>
  <r>
    <x v="635"/>
    <x v="34"/>
    <s v="Chris"/>
    <s v="Vega"/>
    <x v="0"/>
    <d v="1978-12-30T00:00:00"/>
    <s v="247.361.0050"/>
    <s v="award@example.com"/>
    <s v="55416 Davis Estate Apt. 184"/>
    <s v="New Pamela"/>
    <s v="AR"/>
    <n v="61934"/>
    <x v="74"/>
    <x v="2"/>
    <x v="12"/>
    <x v="635"/>
    <x v="379"/>
    <x v="1"/>
  </r>
  <r>
    <x v="636"/>
    <x v="34"/>
    <s v="Scott"/>
    <s v="York"/>
    <x v="2"/>
    <d v="1963-12-16T00:00:00"/>
    <s v="267.234.5678x77487"/>
    <s v="wwhite@example.org"/>
    <s v="28946 Jeremy Tunnel Apt. 579"/>
    <s v="South Thomas"/>
    <s v="CO"/>
    <n v="25051"/>
    <x v="196"/>
    <x v="1"/>
    <x v="3"/>
    <x v="636"/>
    <x v="60"/>
    <x v="0"/>
  </r>
  <r>
    <x v="637"/>
    <x v="15"/>
    <s v="Julie"/>
    <s v="Williams"/>
    <x v="0"/>
    <d v="1986-02-23T00:00:00"/>
    <s v="(766)906-1053x90692"/>
    <s v="hillmegan@example.org"/>
    <s v="587 Thomas Walks"/>
    <s v="Port Thomasview"/>
    <s v="IA"/>
    <n v="51000"/>
    <x v="54"/>
    <x v="1"/>
    <x v="15"/>
    <x v="637"/>
    <x v="402"/>
    <x v="1"/>
  </r>
  <r>
    <x v="638"/>
    <x v="10"/>
    <s v="Christopher"/>
    <s v="Smith"/>
    <x v="2"/>
    <d v="1977-03-08T00:00:00"/>
    <s v="906.519.8798x7866"/>
    <s v="patrick98@example.net"/>
    <s v="90740 George Mill"/>
    <s v="New Lisaview"/>
    <s v="SD"/>
    <n v="5015"/>
    <x v="25"/>
    <x v="2"/>
    <x v="19"/>
    <x v="638"/>
    <x v="305"/>
    <x v="4"/>
  </r>
  <r>
    <x v="639"/>
    <x v="90"/>
    <s v="Donald"/>
    <s v="Morales"/>
    <x v="0"/>
    <d v="1975-03-21T00:00:00"/>
    <s v="001-233-352-0287x115"/>
    <s v="farrellsandra@example.org"/>
    <s v="665 Swanson Mountains Apt. 562"/>
    <s v="South Hannahville"/>
    <s v="HI"/>
    <n v="34567"/>
    <x v="156"/>
    <x v="3"/>
    <x v="11"/>
    <x v="639"/>
    <x v="70"/>
    <x v="4"/>
  </r>
  <r>
    <x v="640"/>
    <x v="44"/>
    <s v="Dennis"/>
    <s v="Finley"/>
    <x v="0"/>
    <d v="1999-05-03T00:00:00"/>
    <s v="561.379.6740"/>
    <s v="duncansheila@example.net"/>
    <s v="9002 Andrews Mews"/>
    <s v="New Melissafort"/>
    <s v="GU"/>
    <n v="34204"/>
    <x v="96"/>
    <x v="0"/>
    <x v="8"/>
    <x v="640"/>
    <x v="223"/>
    <x v="4"/>
  </r>
  <r>
    <x v="641"/>
    <x v="22"/>
    <s v="Kenneth"/>
    <s v="Robinson"/>
    <x v="0"/>
    <d v="1975-06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atrickarias@example.net"/>
    <s v="52763 Griffin Course Apt. 704"/>
    <s v="Lishire"/>
    <s v="DC"/>
    <n v="20011"/>
    <x v="56"/>
    <x v="0"/>
    <x v="13"/>
    <x v="641"/>
    <x v="79"/>
    <x v="0"/>
  </r>
  <r>
    <x v="642"/>
    <x v="89"/>
    <s v="Stephanie"/>
    <s v="Stokes"/>
    <x v="2"/>
    <d v="1975-11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elissa95@example.org"/>
    <s v="183 Erik Cliff Apt. 502"/>
    <s v="Savannahshire"/>
    <s v="FL"/>
    <n v="35679"/>
    <x v="226"/>
    <x v="1"/>
    <x v="15"/>
    <x v="642"/>
    <x v="200"/>
    <x v="4"/>
  </r>
  <r>
    <x v="643"/>
    <x v="29"/>
    <s v="Joshua"/>
    <s v="Perez"/>
    <x v="2"/>
    <d v="1999-10-27T00:00:00"/>
    <s v="(871)736-3267"/>
    <s v="smithryan@example.org"/>
    <s v="07203 Hale Unions"/>
    <s v="West Andrew"/>
    <s v="PR"/>
    <n v="75961"/>
    <x v="140"/>
    <x v="1"/>
    <x v="5"/>
    <x v="643"/>
    <x v="403"/>
    <x v="0"/>
  </r>
  <r>
    <x v="644"/>
    <x v="4"/>
    <s v="William"/>
    <s v="Williams"/>
    <x v="2"/>
    <d v="2001-01-12T00:00:00"/>
    <s v="357-222-3836x204"/>
    <s v="ogarner@example.net"/>
    <s v="065 Cindy Camp Apt. 972"/>
    <s v="Port Ryan"/>
    <s v="SC"/>
    <n v="13098"/>
    <x v="99"/>
    <x v="3"/>
    <x v="15"/>
    <x v="644"/>
    <x v="404"/>
    <x v="3"/>
  </r>
  <r>
    <x v="645"/>
    <x v="67"/>
    <s v="Katherine"/>
    <s v="Bender"/>
    <x v="2"/>
    <d v="2004-02-29T00:00:00"/>
    <s v="739.981.3158"/>
    <s v="william59@example.org"/>
    <s v="777 Brittany Plains"/>
    <s v="Lynnfurt"/>
    <s v="CT"/>
    <n v="62043"/>
    <x v="83"/>
    <x v="2"/>
    <x v="6"/>
    <x v="645"/>
    <x v="196"/>
    <x v="4"/>
  </r>
  <r>
    <x v="646"/>
    <x v="9"/>
    <s v="Michael"/>
    <s v="Wood"/>
    <x v="0"/>
    <d v="1978-11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cott29@example.com"/>
    <s v="9004 Barbara Freeway Suite 906"/>
    <s v="North Daniel"/>
    <s v="WV"/>
    <n v="26355"/>
    <x v="159"/>
    <x v="0"/>
    <x v="18"/>
    <x v="646"/>
    <x v="78"/>
    <x v="1"/>
  </r>
  <r>
    <x v="647"/>
    <x v="82"/>
    <s v="Kathy"/>
    <s v="Cook"/>
    <x v="2"/>
    <d v="1990-03-18T00:00:00"/>
    <s v="416.828.5816"/>
    <s v="ipage@example.org"/>
    <s v="2872 Mendez Gateway"/>
    <s v="New Grace"/>
    <s v="IL"/>
    <n v="81102"/>
    <x v="76"/>
    <x v="3"/>
    <x v="17"/>
    <x v="647"/>
    <x v="216"/>
    <x v="3"/>
  </r>
  <r>
    <x v="648"/>
    <x v="16"/>
    <s v="Jesse"/>
    <s v="Sanchez"/>
    <x v="2"/>
    <d v="1968-05-04T00:00:00"/>
    <s v="584-834-7546x87241"/>
    <s v="christophercohen@example.com"/>
    <s v="2252 William Drives"/>
    <s v="Wilsonborough"/>
    <s v="NE"/>
    <n v="66838"/>
    <x v="17"/>
    <x v="0"/>
    <x v="1"/>
    <x v="648"/>
    <x v="88"/>
    <x v="2"/>
  </r>
  <r>
    <x v="649"/>
    <x v="38"/>
    <s v="Kathleen"/>
    <s v="Roberts"/>
    <x v="1"/>
    <d v="1999-04-21T00:00:00"/>
    <s v="(362)550-2426"/>
    <s v="wilsonstacy@example.com"/>
    <s v="0252 Miranda Glen Suite 916"/>
    <s v="Meganfurt"/>
    <s v="KS"/>
    <n v="59702"/>
    <x v="64"/>
    <x v="3"/>
    <x v="17"/>
    <x v="649"/>
    <x v="405"/>
    <x v="0"/>
  </r>
  <r>
    <x v="650"/>
    <x v="48"/>
    <s v="Melinda"/>
    <s v="Young"/>
    <x v="2"/>
    <d v="1986-12-01T00:00:00"/>
    <s v="627.481.9948x53987"/>
    <s v="carl04@example.org"/>
    <s v="4622 Dylan Inlet"/>
    <s v="East Melissafurt"/>
    <s v="MP"/>
    <n v="59314"/>
    <x v="19"/>
    <x v="0"/>
    <x v="0"/>
    <x v="650"/>
    <x v="406"/>
    <x v="3"/>
  </r>
  <r>
    <x v="651"/>
    <x v="54"/>
    <s v="Dustin"/>
    <s v="Sutton"/>
    <x v="2"/>
    <d v="1992-06-29T00:00:00"/>
    <s v="267.284.3842"/>
    <s v="traviswatson@example.net"/>
    <s v="837 Serrano Terrace Apt. 916"/>
    <s v="Parkfort"/>
    <s v="HI"/>
    <n v="65852"/>
    <x v="227"/>
    <x v="1"/>
    <x v="17"/>
    <x v="651"/>
    <x v="121"/>
    <x v="1"/>
  </r>
  <r>
    <x v="652"/>
    <x v="31"/>
    <s v="Joshua"/>
    <s v="Gray"/>
    <x v="2"/>
    <d v="2003-12-18T00:00:00"/>
    <s v="+1-279-547-7325x41956"/>
    <s v="christopherbowen@example.net"/>
    <s v="3136 Snyder Station"/>
    <s v="East Jeremy"/>
    <s v="UT"/>
    <n v="62936"/>
    <x v="31"/>
    <x v="3"/>
    <x v="14"/>
    <x v="652"/>
    <x v="177"/>
    <x v="1"/>
  </r>
  <r>
    <x v="653"/>
    <x v="91"/>
    <s v="Hannah"/>
    <s v="Jackson"/>
    <x v="2"/>
    <d v="1963-12-04T00:00:00"/>
    <s v="001-285-612-1914x53264"/>
    <s v="susan27@example.org"/>
    <s v="1398 Johnson Isle"/>
    <s v="East Tyler"/>
    <s v="NM"/>
    <n v="72557"/>
    <x v="58"/>
    <x v="0"/>
    <x v="1"/>
    <x v="653"/>
    <x v="249"/>
    <x v="3"/>
  </r>
  <r>
    <x v="654"/>
    <x v="10"/>
    <s v="Justin"/>
    <s v="Rowe"/>
    <x v="0"/>
    <d v="1983-03-22T00:00:00"/>
    <s v="+1-288-566-6767x537"/>
    <s v="ecrawford@example.org"/>
    <s v="903 Hamilton Corner"/>
    <s v="Port Jamesview"/>
    <s v="WY"/>
    <n v="24678"/>
    <x v="54"/>
    <x v="0"/>
    <x v="14"/>
    <x v="654"/>
    <x v="95"/>
    <x v="0"/>
  </r>
  <r>
    <x v="655"/>
    <x v="53"/>
    <s v="Curtis"/>
    <s v="Booth"/>
    <x v="0"/>
    <d v="1981-02-07T00:00:00"/>
    <s v="+1-942-779-6269x298"/>
    <s v="casenathaniel@example.net"/>
    <s v="7125 Johnson Pines"/>
    <s v="Port Rebecca"/>
    <s v="DE"/>
    <n v="55642"/>
    <x v="116"/>
    <x v="0"/>
    <x v="19"/>
    <x v="655"/>
    <x v="39"/>
    <x v="0"/>
  </r>
  <r>
    <x v="656"/>
    <x v="32"/>
    <s v="Andre"/>
    <s v="Smith"/>
    <x v="2"/>
    <d v="1984-07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woodward@example.net"/>
    <s v="00069 Fowler Shoals Apt. 928"/>
    <s v="Hunterstad"/>
    <s v="IL"/>
    <n v="28547"/>
    <x v="53"/>
    <x v="3"/>
    <x v="12"/>
    <x v="656"/>
    <x v="344"/>
    <x v="3"/>
  </r>
  <r>
    <x v="657"/>
    <x v="36"/>
    <s v="Randall"/>
    <s v="Miller"/>
    <x v="2"/>
    <d v="1986-03-23T00:00:00"/>
    <s v="+1-643-220-5146x694"/>
    <s v="ortizhannah@example.com"/>
    <s v="22967 Walsh Plains Suite 124"/>
    <s v="Port Courtneymouth"/>
    <s v="LA"/>
    <n v="64035"/>
    <x v="85"/>
    <x v="2"/>
    <x v="19"/>
    <x v="657"/>
    <x v="1"/>
    <x v="4"/>
  </r>
  <r>
    <x v="658"/>
    <x v="25"/>
    <s v="Stefanie"/>
    <s v="Moreno"/>
    <x v="0"/>
    <d v="1982-10-22T00:00:00"/>
    <s v="550.478.0126"/>
    <s v="lori60@example.org"/>
    <s v="803 Maria Throughway Apt. 590"/>
    <s v="Lake Timothyside"/>
    <s v="NV"/>
    <n v="12536"/>
    <x v="6"/>
    <x v="2"/>
    <x v="4"/>
    <x v="658"/>
    <x v="121"/>
    <x v="2"/>
  </r>
  <r>
    <x v="659"/>
    <x v="19"/>
    <s v="Dawn"/>
    <s v="Cowan"/>
    <x v="0"/>
    <d v="1980-09-28T00:00:00"/>
    <s v="935.375.3695x280"/>
    <s v="david37@example.net"/>
    <s v="18958 Sally Court Apt. 126"/>
    <s v="Patriciashire"/>
    <s v="PR"/>
    <n v="14833"/>
    <x v="228"/>
    <x v="1"/>
    <x v="11"/>
    <x v="659"/>
    <x v="43"/>
    <x v="1"/>
  </r>
  <r>
    <x v="660"/>
    <x v="24"/>
    <s v="Thomas"/>
    <s v="Gross"/>
    <x v="1"/>
    <d v="1975-03-10T00:00:00"/>
    <s v="252-850-2732"/>
    <s v="nataliekrause@example.net"/>
    <s v="323 Powers Forest Apt. 594"/>
    <s v="Jonathanshire"/>
    <s v="ID"/>
    <n v="46732"/>
    <x v="142"/>
    <x v="2"/>
    <x v="19"/>
    <x v="660"/>
    <x v="43"/>
    <x v="0"/>
  </r>
  <r>
    <x v="661"/>
    <x v="72"/>
    <s v="Michael"/>
    <s v="Pena"/>
    <x v="2"/>
    <d v="1993-12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enkinskaren@example.com"/>
    <s v="80293 Parrish Plains"/>
    <s v="South Summerstad"/>
    <s v="ND"/>
    <n v="55287"/>
    <x v="92"/>
    <x v="3"/>
    <x v="0"/>
    <x v="661"/>
    <x v="341"/>
    <x v="0"/>
  </r>
  <r>
    <x v="662"/>
    <x v="38"/>
    <s v="Zachary"/>
    <s v="Proctor"/>
    <x v="2"/>
    <d v="1969-05-31T00:00:00"/>
    <s v="(380)492-0159x5974"/>
    <s v="melissa61@example.com"/>
    <s v="7347 Donald Springs Apt. 900"/>
    <s v="South Cindy"/>
    <s v="GA"/>
    <n v="83753"/>
    <x v="162"/>
    <x v="0"/>
    <x v="19"/>
    <x v="662"/>
    <x v="407"/>
    <x v="1"/>
  </r>
  <r>
    <x v="663"/>
    <x v="44"/>
    <s v="Sandra"/>
    <s v="Church"/>
    <x v="2"/>
    <d v="1963-02-27T00:00:00"/>
    <s v="417.422.8776"/>
    <s v="kendra39@example.com"/>
    <s v="61842 James Club Apt. 753"/>
    <s v="Baileyside"/>
    <s v="WY"/>
    <n v="98986"/>
    <x v="21"/>
    <x v="3"/>
    <x v="4"/>
    <x v="663"/>
    <x v="317"/>
    <x v="0"/>
  </r>
  <r>
    <x v="664"/>
    <x v="75"/>
    <s v="Cheyenne"/>
    <s v="Murphy"/>
    <x v="1"/>
    <d v="1969-02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taffordrachel@example.com"/>
    <s v="548 Cherry Loaf Apt. 183"/>
    <s v="North Brittany"/>
    <s v="IL"/>
    <n v="28153"/>
    <x v="103"/>
    <x v="2"/>
    <x v="20"/>
    <x v="664"/>
    <x v="239"/>
    <x v="3"/>
  </r>
  <r>
    <x v="665"/>
    <x v="35"/>
    <s v="Meredith"/>
    <s v="Rojas"/>
    <x v="2"/>
    <d v="1967-07-21T00:00:00"/>
    <s v="505.273.1434x7064"/>
    <s v="annakaiser@example.org"/>
    <s v="649 Amber Turnpike"/>
    <s v="Baileyview"/>
    <s v="ND"/>
    <n v="92357"/>
    <x v="155"/>
    <x v="3"/>
    <x v="5"/>
    <x v="665"/>
    <x v="377"/>
    <x v="2"/>
  </r>
  <r>
    <x v="666"/>
    <x v="9"/>
    <s v="Bobby"/>
    <s v="Bailey"/>
    <x v="2"/>
    <d v="1981-01-17T00:00:00"/>
    <s v="(922)612-3850x402"/>
    <s v="onewton@example.net"/>
    <s v="491 Jason Landing Suite 407"/>
    <s v="Masontown"/>
    <s v="ND"/>
    <n v="91782"/>
    <x v="190"/>
    <x v="0"/>
    <x v="2"/>
    <x v="666"/>
    <x v="19"/>
    <x v="4"/>
  </r>
  <r>
    <x v="667"/>
    <x v="39"/>
    <s v="Teresa"/>
    <s v="Williams"/>
    <x v="0"/>
    <d v="1991-07-29T00:00:00"/>
    <s v="001-944-292-2284"/>
    <s v="jneal@example.org"/>
    <s v="5961 Guerra Inlet Suite 707"/>
    <s v="Kimberlyhaven"/>
    <s v="IA"/>
    <n v="58446"/>
    <x v="54"/>
    <x v="0"/>
    <x v="4"/>
    <x v="667"/>
    <x v="194"/>
    <x v="2"/>
  </r>
  <r>
    <x v="668"/>
    <x v="33"/>
    <s v="Jordan"/>
    <s v="Gallegos"/>
    <x v="0"/>
    <d v="1994-02-26T00:00:00"/>
    <s v="001-646-697-7831x302"/>
    <s v="angelarandall@example.com"/>
    <s v="676 Moore Plain Apt. 832"/>
    <s v="Leestad"/>
    <s v="AZ"/>
    <n v="44053"/>
    <x v="228"/>
    <x v="0"/>
    <x v="19"/>
    <x v="668"/>
    <x v="408"/>
    <x v="3"/>
  </r>
  <r>
    <x v="669"/>
    <x v="76"/>
    <s v="Samantha"/>
    <s v="Perez"/>
    <x v="1"/>
    <d v="1987-04-10T00:00:00"/>
    <s v="466-814-9737x8656"/>
    <s v="franciscoturner@example.net"/>
    <s v="3876 Montgomery Bridge Apt. 190"/>
    <s v="North Zachary"/>
    <s v="LA"/>
    <n v="5451"/>
    <x v="225"/>
    <x v="3"/>
    <x v="11"/>
    <x v="669"/>
    <x v="409"/>
    <x v="0"/>
  </r>
  <r>
    <x v="670"/>
    <x v="38"/>
    <s v="Jimmy"/>
    <s v="Jones"/>
    <x v="0"/>
    <d v="1986-12-19T00:00:00"/>
    <s v="+1-342-425-3925x1965"/>
    <s v="lisa22@example.org"/>
    <s v="11034 Cook Fields"/>
    <s v="Holtstad"/>
    <s v="FM"/>
    <n v="25905"/>
    <x v="62"/>
    <x v="1"/>
    <x v="15"/>
    <x v="670"/>
    <x v="351"/>
    <x v="0"/>
  </r>
  <r>
    <x v="671"/>
    <x v="41"/>
    <s v="Andrea"/>
    <s v="Allen"/>
    <x v="2"/>
    <d v="1965-04-13T00:00:00"/>
    <s v="790.483.6943x649"/>
    <s v="qsantana@example.org"/>
    <s v="9993 Lopez Square"/>
    <s v="Haileytown"/>
    <s v="CT"/>
    <n v="81467"/>
    <x v="214"/>
    <x v="2"/>
    <x v="5"/>
    <x v="671"/>
    <x v="93"/>
    <x v="2"/>
  </r>
  <r>
    <x v="672"/>
    <x v="20"/>
    <s v="Cathy"/>
    <s v="Garner"/>
    <x v="1"/>
    <d v="1995-11-09T00:00:00"/>
    <s v="555.705.8758"/>
    <s v="joseph78@example.org"/>
    <s v="1147 Rice Mills"/>
    <s v="South Scott"/>
    <s v="MH"/>
    <n v="73644"/>
    <x v="33"/>
    <x v="0"/>
    <x v="10"/>
    <x v="672"/>
    <x v="259"/>
    <x v="2"/>
  </r>
  <r>
    <x v="673"/>
    <x v="54"/>
    <s v="Linda"/>
    <s v="Myers"/>
    <x v="0"/>
    <d v="1993-05-08T00:00:00"/>
    <s v="(221)215-6616x99267"/>
    <s v="williamsrandy@example.net"/>
    <s v="606 Hinton Rest"/>
    <s v="Markmouth"/>
    <s v="ID"/>
    <n v="47966"/>
    <x v="111"/>
    <x v="0"/>
    <x v="4"/>
    <x v="673"/>
    <x v="198"/>
    <x v="4"/>
  </r>
  <r>
    <x v="674"/>
    <x v="70"/>
    <s v="Ryan"/>
    <s v="Martinez"/>
    <x v="2"/>
    <d v="1988-03-02T00:00:00"/>
    <s v="001-824-617-3228"/>
    <s v="tfuller@example.org"/>
    <s v="0403 Nicole Neck"/>
    <s v="Port Stacey"/>
    <s v="KY"/>
    <n v="46028"/>
    <x v="148"/>
    <x v="3"/>
    <x v="7"/>
    <x v="674"/>
    <x v="16"/>
    <x v="3"/>
  </r>
  <r>
    <x v="675"/>
    <x v="13"/>
    <s v="Mary"/>
    <s v="Miles"/>
    <x v="2"/>
    <d v="1994-12-21T00:00:00"/>
    <s v="+1-544-478-0775x8116"/>
    <s v="matthewmartin@example.org"/>
    <s v="3823 Tyler Tunnel"/>
    <s v="Lake Elizabethberg"/>
    <s v="RI"/>
    <n v="74118"/>
    <x v="198"/>
    <x v="2"/>
    <x v="1"/>
    <x v="675"/>
    <x v="283"/>
    <x v="2"/>
  </r>
  <r>
    <x v="676"/>
    <x v="56"/>
    <s v="Lisa"/>
    <s v="Ellis"/>
    <x v="0"/>
    <d v="1995-06-27T00:00:00"/>
    <s v="+1-588-912-7910x4978"/>
    <s v="woodardjane@example.net"/>
    <s v="116 Brittany Trail Apt. 131"/>
    <s v="North Stevenport"/>
    <s v="PA"/>
    <n v="63326"/>
    <x v="175"/>
    <x v="0"/>
    <x v="19"/>
    <x v="676"/>
    <x v="397"/>
    <x v="0"/>
  </r>
  <r>
    <x v="677"/>
    <x v="47"/>
    <s v="Kelly"/>
    <s v="Williams"/>
    <x v="2"/>
    <d v="1994-08-30T00:00:00"/>
    <s v="622-363-8501x90711"/>
    <s v="meganmckinney@example.org"/>
    <s v="2388 Garrison Loaf"/>
    <s v="New Tiffany"/>
    <s v="FL"/>
    <n v="6626"/>
    <x v="95"/>
    <x v="3"/>
    <x v="15"/>
    <x v="677"/>
    <x v="410"/>
    <x v="1"/>
  </r>
  <r>
    <x v="678"/>
    <x v="21"/>
    <s v="Lonnie"/>
    <s v="Garcia"/>
    <x v="1"/>
    <d v="1983-08-18T00:00:00"/>
    <s v="(837)317-9351x504"/>
    <s v="philipburke@example.org"/>
    <s v="378 Joshua Brooks"/>
    <s v="Andersonview"/>
    <s v="SD"/>
    <n v="44738"/>
    <x v="112"/>
    <x v="1"/>
    <x v="3"/>
    <x v="678"/>
    <x v="279"/>
    <x v="4"/>
  </r>
  <r>
    <x v="679"/>
    <x v="63"/>
    <s v="Victoria"/>
    <s v="Fletcher"/>
    <x v="0"/>
    <d v="1980-09-28T00:00:00"/>
    <s v="+1-663-384-2551x072"/>
    <s v="achen@example.com"/>
    <s v="471 Kevin Field Apt. 802"/>
    <s v="Samanthatown"/>
    <s v="ND"/>
    <n v="83117"/>
    <x v="113"/>
    <x v="2"/>
    <x v="12"/>
    <x v="679"/>
    <x v="181"/>
    <x v="2"/>
  </r>
  <r>
    <x v="680"/>
    <x v="22"/>
    <s v="George"/>
    <s v="Williams"/>
    <x v="0"/>
    <d v="1998-09-14T00:00:00"/>
    <s v="001-466-833-4685x751"/>
    <s v="darrell04@example.com"/>
    <s v="437 Huff Greens"/>
    <s v="Mercerside"/>
    <s v="NV"/>
    <n v="49846"/>
    <x v="78"/>
    <x v="2"/>
    <x v="13"/>
    <x v="680"/>
    <x v="411"/>
    <x v="4"/>
  </r>
  <r>
    <x v="681"/>
    <x v="15"/>
    <s v="Laura"/>
    <s v="Smith"/>
    <x v="0"/>
    <d v="2004-08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angeltammy@example.net"/>
    <s v="314 Nelson Fort Apt. 977"/>
    <s v="South Susan"/>
    <s v="CA"/>
    <n v="37138"/>
    <x v="218"/>
    <x v="0"/>
    <x v="20"/>
    <x v="681"/>
    <x v="412"/>
    <x v="0"/>
  </r>
  <r>
    <x v="682"/>
    <x v="89"/>
    <s v="Monica"/>
    <s v="Murray"/>
    <x v="0"/>
    <d v="1979-12-25T00:00:00"/>
    <s v="463.706.8934x71311"/>
    <s v="hgriffin@example.net"/>
    <s v="106 Angel Row Suite 822"/>
    <s v="Jacobsberg"/>
    <s v="PW"/>
    <n v="73542"/>
    <x v="116"/>
    <x v="1"/>
    <x v="16"/>
    <x v="682"/>
    <x v="413"/>
    <x v="4"/>
  </r>
  <r>
    <x v="683"/>
    <x v="26"/>
    <s v="Sarah"/>
    <s v="Peck"/>
    <x v="0"/>
    <d v="1970-05-18T00:00:00"/>
    <s v="349-868-0192"/>
    <s v="steintom@example.com"/>
    <s v="366 Hernandez Lakes"/>
    <s v="Christophertown"/>
    <s v="KY"/>
    <n v="27623"/>
    <x v="198"/>
    <x v="3"/>
    <x v="15"/>
    <x v="683"/>
    <x v="77"/>
    <x v="3"/>
  </r>
  <r>
    <x v="684"/>
    <x v="40"/>
    <s v="David"/>
    <s v="Cook"/>
    <x v="0"/>
    <d v="1966-06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uke17@example.net"/>
    <s v="2384 Anderson Key"/>
    <s v="Heathview"/>
    <s v="NY"/>
    <n v="91213"/>
    <x v="229"/>
    <x v="2"/>
    <x v="5"/>
    <x v="684"/>
    <x v="249"/>
    <x v="3"/>
  </r>
  <r>
    <x v="685"/>
    <x v="32"/>
    <s v="Jennifer"/>
    <s v="Franklin"/>
    <x v="1"/>
    <d v="1980-09-10T00:00:00"/>
    <s v="(776)417-5608"/>
    <s v="xpugh@example.net"/>
    <s v="0631 Cook Knolls Suite 623"/>
    <s v="Padillaland"/>
    <s v="AR"/>
    <n v="49659"/>
    <x v="188"/>
    <x v="0"/>
    <x v="2"/>
    <x v="685"/>
    <x v="64"/>
    <x v="3"/>
  </r>
  <r>
    <x v="686"/>
    <x v="61"/>
    <s v="Olivia"/>
    <s v="Sutton"/>
    <x v="1"/>
    <d v="1963-07-11T00:00:00"/>
    <s v="001-659-300-6964x74451"/>
    <s v="brownjessica@example.net"/>
    <s v="58960 Shaun Extensions"/>
    <s v="Barnettside"/>
    <s v="ME"/>
    <n v="37106"/>
    <x v="162"/>
    <x v="2"/>
    <x v="11"/>
    <x v="686"/>
    <x v="265"/>
    <x v="4"/>
  </r>
  <r>
    <x v="687"/>
    <x v="28"/>
    <s v="Elizabeth"/>
    <s v="Ruiz"/>
    <x v="1"/>
    <d v="1997-11-05T00:00:00"/>
    <s v="001-844-546-5996x542"/>
    <s v="mckayluis@example.com"/>
    <s v="1062 Benjamin Viaduct"/>
    <s v="North Ryanport"/>
    <s v="WV"/>
    <n v="91841"/>
    <x v="149"/>
    <x v="1"/>
    <x v="12"/>
    <x v="687"/>
    <x v="414"/>
    <x v="1"/>
  </r>
  <r>
    <x v="688"/>
    <x v="41"/>
    <s v="Laura"/>
    <s v="Anderson"/>
    <x v="1"/>
    <d v="1973-04-03T00:00:00"/>
    <s v="+1-246-455-8002x10946"/>
    <s v="chelseajohnson@example.net"/>
    <s v="945 Jonathan Oval Suite 536"/>
    <s v="Port Stephen"/>
    <s v="NC"/>
    <n v="18109"/>
    <x v="108"/>
    <x v="3"/>
    <x v="9"/>
    <x v="688"/>
    <x v="415"/>
    <x v="3"/>
  </r>
  <r>
    <x v="689"/>
    <x v="21"/>
    <s v="Kenneth"/>
    <s v="Wilson"/>
    <x v="2"/>
    <d v="1966-09-28T00:00:00"/>
    <s v="731.826.8228x482"/>
    <s v="trollins@example.net"/>
    <s v="62543 Harris Island Apt. 156"/>
    <s v="Debrastad"/>
    <s v="VI"/>
    <n v="75129"/>
    <x v="151"/>
    <x v="2"/>
    <x v="2"/>
    <x v="689"/>
    <x v="265"/>
    <x v="0"/>
  </r>
  <r>
    <x v="690"/>
    <x v="71"/>
    <s v="Thomas"/>
    <s v="Allen"/>
    <x v="1"/>
    <d v="1981-07-29T00:00:00"/>
    <s v="(344)910-2941"/>
    <s v="dsanders@example.org"/>
    <s v="79281 Robbins Road"/>
    <s v="Port Jenniferborough"/>
    <s v="UT"/>
    <n v="38317"/>
    <x v="94"/>
    <x v="2"/>
    <x v="14"/>
    <x v="690"/>
    <x v="53"/>
    <x v="4"/>
  </r>
  <r>
    <x v="691"/>
    <x v="81"/>
    <s v="Ashley"/>
    <s v="Meyer"/>
    <x v="2"/>
    <d v="1971-05-16T00:00:00"/>
    <s v="489-207-8552x497"/>
    <s v="jonathan35@example.net"/>
    <s v="495 Ashley Square"/>
    <s v="East Calebland"/>
    <s v="MD"/>
    <n v="62984"/>
    <x v="9"/>
    <x v="2"/>
    <x v="11"/>
    <x v="691"/>
    <x v="345"/>
    <x v="2"/>
  </r>
  <r>
    <x v="692"/>
    <x v="29"/>
    <s v="David"/>
    <s v="Hebert"/>
    <x v="2"/>
    <d v="2000-08-06T00:00:00"/>
    <s v="(282)812-4914"/>
    <s v="lewistracy@example.net"/>
    <s v="071 Brett Crescent"/>
    <s v="West David"/>
    <s v="ID"/>
    <n v="6950"/>
    <x v="4"/>
    <x v="1"/>
    <x v="14"/>
    <x v="692"/>
    <x v="416"/>
    <x v="2"/>
  </r>
  <r>
    <x v="693"/>
    <x v="32"/>
    <s v="Ruben"/>
    <s v="Waters"/>
    <x v="1"/>
    <d v="1967-05-26T00:00:00"/>
    <s v="407-232-7406x19791"/>
    <s v="thamilton@example.org"/>
    <s v="918 Garza Roads Apt. 613"/>
    <s v="West Edwardborough"/>
    <s v="VI"/>
    <n v="5783"/>
    <x v="38"/>
    <x v="3"/>
    <x v="4"/>
    <x v="693"/>
    <x v="59"/>
    <x v="4"/>
  </r>
  <r>
    <x v="694"/>
    <x v="44"/>
    <s v="Nichole"/>
    <s v="Murphy"/>
    <x v="2"/>
    <d v="1987-04-17T00:00:00"/>
    <s v="490.405.5998x193"/>
    <s v="vwilson@example.org"/>
    <s v="0294 Madison Ferry Apt. 797"/>
    <s v="Christineland"/>
    <s v="PR"/>
    <n v="17867"/>
    <x v="49"/>
    <x v="2"/>
    <x v="13"/>
    <x v="694"/>
    <x v="417"/>
    <x v="3"/>
  </r>
  <r>
    <x v="695"/>
    <x v="47"/>
    <s v="Justin"/>
    <s v="Sanford"/>
    <x v="0"/>
    <d v="1993-10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achel95@example.org"/>
    <s v="93089 Bailey Pine"/>
    <s v="Brownchester"/>
    <s v="PW"/>
    <n v="75369"/>
    <x v="34"/>
    <x v="2"/>
    <x v="16"/>
    <x v="695"/>
    <x v="162"/>
    <x v="2"/>
  </r>
  <r>
    <x v="696"/>
    <x v="10"/>
    <s v="Rachel"/>
    <s v="Gonzalez"/>
    <x v="1"/>
    <d v="1967-07-14T00:00:00"/>
    <s v="246-516-8772x0071"/>
    <s v="claytonnancy@example.com"/>
    <s v="9751 Burgess Views"/>
    <s v="Abbottmouth"/>
    <s v="SD"/>
    <n v="86126"/>
    <x v="214"/>
    <x v="3"/>
    <x v="9"/>
    <x v="696"/>
    <x v="418"/>
    <x v="4"/>
  </r>
  <r>
    <x v="697"/>
    <x v="37"/>
    <s v="Natalie"/>
    <s v="Williams"/>
    <x v="1"/>
    <d v="1987-02-01T00:00:00"/>
    <s v="941-661-5833x00725"/>
    <s v="mooremegan@example.com"/>
    <s v="58113 Tony Square"/>
    <s v="Tiffanyfort"/>
    <s v="NV"/>
    <n v="98112"/>
    <x v="107"/>
    <x v="1"/>
    <x v="12"/>
    <x v="697"/>
    <x v="419"/>
    <x v="4"/>
  </r>
  <r>
    <x v="698"/>
    <x v="48"/>
    <s v="Tina"/>
    <s v="Hurley"/>
    <x v="1"/>
    <d v="1984-10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olleenblanchard@example.org"/>
    <s v="2494 Mcgee Port"/>
    <s v="Robertshire"/>
    <s v="NV"/>
    <n v="90782"/>
    <x v="97"/>
    <x v="2"/>
    <x v="20"/>
    <x v="698"/>
    <x v="233"/>
    <x v="2"/>
  </r>
  <r>
    <x v="699"/>
    <x v="85"/>
    <s v="Carol"/>
    <s v="Mitchell"/>
    <x v="2"/>
    <d v="1997-07-02T00:00:00"/>
    <s v="001-302-476-9398x46024"/>
    <s v="gibsonshane@example.org"/>
    <s v="5078 Morris Mountains"/>
    <s v="Dustinberg"/>
    <s v="FL"/>
    <n v="99364"/>
    <x v="163"/>
    <x v="0"/>
    <x v="18"/>
    <x v="699"/>
    <x v="420"/>
    <x v="1"/>
  </r>
  <r>
    <x v="700"/>
    <x v="53"/>
    <s v="Claudia"/>
    <s v="Bruce"/>
    <x v="2"/>
    <d v="1965-12-28T00:00:00"/>
    <s v="(980)607-7611x131"/>
    <s v="smithstephanie@example.org"/>
    <s v="61405 Hawkins Burg Apt. 467"/>
    <s v="East Marcton"/>
    <s v="RI"/>
    <n v="76663"/>
    <x v="191"/>
    <x v="0"/>
    <x v="12"/>
    <x v="700"/>
    <x v="304"/>
    <x v="4"/>
  </r>
  <r>
    <x v="701"/>
    <x v="64"/>
    <s v="Patrick"/>
    <s v="Cruz"/>
    <x v="0"/>
    <d v="2001-11-05T00:00:00"/>
    <s v="001-407-583-3563"/>
    <s v="thomas26@example.com"/>
    <s v="5573 Williams Flats Suite 824"/>
    <s v="Lake Laurenport"/>
    <s v="GU"/>
    <n v="10143"/>
    <x v="152"/>
    <x v="3"/>
    <x v="7"/>
    <x v="701"/>
    <x v="201"/>
    <x v="2"/>
  </r>
  <r>
    <x v="702"/>
    <x v="86"/>
    <s v="Aaron"/>
    <s v="Caldwell"/>
    <x v="1"/>
    <d v="1965-12-16T00:00:00"/>
    <s v="211.341.8143"/>
    <s v="andrew68@example.org"/>
    <s v="69096 Mitchell Squares"/>
    <s v="Port Christophermouth"/>
    <s v="SC"/>
    <n v="18209"/>
    <x v="166"/>
    <x v="1"/>
    <x v="4"/>
    <x v="702"/>
    <x v="421"/>
    <x v="3"/>
  </r>
  <r>
    <x v="703"/>
    <x v="59"/>
    <s v="Elizabeth"/>
    <s v="Stanton"/>
    <x v="0"/>
    <d v="1991-11-04T00:00:00"/>
    <s v="895-927-3997x4420"/>
    <s v="ebarber@example.org"/>
    <s v="71475 Rachel Parkway Suite 144"/>
    <s v="Geoffreyside"/>
    <s v="IL"/>
    <n v="51738"/>
    <x v="216"/>
    <x v="3"/>
    <x v="19"/>
    <x v="703"/>
    <x v="422"/>
    <x v="2"/>
  </r>
  <r>
    <x v="704"/>
    <x v="56"/>
    <s v="Stephen"/>
    <s v="Fernandez"/>
    <x v="1"/>
    <d v="1976-09-10T00:00:00"/>
    <s v="001-679-514-7550"/>
    <s v="belinda95@example.net"/>
    <s v="351 Rebecca Mountains"/>
    <s v="East Steven"/>
    <s v="NJ"/>
    <n v="98723"/>
    <x v="22"/>
    <x v="1"/>
    <x v="8"/>
    <x v="704"/>
    <x v="260"/>
    <x v="2"/>
  </r>
  <r>
    <x v="705"/>
    <x v="27"/>
    <s v="Daniel"/>
    <s v="Marks"/>
    <x v="1"/>
    <d v="1963-08-31T00:00:00"/>
    <s v="351.223.8895x692"/>
    <s v="jose99@example.org"/>
    <s v="93963 Michael Plain"/>
    <s v="Port Michael"/>
    <s v="GU"/>
    <n v="50042"/>
    <x v="167"/>
    <x v="3"/>
    <x v="0"/>
    <x v="705"/>
    <x v="134"/>
    <x v="1"/>
  </r>
  <r>
    <x v="706"/>
    <x v="17"/>
    <s v="Elizabeth"/>
    <s v="Jenkins"/>
    <x v="1"/>
    <d v="1989-12-13T00:00:00"/>
    <s v="602.293.1550x18656"/>
    <s v="danielcummings@example.net"/>
    <s v="0805 Carter Turnpike"/>
    <s v="Ryanville"/>
    <s v="FL"/>
    <n v="9080"/>
    <x v="166"/>
    <x v="0"/>
    <x v="18"/>
    <x v="706"/>
    <x v="218"/>
    <x v="0"/>
  </r>
  <r>
    <x v="707"/>
    <x v="49"/>
    <s v="Deborah"/>
    <s v="Johnson"/>
    <x v="0"/>
    <d v="1986-05-03T00:00:00"/>
    <s v="+1-922-238-5926x36193"/>
    <s v="pprice@example.com"/>
    <s v="87429 Daniel Circles Suite 747"/>
    <s v="New Whitney"/>
    <s v="NH"/>
    <n v="75407"/>
    <x v="130"/>
    <x v="3"/>
    <x v="12"/>
    <x v="707"/>
    <x v="423"/>
    <x v="2"/>
  </r>
  <r>
    <x v="708"/>
    <x v="83"/>
    <s v="Kristie"/>
    <s v="Moore"/>
    <x v="1"/>
    <d v="1981-07-2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eleondebra@example.org"/>
    <s v="156 Gordon Neck Suite 208"/>
    <s v="Lake Sharonberg"/>
    <s v="MA"/>
    <n v="67470"/>
    <x v="190"/>
    <x v="2"/>
    <x v="19"/>
    <x v="708"/>
    <x v="303"/>
    <x v="1"/>
  </r>
  <r>
    <x v="709"/>
    <x v="90"/>
    <s v="Brianna"/>
    <s v="Mitchell"/>
    <x v="2"/>
    <d v="1998-04-27T00:00:00"/>
    <s v="+1-409-982-9297x021"/>
    <s v="meganlewis@example.net"/>
    <s v="44553 Terrell Ridges Apt. 264"/>
    <s v="Shannonmouth"/>
    <s v="ND"/>
    <n v="71134"/>
    <x v="230"/>
    <x v="1"/>
    <x v="16"/>
    <x v="709"/>
    <x v="338"/>
    <x v="4"/>
  </r>
  <r>
    <x v="710"/>
    <x v="81"/>
    <s v="David"/>
    <s v="Lewis"/>
    <x v="2"/>
    <d v="2002-07-29T00:00:00"/>
    <s v="338.934.9216"/>
    <s v="etaylor@example.com"/>
    <s v="3907 Ford Burg Suite 990"/>
    <s v="Johnborough"/>
    <s v="OR"/>
    <n v="39114"/>
    <x v="98"/>
    <x v="1"/>
    <x v="3"/>
    <x v="710"/>
    <x v="102"/>
    <x v="3"/>
  </r>
  <r>
    <x v="711"/>
    <x v="53"/>
    <s v="James"/>
    <s v="Stanley"/>
    <x v="1"/>
    <d v="1968-07-09T00:00:00"/>
    <s v="915.240.4302"/>
    <s v="ryangibson@example.net"/>
    <s v="467 Timothy Avenue Suite 770"/>
    <s v="New Jimmyfurt"/>
    <s v="KY"/>
    <n v="28974"/>
    <x v="221"/>
    <x v="2"/>
    <x v="14"/>
    <x v="711"/>
    <x v="348"/>
    <x v="2"/>
  </r>
  <r>
    <x v="712"/>
    <x v="0"/>
    <s v="Susan"/>
    <s v="Wagner"/>
    <x v="2"/>
    <d v="1985-06-02T00:00:00"/>
    <s v="001-985-696-9633"/>
    <s v="millersharon@example.com"/>
    <s v="1990 Haley Islands"/>
    <s v="Campbellbury"/>
    <s v="FM"/>
    <n v="78206"/>
    <x v="147"/>
    <x v="3"/>
    <x v="5"/>
    <x v="712"/>
    <x v="424"/>
    <x v="3"/>
  </r>
  <r>
    <x v="713"/>
    <x v="67"/>
    <s v="Brandy"/>
    <s v="Paul"/>
    <x v="0"/>
    <d v="1987-06-19T00:00:00"/>
    <s v="570-609-8420x270"/>
    <s v="bcruz@example.com"/>
    <s v="017 Rachel Hills"/>
    <s v="Clintonberg"/>
    <s v="ME"/>
    <n v="63479"/>
    <x v="181"/>
    <x v="0"/>
    <x v="8"/>
    <x v="713"/>
    <x v="425"/>
    <x v="4"/>
  </r>
  <r>
    <x v="714"/>
    <x v="14"/>
    <s v="Kristin"/>
    <s v="Allen"/>
    <x v="0"/>
    <d v="2002-07-31T00:00:00"/>
    <s v="362.536.3093x7106"/>
    <s v="murraydavid@example.net"/>
    <s v="69098 Bryan Club Apt. 368"/>
    <s v="West Kelly"/>
    <s v="NY"/>
    <n v="77865"/>
    <x v="91"/>
    <x v="3"/>
    <x v="8"/>
    <x v="714"/>
    <x v="426"/>
    <x v="4"/>
  </r>
  <r>
    <x v="715"/>
    <x v="17"/>
    <s v="Jessica"/>
    <s v="Ferguson"/>
    <x v="1"/>
    <d v="1962-08-15T00:00:00"/>
    <s v="+1-704-793-5012x6843"/>
    <s v="rgarcia@example.org"/>
    <s v="000 Chavez Landing"/>
    <s v="Port Anthonyview"/>
    <s v="WV"/>
    <n v="53446"/>
    <x v="27"/>
    <x v="2"/>
    <x v="20"/>
    <x v="715"/>
    <x v="427"/>
    <x v="1"/>
  </r>
  <r>
    <x v="716"/>
    <x v="27"/>
    <s v="Gabrielle"/>
    <s v="Smith"/>
    <x v="0"/>
    <d v="1999-06-01T00:00:00"/>
    <s v="+1-350-561-7155x0128"/>
    <s v="ybrown@example.org"/>
    <s v="418 Shawn Station Apt. 645"/>
    <s v="Robertsstad"/>
    <s v="LA"/>
    <n v="22233"/>
    <x v="141"/>
    <x v="1"/>
    <x v="8"/>
    <x v="716"/>
    <x v="420"/>
    <x v="1"/>
  </r>
  <r>
    <x v="717"/>
    <x v="5"/>
    <s v="Todd"/>
    <s v="Huff"/>
    <x v="1"/>
    <d v="1973-01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qthomas@example.net"/>
    <s v="3940 Gerald Stravenue Suite 971"/>
    <s v="South Michaelfort"/>
    <s v="VA"/>
    <n v="69183"/>
    <x v="186"/>
    <x v="1"/>
    <x v="20"/>
    <x v="717"/>
    <x v="428"/>
    <x v="3"/>
  </r>
  <r>
    <x v="718"/>
    <x v="6"/>
    <s v="Jason"/>
    <s v="Hoffman"/>
    <x v="1"/>
    <d v="1973-05-07T00:00:00"/>
    <s v="731-509-1863x7018"/>
    <s v="lewispamela@example.org"/>
    <s v="7493 Rivera Extension Suite 108"/>
    <s v="Richardtown"/>
    <s v="FM"/>
    <n v="51927"/>
    <x v="27"/>
    <x v="2"/>
    <x v="10"/>
    <x v="718"/>
    <x v="303"/>
    <x v="2"/>
  </r>
  <r>
    <x v="719"/>
    <x v="2"/>
    <s v="Sean"/>
    <s v="Robinson"/>
    <x v="0"/>
    <d v="1974-06-02T00:00:00"/>
    <s v="001-360-892-6598x6952"/>
    <s v="uhuynh@example.com"/>
    <s v="01383 Gary Prairie Suite 505"/>
    <s v="Port David"/>
    <s v="IA"/>
    <n v="10370"/>
    <x v="163"/>
    <x v="1"/>
    <x v="3"/>
    <x v="719"/>
    <x v="141"/>
    <x v="3"/>
  </r>
  <r>
    <x v="720"/>
    <x v="20"/>
    <s v="Christopher"/>
    <s v="Jones"/>
    <x v="0"/>
    <d v="1969-10-25T00:00:00"/>
    <s v="756-528-7081"/>
    <s v="ymartinez@example.net"/>
    <s v="20409 Perkins Wells"/>
    <s v="Gabrielstad"/>
    <s v="LA"/>
    <n v="43341"/>
    <x v="12"/>
    <x v="3"/>
    <x v="20"/>
    <x v="720"/>
    <x v="429"/>
    <x v="3"/>
  </r>
  <r>
    <x v="721"/>
    <x v="60"/>
    <s v="Michael"/>
    <s v="Burgess"/>
    <x v="1"/>
    <d v="1976-10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athyburton@example.com"/>
    <s v="32465 Anderson Dale"/>
    <s v="New Jamesbury"/>
    <s v="AK"/>
    <n v="34142"/>
    <x v="178"/>
    <x v="1"/>
    <x v="7"/>
    <x v="721"/>
    <x v="430"/>
    <x v="1"/>
  </r>
  <r>
    <x v="722"/>
    <x v="80"/>
    <s v="Kevin"/>
    <s v="Reynolds"/>
    <x v="0"/>
    <d v="1985-06-04T00:00:00"/>
    <s v="001-316-477-2153"/>
    <s v="hopkinsmichael@example.org"/>
    <s v="23850 Maxwell Mission"/>
    <s v="Fordville"/>
    <s v="AS"/>
    <n v="24463"/>
    <x v="79"/>
    <x v="2"/>
    <x v="19"/>
    <x v="722"/>
    <x v="216"/>
    <x v="0"/>
  </r>
  <r>
    <x v="723"/>
    <x v="70"/>
    <s v="James"/>
    <s v="Boone"/>
    <x v="1"/>
    <d v="1966-07-08T00:00:00"/>
    <s v="001-447-211-6784"/>
    <s v="efrench@example.com"/>
    <s v="06983 Washington Plains"/>
    <s v="West Danielle"/>
    <s v="MD"/>
    <n v="49448"/>
    <x v="206"/>
    <x v="1"/>
    <x v="14"/>
    <x v="723"/>
    <x v="5"/>
    <x v="3"/>
  </r>
  <r>
    <x v="724"/>
    <x v="50"/>
    <s v="Kimberly"/>
    <s v="Carter"/>
    <x v="1"/>
    <d v="1974-12-16T00:00:00"/>
    <s v="(961)710-8138"/>
    <s v="michaelsmith@example.net"/>
    <s v="41719 Aguilar Course Suite 714"/>
    <s v="North Derekshire"/>
    <s v="PA"/>
    <n v="55193"/>
    <x v="138"/>
    <x v="3"/>
    <x v="8"/>
    <x v="724"/>
    <x v="217"/>
    <x v="3"/>
  </r>
  <r>
    <x v="725"/>
    <x v="31"/>
    <s v="Tiffany"/>
    <s v="Young"/>
    <x v="1"/>
    <d v="1974-11-08T00:00:00"/>
    <s v="447.826.8533x53911"/>
    <s v="phines@example.com"/>
    <s v="10564 Peter Grove Apt. 105"/>
    <s v="West Melissaview"/>
    <s v="HI"/>
    <n v="52023"/>
    <x v="221"/>
    <x v="0"/>
    <x v="0"/>
    <x v="725"/>
    <x v="54"/>
    <x v="1"/>
  </r>
  <r>
    <x v="726"/>
    <x v="0"/>
    <s v="Kayla"/>
    <s v="James"/>
    <x v="0"/>
    <d v="1999-12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lvareztracey@example.com"/>
    <s v="6712 Samuel Throughway"/>
    <s v="Blankenshipfurt"/>
    <s v="NY"/>
    <n v="87516"/>
    <x v="192"/>
    <x v="0"/>
    <x v="0"/>
    <x v="726"/>
    <x v="431"/>
    <x v="3"/>
  </r>
  <r>
    <x v="727"/>
    <x v="83"/>
    <s v="Mark"/>
    <s v="Gomez"/>
    <x v="1"/>
    <d v="1970-05-12T00:00:00"/>
    <s v="+1-617-853-7900x9331"/>
    <s v="david02@example.com"/>
    <s v="685 Clinton Greens Apt. 949"/>
    <s v="North Christy"/>
    <s v="MD"/>
    <n v="17726"/>
    <x v="103"/>
    <x v="0"/>
    <x v="6"/>
    <x v="727"/>
    <x v="432"/>
    <x v="2"/>
  </r>
  <r>
    <x v="728"/>
    <x v="3"/>
    <s v="Jeffrey"/>
    <s v="Mclaughlin"/>
    <x v="0"/>
    <d v="1969-03-18T00:00:00"/>
    <s v="657.449.5708x437"/>
    <s v="jenkinsjonathan@example.com"/>
    <s v="4388 Lewis Square Suite 099"/>
    <s v="Jamieside"/>
    <s v="SD"/>
    <n v="32510"/>
    <x v="29"/>
    <x v="2"/>
    <x v="3"/>
    <x v="728"/>
    <x v="317"/>
    <x v="2"/>
  </r>
  <r>
    <x v="729"/>
    <x v="4"/>
    <s v="Paul"/>
    <s v="Long"/>
    <x v="0"/>
    <d v="1993-09-02T00:00:00"/>
    <s v="(998)356-6349x61249"/>
    <s v="stephanie06@example.com"/>
    <s v="5534 Jeffrey Viaduct"/>
    <s v="East Kimberlyberg"/>
    <s v="KY"/>
    <n v="21969"/>
    <x v="27"/>
    <x v="2"/>
    <x v="4"/>
    <x v="729"/>
    <x v="272"/>
    <x v="0"/>
  </r>
  <r>
    <x v="730"/>
    <x v="24"/>
    <s v="Gerald"/>
    <s v="Reed"/>
    <x v="0"/>
    <d v="1966-01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thissusan@example.org"/>
    <s v="1201 Nathaniel Trail Suite 537"/>
    <s v="Greenton"/>
    <s v="MO"/>
    <n v="94744"/>
    <x v="10"/>
    <x v="3"/>
    <x v="9"/>
    <x v="730"/>
    <x v="71"/>
    <x v="2"/>
  </r>
  <r>
    <x v="731"/>
    <x v="36"/>
    <s v="James"/>
    <s v="Howard"/>
    <x v="0"/>
    <d v="1999-09-26T00:00:00"/>
    <s v="+1-731-619-5375x28204"/>
    <s v="gsmith@example.com"/>
    <s v="364 Williams Road"/>
    <s v="Jennifermouth"/>
    <s v="VT"/>
    <n v="80551"/>
    <x v="187"/>
    <x v="2"/>
    <x v="8"/>
    <x v="731"/>
    <x v="358"/>
    <x v="3"/>
  </r>
  <r>
    <x v="732"/>
    <x v="10"/>
    <s v="Cheryl"/>
    <s v="Rivera"/>
    <x v="1"/>
    <d v="1998-10-15T00:00:00"/>
    <s v="850-401-5669"/>
    <s v="cnewton@example.net"/>
    <s v="566 Gordon Valley Apt. 170"/>
    <s v="Diazchester"/>
    <s v="NH"/>
    <n v="57328"/>
    <x v="49"/>
    <x v="1"/>
    <x v="4"/>
    <x v="732"/>
    <x v="433"/>
    <x v="1"/>
  </r>
  <r>
    <x v="733"/>
    <x v="67"/>
    <s v="Paul"/>
    <s v="Collins"/>
    <x v="1"/>
    <d v="1995-03-16T00:00:00"/>
    <s v="416-480-1871x114"/>
    <s v="ygrimes@example.com"/>
    <s v="4509 Lisa Summit Apt. 419"/>
    <s v="Shannonshire"/>
    <s v="FM"/>
    <n v="58588"/>
    <x v="147"/>
    <x v="0"/>
    <x v="11"/>
    <x v="733"/>
    <x v="180"/>
    <x v="0"/>
  </r>
  <r>
    <x v="734"/>
    <x v="49"/>
    <s v="Shawn"/>
    <s v="Shepard"/>
    <x v="2"/>
    <d v="1968-08-23T00:00:00"/>
    <s v="281-731-4144x12304"/>
    <s v="preston39@example.net"/>
    <s v="364 Calderon Station Suite 848"/>
    <s v="Charleshaven"/>
    <s v="NC"/>
    <n v="97768"/>
    <x v="82"/>
    <x v="0"/>
    <x v="13"/>
    <x v="734"/>
    <x v="43"/>
    <x v="0"/>
  </r>
  <r>
    <x v="735"/>
    <x v="69"/>
    <s v="Timothy"/>
    <s v="Rhodes"/>
    <x v="0"/>
    <d v="1996-08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erickson@example.org"/>
    <s v="47995 Meyers River Suite 852"/>
    <s v="Roberthaven"/>
    <s v="NM"/>
    <n v="68793"/>
    <x v="209"/>
    <x v="2"/>
    <x v="19"/>
    <x v="735"/>
    <x v="434"/>
    <x v="4"/>
  </r>
  <r>
    <x v="736"/>
    <x v="0"/>
    <s v="Joseph"/>
    <s v="Black"/>
    <x v="1"/>
    <d v="1998-08-20T00:00:00"/>
    <s v="001-867-897-6591x7841"/>
    <s v="gabriel19@example.net"/>
    <s v="060 Michelle Station Apt. 915"/>
    <s v="Olsonfort"/>
    <s v="DE"/>
    <n v="48049"/>
    <x v="72"/>
    <x v="2"/>
    <x v="14"/>
    <x v="736"/>
    <x v="435"/>
    <x v="2"/>
  </r>
  <r>
    <x v="737"/>
    <x v="42"/>
    <s v="Emily"/>
    <s v="Ward"/>
    <x v="1"/>
    <d v="1989-04-15T00:00:00"/>
    <s v="001-852-512-6968x7968"/>
    <s v="martin18@example.org"/>
    <s v="015 Castillo Loaf Apt. 259"/>
    <s v="North Jared"/>
    <s v="HI"/>
    <n v="96174"/>
    <x v="108"/>
    <x v="0"/>
    <x v="11"/>
    <x v="737"/>
    <x v="436"/>
    <x v="1"/>
  </r>
  <r>
    <x v="738"/>
    <x v="81"/>
    <s v="Natalie"/>
    <s v="Castillo"/>
    <x v="0"/>
    <d v="1993-03-05T00:00:00"/>
    <s v="511-900-5892x21899"/>
    <s v="jennifer29@example.net"/>
    <s v="98139 Koch Lake"/>
    <s v="Hallshire"/>
    <s v="CA"/>
    <n v="94822"/>
    <x v="35"/>
    <x v="0"/>
    <x v="19"/>
    <x v="738"/>
    <x v="319"/>
    <x v="1"/>
  </r>
  <r>
    <x v="739"/>
    <x v="68"/>
    <s v="John"/>
    <s v="Davis"/>
    <x v="2"/>
    <d v="1974-09-01T00:00:00"/>
    <s v="001-927-983-9457"/>
    <s v="harrisonjillian@example.com"/>
    <s v="8722 Mitchell Lake"/>
    <s v="Andrewberg"/>
    <s v="WA"/>
    <n v="13049"/>
    <x v="119"/>
    <x v="1"/>
    <x v="9"/>
    <x v="739"/>
    <x v="437"/>
    <x v="1"/>
  </r>
  <r>
    <x v="740"/>
    <x v="90"/>
    <s v="Alex"/>
    <s v="Davis"/>
    <x v="0"/>
    <d v="1989-08-08T00:00:00"/>
    <s v="+1-208-640-3947x668"/>
    <s v="johnjarvis@example.com"/>
    <s v="961 Michael Island Suite 329"/>
    <s v="Christopherburgh"/>
    <s v="TN"/>
    <n v="88995"/>
    <x v="157"/>
    <x v="2"/>
    <x v="9"/>
    <x v="740"/>
    <x v="100"/>
    <x v="0"/>
  </r>
  <r>
    <x v="741"/>
    <x v="4"/>
    <s v="Derrick"/>
    <s v="Levy"/>
    <x v="1"/>
    <d v="1987-06-12T00:00:00"/>
    <s v="782.281.2377x8170"/>
    <s v="salazarpeter@example.org"/>
    <s v="2013 Melton Trail Apt. 246"/>
    <s v="North Jerry"/>
    <s v="MH"/>
    <n v="41916"/>
    <x v="179"/>
    <x v="2"/>
    <x v="16"/>
    <x v="741"/>
    <x v="2"/>
    <x v="1"/>
  </r>
  <r>
    <x v="742"/>
    <x v="71"/>
    <s v="Jordan"/>
    <s v="Love"/>
    <x v="2"/>
    <d v="1967-10-16T00:00:00"/>
    <s v="320-698-4208"/>
    <s v="becklindsey@example.org"/>
    <s v="05313 Micheal Port"/>
    <s v="Macdonaldview"/>
    <s v="WY"/>
    <n v="21332"/>
    <x v="94"/>
    <x v="3"/>
    <x v="7"/>
    <x v="742"/>
    <x v="201"/>
    <x v="2"/>
  </r>
  <r>
    <x v="743"/>
    <x v="35"/>
    <s v="Tammy"/>
    <s v="Drake"/>
    <x v="1"/>
    <d v="1962-10-19T00:00:00"/>
    <s v="(675)676-4704"/>
    <s v="chandlerwesley@example.org"/>
    <s v="531 Ramirez Harbors"/>
    <s v="Lauramouth"/>
    <s v="AK"/>
    <n v="76532"/>
    <x v="230"/>
    <x v="1"/>
    <x v="4"/>
    <x v="743"/>
    <x v="185"/>
    <x v="0"/>
  </r>
  <r>
    <x v="744"/>
    <x v="86"/>
    <s v="Joseph"/>
    <s v="Crane"/>
    <x v="1"/>
    <d v="1974-05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nthomas@example.org"/>
    <s v="203 Brian Run Suite 695"/>
    <s v="Moranland"/>
    <s v="UT"/>
    <n v="12856"/>
    <x v="81"/>
    <x v="2"/>
    <x v="17"/>
    <x v="744"/>
    <x v="55"/>
    <x v="1"/>
  </r>
  <r>
    <x v="745"/>
    <x v="2"/>
    <s v="Carlos"/>
    <s v="Porter"/>
    <x v="0"/>
    <d v="1980-05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larkdebra@example.org"/>
    <s v="1699 Andrew Square"/>
    <s v="Johnbury"/>
    <s v="NM"/>
    <n v="53803"/>
    <x v="218"/>
    <x v="1"/>
    <x v="6"/>
    <x v="745"/>
    <x v="50"/>
    <x v="4"/>
  </r>
  <r>
    <x v="746"/>
    <x v="91"/>
    <s v="Catherine"/>
    <s v="Griffith"/>
    <x v="1"/>
    <d v="1998-01-05T00:00:00"/>
    <s v="(753)850-7103x0635"/>
    <s v="osharp@example.net"/>
    <s v="987 Christopher Well"/>
    <s v="Rachelton"/>
    <s v="MO"/>
    <n v="88214"/>
    <x v="45"/>
    <x v="3"/>
    <x v="3"/>
    <x v="746"/>
    <x v="336"/>
    <x v="2"/>
  </r>
  <r>
    <x v="747"/>
    <x v="63"/>
    <s v="Jennifer"/>
    <s v="Christensen"/>
    <x v="2"/>
    <d v="1983-06-15T00:00:00"/>
    <s v="646-311-1424"/>
    <s v="hbaker@example.net"/>
    <s v="2671 Francis Square Suite 111"/>
    <s v="Port Jacobburgh"/>
    <s v="AK"/>
    <n v="87050"/>
    <x v="207"/>
    <x v="0"/>
    <x v="4"/>
    <x v="747"/>
    <x v="438"/>
    <x v="3"/>
  </r>
  <r>
    <x v="748"/>
    <x v="13"/>
    <s v="Charles"/>
    <s v="Marsh"/>
    <x v="0"/>
    <d v="1968-06-18T00:00:00"/>
    <s v="(445)242-3457x8674"/>
    <s v="castillodiane@example.org"/>
    <s v="66593 Robertson Haven"/>
    <s v="Katherinefurt"/>
    <s v="UT"/>
    <n v="15469"/>
    <x v="224"/>
    <x v="3"/>
    <x v="6"/>
    <x v="748"/>
    <x v="73"/>
    <x v="4"/>
  </r>
  <r>
    <x v="749"/>
    <x v="12"/>
    <s v="Rachel"/>
    <s v="Salazar"/>
    <x v="2"/>
    <d v="2003-10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obert77@example.com"/>
    <s v="643 Kenneth Union Suite 249"/>
    <s v="East Ashley"/>
    <s v="DE"/>
    <n v="51835"/>
    <x v="209"/>
    <x v="3"/>
    <x v="10"/>
    <x v="749"/>
    <x v="279"/>
    <x v="4"/>
  </r>
  <r>
    <x v="750"/>
    <x v="26"/>
    <s v="Gloria"/>
    <s v="Poole"/>
    <x v="2"/>
    <d v="2005-04-02T00:00:00"/>
    <s v="(768)670-7071x452"/>
    <s v="rebekah55@example.org"/>
    <s v="56017 Margaret Mount"/>
    <s v="Nicoleton"/>
    <s v="NC"/>
    <n v="23345"/>
    <x v="135"/>
    <x v="0"/>
    <x v="9"/>
    <x v="750"/>
    <x v="88"/>
    <x v="2"/>
  </r>
  <r>
    <x v="751"/>
    <x v="9"/>
    <s v="Gabriel"/>
    <s v="Miller"/>
    <x v="2"/>
    <d v="1964-12-03T00:00:00"/>
    <s v="(828)290-0923"/>
    <s v="jcortez@example.org"/>
    <s v="1429 Gallegos Roads Suite 341"/>
    <s v="South Amyport"/>
    <s v="AK"/>
    <n v="32964"/>
    <x v="198"/>
    <x v="2"/>
    <x v="6"/>
    <x v="751"/>
    <x v="439"/>
    <x v="3"/>
  </r>
  <r>
    <x v="752"/>
    <x v="6"/>
    <s v="Ashley"/>
    <s v="Bradley"/>
    <x v="1"/>
    <d v="1986-01-21T00:00:00"/>
    <s v="743-330-3042x9235"/>
    <s v="perryemily@example.net"/>
    <s v="978 Beverly Springs"/>
    <s v="Bryanfurt"/>
    <s v="NE"/>
    <n v="12407"/>
    <x v="222"/>
    <x v="1"/>
    <x v="10"/>
    <x v="752"/>
    <x v="403"/>
    <x v="3"/>
  </r>
  <r>
    <x v="753"/>
    <x v="26"/>
    <s v="Shelly"/>
    <s v="Morris"/>
    <x v="0"/>
    <d v="1989-01-30T00:00:00"/>
    <s v="933.352.2785x67024"/>
    <s v="smithbrittney@example.com"/>
    <s v="86419 Lisa Villages"/>
    <s v="Port Melissa"/>
    <s v="NE"/>
    <n v="87198"/>
    <x v="209"/>
    <x v="1"/>
    <x v="12"/>
    <x v="753"/>
    <x v="397"/>
    <x v="4"/>
  </r>
  <r>
    <x v="754"/>
    <x v="10"/>
    <s v="Anthony"/>
    <s v="Black"/>
    <x v="0"/>
    <d v="1998-03-02T00:00:00"/>
    <s v="001-579-344-8958x5932"/>
    <s v="edwardsandrea@example.com"/>
    <s v="876 Jones Coves Apt. 660"/>
    <s v="Burtonville"/>
    <s v="DC"/>
    <n v="45384"/>
    <x v="30"/>
    <x v="0"/>
    <x v="15"/>
    <x v="754"/>
    <x v="350"/>
    <x v="0"/>
  </r>
  <r>
    <x v="755"/>
    <x v="15"/>
    <s v="Cynthia"/>
    <s v="Burton"/>
    <x v="2"/>
    <d v="1987-02-27T00:00:00"/>
    <s v="(699)308-7467x9888"/>
    <s v="denise42@example.com"/>
    <s v="143 Nicholas Lane Suite 917"/>
    <s v="Port Melindaville"/>
    <s v="IL"/>
    <n v="39187"/>
    <x v="201"/>
    <x v="1"/>
    <x v="16"/>
    <x v="755"/>
    <x v="328"/>
    <x v="1"/>
  </r>
  <r>
    <x v="756"/>
    <x v="31"/>
    <s v="Aaron"/>
    <s v="Stanton"/>
    <x v="1"/>
    <d v="1967-09-23T00:00:00"/>
    <s v="+1-801-687-7351x176"/>
    <s v="laura62@example.net"/>
    <s v="218 Park Drive"/>
    <s v="Lake Josephburgh"/>
    <s v="AZ"/>
    <n v="14235"/>
    <x v="193"/>
    <x v="1"/>
    <x v="15"/>
    <x v="756"/>
    <x v="440"/>
    <x v="1"/>
  </r>
  <r>
    <x v="757"/>
    <x v="83"/>
    <s v="Lindsey"/>
    <s v="Rogers"/>
    <x v="2"/>
    <d v="2002-04-11T00:00:00"/>
    <s v="(364)257-7646x056"/>
    <s v="jjordan@example.org"/>
    <s v="79639 Brandon Bypass Suite 096"/>
    <s v="North Jessica"/>
    <s v="HI"/>
    <n v="29450"/>
    <x v="77"/>
    <x v="0"/>
    <x v="9"/>
    <x v="757"/>
    <x v="167"/>
    <x v="2"/>
  </r>
  <r>
    <x v="758"/>
    <x v="72"/>
    <s v="Gregory"/>
    <s v="Cross"/>
    <x v="1"/>
    <d v="1965-05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andraevans@example.com"/>
    <s v="46791 Mason Lock Apt. 281"/>
    <s v="New Michael"/>
    <s v="PW"/>
    <n v="6925"/>
    <x v="20"/>
    <x v="1"/>
    <x v="11"/>
    <x v="758"/>
    <x v="441"/>
    <x v="1"/>
  </r>
  <r>
    <x v="759"/>
    <x v="37"/>
    <s v="Melissa"/>
    <s v="Cross"/>
    <x v="1"/>
    <d v="1993-05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ooreandre@example.com"/>
    <s v="6620 Rodriguez Prairie"/>
    <s v="Smithstad"/>
    <s v="MP"/>
    <n v="54119"/>
    <x v="36"/>
    <x v="3"/>
    <x v="14"/>
    <x v="759"/>
    <x v="103"/>
    <x v="3"/>
  </r>
  <r>
    <x v="760"/>
    <x v="9"/>
    <s v="Sara"/>
    <s v="Mccarthy"/>
    <x v="0"/>
    <d v="1998-09-23T00:00:00"/>
    <s v="951-343-7830x0433"/>
    <s v="jsingleton@example.com"/>
    <s v="8562 Angela Haven Suite 858"/>
    <s v="West David"/>
    <s v="OK"/>
    <n v="41069"/>
    <x v="117"/>
    <x v="3"/>
    <x v="4"/>
    <x v="760"/>
    <x v="320"/>
    <x v="4"/>
  </r>
  <r>
    <x v="761"/>
    <x v="26"/>
    <s v="Amy"/>
    <s v="Williams"/>
    <x v="0"/>
    <d v="1999-12-18T00:00:00"/>
    <s v="891-705-2200x7894"/>
    <s v="bridgesjoy@example.org"/>
    <s v="0092 David Parkway Suite 150"/>
    <s v="Lake Ashley"/>
    <s v="TN"/>
    <n v="37111"/>
    <x v="184"/>
    <x v="1"/>
    <x v="5"/>
    <x v="761"/>
    <x v="354"/>
    <x v="3"/>
  </r>
  <r>
    <x v="762"/>
    <x v="59"/>
    <s v="Amanda"/>
    <s v="Moore"/>
    <x v="1"/>
    <d v="1976-11-16T00:00:00"/>
    <s v="+1-427-360-1230x12077"/>
    <s v="sara78@example.net"/>
    <s v="1362 Jensen Wall Apt. 145"/>
    <s v="East Brendaton"/>
    <s v="VA"/>
    <n v="83517"/>
    <x v="116"/>
    <x v="1"/>
    <x v="13"/>
    <x v="762"/>
    <x v="442"/>
    <x v="2"/>
  </r>
  <r>
    <x v="763"/>
    <x v="24"/>
    <s v="Sarah"/>
    <s v="Compton"/>
    <x v="1"/>
    <d v="1994-07-05T00:00:00"/>
    <s v="883-449-4080"/>
    <s v="rebecca17@example.org"/>
    <s v="710 Patrick Plains"/>
    <s v="Lake Jesseland"/>
    <s v="ME"/>
    <n v="28350"/>
    <x v="13"/>
    <x v="1"/>
    <x v="3"/>
    <x v="763"/>
    <x v="18"/>
    <x v="0"/>
  </r>
  <r>
    <x v="764"/>
    <x v="38"/>
    <s v="James"/>
    <s v="Mosley"/>
    <x v="2"/>
    <d v="1971-05-21T00:00:00"/>
    <s v="362-334-3081"/>
    <s v="melaniejones@example.org"/>
    <s v="483 Ashley Mountains"/>
    <s v="Shannonfurt"/>
    <s v="GU"/>
    <n v="39507"/>
    <x v="43"/>
    <x v="0"/>
    <x v="7"/>
    <x v="764"/>
    <x v="159"/>
    <x v="2"/>
  </r>
  <r>
    <x v="765"/>
    <x v="64"/>
    <s v="Louis"/>
    <s v="Hall"/>
    <x v="0"/>
    <d v="1991-12-28T00:00:00"/>
    <s v="654.674.3785"/>
    <s v="vmolina@example.org"/>
    <s v="7007 Zamora Divide Suite 301"/>
    <s v="Brewerview"/>
    <s v="LA"/>
    <n v="98481"/>
    <x v="160"/>
    <x v="1"/>
    <x v="5"/>
    <x v="765"/>
    <x v="424"/>
    <x v="3"/>
  </r>
  <r>
    <x v="766"/>
    <x v="9"/>
    <s v="Alan"/>
    <s v="Ochoa"/>
    <x v="0"/>
    <d v="1978-10-14T00:00:00"/>
    <s v="362-377-8035"/>
    <s v="nrose@example.net"/>
    <s v="112 Benjamin Rapid Suite 149"/>
    <s v="Port Daniellefurt"/>
    <s v="PW"/>
    <n v="71074"/>
    <x v="147"/>
    <x v="1"/>
    <x v="16"/>
    <x v="766"/>
    <x v="443"/>
    <x v="2"/>
  </r>
  <r>
    <x v="767"/>
    <x v="59"/>
    <s v="Shawn"/>
    <s v="Berry"/>
    <x v="0"/>
    <d v="1970-11-20T00:00:00"/>
    <s v="(560)995-5974"/>
    <s v="james30@example.org"/>
    <s v="335 Ross Forest Suite 991"/>
    <s v="Lake Justinfort"/>
    <s v="GA"/>
    <n v="56720"/>
    <x v="156"/>
    <x v="3"/>
    <x v="3"/>
    <x v="767"/>
    <x v="444"/>
    <x v="3"/>
  </r>
  <r>
    <x v="768"/>
    <x v="91"/>
    <s v="Vickie"/>
    <s v="Ramirez"/>
    <x v="2"/>
    <d v="1975-12-0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lizabethromero@example.net"/>
    <s v="630 Angela Haven Suite 365"/>
    <s v="North Kellyhaven"/>
    <s v="IN"/>
    <n v="77666"/>
    <x v="53"/>
    <x v="1"/>
    <x v="11"/>
    <x v="768"/>
    <x v="372"/>
    <x v="4"/>
  </r>
  <r>
    <x v="769"/>
    <x v="40"/>
    <s v="Nicholas"/>
    <s v="Richards"/>
    <x v="0"/>
    <d v="2005-01-16T00:00:00"/>
    <s v="+1-231-883-6444x82979"/>
    <s v="christophermarshall@example.com"/>
    <s v="03448 Heather Station Suite 639"/>
    <s v="East William"/>
    <s v="SD"/>
    <n v="90053"/>
    <x v="2"/>
    <x v="1"/>
    <x v="17"/>
    <x v="769"/>
    <x v="123"/>
    <x v="3"/>
  </r>
  <r>
    <x v="770"/>
    <x v="13"/>
    <s v="Eddie"/>
    <s v="Lawson"/>
    <x v="0"/>
    <d v="1999-12-30T00:00:00"/>
    <s v="775-325-7884"/>
    <s v="penatimothy@example.com"/>
    <s v="11318 Eric Loaf"/>
    <s v="North Rickyview"/>
    <s v="VI"/>
    <n v="89250"/>
    <x v="48"/>
    <x v="0"/>
    <x v="10"/>
    <x v="770"/>
    <x v="445"/>
    <x v="4"/>
  </r>
  <r>
    <x v="771"/>
    <x v="34"/>
    <s v="Joseph"/>
    <s v="Carson"/>
    <x v="1"/>
    <d v="1968-03-28T00:00:00"/>
    <s v="+1-200-327-3063x1946"/>
    <s v="fcooper@example.org"/>
    <s v="88864 Douglas Plaza Apt. 184"/>
    <s v="Smithtown"/>
    <s v="SD"/>
    <n v="56453"/>
    <x v="156"/>
    <x v="2"/>
    <x v="15"/>
    <x v="771"/>
    <x v="429"/>
    <x v="2"/>
  </r>
  <r>
    <x v="772"/>
    <x v="12"/>
    <s v="Jessica"/>
    <s v="Rivera"/>
    <x v="2"/>
    <d v="1994-08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king@example.net"/>
    <s v="684 Fuller Streets"/>
    <s v="South Melissaport"/>
    <s v="AS"/>
    <n v="40601"/>
    <x v="11"/>
    <x v="3"/>
    <x v="10"/>
    <x v="772"/>
    <x v="107"/>
    <x v="4"/>
  </r>
  <r>
    <x v="773"/>
    <x v="55"/>
    <s v="Justin"/>
    <s v="Richards"/>
    <x v="0"/>
    <d v="1995-08-3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hristopherhayes@example.org"/>
    <s v="25453 Brown Causeway"/>
    <s v="North Austin"/>
    <s v="RI"/>
    <n v="84391"/>
    <x v="115"/>
    <x v="0"/>
    <x v="1"/>
    <x v="773"/>
    <x v="166"/>
    <x v="4"/>
  </r>
  <r>
    <x v="774"/>
    <x v="66"/>
    <s v="Lawrence"/>
    <s v="Harris"/>
    <x v="1"/>
    <d v="1983-10-11T00:00:00"/>
    <s v="684-419-9425"/>
    <s v="msmith@example.net"/>
    <s v="74219 Garrett Plain Apt. 261"/>
    <s v="West Traciland"/>
    <s v="NY"/>
    <n v="25080"/>
    <x v="90"/>
    <x v="1"/>
    <x v="6"/>
    <x v="774"/>
    <x v="217"/>
    <x v="4"/>
  </r>
  <r>
    <x v="775"/>
    <x v="33"/>
    <s v="Laura"/>
    <s v="Brown"/>
    <x v="0"/>
    <d v="1990-03-21T00:00:00"/>
    <s v="001-649-686-4001x341"/>
    <s v="katherine00@example.com"/>
    <s v="69071 Liu Crest Apt. 317"/>
    <s v="Shawmouth"/>
    <s v="IA"/>
    <n v="89746"/>
    <x v="113"/>
    <x v="2"/>
    <x v="14"/>
    <x v="775"/>
    <x v="295"/>
    <x v="4"/>
  </r>
  <r>
    <x v="776"/>
    <x v="51"/>
    <s v="Cindy"/>
    <s v="Collins"/>
    <x v="0"/>
    <d v="1993-12-09T00:00:00"/>
    <s v="001-857-413-3608"/>
    <s v="tammy52@example.net"/>
    <s v="01842 Alexandra Rapids"/>
    <s v="South Lisaville"/>
    <s v="GU"/>
    <n v="7932"/>
    <x v="160"/>
    <x v="3"/>
    <x v="14"/>
    <x v="776"/>
    <x v="446"/>
    <x v="0"/>
  </r>
  <r>
    <x v="777"/>
    <x v="76"/>
    <s v="Brenda"/>
    <s v="Jones"/>
    <x v="1"/>
    <d v="1965-05-22T00:00:00"/>
    <s v="668.265.8622"/>
    <s v="jnorman@example.org"/>
    <s v="1038 Molly Lights Suite 832"/>
    <s v="Owensmouth"/>
    <s v="IL"/>
    <n v="13731"/>
    <x v="38"/>
    <x v="3"/>
    <x v="12"/>
    <x v="777"/>
    <x v="156"/>
    <x v="1"/>
  </r>
  <r>
    <x v="778"/>
    <x v="41"/>
    <s v="Mary"/>
    <s v="Fowler"/>
    <x v="0"/>
    <d v="2003-03-05T00:00:00"/>
    <s v="(917)901-0914"/>
    <s v="dicksonsandra@example.org"/>
    <s v="90673 Wanda Wells Apt. 464"/>
    <s v="Bushtown"/>
    <s v="IN"/>
    <n v="27499"/>
    <x v="135"/>
    <x v="1"/>
    <x v="4"/>
    <x v="778"/>
    <x v="447"/>
    <x v="0"/>
  </r>
  <r>
    <x v="779"/>
    <x v="44"/>
    <s v="Alyssa"/>
    <s v="Rivers"/>
    <x v="2"/>
    <d v="1975-03-20T00:00:00"/>
    <s v="(320)788-5710"/>
    <s v="williamsdanielle@example.org"/>
    <s v="935 Johnny Pass Suite 895"/>
    <s v="Mckinneyton"/>
    <s v="MI"/>
    <n v="90921"/>
    <x v="225"/>
    <x v="0"/>
    <x v="20"/>
    <x v="779"/>
    <x v="274"/>
    <x v="2"/>
  </r>
  <r>
    <x v="780"/>
    <x v="76"/>
    <s v="Christine"/>
    <s v="Liu"/>
    <x v="1"/>
    <d v="1972-07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ngiecooley@example.org"/>
    <s v="127 Tapia Mountain Apt. 555"/>
    <s v="Gibsonburgh"/>
    <s v="CT"/>
    <n v="45142"/>
    <x v="230"/>
    <x v="1"/>
    <x v="11"/>
    <x v="780"/>
    <x v="349"/>
    <x v="4"/>
  </r>
  <r>
    <x v="781"/>
    <x v="39"/>
    <s v="Stacy"/>
    <s v="Morgan"/>
    <x v="2"/>
    <d v="1967-06-24T00:00:00"/>
    <s v="(860)789-0845"/>
    <s v="susan08@example.com"/>
    <s v="0485 Erik Extensions"/>
    <s v="Lake Vanessa"/>
    <s v="UT"/>
    <n v="49537"/>
    <x v="27"/>
    <x v="0"/>
    <x v="2"/>
    <x v="781"/>
    <x v="72"/>
    <x v="1"/>
  </r>
  <r>
    <x v="782"/>
    <x v="56"/>
    <s v="Wesley"/>
    <s v="Olson"/>
    <x v="2"/>
    <d v="1963-01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ean92@example.com"/>
    <s v="48910 Burnett Burgs"/>
    <s v="North Frederick"/>
    <s v="VT"/>
    <n v="62190"/>
    <x v="231"/>
    <x v="1"/>
    <x v="13"/>
    <x v="782"/>
    <x v="260"/>
    <x v="4"/>
  </r>
  <r>
    <x v="783"/>
    <x v="49"/>
    <s v="Warren"/>
    <s v="Beck"/>
    <x v="2"/>
    <d v="1969-01-24T00:00:00"/>
    <s v="+1-612-674-2502x65903"/>
    <s v="xavier88@example.com"/>
    <s v="6073 Gonzalez Port"/>
    <s v="Mariehaven"/>
    <s v="CA"/>
    <n v="53732"/>
    <x v="110"/>
    <x v="2"/>
    <x v="15"/>
    <x v="783"/>
    <x v="448"/>
    <x v="4"/>
  </r>
  <r>
    <x v="784"/>
    <x v="33"/>
    <s v="William"/>
    <s v="Montoya"/>
    <x v="2"/>
    <d v="1983-03-13T00:00:00"/>
    <s v="469.288.7238"/>
    <s v="haileyfreeman@example.net"/>
    <s v="0067 Beth Track Suite 302"/>
    <s v="Hillstad"/>
    <s v="HI"/>
    <n v="47634"/>
    <x v="9"/>
    <x v="2"/>
    <x v="1"/>
    <x v="784"/>
    <x v="240"/>
    <x v="4"/>
  </r>
  <r>
    <x v="785"/>
    <x v="80"/>
    <s v="Michael"/>
    <s v="Bell"/>
    <x v="1"/>
    <d v="1986-03-08T00:00:00"/>
    <s v="001-443-689-2277"/>
    <s v="gutierrezbrandy@example.net"/>
    <s v="44030 Anderson Trail Suite 117"/>
    <s v="Lake Rebeccafort"/>
    <s v="ME"/>
    <n v="62302"/>
    <x v="50"/>
    <x v="3"/>
    <x v="18"/>
    <x v="785"/>
    <x v="449"/>
    <x v="4"/>
  </r>
  <r>
    <x v="786"/>
    <x v="82"/>
    <s v="Jose"/>
    <s v="Fernandez"/>
    <x v="2"/>
    <d v="1976-09-20T00:00:00"/>
    <s v="(298)550-1364"/>
    <s v="baileywesley@example.com"/>
    <s v="076 Shaffer Garden Apt. 759"/>
    <s v="Donaldshire"/>
    <s v="MP"/>
    <n v="45549"/>
    <x v="106"/>
    <x v="2"/>
    <x v="8"/>
    <x v="786"/>
    <x v="395"/>
    <x v="1"/>
  </r>
  <r>
    <x v="787"/>
    <x v="62"/>
    <s v="David"/>
    <s v="Cox"/>
    <x v="2"/>
    <d v="1988-04-07T00:00:00"/>
    <s v="339.465.6238x460"/>
    <s v="clarkjeffrey@example.org"/>
    <s v="66829 Stephanie Branch"/>
    <s v="Hollyland"/>
    <s v="RI"/>
    <n v="28798"/>
    <x v="113"/>
    <x v="1"/>
    <x v="5"/>
    <x v="787"/>
    <x v="450"/>
    <x v="3"/>
  </r>
  <r>
    <x v="788"/>
    <x v="60"/>
    <s v="Carlos"/>
    <s v="Edwards"/>
    <x v="0"/>
    <d v="1975-11-19T00:00:00"/>
    <s v="+1-616-212-1311x196"/>
    <s v="qpetersen@example.com"/>
    <s v="2494 Jacob Stream Suite 659"/>
    <s v="Michaelmouth"/>
    <s v="MP"/>
    <n v="37171"/>
    <x v="52"/>
    <x v="0"/>
    <x v="9"/>
    <x v="788"/>
    <x v="175"/>
    <x v="3"/>
  </r>
  <r>
    <x v="789"/>
    <x v="13"/>
    <s v="Tamara"/>
    <s v="Martinez"/>
    <x v="1"/>
    <d v="1977-05-22T00:00:00"/>
    <s v="462.216.9399"/>
    <s v="cindy54@example.net"/>
    <s v="21902 Karen Stream"/>
    <s v="Coleburgh"/>
    <s v="IL"/>
    <n v="30432"/>
    <x v="131"/>
    <x v="1"/>
    <x v="12"/>
    <x v="789"/>
    <x v="451"/>
    <x v="2"/>
  </r>
  <r>
    <x v="790"/>
    <x v="69"/>
    <s v="Elaine"/>
    <s v="Smith"/>
    <x v="2"/>
    <d v="1996-06-12T00:00:00"/>
    <s v="664.315.8238x157"/>
    <s v="piercesara@example.org"/>
    <s v="2458 Pena Village"/>
    <s v="New Joshua"/>
    <s v="WV"/>
    <n v="98685"/>
    <x v="102"/>
    <x v="0"/>
    <x v="1"/>
    <x v="790"/>
    <x v="395"/>
    <x v="1"/>
  </r>
  <r>
    <x v="791"/>
    <x v="22"/>
    <s v="Caitlin"/>
    <s v="Garcia"/>
    <x v="2"/>
    <d v="1981-03-20T00:00:00"/>
    <s v="(281)498-5598x050"/>
    <s v="zmorgan@example.net"/>
    <s v="450 Hood Union Suite 231"/>
    <s v="Gilesberg"/>
    <s v="CO"/>
    <n v="48500"/>
    <x v="6"/>
    <x v="3"/>
    <x v="5"/>
    <x v="791"/>
    <x v="303"/>
    <x v="4"/>
  </r>
  <r>
    <x v="792"/>
    <x v="43"/>
    <s v="Joseph"/>
    <s v="Bennett"/>
    <x v="0"/>
    <d v="1962-08-21T00:00:00"/>
    <s v="471.607.7739x99362"/>
    <s v="ricardopatterson@example.net"/>
    <s v="4636 Robert Hill"/>
    <s v="Lake Johntown"/>
    <s v="MP"/>
    <n v="30477"/>
    <x v="104"/>
    <x v="1"/>
    <x v="20"/>
    <x v="792"/>
    <x v="415"/>
    <x v="3"/>
  </r>
  <r>
    <x v="793"/>
    <x v="48"/>
    <s v="Sydney"/>
    <s v="Rocha"/>
    <x v="2"/>
    <d v="1990-06-23T00:00:00"/>
    <s v="974-999-6754"/>
    <s v="trevormarshall@example.com"/>
    <s v="79239 Dale Burg Apt. 528"/>
    <s v="North Phillipmouth"/>
    <s v="NH"/>
    <n v="65382"/>
    <x v="76"/>
    <x v="1"/>
    <x v="13"/>
    <x v="793"/>
    <x v="0"/>
    <x v="4"/>
  </r>
  <r>
    <x v="794"/>
    <x v="43"/>
    <s v="Joshua"/>
    <s v="Hopkins"/>
    <x v="1"/>
    <d v="1984-03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dwardlopez@example.com"/>
    <s v="05289 Liu Run"/>
    <s v="East Toddfort"/>
    <s v="MP"/>
    <n v="43551"/>
    <x v="2"/>
    <x v="2"/>
    <x v="19"/>
    <x v="794"/>
    <x v="247"/>
    <x v="4"/>
  </r>
  <r>
    <x v="795"/>
    <x v="80"/>
    <s v="Lance"/>
    <s v="Trujillo"/>
    <x v="0"/>
    <d v="1970-06-20T00:00:00"/>
    <s v="(621)525-5129x3962"/>
    <s v="denise71@example.org"/>
    <s v="881 Samantha Crossroad"/>
    <s v="New Paulstad"/>
    <s v="PR"/>
    <n v="5040"/>
    <x v="205"/>
    <x v="2"/>
    <x v="1"/>
    <x v="795"/>
    <x v="99"/>
    <x v="3"/>
  </r>
  <r>
    <x v="796"/>
    <x v="29"/>
    <s v="Melissa"/>
    <s v="Smith"/>
    <x v="0"/>
    <d v="2001-06-26T00:00:00"/>
    <s v="(826)862-7911x3655"/>
    <s v="emily16@example.net"/>
    <s v="26319 Williams Courts"/>
    <s v="Gracestad"/>
    <s v="CT"/>
    <n v="88506"/>
    <x v="185"/>
    <x v="0"/>
    <x v="9"/>
    <x v="796"/>
    <x v="452"/>
    <x v="2"/>
  </r>
  <r>
    <x v="797"/>
    <x v="8"/>
    <s v="Matthew"/>
    <s v="Wade"/>
    <x v="1"/>
    <d v="2001-01-21T00:00:00"/>
    <s v="486-612-8081"/>
    <s v="davidgutierrez@example.net"/>
    <s v="96407 Elizabeth Plaza"/>
    <s v="Potterchester"/>
    <s v="WY"/>
    <n v="72527"/>
    <x v="16"/>
    <x v="3"/>
    <x v="7"/>
    <x v="797"/>
    <x v="453"/>
    <x v="0"/>
  </r>
  <r>
    <x v="798"/>
    <x v="63"/>
    <s v="Jennifer"/>
    <s v="Rangel"/>
    <x v="2"/>
    <d v="1994-06-19T00:00:00"/>
    <s v="+1-834-274-2067x766"/>
    <s v="wbrown@example.net"/>
    <s v="424 Christopher Fall"/>
    <s v="South Amandahaven"/>
    <s v="IA"/>
    <n v="23432"/>
    <x v="133"/>
    <x v="2"/>
    <x v="6"/>
    <x v="798"/>
    <x v="16"/>
    <x v="2"/>
  </r>
  <r>
    <x v="799"/>
    <x v="38"/>
    <s v="Donald"/>
    <s v="Yoder"/>
    <x v="0"/>
    <d v="2004-09-23T00:00:00"/>
    <s v="583-605-2634x9851"/>
    <s v="dwhite@example.org"/>
    <s v="5784 James Meadow"/>
    <s v="East Debrafurt"/>
    <s v="DE"/>
    <n v="59883"/>
    <x v="37"/>
    <x v="0"/>
    <x v="19"/>
    <x v="799"/>
    <x v="280"/>
    <x v="4"/>
  </r>
  <r>
    <x v="800"/>
    <x v="32"/>
    <s v="Scott"/>
    <s v="Lane"/>
    <x v="0"/>
    <d v="2005-05-16T00:00:00"/>
    <s v="001-603-688-5509x9540"/>
    <s v="annharmon@example.com"/>
    <s v="1645 Walker Bypass Suite 693"/>
    <s v="North Heatherfurt"/>
    <s v="MP"/>
    <n v="58972"/>
    <x v="48"/>
    <x v="3"/>
    <x v="9"/>
    <x v="800"/>
    <x v="60"/>
    <x v="1"/>
  </r>
  <r>
    <x v="801"/>
    <x v="19"/>
    <s v="Ann"/>
    <s v="Higgins"/>
    <x v="1"/>
    <d v="1991-05-22T00:00:00"/>
    <s v="(754)386-6338x4530"/>
    <s v="anthony35@example.com"/>
    <s v="22583 Lewis Spring Apt. 550"/>
    <s v="Patriciafort"/>
    <s v="AZ"/>
    <n v="4838"/>
    <x v="126"/>
    <x v="0"/>
    <x v="2"/>
    <x v="801"/>
    <x v="454"/>
    <x v="0"/>
  </r>
  <r>
    <x v="802"/>
    <x v="2"/>
    <s v="Travis"/>
    <s v="Buchanan"/>
    <x v="2"/>
    <d v="1990-04-27T00:00:00"/>
    <s v="+1-801-781-2452x507"/>
    <s v="mikejones@example.net"/>
    <s v="167 Sharon Mountain Apt. 367"/>
    <s v="South Susanville"/>
    <s v="IA"/>
    <n v="45865"/>
    <x v="140"/>
    <x v="2"/>
    <x v="7"/>
    <x v="802"/>
    <x v="455"/>
    <x v="1"/>
  </r>
  <r>
    <x v="803"/>
    <x v="78"/>
    <s v="Jason"/>
    <s v="Bennett"/>
    <x v="2"/>
    <d v="1966-10-14T00:00:00"/>
    <s v="001-322-940-4380x53610"/>
    <s v="clarence09@example.com"/>
    <s v="9607 Heather Cape Apt. 625"/>
    <s v="Fishermouth"/>
    <s v="MN"/>
    <n v="3876"/>
    <x v="9"/>
    <x v="3"/>
    <x v="12"/>
    <x v="803"/>
    <x v="370"/>
    <x v="0"/>
  </r>
  <r>
    <x v="804"/>
    <x v="5"/>
    <s v="Rhonda"/>
    <s v="Alvarado"/>
    <x v="0"/>
    <d v="1984-01-23T00:00:00"/>
    <s v="+1-648-854-1095x3419"/>
    <s v="rogerskaren@example.net"/>
    <s v="52529 Ray Ports"/>
    <s v="Susanport"/>
    <s v="TX"/>
    <n v="18354"/>
    <x v="58"/>
    <x v="1"/>
    <x v="15"/>
    <x v="804"/>
    <x v="456"/>
    <x v="2"/>
  </r>
  <r>
    <x v="805"/>
    <x v="6"/>
    <s v="Barbara"/>
    <s v="Long"/>
    <x v="2"/>
    <d v="1966-07-15T00:00:00"/>
    <s v="(214)866-8767x2930"/>
    <s v="creynolds@example.org"/>
    <s v="56438 Shaffer Glen Apt. 973"/>
    <s v="Carmenside"/>
    <s v="AZ"/>
    <n v="49552"/>
    <x v="66"/>
    <x v="3"/>
    <x v="20"/>
    <x v="805"/>
    <x v="457"/>
    <x v="2"/>
  </r>
  <r>
    <x v="806"/>
    <x v="63"/>
    <s v="Tina"/>
    <s v="Anthony"/>
    <x v="0"/>
    <d v="1963-04-27T00:00:00"/>
    <s v="(344)451-3389"/>
    <s v="debraharding@example.com"/>
    <s v="691 Burns Corners"/>
    <s v="East Jenniferhaven"/>
    <s v="MS"/>
    <n v="36037"/>
    <x v="199"/>
    <x v="2"/>
    <x v="20"/>
    <x v="806"/>
    <x v="455"/>
    <x v="2"/>
  </r>
  <r>
    <x v="807"/>
    <x v="18"/>
    <s v="Mary"/>
    <s v="Wheeler"/>
    <x v="1"/>
    <d v="1977-10-26T00:00:00"/>
    <s v="(712)377-8874x93981"/>
    <s v="joshuajohnson@example.org"/>
    <s v="61097 David Mission Suite 770"/>
    <s v="Smithhaven"/>
    <s v="AK"/>
    <n v="87717"/>
    <x v="29"/>
    <x v="1"/>
    <x v="13"/>
    <x v="807"/>
    <x v="458"/>
    <x v="4"/>
  </r>
  <r>
    <x v="808"/>
    <x v="79"/>
    <s v="Jonathan"/>
    <s v="Martinez"/>
    <x v="2"/>
    <d v="1975-09-07T00:00:00"/>
    <s v="001-595-480-2243x115"/>
    <s v="johnmccarty@example.net"/>
    <s v="61082 Webster Cliffs Apt. 228"/>
    <s v="Petersonport"/>
    <s v="FL"/>
    <n v="26633"/>
    <x v="86"/>
    <x v="1"/>
    <x v="11"/>
    <x v="808"/>
    <x v="459"/>
    <x v="1"/>
  </r>
  <r>
    <x v="809"/>
    <x v="31"/>
    <s v="Ryan"/>
    <s v="Morales"/>
    <x v="0"/>
    <d v="1998-08-28T00:00:00"/>
    <s v="660.758.9093x16937"/>
    <s v="rkim@example.com"/>
    <s v="626 Ortega Parkways"/>
    <s v="Lake Kevin"/>
    <s v="LA"/>
    <n v="48036"/>
    <x v="94"/>
    <x v="2"/>
    <x v="5"/>
    <x v="809"/>
    <x v="460"/>
    <x v="3"/>
  </r>
  <r>
    <x v="810"/>
    <x v="52"/>
    <s v="Kimberly"/>
    <s v="Grant"/>
    <x v="1"/>
    <d v="1994-11-07T00:00:00"/>
    <s v="555.707.8748"/>
    <s v="csanford@example.org"/>
    <s v="90809 Delgado Meadow Suite 714"/>
    <s v="Lake Nathanport"/>
    <s v="WI"/>
    <n v="27553"/>
    <x v="189"/>
    <x v="1"/>
    <x v="5"/>
    <x v="810"/>
    <x v="461"/>
    <x v="1"/>
  </r>
  <r>
    <x v="811"/>
    <x v="74"/>
    <s v="Alex"/>
    <s v="Johnston"/>
    <x v="0"/>
    <d v="1971-06-30T00:00:00"/>
    <s v="631.352.3168"/>
    <s v="robert10@example.net"/>
    <s v="69512 Taylor Crescent"/>
    <s v="Lake Dominic"/>
    <s v="IL"/>
    <n v="94762"/>
    <x v="148"/>
    <x v="2"/>
    <x v="4"/>
    <x v="811"/>
    <x v="462"/>
    <x v="0"/>
  </r>
  <r>
    <x v="812"/>
    <x v="67"/>
    <s v="Victoria"/>
    <s v="Ball"/>
    <x v="1"/>
    <d v="1979-03-10T00:00:00"/>
    <s v="312.872.4099x91909"/>
    <s v="snavarro@example.net"/>
    <s v="063 Alexa Squares Suite 645"/>
    <s v="Davidfort"/>
    <s v="CO"/>
    <n v="39202"/>
    <x v="75"/>
    <x v="0"/>
    <x v="0"/>
    <x v="812"/>
    <x v="374"/>
    <x v="3"/>
  </r>
  <r>
    <x v="813"/>
    <x v="2"/>
    <s v="Monique"/>
    <s v="Cole"/>
    <x v="0"/>
    <d v="1994-05-19T00:00:00"/>
    <s v="694.858.6148"/>
    <s v="lee08@example.org"/>
    <s v="5253 Joshua Mountain Suite 429"/>
    <s v="South Ian"/>
    <s v="IA"/>
    <n v="5498"/>
    <x v="59"/>
    <x v="3"/>
    <x v="4"/>
    <x v="813"/>
    <x v="462"/>
    <x v="3"/>
  </r>
  <r>
    <x v="814"/>
    <x v="82"/>
    <s v="Donald"/>
    <s v="King"/>
    <x v="1"/>
    <d v="1973-05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massey@example.org"/>
    <s v="2173 Joan Course"/>
    <s v="East Carolineside"/>
    <s v="NY"/>
    <n v="98471"/>
    <x v="29"/>
    <x v="1"/>
    <x v="12"/>
    <x v="814"/>
    <x v="463"/>
    <x v="4"/>
  </r>
  <r>
    <x v="815"/>
    <x v="74"/>
    <s v="Diana"/>
    <s v="Adkins"/>
    <x v="0"/>
    <d v="1978-07-13T00:00:00"/>
    <s v="001-542-915-3123x181"/>
    <s v="sullivanmaurice@example.net"/>
    <s v="9248 Ross Keys"/>
    <s v="New Ricky"/>
    <s v="CT"/>
    <n v="98941"/>
    <x v="218"/>
    <x v="2"/>
    <x v="2"/>
    <x v="815"/>
    <x v="230"/>
    <x v="3"/>
  </r>
  <r>
    <x v="816"/>
    <x v="87"/>
    <s v="Maria"/>
    <s v="Brown"/>
    <x v="2"/>
    <d v="1993-06-10T00:00:00"/>
    <s v="606-215-6372"/>
    <s v="carterperry@example.com"/>
    <s v="4384 Robinson Green"/>
    <s v="Anthonystad"/>
    <s v="MH"/>
    <n v="59489"/>
    <x v="70"/>
    <x v="1"/>
    <x v="7"/>
    <x v="816"/>
    <x v="285"/>
    <x v="4"/>
  </r>
  <r>
    <x v="817"/>
    <x v="11"/>
    <s v="Mitchell"/>
    <s v="Collins"/>
    <x v="1"/>
    <d v="1997-12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eaton@example.org"/>
    <s v="52255 Parker Mission"/>
    <s v="West Derrick"/>
    <s v="DE"/>
    <n v="68098"/>
    <x v="209"/>
    <x v="1"/>
    <x v="13"/>
    <x v="817"/>
    <x v="223"/>
    <x v="4"/>
  </r>
  <r>
    <x v="818"/>
    <x v="18"/>
    <s v="Amanda"/>
    <s v="Peters"/>
    <x v="1"/>
    <d v="1977-04-14T00:00:00"/>
    <s v="727.495.6932"/>
    <s v="coxtony@example.org"/>
    <s v="5445 Mendoza Points"/>
    <s v="Nguyentown"/>
    <s v="PW"/>
    <n v="46200"/>
    <x v="20"/>
    <x v="3"/>
    <x v="19"/>
    <x v="818"/>
    <x v="148"/>
    <x v="1"/>
  </r>
  <r>
    <x v="819"/>
    <x v="77"/>
    <s v="Jeffrey"/>
    <s v="Wells"/>
    <x v="2"/>
    <d v="1995-03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price@example.net"/>
    <s v="8260 Christopher Mountains"/>
    <s v="Christineburgh"/>
    <s v="AS"/>
    <n v="94731"/>
    <x v="61"/>
    <x v="1"/>
    <x v="4"/>
    <x v="819"/>
    <x v="237"/>
    <x v="1"/>
  </r>
  <r>
    <x v="820"/>
    <x v="8"/>
    <s v="Amy"/>
    <s v="Mahoney"/>
    <x v="1"/>
    <d v="1985-10-28T00:00:00"/>
    <s v="284.321.1329x706"/>
    <s v="kswanson@example.com"/>
    <s v="414 Stone Throughway"/>
    <s v="South Scottburgh"/>
    <s v="NH"/>
    <n v="52585"/>
    <x v="232"/>
    <x v="0"/>
    <x v="2"/>
    <x v="820"/>
    <x v="290"/>
    <x v="4"/>
  </r>
  <r>
    <x v="821"/>
    <x v="50"/>
    <s v="Sabrina"/>
    <s v="Greene"/>
    <x v="0"/>
    <d v="1977-10-20T00:00:00"/>
    <s v="001-485-433-9840"/>
    <s v="michael80@example.org"/>
    <s v="4406 Sandoval Islands Apt. 715"/>
    <s v="South Joelland"/>
    <s v="WA"/>
    <n v="48489"/>
    <x v="54"/>
    <x v="2"/>
    <x v="6"/>
    <x v="821"/>
    <x v="108"/>
    <x v="2"/>
  </r>
  <r>
    <x v="822"/>
    <x v="14"/>
    <s v="John"/>
    <s v="Rogers"/>
    <x v="2"/>
    <d v="1978-09-03T00:00:00"/>
    <s v="+1-293-496-5866x89864"/>
    <s v="melvinmiller@example.com"/>
    <s v="79454 Sullivan Route"/>
    <s v="Donaldbury"/>
    <s v="AZ"/>
    <n v="58480"/>
    <x v="225"/>
    <x v="0"/>
    <x v="0"/>
    <x v="822"/>
    <x v="464"/>
    <x v="0"/>
  </r>
  <r>
    <x v="823"/>
    <x v="78"/>
    <s v="Michael"/>
    <s v="Davis"/>
    <x v="1"/>
    <d v="1992-07-25T00:00:00"/>
    <s v="001-969-642-3532"/>
    <s v="yzamora@example.com"/>
    <s v="3891 David Viaduct Suite 247"/>
    <s v="Lake Brandonstad"/>
    <s v="SC"/>
    <n v="98229"/>
    <x v="61"/>
    <x v="0"/>
    <x v="20"/>
    <x v="823"/>
    <x v="405"/>
    <x v="0"/>
  </r>
  <r>
    <x v="824"/>
    <x v="82"/>
    <s v="Stacey"/>
    <s v="Hunt"/>
    <x v="2"/>
    <d v="1966-11-21T00:00:00"/>
    <s v="001-775-993-4206x03504"/>
    <s v="stevenharrison@example.com"/>
    <s v="1348 Sara Shores"/>
    <s v="Garystad"/>
    <s v="IA"/>
    <n v="86640"/>
    <x v="87"/>
    <x v="1"/>
    <x v="5"/>
    <x v="824"/>
    <x v="291"/>
    <x v="0"/>
  </r>
  <r>
    <x v="825"/>
    <x v="81"/>
    <s v="John"/>
    <s v="Green"/>
    <x v="1"/>
    <d v="1969-06-11T00:00:00"/>
    <s v="(513)576-2651x927"/>
    <s v="dawnmitchell@example.com"/>
    <s v="4220 Mark View Suite 079"/>
    <s v="West Benjamin"/>
    <s v="VI"/>
    <n v="87910"/>
    <x v="10"/>
    <x v="1"/>
    <x v="16"/>
    <x v="825"/>
    <x v="182"/>
    <x v="2"/>
  </r>
  <r>
    <x v="826"/>
    <x v="45"/>
    <s v="Heather"/>
    <s v="Ellis"/>
    <x v="0"/>
    <d v="1982-02-25T00:00:00"/>
    <s v="(411)888-1536x5596"/>
    <s v="proctorsean@example.org"/>
    <s v="74432 Diana Mountains Apt. 618"/>
    <s v="Erinmouth"/>
    <s v="MD"/>
    <n v="9708"/>
    <x v="143"/>
    <x v="0"/>
    <x v="19"/>
    <x v="826"/>
    <x v="465"/>
    <x v="2"/>
  </r>
  <r>
    <x v="827"/>
    <x v="88"/>
    <s v="Edward"/>
    <s v="Hart"/>
    <x v="0"/>
    <d v="1989-07-23T00:00:00"/>
    <s v="(331)293-8047"/>
    <s v="shermantammy@example.org"/>
    <s v="1986 Kerr Burg Suite 407"/>
    <s v="Mcmahonside"/>
    <s v="AK"/>
    <n v="78454"/>
    <x v="1"/>
    <x v="3"/>
    <x v="0"/>
    <x v="827"/>
    <x v="208"/>
    <x v="0"/>
  </r>
  <r>
    <x v="828"/>
    <x v="1"/>
    <s v="Isaac"/>
    <s v="Taylor"/>
    <x v="1"/>
    <d v="1992-12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isa82@example.org"/>
    <s v="014 Daniel Lodge"/>
    <s v="Lake Samuel"/>
    <s v="IA"/>
    <n v="55346"/>
    <x v="76"/>
    <x v="3"/>
    <x v="10"/>
    <x v="828"/>
    <x v="466"/>
    <x v="3"/>
  </r>
  <r>
    <x v="829"/>
    <x v="6"/>
    <s v="Michelle"/>
    <s v="Gallagher"/>
    <x v="0"/>
    <d v="1970-01-03T00:00:00"/>
    <s v="976.525.3928"/>
    <s v="shelbyjones@example.org"/>
    <s v="03632 Stephen Light Suite 865"/>
    <s v="Montoyaberg"/>
    <s v="MP"/>
    <n v="71822"/>
    <x v="150"/>
    <x v="2"/>
    <x v="7"/>
    <x v="829"/>
    <x v="44"/>
    <x v="4"/>
  </r>
  <r>
    <x v="830"/>
    <x v="52"/>
    <s v="Janice"/>
    <s v="Tyler"/>
    <x v="1"/>
    <d v="1963-06-06T00:00:00"/>
    <s v="(885)967-2890x565"/>
    <s v="irussell@example.com"/>
    <s v="2004 James Cape Suite 039"/>
    <s v="Port Tinaport"/>
    <s v="CA"/>
    <n v="75371"/>
    <x v="48"/>
    <x v="1"/>
    <x v="13"/>
    <x v="830"/>
    <x v="48"/>
    <x v="0"/>
  </r>
  <r>
    <x v="831"/>
    <x v="88"/>
    <s v="Dustin"/>
    <s v="Wolfe"/>
    <x v="1"/>
    <d v="1974-02-04T00:00:00"/>
    <s v="+1-478-414-3888x936"/>
    <s v="luke63@example.com"/>
    <s v="242 Patrick Green"/>
    <s v="Port Mariaside"/>
    <s v="VA"/>
    <n v="53335"/>
    <x v="122"/>
    <x v="0"/>
    <x v="12"/>
    <x v="831"/>
    <x v="89"/>
    <x v="0"/>
  </r>
  <r>
    <x v="832"/>
    <x v="30"/>
    <s v="Diana"/>
    <s v="Durham"/>
    <x v="1"/>
    <d v="1969-08-08T00:00:00"/>
    <s v="001-821-970-0700x825"/>
    <s v="nguyenstuart@example.com"/>
    <s v="2923 Harris Mill Apt. 263"/>
    <s v="New Antonio"/>
    <s v="ID"/>
    <n v="45433"/>
    <x v="204"/>
    <x v="3"/>
    <x v="3"/>
    <x v="832"/>
    <x v="467"/>
    <x v="0"/>
  </r>
  <r>
    <x v="833"/>
    <x v="49"/>
    <s v="Fred"/>
    <s v="Lopez"/>
    <x v="0"/>
    <d v="2001-07-09T00:00:00"/>
    <s v="775-366-7118x4706"/>
    <s v="joellewis@example.org"/>
    <s v="54115 Cruz Mall"/>
    <s v="Port Ronaldburgh"/>
    <s v="AS"/>
    <n v="28741"/>
    <x v="147"/>
    <x v="3"/>
    <x v="2"/>
    <x v="833"/>
    <x v="206"/>
    <x v="2"/>
  </r>
  <r>
    <x v="834"/>
    <x v="10"/>
    <s v="Kevin"/>
    <s v="Benson"/>
    <x v="2"/>
    <d v="1975-09-06T00:00:00"/>
    <s v="672-409-1627x536"/>
    <s v="joshua16@example.com"/>
    <s v="19569 Bryant Mall Suite 585"/>
    <s v="North Mike"/>
    <s v="WY"/>
    <n v="53389"/>
    <x v="143"/>
    <x v="1"/>
    <x v="14"/>
    <x v="834"/>
    <x v="210"/>
    <x v="3"/>
  </r>
  <r>
    <x v="835"/>
    <x v="77"/>
    <s v="Maureen"/>
    <s v="Bates"/>
    <x v="1"/>
    <d v="1977-11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woods@example.org"/>
    <s v="85534 Levy Mount"/>
    <s v="Murraystad"/>
    <s v="PA"/>
    <n v="29175"/>
    <x v="233"/>
    <x v="3"/>
    <x v="2"/>
    <x v="835"/>
    <x v="468"/>
    <x v="1"/>
  </r>
  <r>
    <x v="836"/>
    <x v="2"/>
    <s v="James"/>
    <s v="Robinson"/>
    <x v="0"/>
    <d v="1998-04-15T00:00:00"/>
    <s v="+1-521-432-8214x002"/>
    <s v="briannaking@example.org"/>
    <s v="88635 Andrew Mission"/>
    <s v="Port Nathanielshire"/>
    <s v="WI"/>
    <n v="55794"/>
    <x v="2"/>
    <x v="3"/>
    <x v="14"/>
    <x v="836"/>
    <x v="469"/>
    <x v="1"/>
  </r>
  <r>
    <x v="837"/>
    <x v="53"/>
    <s v="Lydia"/>
    <s v="Williams"/>
    <x v="2"/>
    <d v="1990-11-29T00:00:00"/>
    <s v="355.634.0650x89206"/>
    <s v="andersonpreston@example.com"/>
    <s v="888 Barbara Walks Suite 372"/>
    <s v="Port Kurtville"/>
    <s v="VI"/>
    <n v="34848"/>
    <x v="161"/>
    <x v="1"/>
    <x v="15"/>
    <x v="837"/>
    <x v="360"/>
    <x v="2"/>
  </r>
  <r>
    <x v="838"/>
    <x v="25"/>
    <s v="Nicholas"/>
    <s v="Stone"/>
    <x v="0"/>
    <d v="1963-10-22T00:00:00"/>
    <s v="334.919.6261"/>
    <s v="richard34@example.org"/>
    <s v="4209 Stephens Corners"/>
    <s v="Jeffreyberg"/>
    <s v="MA"/>
    <n v="7248"/>
    <x v="19"/>
    <x v="3"/>
    <x v="7"/>
    <x v="838"/>
    <x v="417"/>
    <x v="2"/>
  </r>
  <r>
    <x v="839"/>
    <x v="71"/>
    <s v="Debra"/>
    <s v="Schwartz"/>
    <x v="2"/>
    <d v="1987-10-11T00:00:00"/>
    <s v="001-535-866-0894x0266"/>
    <s v="emily55@example.net"/>
    <s v="24251 Steven Station"/>
    <s v="North James"/>
    <s v="MN"/>
    <n v="76994"/>
    <x v="184"/>
    <x v="3"/>
    <x v="11"/>
    <x v="839"/>
    <x v="470"/>
    <x v="0"/>
  </r>
  <r>
    <x v="840"/>
    <x v="13"/>
    <s v="Kyle"/>
    <s v="Kerr"/>
    <x v="0"/>
    <d v="1991-05-06T00:00:00"/>
    <s v="975-926-0714x5794"/>
    <s v="john85@example.net"/>
    <s v="6940 Ramos Pine"/>
    <s v="South Henry"/>
    <s v="MT"/>
    <n v="99576"/>
    <x v="234"/>
    <x v="0"/>
    <x v="18"/>
    <x v="840"/>
    <x v="147"/>
    <x v="4"/>
  </r>
  <r>
    <x v="841"/>
    <x v="31"/>
    <s v="Elizabeth"/>
    <s v="Crawford"/>
    <x v="0"/>
    <d v="1971-05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ustinburnett@example.org"/>
    <s v="8027 Brandon Dam Suite 616"/>
    <s v="Stephenbury"/>
    <s v="AZ"/>
    <n v="70974"/>
    <x v="197"/>
    <x v="0"/>
    <x v="1"/>
    <x v="841"/>
    <x v="471"/>
    <x v="0"/>
  </r>
  <r>
    <x v="842"/>
    <x v="72"/>
    <s v="Sarah"/>
    <s v="Young"/>
    <x v="0"/>
    <d v="1999-03-01T00:00:00"/>
    <s v="817.275.8856x95849"/>
    <s v="colemanmatthew@example.net"/>
    <s v="407 Roger Village Suite 382"/>
    <s v="Richardville"/>
    <s v="KS"/>
    <n v="30979"/>
    <x v="15"/>
    <x v="2"/>
    <x v="14"/>
    <x v="842"/>
    <x v="242"/>
    <x v="0"/>
  </r>
  <r>
    <x v="843"/>
    <x v="46"/>
    <s v="Thomas"/>
    <s v="Webster"/>
    <x v="0"/>
    <d v="2002-02-14T00:00:00"/>
    <s v="001-834-619-1172x849"/>
    <s v="lelliott@example.net"/>
    <s v="36196 Holmes Springs Apt. 025"/>
    <s v="Whitneytown"/>
    <s v="VA"/>
    <n v="33191"/>
    <x v="4"/>
    <x v="1"/>
    <x v="20"/>
    <x v="843"/>
    <x v="19"/>
    <x v="4"/>
  </r>
  <r>
    <x v="844"/>
    <x v="88"/>
    <s v="Kevin"/>
    <s v="Rose"/>
    <x v="1"/>
    <d v="1979-06-04T00:00:00"/>
    <s v="933.551.7205x792"/>
    <s v="margaret37@example.com"/>
    <s v="5956 Crystal Forges"/>
    <s v="North Julie"/>
    <s v="OH"/>
    <n v="64939"/>
    <x v="235"/>
    <x v="2"/>
    <x v="19"/>
    <x v="844"/>
    <x v="434"/>
    <x v="1"/>
  </r>
  <r>
    <x v="845"/>
    <x v="22"/>
    <s v="William"/>
    <s v="Cervantes"/>
    <x v="1"/>
    <d v="1964-11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fitzgeraldpatricia@example.net"/>
    <s v="81353 Christopher Haven"/>
    <s v="Jessicaburgh"/>
    <s v="ME"/>
    <n v="59357"/>
    <x v="11"/>
    <x v="1"/>
    <x v="19"/>
    <x v="845"/>
    <x v="419"/>
    <x v="2"/>
  </r>
  <r>
    <x v="846"/>
    <x v="10"/>
    <s v="James"/>
    <s v="Greer"/>
    <x v="1"/>
    <d v="1985-03-02T00:00:00"/>
    <s v="001-929-805-9207x5026"/>
    <s v="urogers@example.net"/>
    <s v="4711 Cruz Meadows Apt. 978"/>
    <s v="Zimmermanton"/>
    <s v="NE"/>
    <n v="63182"/>
    <x v="153"/>
    <x v="1"/>
    <x v="19"/>
    <x v="846"/>
    <x v="59"/>
    <x v="3"/>
  </r>
  <r>
    <x v="847"/>
    <x v="71"/>
    <s v="Vanessa"/>
    <s v="Martin"/>
    <x v="1"/>
    <d v="1982-09-25T00:00:00"/>
    <s v="519.889.8324x95746"/>
    <s v="adamsashley@example.com"/>
    <s v="6698 Lee Hills Apt. 068"/>
    <s v="Porterton"/>
    <s v="WV"/>
    <n v="84149"/>
    <x v="196"/>
    <x v="1"/>
    <x v="11"/>
    <x v="847"/>
    <x v="472"/>
    <x v="0"/>
  </r>
  <r>
    <x v="848"/>
    <x v="88"/>
    <s v="Melanie"/>
    <s v="Anderson"/>
    <x v="1"/>
    <d v="2005-01-25T00:00:00"/>
    <s v="(511)357-3673x291"/>
    <s v="peter83@example.net"/>
    <s v="8135 Amy Course"/>
    <s v="Briannaburgh"/>
    <s v="OH"/>
    <n v="90914"/>
    <x v="78"/>
    <x v="0"/>
    <x v="16"/>
    <x v="848"/>
    <x v="198"/>
    <x v="0"/>
  </r>
  <r>
    <x v="849"/>
    <x v="21"/>
    <s v="Eric"/>
    <s v="Johnson"/>
    <x v="2"/>
    <d v="1966-08-15T00:00:00"/>
    <s v="(877)270-0743x21140"/>
    <s v="lawrence65@example.org"/>
    <s v="39166 Andrew Common"/>
    <s v="North Jeremy"/>
    <s v="SC"/>
    <n v="51076"/>
    <x v="191"/>
    <x v="3"/>
    <x v="7"/>
    <x v="849"/>
    <x v="219"/>
    <x v="4"/>
  </r>
  <r>
    <x v="850"/>
    <x v="2"/>
    <s v="Melissa"/>
    <s v="Mann"/>
    <x v="1"/>
    <d v="1973-02-16T00:00:00"/>
    <s v="422-360-5838x0174"/>
    <s v="millerrandy@example.net"/>
    <s v="740 Jody Plaza Suite 444"/>
    <s v="Lake Joelbury"/>
    <s v="MT"/>
    <n v="53241"/>
    <x v="181"/>
    <x v="1"/>
    <x v="0"/>
    <x v="850"/>
    <x v="473"/>
    <x v="1"/>
  </r>
  <r>
    <x v="851"/>
    <x v="82"/>
    <s v="Christina"/>
    <s v="Ramos"/>
    <x v="0"/>
    <d v="2003-09-19T00:00:00"/>
    <s v="(541)583-4727"/>
    <s v="smithwilliam@example.org"/>
    <s v="3112 Fitzgerald Stream"/>
    <s v="Harpermouth"/>
    <s v="VT"/>
    <n v="22456"/>
    <x v="47"/>
    <x v="1"/>
    <x v="2"/>
    <x v="851"/>
    <x v="93"/>
    <x v="2"/>
  </r>
  <r>
    <x v="852"/>
    <x v="59"/>
    <s v="Christian"/>
    <s v="Montgomery"/>
    <x v="1"/>
    <d v="1985-05-13T00:00:00"/>
    <s v="407-851-6761x38146"/>
    <s v="bbrown@example.net"/>
    <s v="8473 Laura Square Apt. 459"/>
    <s v="West Julieview"/>
    <s v="OR"/>
    <n v="4320"/>
    <x v="205"/>
    <x v="0"/>
    <x v="5"/>
    <x v="852"/>
    <x v="157"/>
    <x v="2"/>
  </r>
  <r>
    <x v="853"/>
    <x v="6"/>
    <s v="Joshua"/>
    <s v="King"/>
    <x v="0"/>
    <d v="1964-09-17T00:00:00"/>
    <s v="860.671.8824"/>
    <s v="jjackson@example.org"/>
    <s v="728 Martin Gardens Apt. 242"/>
    <s v="East Dawn"/>
    <s v="IL"/>
    <n v="6182"/>
    <x v="122"/>
    <x v="0"/>
    <x v="9"/>
    <x v="853"/>
    <x v="209"/>
    <x v="2"/>
  </r>
  <r>
    <x v="854"/>
    <x v="82"/>
    <s v="Sharon"/>
    <s v="Gomez"/>
    <x v="2"/>
    <d v="1992-06-18T00:00:00"/>
    <s v="783-254-9068"/>
    <s v="nicolewhite@example.com"/>
    <s v="3156 Sean Canyon Suite 588"/>
    <s v="Port Andrewside"/>
    <s v="MH"/>
    <n v="10578"/>
    <x v="163"/>
    <x v="0"/>
    <x v="7"/>
    <x v="854"/>
    <x v="212"/>
    <x v="2"/>
  </r>
  <r>
    <x v="855"/>
    <x v="46"/>
    <s v="Tiffany"/>
    <s v="Snow"/>
    <x v="0"/>
    <d v="1976-01-13T00:00:00"/>
    <s v="850-640-2660"/>
    <s v="jjohnson@example.org"/>
    <s v="416 Smith Road"/>
    <s v="Lake Christopher"/>
    <s v="MH"/>
    <n v="51315"/>
    <x v="37"/>
    <x v="3"/>
    <x v="6"/>
    <x v="855"/>
    <x v="369"/>
    <x v="2"/>
  </r>
  <r>
    <x v="856"/>
    <x v="74"/>
    <s v="Ryan"/>
    <s v="Stein"/>
    <x v="0"/>
    <d v="1973-09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haunford@example.net"/>
    <s v="400 Paula Plain Apt. 623"/>
    <s v="Port Amanda"/>
    <s v="LA"/>
    <n v="77392"/>
    <x v="115"/>
    <x v="3"/>
    <x v="13"/>
    <x v="856"/>
    <x v="283"/>
    <x v="1"/>
  </r>
  <r>
    <x v="857"/>
    <x v="89"/>
    <s v="Brittney"/>
    <s v="Bray"/>
    <x v="1"/>
    <d v="1993-11-28T00:00:00"/>
    <s v="771.533.5357x8738"/>
    <s v="lisa92@example.org"/>
    <s v="1829 Ramirez Flats"/>
    <s v="Charlesfurt"/>
    <s v="WY"/>
    <n v="10633"/>
    <x v="92"/>
    <x v="1"/>
    <x v="13"/>
    <x v="857"/>
    <x v="28"/>
    <x v="4"/>
  </r>
  <r>
    <x v="858"/>
    <x v="39"/>
    <s v="Bryan"/>
    <s v="Moreno"/>
    <x v="1"/>
    <d v="2004-06-08T00:00:00"/>
    <s v="879-977-6438x48403"/>
    <s v="jacobmiller@example.com"/>
    <s v="545 Lisa Land"/>
    <s v="West Brenda"/>
    <s v="NH"/>
    <n v="27975"/>
    <x v="109"/>
    <x v="0"/>
    <x v="20"/>
    <x v="858"/>
    <x v="205"/>
    <x v="3"/>
  </r>
  <r>
    <x v="859"/>
    <x v="33"/>
    <s v="Natalie"/>
    <s v="Carlson"/>
    <x v="2"/>
    <d v="1982-12-31T00:00:00"/>
    <s v="(602)712-9749"/>
    <s v="karen37@example.org"/>
    <s v="263 Fleming Vista Suite 018"/>
    <s v="East Bonnieberg"/>
    <s v="MO"/>
    <n v="48856"/>
    <x v="181"/>
    <x v="2"/>
    <x v="13"/>
    <x v="859"/>
    <x v="325"/>
    <x v="0"/>
  </r>
  <r>
    <x v="860"/>
    <x v="53"/>
    <s v="Jordan"/>
    <s v="Wright"/>
    <x v="2"/>
    <d v="1989-09-27T00:00:00"/>
    <s v="(686)675-9481x0316"/>
    <s v="lisa20@example.org"/>
    <s v="018 Vasquez Dam Suite 003"/>
    <s v="East Willietown"/>
    <s v="VT"/>
    <n v="90996"/>
    <x v="236"/>
    <x v="3"/>
    <x v="3"/>
    <x v="860"/>
    <x v="196"/>
    <x v="4"/>
  </r>
  <r>
    <x v="861"/>
    <x v="81"/>
    <s v="Alicia"/>
    <s v="Scott"/>
    <x v="0"/>
    <d v="1966-03-15T00:00:00"/>
    <s v="(876)471-7205x783"/>
    <s v="warrenjesse@example.com"/>
    <s v="061 Cynthia Field"/>
    <s v="Oliverburgh"/>
    <s v="CO"/>
    <n v="68928"/>
    <x v="158"/>
    <x v="0"/>
    <x v="19"/>
    <x v="861"/>
    <x v="301"/>
    <x v="4"/>
  </r>
  <r>
    <x v="862"/>
    <x v="38"/>
    <s v="Robert"/>
    <s v="Rice"/>
    <x v="0"/>
    <d v="1977-05-10T00:00:00"/>
    <s v="(497)692-6648x63687"/>
    <s v="thomasweiss@example.org"/>
    <s v="14939 Margaret Passage"/>
    <s v="East Jerryhaven"/>
    <s v="RI"/>
    <n v="57218"/>
    <x v="128"/>
    <x v="0"/>
    <x v="10"/>
    <x v="862"/>
    <x v="84"/>
    <x v="0"/>
  </r>
  <r>
    <x v="863"/>
    <x v="1"/>
    <s v="Victoria"/>
    <s v="Lambert"/>
    <x v="2"/>
    <d v="1992-07-14T00:00:00"/>
    <s v="831-781-3735x74057"/>
    <s v="johnsmall@example.com"/>
    <s v="146 Jackson Lights Suite 293"/>
    <s v="Bestside"/>
    <s v="VA"/>
    <n v="79242"/>
    <x v="83"/>
    <x v="2"/>
    <x v="14"/>
    <x v="863"/>
    <x v="189"/>
    <x v="1"/>
  </r>
  <r>
    <x v="864"/>
    <x v="23"/>
    <s v="Dawn"/>
    <s v="Jennings"/>
    <x v="1"/>
    <d v="1999-04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acksonmicheal@example.net"/>
    <s v="253 Sandra Cliff"/>
    <s v="East Chelsea"/>
    <s v="MD"/>
    <n v="32064"/>
    <x v="108"/>
    <x v="3"/>
    <x v="9"/>
    <x v="864"/>
    <x v="195"/>
    <x v="3"/>
  </r>
  <r>
    <x v="865"/>
    <x v="9"/>
    <s v="Cindy"/>
    <s v="Jordan"/>
    <x v="2"/>
    <d v="1986-02-11T00:00:00"/>
    <s v="758.457.9064x06711"/>
    <s v="whitney86@example.com"/>
    <s v="9127 Fernandez Manor"/>
    <s v="Port Bradleyborough"/>
    <s v="OR"/>
    <n v="54892"/>
    <x v="41"/>
    <x v="0"/>
    <x v="12"/>
    <x v="865"/>
    <x v="445"/>
    <x v="1"/>
  </r>
  <r>
    <x v="866"/>
    <x v="17"/>
    <s v="Beth"/>
    <s v="Patterson"/>
    <x v="2"/>
    <d v="1991-05-0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park@example.net"/>
    <s v="8695 Antonio Parkways"/>
    <s v="Alexhaven"/>
    <s v="MH"/>
    <n v="31223"/>
    <x v="181"/>
    <x v="3"/>
    <x v="3"/>
    <x v="866"/>
    <x v="205"/>
    <x v="4"/>
  </r>
  <r>
    <x v="867"/>
    <x v="40"/>
    <s v="Amy"/>
    <s v="Lopez"/>
    <x v="1"/>
    <d v="1991-11-07T00:00:00"/>
    <s v="672-226-5010"/>
    <s v="amycox@example.org"/>
    <s v="402 Bailey Locks Suite 215"/>
    <s v="South Annastad"/>
    <s v="NH"/>
    <n v="57178"/>
    <x v="137"/>
    <x v="2"/>
    <x v="16"/>
    <x v="867"/>
    <x v="389"/>
    <x v="3"/>
  </r>
  <r>
    <x v="868"/>
    <x v="86"/>
    <s v="Anna"/>
    <s v="Lynch"/>
    <x v="0"/>
    <d v="1981-03-14T00:00:00"/>
    <s v="810-218-9972x115"/>
    <s v="alvin12@example.org"/>
    <s v="9066 Catherine Isle Suite 271"/>
    <s v="Gonzalezchester"/>
    <s v="IN"/>
    <n v="82062"/>
    <x v="95"/>
    <x v="3"/>
    <x v="14"/>
    <x v="868"/>
    <x v="438"/>
    <x v="3"/>
  </r>
  <r>
    <x v="869"/>
    <x v="76"/>
    <s v="Samantha"/>
    <s v="Mccall"/>
    <x v="2"/>
    <d v="1989-02-23T00:00:00"/>
    <s v="664.811.1282"/>
    <s v="florescarla@example.org"/>
    <s v="9875 Lauren Ferry Apt. 634"/>
    <s v="East Derrickville"/>
    <s v="AZ"/>
    <n v="40734"/>
    <x v="217"/>
    <x v="2"/>
    <x v="18"/>
    <x v="869"/>
    <x v="353"/>
    <x v="1"/>
  </r>
  <r>
    <x v="870"/>
    <x v="87"/>
    <s v="Brian"/>
    <s v="Jordan"/>
    <x v="1"/>
    <d v="1966-01-27T00:00:00"/>
    <s v="508-235-7043"/>
    <s v="ashley06@example.com"/>
    <s v="2967 Shawn Motorway Suite 324"/>
    <s v="Lake Karen"/>
    <s v="AK"/>
    <n v="19914"/>
    <x v="119"/>
    <x v="0"/>
    <x v="20"/>
    <x v="870"/>
    <x v="20"/>
    <x v="3"/>
  </r>
  <r>
    <x v="871"/>
    <x v="1"/>
    <s v="John"/>
    <s v="Sullivan"/>
    <x v="1"/>
    <d v="1994-07-30T00:00:00"/>
    <s v="322.224.1153x14168"/>
    <s v="alexisbruce@example.com"/>
    <s v="40626 Ricky Squares"/>
    <s v="Jamesmouth"/>
    <s v="OK"/>
    <n v="16889"/>
    <x v="192"/>
    <x v="2"/>
    <x v="9"/>
    <x v="871"/>
    <x v="474"/>
    <x v="4"/>
  </r>
  <r>
    <x v="872"/>
    <x v="85"/>
    <s v="Kristen"/>
    <s v="Thomas"/>
    <x v="0"/>
    <d v="1975-07-03T00:00:00"/>
    <s v="665.405.6906"/>
    <s v="darren39@example.org"/>
    <s v="950 Daniel Lodge"/>
    <s v="Amandashire"/>
    <s v="GA"/>
    <n v="19345"/>
    <x v="181"/>
    <x v="2"/>
    <x v="10"/>
    <x v="872"/>
    <x v="264"/>
    <x v="0"/>
  </r>
  <r>
    <x v="873"/>
    <x v="91"/>
    <s v="Christian"/>
    <s v="Mcintosh"/>
    <x v="1"/>
    <d v="1991-07-13T00:00:00"/>
    <s v="+1-745-776-0465x11226"/>
    <s v="matthew48@example.net"/>
    <s v="5201 Jason Mission"/>
    <s v="Port Andrew"/>
    <s v="IN"/>
    <n v="86899"/>
    <x v="85"/>
    <x v="1"/>
    <x v="13"/>
    <x v="873"/>
    <x v="475"/>
    <x v="3"/>
  </r>
  <r>
    <x v="874"/>
    <x v="16"/>
    <s v="Jennifer"/>
    <s v="Gomez"/>
    <x v="0"/>
    <d v="1988-07-17T00:00:00"/>
    <s v="(881)921-6841x02804"/>
    <s v="hfritz@example.org"/>
    <s v="403 Jones Skyway Suite 751"/>
    <s v="Gabrielleside"/>
    <s v="WI"/>
    <n v="91015"/>
    <x v="12"/>
    <x v="2"/>
    <x v="3"/>
    <x v="874"/>
    <x v="434"/>
    <x v="2"/>
  </r>
  <r>
    <x v="875"/>
    <x v="20"/>
    <s v="Rhonda"/>
    <s v="Valdez"/>
    <x v="1"/>
    <d v="1982-11-14T00:00:00"/>
    <s v="316.287.6207x8605"/>
    <s v="johnbrady@example.com"/>
    <s v="107 Pierce Flat"/>
    <s v="West Autumnberg"/>
    <s v="AZ"/>
    <n v="60732"/>
    <x v="43"/>
    <x v="0"/>
    <x v="19"/>
    <x v="875"/>
    <x v="264"/>
    <x v="4"/>
  </r>
  <r>
    <x v="876"/>
    <x v="36"/>
    <s v="Jesus"/>
    <s v="Miller"/>
    <x v="1"/>
    <d v="1978-10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imberlyjackson@example.org"/>
    <s v="23231 Wood Oval"/>
    <s v="Weissmouth"/>
    <s v="WI"/>
    <n v="5281"/>
    <x v="13"/>
    <x v="2"/>
    <x v="14"/>
    <x v="876"/>
    <x v="476"/>
    <x v="0"/>
  </r>
  <r>
    <x v="877"/>
    <x v="39"/>
    <s v="Deborah"/>
    <s v="Holden"/>
    <x v="2"/>
    <d v="1993-03-05T00:00:00"/>
    <s v="785-529-7953x598"/>
    <s v="heatherkelly@example.org"/>
    <s v="185 Jo Trace Suite 329"/>
    <s v="Lake Suzanne"/>
    <s v="IA"/>
    <n v="64015"/>
    <x v="59"/>
    <x v="3"/>
    <x v="13"/>
    <x v="877"/>
    <x v="5"/>
    <x v="4"/>
  </r>
  <r>
    <x v="878"/>
    <x v="37"/>
    <s v="Victoria"/>
    <s v="George"/>
    <x v="1"/>
    <d v="1970-06-07T00:00:00"/>
    <s v="714.424.2354"/>
    <s v="john44@example.com"/>
    <s v="2828 Palmer Spurs"/>
    <s v="Robertberg"/>
    <s v="AZ"/>
    <n v="21253"/>
    <x v="190"/>
    <x v="1"/>
    <x v="0"/>
    <x v="878"/>
    <x v="315"/>
    <x v="2"/>
  </r>
  <r>
    <x v="879"/>
    <x v="25"/>
    <s v="Leslie"/>
    <s v="Webb"/>
    <x v="0"/>
    <d v="1984-10-30T00:00:00"/>
    <s v="863-986-8326"/>
    <s v="fsmith@example.org"/>
    <s v="23909 Dixon Streets"/>
    <s v="Bassmouth"/>
    <s v="NY"/>
    <n v="34507"/>
    <x v="65"/>
    <x v="1"/>
    <x v="9"/>
    <x v="879"/>
    <x v="477"/>
    <x v="4"/>
  </r>
  <r>
    <x v="880"/>
    <x v="45"/>
    <s v="Heather"/>
    <s v="Davis"/>
    <x v="0"/>
    <d v="1975-05-16T00:00:00"/>
    <s v="(641)899-1870x4263"/>
    <s v="angela93@example.org"/>
    <s v="831 Julie Camp"/>
    <s v="Port Angela"/>
    <s v="NH"/>
    <n v="80991"/>
    <x v="224"/>
    <x v="2"/>
    <x v="19"/>
    <x v="880"/>
    <x v="110"/>
    <x v="2"/>
  </r>
  <r>
    <x v="881"/>
    <x v="45"/>
    <s v="Gwendolyn"/>
    <s v="Cruz"/>
    <x v="1"/>
    <d v="1976-11-03T00:00:00"/>
    <s v="421-227-1129x3240"/>
    <s v="colemanmeagan@example.net"/>
    <s v="05852 Lee Views"/>
    <s v="Lake Jasonstad"/>
    <s v="IL"/>
    <n v="2869"/>
    <x v="146"/>
    <x v="1"/>
    <x v="13"/>
    <x v="881"/>
    <x v="301"/>
    <x v="4"/>
  </r>
  <r>
    <x v="882"/>
    <x v="72"/>
    <s v="James"/>
    <s v="Schultz"/>
    <x v="1"/>
    <d v="1973-03-04T00:00:00"/>
    <s v="+1-849-872-3266x2762"/>
    <s v="petersonangela@example.com"/>
    <s v="3797 Norman Ridge Apt. 448"/>
    <s v="Fostermouth"/>
    <s v="PR"/>
    <n v="36465"/>
    <x v="168"/>
    <x v="2"/>
    <x v="3"/>
    <x v="882"/>
    <x v="478"/>
    <x v="2"/>
  </r>
  <r>
    <x v="883"/>
    <x v="64"/>
    <s v="Andrew"/>
    <s v="Fuentes"/>
    <x v="1"/>
    <d v="1969-01-22T00:00:00"/>
    <s v="313.686.5868"/>
    <s v="castrojonathan@example.com"/>
    <s v="211 Joel Station Suite 283"/>
    <s v="Colemanburgh"/>
    <s v="DE"/>
    <n v="75842"/>
    <x v="32"/>
    <x v="0"/>
    <x v="14"/>
    <x v="883"/>
    <x v="479"/>
    <x v="1"/>
  </r>
  <r>
    <x v="884"/>
    <x v="57"/>
    <s v="Jacob"/>
    <s v="Hunt"/>
    <x v="1"/>
    <d v="1998-08-13T00:00:00"/>
    <s v="(619)623-0985"/>
    <s v="robert63@example.com"/>
    <s v="1429 Frost Estates"/>
    <s v="Markland"/>
    <s v="IN"/>
    <n v="85264"/>
    <x v="228"/>
    <x v="3"/>
    <x v="4"/>
    <x v="884"/>
    <x v="480"/>
    <x v="3"/>
  </r>
  <r>
    <x v="885"/>
    <x v="91"/>
    <s v="Warren"/>
    <s v="Sanders"/>
    <x v="1"/>
    <d v="1982-04-26T00:00:00"/>
    <s v="001-760-529-3168x430"/>
    <s v="walkercharlene@example.net"/>
    <s v="763 Sutton Land Apt. 719"/>
    <s v="Frenchside"/>
    <s v="WY"/>
    <n v="46498"/>
    <x v="120"/>
    <x v="1"/>
    <x v="1"/>
    <x v="885"/>
    <x v="41"/>
    <x v="2"/>
  </r>
  <r>
    <x v="886"/>
    <x v="75"/>
    <s v="Michael"/>
    <s v="Cain"/>
    <x v="0"/>
    <d v="1985-04-1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hardin@example.net"/>
    <s v="962 Parsons Fall"/>
    <s v="Maryview"/>
    <s v="FM"/>
    <n v="74089"/>
    <x v="128"/>
    <x v="3"/>
    <x v="11"/>
    <x v="886"/>
    <x v="396"/>
    <x v="3"/>
  </r>
  <r>
    <x v="887"/>
    <x v="9"/>
    <s v="Jeffrey"/>
    <s v="Brown"/>
    <x v="0"/>
    <d v="1982-07-22T00:00:00"/>
    <s v="(833)429-7330"/>
    <s v="alexanderamy@example.com"/>
    <s v="8228 Boone Views Suite 693"/>
    <s v="West Robert"/>
    <s v="WI"/>
    <n v="38870"/>
    <x v="119"/>
    <x v="3"/>
    <x v="3"/>
    <x v="887"/>
    <x v="92"/>
    <x v="3"/>
  </r>
  <r>
    <x v="888"/>
    <x v="58"/>
    <s v="Cassandra"/>
    <s v="Barnett"/>
    <x v="0"/>
    <d v="1999-11-19T00:00:00"/>
    <s v="612.378.2138"/>
    <s v="munozarthur@example.org"/>
    <s v="3943 Chandler Points"/>
    <s v="North Maryville"/>
    <s v="KY"/>
    <n v="83373"/>
    <x v="189"/>
    <x v="2"/>
    <x v="2"/>
    <x v="888"/>
    <x v="354"/>
    <x v="3"/>
  </r>
  <r>
    <x v="889"/>
    <x v="52"/>
    <s v="Lauren"/>
    <s v="Thomas"/>
    <x v="1"/>
    <d v="1964-03-18T00:00:00"/>
    <s v="001-695-626-8774x48566"/>
    <s v="deanna28@example.org"/>
    <s v="128 Brandon Road Suite 069"/>
    <s v="West Thomas"/>
    <s v="ID"/>
    <n v="70178"/>
    <x v="49"/>
    <x v="0"/>
    <x v="11"/>
    <x v="889"/>
    <x v="117"/>
    <x v="2"/>
  </r>
  <r>
    <x v="890"/>
    <x v="55"/>
    <s v="Amy"/>
    <s v="Frazier"/>
    <x v="2"/>
    <d v="1976-09-20T00:00:00"/>
    <s v="+1-736-733-5900x38739"/>
    <s v="parkerbarbara@example.net"/>
    <s v="2690 Elizabeth Burg"/>
    <s v="Thomasmouth"/>
    <s v="GA"/>
    <n v="80676"/>
    <x v="92"/>
    <x v="2"/>
    <x v="15"/>
    <x v="890"/>
    <x v="160"/>
    <x v="0"/>
  </r>
  <r>
    <x v="891"/>
    <x v="25"/>
    <s v="Jennifer"/>
    <s v="Martinez"/>
    <x v="2"/>
    <d v="1995-08-12T00:00:00"/>
    <s v="(683)778-8202x1538"/>
    <s v="christopher61@example.net"/>
    <s v="21201 Amber Roads"/>
    <s v="Carneymouth"/>
    <s v="NC"/>
    <n v="69043"/>
    <x v="59"/>
    <x v="0"/>
    <x v="2"/>
    <x v="891"/>
    <x v="128"/>
    <x v="4"/>
  </r>
  <r>
    <x v="892"/>
    <x v="56"/>
    <s v="Robert"/>
    <s v="Rodriguez"/>
    <x v="2"/>
    <d v="1978-08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mckenzie@example.com"/>
    <s v="22033 Jessica Orchard Apt. 875"/>
    <s v="Deanborough"/>
    <s v="UT"/>
    <n v="66282"/>
    <x v="7"/>
    <x v="3"/>
    <x v="10"/>
    <x v="892"/>
    <x v="39"/>
    <x v="2"/>
  </r>
  <r>
    <x v="893"/>
    <x v="41"/>
    <s v="Anthony"/>
    <s v="Mccarthy"/>
    <x v="2"/>
    <d v="1993-02-26T00:00:00"/>
    <s v="696.986.2532x846"/>
    <s v="ramirezmargaret@example.com"/>
    <s v="1181 Brown Manor Suite 800"/>
    <s v="West Mary"/>
    <s v="GA"/>
    <n v="8326"/>
    <x v="57"/>
    <x v="2"/>
    <x v="3"/>
    <x v="893"/>
    <x v="82"/>
    <x v="3"/>
  </r>
  <r>
    <x v="894"/>
    <x v="41"/>
    <s v="Janice"/>
    <s v="Combs"/>
    <x v="1"/>
    <d v="1995-06-15T00:00:00"/>
    <s v="001-485-540-4575x208"/>
    <s v="yujennifer@example.org"/>
    <s v="709 Kristy Village Suite 292"/>
    <s v="Port Craig"/>
    <s v="AK"/>
    <n v="77038"/>
    <x v="220"/>
    <x v="3"/>
    <x v="4"/>
    <x v="894"/>
    <x v="406"/>
    <x v="2"/>
  </r>
  <r>
    <x v="895"/>
    <x v="64"/>
    <s v="Jennifer"/>
    <s v="Lawrence"/>
    <x v="0"/>
    <d v="1972-06-27T00:00:00"/>
    <s v="(390)702-9629x260"/>
    <s v="jennifer56@example.org"/>
    <s v="877 Barnes Crest Apt. 474"/>
    <s v="Popeberg"/>
    <s v="OR"/>
    <n v="10456"/>
    <x v="226"/>
    <x v="0"/>
    <x v="5"/>
    <x v="895"/>
    <x v="342"/>
    <x v="4"/>
  </r>
  <r>
    <x v="896"/>
    <x v="10"/>
    <s v="Angel"/>
    <s v="Jensen"/>
    <x v="0"/>
    <d v="1970-08-14T00:00:00"/>
    <s v="001-413-831-8728"/>
    <s v="wardkristen@example.com"/>
    <s v="744 Thornton Branch Apt. 538"/>
    <s v="Markview"/>
    <s v="NH"/>
    <n v="58278"/>
    <x v="236"/>
    <x v="0"/>
    <x v="10"/>
    <x v="896"/>
    <x v="330"/>
    <x v="2"/>
  </r>
  <r>
    <x v="897"/>
    <x v="21"/>
    <s v="Jessica"/>
    <s v="Walker"/>
    <x v="0"/>
    <d v="2002-11-13T00:00:00"/>
    <s v="518.285.4021x38479"/>
    <s v="stephen85@example.org"/>
    <s v="6123 Stevens Curve"/>
    <s v="North James"/>
    <s v="CT"/>
    <n v="14183"/>
    <x v="118"/>
    <x v="1"/>
    <x v="8"/>
    <x v="897"/>
    <x v="299"/>
    <x v="1"/>
  </r>
  <r>
    <x v="898"/>
    <x v="31"/>
    <s v="Pamela"/>
    <s v="Barton"/>
    <x v="2"/>
    <d v="1990-07-26T00:00:00"/>
    <s v="433.700.2926"/>
    <s v="edwardslauren@example.net"/>
    <s v="6248 Jeremy Underpass Apt. 213"/>
    <s v="Jonesfort"/>
    <s v="PA"/>
    <n v="66723"/>
    <x v="20"/>
    <x v="1"/>
    <x v="11"/>
    <x v="898"/>
    <x v="420"/>
    <x v="0"/>
  </r>
  <r>
    <x v="899"/>
    <x v="45"/>
    <s v="Ronald"/>
    <s v="Barnes"/>
    <x v="2"/>
    <d v="1976-08-12T00:00:00"/>
    <s v="001-452-249-6982x9288"/>
    <s v="allisonbailey@example.net"/>
    <s v="61621 Young Junctions"/>
    <s v="New Gregory"/>
    <s v="MI"/>
    <n v="34312"/>
    <x v="91"/>
    <x v="3"/>
    <x v="9"/>
    <x v="899"/>
    <x v="149"/>
    <x v="2"/>
  </r>
  <r>
    <x v="900"/>
    <x v="40"/>
    <s v="Chad"/>
    <s v="Baker"/>
    <x v="0"/>
    <d v="1975-10-25T00:00:00"/>
    <s v="(651)754-6861x415"/>
    <s v="jonathanmcbride@example.net"/>
    <s v="751 Smith Tunnel Apt. 611"/>
    <s v="South Jerry"/>
    <s v="KS"/>
    <n v="48465"/>
    <x v="18"/>
    <x v="0"/>
    <x v="10"/>
    <x v="900"/>
    <x v="481"/>
    <x v="0"/>
  </r>
  <r>
    <x v="901"/>
    <x v="71"/>
    <s v="Gloria"/>
    <s v="Gomez"/>
    <x v="0"/>
    <d v="1977-07-08T00:00:00"/>
    <s v="+1-561-958-9533x3531"/>
    <s v="ywest@example.net"/>
    <s v="110 Michelle Springs Apt. 342"/>
    <s v="Lake Mary"/>
    <s v="PW"/>
    <n v="81026"/>
    <x v="237"/>
    <x v="1"/>
    <x v="15"/>
    <x v="901"/>
    <x v="317"/>
    <x v="4"/>
  </r>
  <r>
    <x v="902"/>
    <x v="65"/>
    <s v="Kristina"/>
    <s v="Nguyen"/>
    <x v="1"/>
    <d v="1979-02-20T00:00:00"/>
    <s v="(379)515-8047x9669"/>
    <s v="zcampos@example.com"/>
    <s v="627 Smith Unions"/>
    <s v="Port Jamesland"/>
    <s v="NM"/>
    <n v="29996"/>
    <x v="161"/>
    <x v="3"/>
    <x v="4"/>
    <x v="902"/>
    <x v="380"/>
    <x v="4"/>
  </r>
  <r>
    <x v="903"/>
    <x v="58"/>
    <s v="Phillip"/>
    <s v="Barnes"/>
    <x v="1"/>
    <d v="1967-10-03T00:00:00"/>
    <s v="(403)934-7555"/>
    <s v="kingwilliam@example.org"/>
    <s v="608 Cox Lakes Suite 766"/>
    <s v="Dixonberg"/>
    <s v="MO"/>
    <n v="38379"/>
    <x v="56"/>
    <x v="3"/>
    <x v="7"/>
    <x v="903"/>
    <x v="381"/>
    <x v="3"/>
  </r>
  <r>
    <x v="904"/>
    <x v="68"/>
    <s v="Jason"/>
    <s v="Brown"/>
    <x v="0"/>
    <d v="1983-06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ongwendy@example.org"/>
    <s v="8831 Romero Plaza"/>
    <s v="New Jamie"/>
    <s v="NH"/>
    <n v="20703"/>
    <x v="133"/>
    <x v="0"/>
    <x v="17"/>
    <x v="904"/>
    <x v="120"/>
    <x v="1"/>
  </r>
  <r>
    <x v="905"/>
    <x v="82"/>
    <s v="Kim"/>
    <s v="Callahan"/>
    <x v="1"/>
    <d v="1990-11-28T00:00:00"/>
    <s v="227-418-4964"/>
    <s v="bstephens@example.net"/>
    <s v="4233 Wilson Branch"/>
    <s v="West Cynthia"/>
    <s v="CT"/>
    <n v="51569"/>
    <x v="227"/>
    <x v="0"/>
    <x v="15"/>
    <x v="905"/>
    <x v="6"/>
    <x v="3"/>
  </r>
  <r>
    <x v="906"/>
    <x v="30"/>
    <s v="Michael"/>
    <s v="Brown"/>
    <x v="0"/>
    <d v="1985-04-20T00:00:00"/>
    <s v="(655)207-1892x7596"/>
    <s v="bhoward@example.net"/>
    <s v="91885 Judith Trail"/>
    <s v="Hoganstad"/>
    <s v="PR"/>
    <n v="70519"/>
    <x v="62"/>
    <x v="0"/>
    <x v="2"/>
    <x v="906"/>
    <x v="116"/>
    <x v="3"/>
  </r>
  <r>
    <x v="907"/>
    <x v="18"/>
    <s v="Evelyn"/>
    <s v="Wheeler"/>
    <x v="0"/>
    <d v="2002-12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enniswilliams@example.org"/>
    <s v="10980 Jerry Ridge"/>
    <s v="Rossmouth"/>
    <s v="TX"/>
    <n v="32714"/>
    <x v="63"/>
    <x v="3"/>
    <x v="13"/>
    <x v="907"/>
    <x v="23"/>
    <x v="1"/>
  </r>
  <r>
    <x v="908"/>
    <x v="3"/>
    <s v="Robert"/>
    <s v="Thomas"/>
    <x v="1"/>
    <d v="2004-08-23T00:00:00"/>
    <s v="(451)940-6001x4132"/>
    <s v="rebeccabennett@example.org"/>
    <s v="3215 William Parkway"/>
    <s v="Wallerstad"/>
    <s v="ND"/>
    <n v="33581"/>
    <x v="160"/>
    <x v="2"/>
    <x v="18"/>
    <x v="908"/>
    <x v="141"/>
    <x v="3"/>
  </r>
  <r>
    <x v="909"/>
    <x v="78"/>
    <s v="Brian"/>
    <s v="Navarro"/>
    <x v="2"/>
    <d v="1973-01-31T00:00:00"/>
    <s v="598.472.2020"/>
    <s v="samantha78@example.net"/>
    <s v="26245 Cheryl Mountains Apt. 130"/>
    <s v="Port Williamfurt"/>
    <s v="NJ"/>
    <n v="48896"/>
    <x v="226"/>
    <x v="2"/>
    <x v="6"/>
    <x v="909"/>
    <x v="221"/>
    <x v="3"/>
  </r>
  <r>
    <x v="910"/>
    <x v="57"/>
    <s v="Ronald"/>
    <s v="Nichols"/>
    <x v="1"/>
    <d v="1969-06-20T00:00:00"/>
    <s v="(489)494-9663x784"/>
    <s v="walshdavid@example.org"/>
    <s v="32254 Lam Mountain Suite 860"/>
    <s v="Marychester"/>
    <s v="CT"/>
    <n v="25224"/>
    <x v="3"/>
    <x v="1"/>
    <x v="1"/>
    <x v="910"/>
    <x v="23"/>
    <x v="3"/>
  </r>
  <r>
    <x v="911"/>
    <x v="68"/>
    <s v="Steven"/>
    <s v="King"/>
    <x v="2"/>
    <d v="1972-08-12T00:00:00"/>
    <s v="643.570.3600"/>
    <s v="vstone@example.net"/>
    <s v="078 Angela Creek Apt. 710"/>
    <s v="East Christineburgh"/>
    <s v="OR"/>
    <n v="39388"/>
    <x v="117"/>
    <x v="2"/>
    <x v="1"/>
    <x v="911"/>
    <x v="229"/>
    <x v="3"/>
  </r>
  <r>
    <x v="912"/>
    <x v="30"/>
    <s v="Catherine"/>
    <s v="Ware"/>
    <x v="0"/>
    <d v="2004-11-01T00:00:00"/>
    <s v="466-418-5785x211"/>
    <s v="boydlisa@example.com"/>
    <s v="28584 Steven Dam Apt. 822"/>
    <s v="East Brendahaven"/>
    <s v="NY"/>
    <n v="87007"/>
    <x v="181"/>
    <x v="1"/>
    <x v="12"/>
    <x v="912"/>
    <x v="196"/>
    <x v="3"/>
  </r>
  <r>
    <x v="913"/>
    <x v="6"/>
    <s v="Justin"/>
    <s v="Brock"/>
    <x v="2"/>
    <d v="1965-09-24T00:00:00"/>
    <s v="001-314-636-5162x6675"/>
    <s v="megan58@example.net"/>
    <s v="89633 Summers Estate Suite 849"/>
    <s v="West Tracy"/>
    <s v="MI"/>
    <n v="94892"/>
    <x v="179"/>
    <x v="0"/>
    <x v="11"/>
    <x v="913"/>
    <x v="482"/>
    <x v="3"/>
  </r>
  <r>
    <x v="914"/>
    <x v="66"/>
    <s v="Kevin"/>
    <s v="Kramer"/>
    <x v="1"/>
    <d v="1977-07-25T00:00:00"/>
    <s v="+1-555-480-0401x717"/>
    <s v="jreed@example.com"/>
    <s v="019 Wilson Knolls"/>
    <s v="South Laura"/>
    <s v="MP"/>
    <n v="20710"/>
    <x v="183"/>
    <x v="3"/>
    <x v="8"/>
    <x v="914"/>
    <x v="130"/>
    <x v="3"/>
  </r>
  <r>
    <x v="915"/>
    <x v="81"/>
    <s v="Kelsey"/>
    <s v="Wood"/>
    <x v="0"/>
    <d v="1988-11-02T00:00:00"/>
    <s v="902.836.1250"/>
    <s v="seanandrews@example.org"/>
    <s v="08839 Bridget Mission Suite 785"/>
    <s v="Mooremouth"/>
    <s v="NC"/>
    <n v="89984"/>
    <x v="196"/>
    <x v="0"/>
    <x v="19"/>
    <x v="915"/>
    <x v="405"/>
    <x v="4"/>
  </r>
  <r>
    <x v="916"/>
    <x v="71"/>
    <s v="Kent"/>
    <s v="Martin"/>
    <x v="0"/>
    <d v="1992-10-30T00:00:00"/>
    <s v="527.588.4134x706"/>
    <s v="jessicahoover@example.com"/>
    <s v="10109 Walker Mews"/>
    <s v="North Ian"/>
    <s v="AS"/>
    <n v="79581"/>
    <x v="202"/>
    <x v="2"/>
    <x v="16"/>
    <x v="916"/>
    <x v="44"/>
    <x v="1"/>
  </r>
  <r>
    <x v="917"/>
    <x v="39"/>
    <s v="Sabrina"/>
    <s v="Roberts"/>
    <x v="0"/>
    <d v="2001-09-10T00:00:00"/>
    <s v="(951)299-4272"/>
    <s v="simonrussell@example.org"/>
    <s v="7868 Todd Lakes"/>
    <s v="Gailport"/>
    <s v="DC"/>
    <n v="73383"/>
    <x v="35"/>
    <x v="3"/>
    <x v="16"/>
    <x v="917"/>
    <x v="395"/>
    <x v="1"/>
  </r>
  <r>
    <x v="918"/>
    <x v="80"/>
    <s v="Patricia"/>
    <s v="Lane"/>
    <x v="0"/>
    <d v="1982-09-14T00:00:00"/>
    <s v="+1-923-729-1869x5872"/>
    <s v="luis71@example.net"/>
    <s v="5786 Dan Circle Apt. 883"/>
    <s v="South Lisa"/>
    <s v="AZ"/>
    <n v="30295"/>
    <x v="169"/>
    <x v="2"/>
    <x v="13"/>
    <x v="918"/>
    <x v="298"/>
    <x v="2"/>
  </r>
  <r>
    <x v="919"/>
    <x v="86"/>
    <s v="Dale"/>
    <s v="Garcia"/>
    <x v="2"/>
    <d v="1996-08-30T00:00:00"/>
    <s v="001-598-762-9610"/>
    <s v="mathewsmegan@example.org"/>
    <s v="6060 Walls Underpass Suite 258"/>
    <s v="Vickimouth"/>
    <s v="MS"/>
    <n v="47945"/>
    <x v="59"/>
    <x v="3"/>
    <x v="14"/>
    <x v="919"/>
    <x v="176"/>
    <x v="3"/>
  </r>
  <r>
    <x v="920"/>
    <x v="72"/>
    <s v="Christine"/>
    <s v="Martinez"/>
    <x v="0"/>
    <d v="1988-10-07T00:00:00"/>
    <s v="625.877.1392x4147"/>
    <s v="mark19@example.net"/>
    <s v="825 Collins Passage Suite 652"/>
    <s v="Julieborough"/>
    <s v="VA"/>
    <n v="87453"/>
    <x v="11"/>
    <x v="0"/>
    <x v="4"/>
    <x v="920"/>
    <x v="483"/>
    <x v="0"/>
  </r>
  <r>
    <x v="921"/>
    <x v="4"/>
    <s v="Michael"/>
    <s v="Nelson"/>
    <x v="0"/>
    <d v="1969-05-15T00:00:00"/>
    <s v="+1-573-223-3297x63484"/>
    <s v="esolis@example.com"/>
    <s v="015 Moss Squares Suite 951"/>
    <s v="Tanyaberg"/>
    <s v="AR"/>
    <n v="9692"/>
    <x v="93"/>
    <x v="3"/>
    <x v="2"/>
    <x v="921"/>
    <x v="484"/>
    <x v="4"/>
  </r>
  <r>
    <x v="922"/>
    <x v="4"/>
    <s v="Ashley"/>
    <s v="Stephens"/>
    <x v="2"/>
    <d v="1977-08-15T00:00:00"/>
    <s v="001-222-228-1074"/>
    <s v="samuelrichards@example.org"/>
    <s v="57419 Aguirre Port"/>
    <s v="East Chad"/>
    <s v="SC"/>
    <n v="89203"/>
    <x v="74"/>
    <x v="2"/>
    <x v="7"/>
    <x v="922"/>
    <x v="485"/>
    <x v="0"/>
  </r>
  <r>
    <x v="923"/>
    <x v="85"/>
    <s v="Katherine"/>
    <s v="Wilson"/>
    <x v="2"/>
    <d v="1988-01-23T00:00:00"/>
    <s v="(317)769-1848"/>
    <s v="sarahharper@example.com"/>
    <s v="46260 Duncan Shores Suite 861"/>
    <s v="Danaland"/>
    <s v="NH"/>
    <n v="58717"/>
    <x v="160"/>
    <x v="1"/>
    <x v="8"/>
    <x v="923"/>
    <x v="273"/>
    <x v="0"/>
  </r>
  <r>
    <x v="924"/>
    <x v="45"/>
    <s v="George"/>
    <s v="Thomas"/>
    <x v="1"/>
    <d v="1980-07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urryjennifer@example.org"/>
    <s v="688 Cardenas Valleys Apt. 499"/>
    <s v="South Patriciahaven"/>
    <s v="PA"/>
    <n v="36309"/>
    <x v="129"/>
    <x v="2"/>
    <x v="15"/>
    <x v="924"/>
    <x v="440"/>
    <x v="1"/>
  </r>
  <r>
    <x v="925"/>
    <x v="5"/>
    <s v="Traci"/>
    <s v="Francis"/>
    <x v="1"/>
    <d v="1968-08-19T00:00:00"/>
    <s v="(689)580-5810x2837"/>
    <s v="cnewton@example.net"/>
    <s v="7662 Smith Stravenue Suite 058"/>
    <s v="Lake Shawnchester"/>
    <s v="NC"/>
    <n v="86680"/>
    <x v="235"/>
    <x v="2"/>
    <x v="8"/>
    <x v="925"/>
    <x v="458"/>
    <x v="4"/>
  </r>
  <r>
    <x v="926"/>
    <x v="39"/>
    <s v="Madeline"/>
    <s v="Mckinney"/>
    <x v="1"/>
    <d v="1998-04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estinyrivera@example.org"/>
    <s v="22862 Nancy Mill Apt. 701"/>
    <s v="Janicehaven"/>
    <s v="CT"/>
    <n v="85714"/>
    <x v="14"/>
    <x v="1"/>
    <x v="8"/>
    <x v="926"/>
    <x v="158"/>
    <x v="0"/>
  </r>
  <r>
    <x v="927"/>
    <x v="31"/>
    <s v="Joshua"/>
    <s v="Walsh"/>
    <x v="2"/>
    <d v="1991-06-17T00:00:00"/>
    <s v="367.365.4638x337"/>
    <s v="valeriecantrell@example.org"/>
    <s v="007 Darlene Flats"/>
    <s v="East Alicia"/>
    <s v="PW"/>
    <n v="75936"/>
    <x v="13"/>
    <x v="3"/>
    <x v="6"/>
    <x v="927"/>
    <x v="411"/>
    <x v="1"/>
  </r>
  <r>
    <x v="928"/>
    <x v="10"/>
    <s v="Natalie"/>
    <s v="Garcia"/>
    <x v="2"/>
    <d v="1997-05-21T00:00:00"/>
    <s v="203-664-7513x031"/>
    <s v="michaelshort@example.net"/>
    <s v="67891 Heather Throughway Apt. 247"/>
    <s v="Tinamouth"/>
    <s v="VT"/>
    <n v="22713"/>
    <x v="171"/>
    <x v="0"/>
    <x v="5"/>
    <x v="928"/>
    <x v="150"/>
    <x v="1"/>
  </r>
  <r>
    <x v="929"/>
    <x v="68"/>
    <s v="Elizabeth"/>
    <s v="Hill"/>
    <x v="1"/>
    <d v="1978-02-13T00:00:00"/>
    <s v="+1-530-382-4580x7810"/>
    <s v="griffinsonia@example.com"/>
    <s v="91337 Ward Key Suite 915"/>
    <s v="Carolineside"/>
    <s v="IN"/>
    <n v="78932"/>
    <x v="13"/>
    <x v="0"/>
    <x v="10"/>
    <x v="929"/>
    <x v="214"/>
    <x v="2"/>
  </r>
  <r>
    <x v="930"/>
    <x v="55"/>
    <s v="Walter"/>
    <s v="Mathis"/>
    <x v="1"/>
    <d v="1999-09-12T00:00:00"/>
    <s v="001-855-999-7667"/>
    <s v="deanpaige@example.org"/>
    <s v="921 Taylor Shore Suite 041"/>
    <s v="Martinchester"/>
    <s v="GU"/>
    <n v="13179"/>
    <x v="165"/>
    <x v="3"/>
    <x v="14"/>
    <x v="930"/>
    <x v="486"/>
    <x v="2"/>
  </r>
  <r>
    <x v="931"/>
    <x v="19"/>
    <s v="Misty"/>
    <s v="Cook"/>
    <x v="2"/>
    <d v="1994-01-14T00:00:00"/>
    <s v="(933)459-5312x1057"/>
    <s v="weberdebra@example.com"/>
    <s v="46696 Mark Turnpike"/>
    <s v="Carolynview"/>
    <s v="NM"/>
    <n v="88176"/>
    <x v="90"/>
    <x v="2"/>
    <x v="19"/>
    <x v="931"/>
    <x v="83"/>
    <x v="3"/>
  </r>
  <r>
    <x v="932"/>
    <x v="38"/>
    <s v="Kayla"/>
    <s v="Edwards"/>
    <x v="2"/>
    <d v="1969-05-19T00:00:00"/>
    <s v="(395)331-7771"/>
    <s v="angela63@example.com"/>
    <s v="2815 Devon Forge"/>
    <s v="North Jorgehaven"/>
    <s v="IA"/>
    <n v="72867"/>
    <x v="238"/>
    <x v="2"/>
    <x v="1"/>
    <x v="932"/>
    <x v="33"/>
    <x v="1"/>
  </r>
  <r>
    <x v="933"/>
    <x v="84"/>
    <s v="Michael"/>
    <s v="Miller"/>
    <x v="2"/>
    <d v="2003-04-02T00:00:00"/>
    <s v="001-858-654-2144"/>
    <s v="christophermullen@example.org"/>
    <s v="1693 Hamilton Mall"/>
    <s v="East Rita"/>
    <s v="GU"/>
    <n v="17858"/>
    <x v="50"/>
    <x v="1"/>
    <x v="4"/>
    <x v="933"/>
    <x v="274"/>
    <x v="4"/>
  </r>
  <r>
    <x v="934"/>
    <x v="87"/>
    <s v="Corey"/>
    <s v="Torres"/>
    <x v="1"/>
    <d v="1967-07-18T00:00:00"/>
    <s v="001-458-469-2179x09348"/>
    <s v="joshuamorales@example.org"/>
    <s v="965 Rebecca Spur Apt. 423"/>
    <s v="Reynoldsburgh"/>
    <s v="HI"/>
    <n v="74752"/>
    <x v="201"/>
    <x v="2"/>
    <x v="10"/>
    <x v="934"/>
    <x v="70"/>
    <x v="2"/>
  </r>
  <r>
    <x v="935"/>
    <x v="10"/>
    <s v="Bethany"/>
    <s v="Lee"/>
    <x v="2"/>
    <d v="2001-11-12T00:00:00"/>
    <s v="799-765-8350x4235"/>
    <s v="dfischer@example.com"/>
    <s v="53375 Kelly Motorway Suite 790"/>
    <s v="Alexatown"/>
    <s v="KY"/>
    <n v="17813"/>
    <x v="91"/>
    <x v="2"/>
    <x v="7"/>
    <x v="935"/>
    <x v="56"/>
    <x v="0"/>
  </r>
  <r>
    <x v="936"/>
    <x v="72"/>
    <s v="Joel"/>
    <s v="Cobb"/>
    <x v="1"/>
    <d v="2004-10-09T00:00:00"/>
    <s v="001-432-703-2820"/>
    <s v="joshua28@example.org"/>
    <s v="6667 Velasquez Neck"/>
    <s v="Lake Julietown"/>
    <s v="WI"/>
    <n v="66601"/>
    <x v="127"/>
    <x v="1"/>
    <x v="7"/>
    <x v="936"/>
    <x v="399"/>
    <x v="4"/>
  </r>
  <r>
    <x v="937"/>
    <x v="10"/>
    <s v="Jacob"/>
    <s v="Mcconnell"/>
    <x v="0"/>
    <d v="2004-08-17T00:00:00"/>
    <s v="348-901-6074x9017"/>
    <s v="josephsanchez@example.net"/>
    <s v="11345 Eric Trace"/>
    <s v="Rodriguezhaven"/>
    <s v="FL"/>
    <n v="96175"/>
    <x v="67"/>
    <x v="1"/>
    <x v="9"/>
    <x v="937"/>
    <x v="390"/>
    <x v="3"/>
  </r>
  <r>
    <x v="938"/>
    <x v="56"/>
    <s v="Melanie"/>
    <s v="Miller"/>
    <x v="2"/>
    <d v="1988-01-08T00:00:00"/>
    <s v="353-872-4697"/>
    <s v="hernandezlauren@example.com"/>
    <s v="62146 Clark Drive"/>
    <s v="Whiteport"/>
    <s v="IN"/>
    <n v="50134"/>
    <x v="126"/>
    <x v="2"/>
    <x v="8"/>
    <x v="938"/>
    <x v="487"/>
    <x v="3"/>
  </r>
  <r>
    <x v="939"/>
    <x v="5"/>
    <s v="Tammy"/>
    <s v="Anderson"/>
    <x v="1"/>
    <d v="1980-12-31T00:00:00"/>
    <s v="(706)361-0283x9355"/>
    <s v="martinezholly@example.com"/>
    <s v="093 James View Apt. 193"/>
    <s v="South Davidville"/>
    <s v="WA"/>
    <n v="48970"/>
    <x v="0"/>
    <x v="2"/>
    <x v="8"/>
    <x v="939"/>
    <x v="223"/>
    <x v="0"/>
  </r>
  <r>
    <x v="940"/>
    <x v="75"/>
    <s v="Julie"/>
    <s v="Conley"/>
    <x v="1"/>
    <d v="1981-03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indy12@example.org"/>
    <s v="8715 Kimberly Harbor Apt. 780"/>
    <s v="Hannahtown"/>
    <s v="LA"/>
    <n v="729"/>
    <x v="25"/>
    <x v="2"/>
    <x v="10"/>
    <x v="940"/>
    <x v="435"/>
    <x v="3"/>
  </r>
  <r>
    <x v="941"/>
    <x v="75"/>
    <s v="Richard"/>
    <s v="Cantrell"/>
    <x v="2"/>
    <d v="1966-05-31T00:00:00"/>
    <s v="539-379-8746"/>
    <s v="jason39@example.com"/>
    <s v="923 Barbara Tunnel"/>
    <s v="Torresbury"/>
    <s v="AZ"/>
    <n v="1487"/>
    <x v="19"/>
    <x v="3"/>
    <x v="14"/>
    <x v="941"/>
    <x v="265"/>
    <x v="4"/>
  </r>
  <r>
    <x v="942"/>
    <x v="75"/>
    <s v="Daniel"/>
    <s v="Pugh"/>
    <x v="1"/>
    <d v="1964-08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zwatts@example.org"/>
    <s v="8058 Katie Ranch"/>
    <s v="Boltonberg"/>
    <s v="MT"/>
    <n v="37980"/>
    <x v="2"/>
    <x v="3"/>
    <x v="17"/>
    <x v="942"/>
    <x v="466"/>
    <x v="1"/>
  </r>
  <r>
    <x v="943"/>
    <x v="74"/>
    <s v="Karen"/>
    <s v="Ewing"/>
    <x v="1"/>
    <d v="1971-01-29T00:00:00"/>
    <s v="(986)382-7776x804"/>
    <s v="larsendeborah@example.org"/>
    <s v="496 Spencer Port"/>
    <s v="Lindseyborough"/>
    <s v="AL"/>
    <n v="26152"/>
    <x v="126"/>
    <x v="3"/>
    <x v="7"/>
    <x v="943"/>
    <x v="268"/>
    <x v="3"/>
  </r>
  <r>
    <x v="944"/>
    <x v="75"/>
    <s v="Matthew"/>
    <s v="Wright"/>
    <x v="0"/>
    <d v="1995-09-11T00:00:00"/>
    <s v="888.200.3444"/>
    <s v="timothybryant@example.com"/>
    <s v="1826 Carla Island"/>
    <s v="Port Craigland"/>
    <s v="ND"/>
    <n v="2899"/>
    <x v="160"/>
    <x v="1"/>
    <x v="15"/>
    <x v="944"/>
    <x v="228"/>
    <x v="1"/>
  </r>
  <r>
    <x v="945"/>
    <x v="37"/>
    <s v="James"/>
    <s v="Waters"/>
    <x v="1"/>
    <d v="1994-12-25T00:00:00"/>
    <s v="+1-949-511-6624x23936"/>
    <s v="linda84@example.org"/>
    <s v="409 Sara Mission Apt. 707"/>
    <s v="Davidside"/>
    <s v="MI"/>
    <n v="64592"/>
    <x v="181"/>
    <x v="3"/>
    <x v="0"/>
    <x v="945"/>
    <x v="343"/>
    <x v="0"/>
  </r>
  <r>
    <x v="946"/>
    <x v="34"/>
    <s v="Kathryn"/>
    <s v="Davis"/>
    <x v="1"/>
    <d v="1978-04-27T00:00:00"/>
    <s v="001-347-783-6728x03697"/>
    <s v="mitchellmatthew@example.com"/>
    <s v="2391 James Extensions Apt. 774"/>
    <s v="New Robertoview"/>
    <s v="WY"/>
    <n v="72434"/>
    <x v="137"/>
    <x v="3"/>
    <x v="0"/>
    <x v="946"/>
    <x v="488"/>
    <x v="4"/>
  </r>
  <r>
    <x v="947"/>
    <x v="36"/>
    <s v="Robert"/>
    <s v="Castillo"/>
    <x v="1"/>
    <d v="1990-07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smith@example.org"/>
    <s v="143 Ruiz Port Apt. 134"/>
    <s v="Fosterfort"/>
    <s v="CT"/>
    <n v="2288"/>
    <x v="28"/>
    <x v="2"/>
    <x v="18"/>
    <x v="947"/>
    <x v="329"/>
    <x v="1"/>
  </r>
  <r>
    <x v="948"/>
    <x v="63"/>
    <s v="Jessica"/>
    <s v="Reed"/>
    <x v="1"/>
    <d v="2000-08-16T00:00:00"/>
    <s v="859.876.7009x0196"/>
    <s v="jon40@example.net"/>
    <s v="9753 Conner Roads Apt. 409"/>
    <s v="New Judy"/>
    <s v="MT"/>
    <n v="63005"/>
    <x v="100"/>
    <x v="0"/>
    <x v="8"/>
    <x v="948"/>
    <x v="489"/>
    <x v="3"/>
  </r>
  <r>
    <x v="949"/>
    <x v="8"/>
    <s v="Rodney"/>
    <s v="Thomas"/>
    <x v="0"/>
    <d v="1984-10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eborahcarter@example.net"/>
    <s v="52963 Pineda Island"/>
    <s v="Burtonbury"/>
    <s v="OR"/>
    <n v="91322"/>
    <x v="123"/>
    <x v="1"/>
    <x v="9"/>
    <x v="949"/>
    <x v="356"/>
    <x v="4"/>
  </r>
  <r>
    <x v="950"/>
    <x v="24"/>
    <s v="Lisa"/>
    <s v="Todd"/>
    <x v="0"/>
    <d v="1978-08-09T00:00:00"/>
    <s v="001-765-844-5096x270"/>
    <s v="mortonkelly@example.org"/>
    <s v="38865 Corey Squares Apt. 005"/>
    <s v="Adamsborough"/>
    <s v="MI"/>
    <n v="25279"/>
    <x v="181"/>
    <x v="0"/>
    <x v="0"/>
    <x v="950"/>
    <x v="490"/>
    <x v="2"/>
  </r>
  <r>
    <x v="951"/>
    <x v="41"/>
    <s v="Angela"/>
    <s v="Sullivan"/>
    <x v="1"/>
    <d v="1974-08-26T00:00:00"/>
    <s v="993.715.9996"/>
    <s v="ajoseph@example.net"/>
    <s v="396 Ali Rest Apt. 684"/>
    <s v="Lake Derek"/>
    <s v="CT"/>
    <n v="94842"/>
    <x v="224"/>
    <x v="1"/>
    <x v="4"/>
    <x v="951"/>
    <x v="192"/>
    <x v="0"/>
  </r>
  <r>
    <x v="952"/>
    <x v="36"/>
    <s v="Brittany"/>
    <s v="Jones"/>
    <x v="2"/>
    <d v="2004-12-16T00:00:00"/>
    <s v="+1-791-441-5346x724"/>
    <s v="rduran@example.net"/>
    <s v="26918 Barbara Turnpike Suite 308"/>
    <s v="Salazarmouth"/>
    <s v="IA"/>
    <n v="6151"/>
    <x v="45"/>
    <x v="1"/>
    <x v="10"/>
    <x v="952"/>
    <x v="291"/>
    <x v="3"/>
  </r>
  <r>
    <x v="953"/>
    <x v="18"/>
    <s v="Christopher"/>
    <s v="Jackson"/>
    <x v="2"/>
    <d v="1972-10-03T00:00:00"/>
    <s v="+1-882-521-9544x76847"/>
    <s v="fernandezemily@example.org"/>
    <s v="74570 Kyle Brook"/>
    <s v="Davidbury"/>
    <s v="AL"/>
    <n v="14957"/>
    <x v="183"/>
    <x v="3"/>
    <x v="19"/>
    <x v="953"/>
    <x v="491"/>
    <x v="3"/>
  </r>
  <r>
    <x v="954"/>
    <x v="2"/>
    <s v="Frank"/>
    <s v="Arroyo"/>
    <x v="2"/>
    <d v="2000-10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ailford@example.org"/>
    <s v="1650 Castaneda Port Apt. 854"/>
    <s v="Leonardshire"/>
    <s v="MT"/>
    <n v="5826"/>
    <x v="191"/>
    <x v="0"/>
    <x v="3"/>
    <x v="954"/>
    <x v="492"/>
    <x v="2"/>
  </r>
  <r>
    <x v="955"/>
    <x v="7"/>
    <s v="Amber"/>
    <s v="Torres"/>
    <x v="1"/>
    <d v="1992-08-15T00:00:00"/>
    <s v="556-990-0385"/>
    <s v="keithclark@example.com"/>
    <s v="522 David Pike Suite 327"/>
    <s v="Dorothybury"/>
    <s v="MT"/>
    <n v="47062"/>
    <x v="22"/>
    <x v="3"/>
    <x v="5"/>
    <x v="955"/>
    <x v="217"/>
    <x v="2"/>
  </r>
  <r>
    <x v="956"/>
    <x v="2"/>
    <s v="Brittany"/>
    <s v="Garcia"/>
    <x v="1"/>
    <d v="2004-03-28T00:00:00"/>
    <s v="(823)340-7077"/>
    <s v="jacqueline39@example.org"/>
    <s v="17091 Barbara Points"/>
    <s v="Jessicamouth"/>
    <s v="WI"/>
    <n v="56284"/>
    <x v="150"/>
    <x v="2"/>
    <x v="0"/>
    <x v="956"/>
    <x v="493"/>
    <x v="4"/>
  </r>
  <r>
    <x v="957"/>
    <x v="89"/>
    <s v="Destiny"/>
    <s v="Curry"/>
    <x v="0"/>
    <d v="1987-09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kelley@example.org"/>
    <s v="1894 Cohen Brooks Apt. 530"/>
    <s v="Kingburgh"/>
    <s v="NM"/>
    <n v="69688"/>
    <x v="213"/>
    <x v="3"/>
    <x v="4"/>
    <x v="957"/>
    <x v="222"/>
    <x v="4"/>
  </r>
  <r>
    <x v="958"/>
    <x v="45"/>
    <s v="Kenneth"/>
    <s v="Figueroa"/>
    <x v="2"/>
    <d v="2001-03-08T00:00:00"/>
    <s v="216-202-8065x7345"/>
    <s v="robin71@example.net"/>
    <s v="23152 Brandon Village Apt. 105"/>
    <s v="Port Rachel"/>
    <s v="UT"/>
    <n v="14393"/>
    <x v="135"/>
    <x v="0"/>
    <x v="13"/>
    <x v="958"/>
    <x v="164"/>
    <x v="0"/>
  </r>
  <r>
    <x v="959"/>
    <x v="33"/>
    <s v="Brian"/>
    <s v="Garcia"/>
    <x v="2"/>
    <d v="1983-02-2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hernandezwalter@example.com"/>
    <s v="3525 Frye Valley"/>
    <s v="Port Kaylaside"/>
    <s v="MN"/>
    <n v="90958"/>
    <x v="141"/>
    <x v="1"/>
    <x v="16"/>
    <x v="959"/>
    <x v="175"/>
    <x v="2"/>
  </r>
  <r>
    <x v="960"/>
    <x v="6"/>
    <s v="Valerie"/>
    <s v="Steele"/>
    <x v="0"/>
    <d v="1981-12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rtinezdeanna@example.org"/>
    <s v="3865 Jones Drive Suite 090"/>
    <s v="South Mary"/>
    <s v="UT"/>
    <n v="14283"/>
    <x v="140"/>
    <x v="2"/>
    <x v="8"/>
    <x v="960"/>
    <x v="47"/>
    <x v="2"/>
  </r>
  <r>
    <x v="961"/>
    <x v="82"/>
    <s v="Patrick"/>
    <s v="Doyle"/>
    <x v="1"/>
    <d v="1978-03-07T00:00:00"/>
    <s v="907-827-4778x4318"/>
    <s v="austinhunt@example.com"/>
    <s v="4588 Lee Court Apt. 924"/>
    <s v="Ruthmouth"/>
    <s v="AK"/>
    <n v="41662"/>
    <x v="148"/>
    <x v="1"/>
    <x v="20"/>
    <x v="961"/>
    <x v="439"/>
    <x v="2"/>
  </r>
  <r>
    <x v="962"/>
    <x v="41"/>
    <s v="Matthew"/>
    <s v="Baldwin"/>
    <x v="0"/>
    <d v="1974-07-20T00:00:00"/>
    <s v="+1-671-842-9367x313"/>
    <s v="brianbarber@example.org"/>
    <s v="38038 Catherine Park"/>
    <s v="Port Christopherchester"/>
    <s v="IL"/>
    <n v="96823"/>
    <x v="16"/>
    <x v="0"/>
    <x v="13"/>
    <x v="962"/>
    <x v="296"/>
    <x v="2"/>
  </r>
  <r>
    <x v="963"/>
    <x v="83"/>
    <s v="Aaron"/>
    <s v="Bryan"/>
    <x v="1"/>
    <d v="1982-12-28T00:00:00"/>
    <s v="792-752-8615"/>
    <s v="christopherrogers@example.net"/>
    <s v="03914 Gutierrez Inlet Apt. 296"/>
    <s v="Lake Nathanielton"/>
    <s v="WA"/>
    <n v="50670"/>
    <x v="32"/>
    <x v="0"/>
    <x v="7"/>
    <x v="963"/>
    <x v="416"/>
    <x v="4"/>
  </r>
  <r>
    <x v="964"/>
    <x v="86"/>
    <s v="Maurice"/>
    <s v="Dominguez"/>
    <x v="2"/>
    <d v="1973-01-17T00:00:00"/>
    <s v="001-905-354-2148x0790"/>
    <s v="cindy79@example.com"/>
    <s v="864 James Road"/>
    <s v="Lake Leah"/>
    <s v="IL"/>
    <n v="63268"/>
    <x v="191"/>
    <x v="1"/>
    <x v="8"/>
    <x v="964"/>
    <x v="147"/>
    <x v="2"/>
  </r>
  <r>
    <x v="965"/>
    <x v="54"/>
    <s v="Travis"/>
    <s v="Robinson"/>
    <x v="2"/>
    <d v="1982-12-19T00:00:00"/>
    <s v="001-735-427-5733"/>
    <s v="vmyers@example.org"/>
    <s v="17427 Allen Track Apt. 171"/>
    <s v="Dennishaven"/>
    <s v="TN"/>
    <n v="90930"/>
    <x v="88"/>
    <x v="3"/>
    <x v="13"/>
    <x v="965"/>
    <x v="494"/>
    <x v="4"/>
  </r>
  <r>
    <x v="966"/>
    <x v="25"/>
    <s v="Gregory"/>
    <s v="Williams"/>
    <x v="1"/>
    <d v="1971-07-30T00:00:00"/>
    <s v="376.200.1064"/>
    <s v="jamie51@example.org"/>
    <s v="39367 Janet Spring"/>
    <s v="North Samantha"/>
    <s v="MI"/>
    <n v="2670"/>
    <x v="22"/>
    <x v="0"/>
    <x v="19"/>
    <x v="966"/>
    <x v="495"/>
    <x v="4"/>
  </r>
  <r>
    <x v="967"/>
    <x v="26"/>
    <s v="Deborah"/>
    <s v="Dudley"/>
    <x v="1"/>
    <d v="1964-07-29T00:00:00"/>
    <s v="570.419.3725"/>
    <s v="coxkathy@example.net"/>
    <s v="858 Davila Island"/>
    <s v="Mcintyrestad"/>
    <s v="TN"/>
    <n v="55305"/>
    <x v="172"/>
    <x v="0"/>
    <x v="5"/>
    <x v="967"/>
    <x v="496"/>
    <x v="1"/>
  </r>
  <r>
    <x v="968"/>
    <x v="12"/>
    <s v="Dana"/>
    <s v="Wong"/>
    <x v="1"/>
    <d v="1973-11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etty71@example.net"/>
    <s v="4282 Arnold Circles"/>
    <s v="Robertborough"/>
    <s v="NV"/>
    <n v="32295"/>
    <x v="25"/>
    <x v="1"/>
    <x v="8"/>
    <x v="968"/>
    <x v="433"/>
    <x v="3"/>
  </r>
  <r>
    <x v="969"/>
    <x v="34"/>
    <s v="Christopher"/>
    <s v="Gonzalez"/>
    <x v="1"/>
    <d v="1991-11-30T00:00:00"/>
    <s v="(294)491-2549"/>
    <s v="petersonangelica@example.org"/>
    <s v="18919 Owens Spurs Apt. 124"/>
    <s v="North Christopher"/>
    <s v="MS"/>
    <n v="49478"/>
    <x v="64"/>
    <x v="0"/>
    <x v="17"/>
    <x v="969"/>
    <x v="161"/>
    <x v="4"/>
  </r>
  <r>
    <x v="970"/>
    <x v="21"/>
    <s v="Nicholas"/>
    <s v="Terrell"/>
    <x v="1"/>
    <d v="1998-06-16T00:00:00"/>
    <s v="(234)477-2895x5641"/>
    <s v="denise22@example.net"/>
    <s v="83825 Kristen Street Suite 530"/>
    <s v="North Vanessa"/>
    <s v="MT"/>
    <n v="11829"/>
    <x v="26"/>
    <x v="1"/>
    <x v="2"/>
    <x v="970"/>
    <x v="497"/>
    <x v="1"/>
  </r>
  <r>
    <x v="971"/>
    <x v="39"/>
    <s v="Wendy"/>
    <s v="Strong"/>
    <x v="2"/>
    <d v="1984-07-20T00:00:00"/>
    <s v="(391)216-5963x2801"/>
    <s v="hoffmanshawna@example.com"/>
    <s v="682 Cynthia Shoals"/>
    <s v="Abigailburgh"/>
    <s v="AZ"/>
    <n v="22234"/>
    <x v="239"/>
    <x v="1"/>
    <x v="6"/>
    <x v="971"/>
    <x v="460"/>
    <x v="0"/>
  </r>
  <r>
    <x v="972"/>
    <x v="19"/>
    <s v="Amanda"/>
    <s v="Martin"/>
    <x v="1"/>
    <d v="1966-07-05T00:00:00"/>
    <s v="+1-742-646-1231x4922"/>
    <s v="john48@example.net"/>
    <s v="59364 West Avenue"/>
    <s v="North Jamesfurt"/>
    <s v="AS"/>
    <n v="89053"/>
    <x v="92"/>
    <x v="3"/>
    <x v="12"/>
    <x v="972"/>
    <x v="400"/>
    <x v="2"/>
  </r>
  <r>
    <x v="973"/>
    <x v="75"/>
    <s v="Samantha"/>
    <s v="Soto"/>
    <x v="0"/>
    <d v="2005-05-06T00:00:00"/>
    <s v="(207)891-2189"/>
    <s v="nathan07@example.net"/>
    <s v="59120 Hines Roads Suite 383"/>
    <s v="Lake Bailey"/>
    <s v="TX"/>
    <n v="44307"/>
    <x v="187"/>
    <x v="1"/>
    <x v="18"/>
    <x v="973"/>
    <x v="498"/>
    <x v="2"/>
  </r>
  <r>
    <x v="974"/>
    <x v="64"/>
    <s v="Sherri"/>
    <s v="Lopez"/>
    <x v="1"/>
    <d v="1990-05-30T00:00:00"/>
    <s v="929-294-3133x473"/>
    <s v="coreycook@example.org"/>
    <s v="3533 Byrd Center Suite 518"/>
    <s v="Jeffreytown"/>
    <s v="DC"/>
    <n v="91998"/>
    <x v="110"/>
    <x v="3"/>
    <x v="4"/>
    <x v="974"/>
    <x v="499"/>
    <x v="0"/>
  </r>
  <r>
    <x v="975"/>
    <x v="23"/>
    <s v="Brenda"/>
    <s v="Russell"/>
    <x v="2"/>
    <d v="1993-08-2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ostein@example.com"/>
    <s v="33209 Moore Bypass"/>
    <s v="Lehaven"/>
    <s v="OK"/>
    <n v="89320"/>
    <x v="185"/>
    <x v="1"/>
    <x v="2"/>
    <x v="975"/>
    <x v="131"/>
    <x v="0"/>
  </r>
  <r>
    <x v="976"/>
    <x v="75"/>
    <s v="Jesus"/>
    <s v="Rodriguez"/>
    <x v="2"/>
    <d v="1975-09-26T00:00:00"/>
    <s v="(527)853-9661x32949"/>
    <s v="luke09@example.net"/>
    <s v="29710 Neal Club"/>
    <s v="Dawnberg"/>
    <s v="AS"/>
    <n v="76831"/>
    <x v="64"/>
    <x v="3"/>
    <x v="16"/>
    <x v="976"/>
    <x v="106"/>
    <x v="0"/>
  </r>
  <r>
    <x v="977"/>
    <x v="42"/>
    <s v="Kyle"/>
    <s v="Scott"/>
    <x v="0"/>
    <d v="1984-02-01T00:00:00"/>
    <s v="+1-479-379-6845x52553"/>
    <s v="wburgess@example.org"/>
    <s v="29374 Samantha Squares"/>
    <s v="West Jaclynmouth"/>
    <s v="NV"/>
    <n v="20925"/>
    <x v="161"/>
    <x v="3"/>
    <x v="14"/>
    <x v="977"/>
    <x v="424"/>
    <x v="1"/>
  </r>
  <r>
    <x v="978"/>
    <x v="10"/>
    <s v="Kristen"/>
    <s v="Hernandez"/>
    <x v="1"/>
    <d v="1973-01-29T00:00:00"/>
    <s v="274-938-9569x674"/>
    <s v="nicholas22@example.net"/>
    <s v="64130 Adriana Mount"/>
    <s v="Horneborough"/>
    <s v="MT"/>
    <n v="17196"/>
    <x v="167"/>
    <x v="2"/>
    <x v="14"/>
    <x v="978"/>
    <x v="95"/>
    <x v="4"/>
  </r>
  <r>
    <x v="979"/>
    <x v="0"/>
    <s v="Margaret"/>
    <s v="Perez"/>
    <x v="0"/>
    <d v="1992-06-16T00:00:00"/>
    <s v="(702)539-4887x1464"/>
    <s v="xstrickland@example.com"/>
    <s v="055 Matthew Brook"/>
    <s v="North Nathanmouth"/>
    <s v="ID"/>
    <n v="34862"/>
    <x v="31"/>
    <x v="1"/>
    <x v="16"/>
    <x v="979"/>
    <x v="500"/>
    <x v="2"/>
  </r>
  <r>
    <x v="980"/>
    <x v="57"/>
    <s v="Shane"/>
    <s v="Patterson"/>
    <x v="0"/>
    <d v="1987-09-10T00:00:00"/>
    <s v="(381)590-0699"/>
    <s v="angelamartinez@example.com"/>
    <s v="97657 Cervantes Tunnel"/>
    <s v="Jeremymouth"/>
    <s v="SC"/>
    <n v="4407"/>
    <x v="183"/>
    <x v="3"/>
    <x v="1"/>
    <x v="980"/>
    <x v="325"/>
    <x v="4"/>
  </r>
  <r>
    <x v="981"/>
    <x v="11"/>
    <s v="Betty"/>
    <s v="Miller"/>
    <x v="1"/>
    <d v="1996-04-06T00:00:00"/>
    <s v="001-405-803-4016x821"/>
    <s v="aclark@example.com"/>
    <s v="451 Wallace Station Suite 815"/>
    <s v="West Sylviastad"/>
    <s v="WI"/>
    <n v="73834"/>
    <x v="137"/>
    <x v="2"/>
    <x v="4"/>
    <x v="981"/>
    <x v="427"/>
    <x v="4"/>
  </r>
  <r>
    <x v="982"/>
    <x v="11"/>
    <s v="Morgan"/>
    <s v="Welch"/>
    <x v="2"/>
    <d v="1995-11-29T00:00:00"/>
    <s v="217.262.8692"/>
    <s v="laurabates@example.com"/>
    <s v="9304 Susan Causeway Apt. 851"/>
    <s v="Christopherburgh"/>
    <s v="IN"/>
    <n v="60843"/>
    <x v="75"/>
    <x v="1"/>
    <x v="14"/>
    <x v="982"/>
    <x v="501"/>
    <x v="3"/>
  </r>
  <r>
    <x v="983"/>
    <x v="2"/>
    <s v="Alex"/>
    <s v="Diaz"/>
    <x v="1"/>
    <d v="1972-10-11T00:00:00"/>
    <s v="+1-505-950-9308x01650"/>
    <s v="wgreen@example.org"/>
    <s v="603 John Neck Apt. 679"/>
    <s v="Kellystad"/>
    <s v="SD"/>
    <n v="70244"/>
    <x v="36"/>
    <x v="3"/>
    <x v="10"/>
    <x v="983"/>
    <x v="178"/>
    <x v="1"/>
  </r>
  <r>
    <x v="984"/>
    <x v="59"/>
    <s v="Nicole"/>
    <s v="Molina"/>
    <x v="2"/>
    <d v="2005-07-09T00:00:00"/>
    <s v="597-838-1568"/>
    <s v="cummingsdonna@example.net"/>
    <s v="505 Marissa Springs Apt. 410"/>
    <s v="North Diana"/>
    <s v="NY"/>
    <n v="40240"/>
    <x v="203"/>
    <x v="0"/>
    <x v="8"/>
    <x v="984"/>
    <x v="261"/>
    <x v="1"/>
  </r>
  <r>
    <x v="985"/>
    <x v="0"/>
    <s v="Keith"/>
    <s v="Kelly"/>
    <x v="0"/>
    <d v="1974-06-05T00:00:00"/>
    <s v="257-555-0891x58202"/>
    <s v="medinaandrew@example.net"/>
    <s v="58729 Tran Islands"/>
    <s v="West Kaylashire"/>
    <s v="GA"/>
    <n v="20744"/>
    <x v="18"/>
    <x v="0"/>
    <x v="7"/>
    <x v="985"/>
    <x v="38"/>
    <x v="2"/>
  </r>
  <r>
    <x v="986"/>
    <x v="30"/>
    <s v="Samantha"/>
    <s v="Stewart"/>
    <x v="0"/>
    <d v="1969-06-14T00:00:00"/>
    <s v="481-948-4631x143"/>
    <s v="daychristopher@example.org"/>
    <s v="3415 Chapman Roads"/>
    <s v="Lake Codyborough"/>
    <s v="WY"/>
    <n v="90154"/>
    <x v="152"/>
    <x v="1"/>
    <x v="13"/>
    <x v="986"/>
    <x v="128"/>
    <x v="4"/>
  </r>
  <r>
    <x v="987"/>
    <x v="41"/>
    <s v="Laura"/>
    <s v="Bailey"/>
    <x v="1"/>
    <d v="1982-11-26T00:00:00"/>
    <s v="+1-473-949-8498x77594"/>
    <s v="hugheslisa@example.com"/>
    <s v="1799 Gallagher Cliffs"/>
    <s v="Morganhaven"/>
    <s v="OR"/>
    <n v="73981"/>
    <x v="121"/>
    <x v="3"/>
    <x v="7"/>
    <x v="987"/>
    <x v="350"/>
    <x v="4"/>
  </r>
  <r>
    <x v="988"/>
    <x v="34"/>
    <s v="Megan"/>
    <s v="Evans"/>
    <x v="2"/>
    <d v="1984-04-01T00:00:00"/>
    <s v="001-637-966-6619"/>
    <s v="qfowler@example.org"/>
    <s v="64734 Brewer Pines Apt. 850"/>
    <s v="Perryview"/>
    <s v="NY"/>
    <n v="94999"/>
    <x v="174"/>
    <x v="1"/>
    <x v="1"/>
    <x v="988"/>
    <x v="224"/>
    <x v="1"/>
  </r>
  <r>
    <x v="989"/>
    <x v="35"/>
    <s v="Amber"/>
    <s v="Zuniga"/>
    <x v="2"/>
    <d v="1986-04-10T00:00:00"/>
    <s v="411-365-6386x299"/>
    <s v="xcross@example.com"/>
    <s v="82916 Keith Courts"/>
    <s v="New Tyler"/>
    <s v="ND"/>
    <n v="60284"/>
    <x v="24"/>
    <x v="3"/>
    <x v="13"/>
    <x v="989"/>
    <x v="47"/>
    <x v="1"/>
  </r>
  <r>
    <x v="990"/>
    <x v="82"/>
    <s v="Cynthia"/>
    <s v="Sullivan"/>
    <x v="0"/>
    <d v="1987-06-10T00:00:00"/>
    <s v="588-328-8628x615"/>
    <s v="ljohnson@example.net"/>
    <s v="123 Horton Valley Suite 924"/>
    <s v="Wellshaven"/>
    <s v="GU"/>
    <n v="10664"/>
    <x v="20"/>
    <x v="0"/>
    <x v="15"/>
    <x v="990"/>
    <x v="64"/>
    <x v="2"/>
  </r>
  <r>
    <x v="991"/>
    <x v="59"/>
    <s v="Anthony"/>
    <s v="Simpson"/>
    <x v="2"/>
    <d v="1985-09-12T00:00:00"/>
    <s v="467.500.5707x4550"/>
    <s v="robertbraun@example.net"/>
    <s v="2431 Smith Points Apt. 771"/>
    <s v="Christopherton"/>
    <s v="ID"/>
    <n v="55653"/>
    <x v="21"/>
    <x v="0"/>
    <x v="20"/>
    <x v="991"/>
    <x v="502"/>
    <x v="1"/>
  </r>
  <r>
    <x v="992"/>
    <x v="53"/>
    <s v="Daniel"/>
    <s v="Chaney"/>
    <x v="0"/>
    <d v="1980-04-22T00:00:00"/>
    <s v="+1-278-796-2896x08149"/>
    <s v="vincent04@example.net"/>
    <s v="34703 Cisneros Valleys"/>
    <s v="Andrewmouth"/>
    <s v="ND"/>
    <n v="57954"/>
    <x v="238"/>
    <x v="0"/>
    <x v="2"/>
    <x v="992"/>
    <x v="10"/>
    <x v="2"/>
  </r>
  <r>
    <x v="993"/>
    <x v="44"/>
    <s v="Amanda"/>
    <s v="Henderson"/>
    <x v="0"/>
    <d v="1991-07-26T00:00:00"/>
    <s v="(875)490-6919x69808"/>
    <s v="fallen@example.org"/>
    <s v="3939 Amanda Lake"/>
    <s v="North Kyleview"/>
    <s v="KY"/>
    <n v="92538"/>
    <x v="83"/>
    <x v="2"/>
    <x v="2"/>
    <x v="993"/>
    <x v="24"/>
    <x v="0"/>
  </r>
  <r>
    <x v="994"/>
    <x v="10"/>
    <s v="Ronnie"/>
    <s v="Juarez"/>
    <x v="0"/>
    <d v="1969-10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murray@example.com"/>
    <s v="03297 Becky Parks"/>
    <s v="Marissaberg"/>
    <s v="AL"/>
    <n v="87128"/>
    <x v="179"/>
    <x v="1"/>
    <x v="12"/>
    <x v="994"/>
    <x v="503"/>
    <x v="2"/>
  </r>
  <r>
    <x v="995"/>
    <x v="50"/>
    <s v="Debra"/>
    <s v="Ellis"/>
    <x v="0"/>
    <d v="1979-03-17T00:00:00"/>
    <s v="385-868-1235x045"/>
    <s v="michaelingram@example.com"/>
    <s v="3203 Nelson Branch"/>
    <s v="East Susanchester"/>
    <s v="MO"/>
    <n v="33222"/>
    <x v="44"/>
    <x v="0"/>
    <x v="5"/>
    <x v="995"/>
    <x v="201"/>
    <x v="4"/>
  </r>
  <r>
    <x v="996"/>
    <x v="67"/>
    <s v="Shelby"/>
    <s v="Thompson"/>
    <x v="2"/>
    <d v="1966-10-10T00:00:00"/>
    <s v="(834)826-6299"/>
    <s v="frank96@example.com"/>
    <s v="35398 Gibson Pine Apt. 260"/>
    <s v="Port Leon"/>
    <s v="DE"/>
    <n v="76399"/>
    <x v="24"/>
    <x v="1"/>
    <x v="12"/>
    <x v="996"/>
    <x v="1"/>
    <x v="2"/>
  </r>
  <r>
    <x v="997"/>
    <x v="11"/>
    <s v="Amber"/>
    <s v="Snow"/>
    <x v="2"/>
    <d v="2005-01-23T00:00:00"/>
    <s v="626.839.0708"/>
    <s v="sabrinamoore@example.com"/>
    <s v="0096 Danny Dale Suite 594"/>
    <s v="Melissastad"/>
    <s v="MH"/>
    <n v="70373"/>
    <x v="48"/>
    <x v="2"/>
    <x v="0"/>
    <x v="997"/>
    <x v="439"/>
    <x v="2"/>
  </r>
  <r>
    <x v="998"/>
    <x v="37"/>
    <s v="Charles"/>
    <s v="Anderson"/>
    <x v="0"/>
    <d v="1999-04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fischer@example.net"/>
    <s v="133 Hays Parkways"/>
    <s v="Tashamouth"/>
    <s v="IL"/>
    <n v="62059"/>
    <x v="68"/>
    <x v="0"/>
    <x v="15"/>
    <x v="998"/>
    <x v="504"/>
    <x v="1"/>
  </r>
  <r>
    <x v="999"/>
    <x v="37"/>
    <s v="Carol"/>
    <s v="Moon"/>
    <x v="0"/>
    <d v="1967-03-23T00:00:00"/>
    <s v="001-972-226-6579x9314"/>
    <s v="dorseycharles@example.net"/>
    <s v="244 Leonard Fork"/>
    <s v="Bowersmouth"/>
    <s v="ME"/>
    <n v="44838"/>
    <x v="19"/>
    <x v="3"/>
    <x v="11"/>
    <x v="999"/>
    <x v="30"/>
    <x v="1"/>
  </r>
  <r>
    <x v="1000"/>
    <x v="69"/>
    <s v="John"/>
    <s v="Holt"/>
    <x v="2"/>
    <d v="1975-09-21T00:00:00"/>
    <s v="(555)378-9780x6321"/>
    <s v="edwardvasquez@example.com"/>
    <s v="0310 Jackson Orchard Apt. 234"/>
    <s v="North Annettemouth"/>
    <s v="ME"/>
    <n v="95513"/>
    <x v="151"/>
    <x v="2"/>
    <x v="15"/>
    <x v="1000"/>
    <x v="67"/>
    <x v="1"/>
  </r>
  <r>
    <x v="1001"/>
    <x v="79"/>
    <s v="Hannah"/>
    <s v="Curry"/>
    <x v="2"/>
    <d v="1994-11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rice@example.com"/>
    <s v="20271 Wesley Highway Apt. 437"/>
    <s v="Daltonshire"/>
    <s v="DC"/>
    <n v="82842"/>
    <x v="213"/>
    <x v="3"/>
    <x v="2"/>
    <x v="1001"/>
    <x v="505"/>
    <x v="3"/>
  </r>
  <r>
    <x v="1002"/>
    <x v="17"/>
    <s v="Bethany"/>
    <s v="Sherman"/>
    <x v="2"/>
    <d v="1963-06-03T00:00:00"/>
    <s v="(893)995-5495x11357"/>
    <s v="amandamitchell@example.net"/>
    <s v="9042 Rivera Spurs"/>
    <s v="Chenberg"/>
    <s v="VT"/>
    <n v="87319"/>
    <x v="134"/>
    <x v="0"/>
    <x v="12"/>
    <x v="1002"/>
    <x v="59"/>
    <x v="0"/>
  </r>
  <r>
    <x v="1003"/>
    <x v="13"/>
    <s v="Christopher"/>
    <s v="Jackson"/>
    <x v="2"/>
    <d v="1996-05-05T00:00:00"/>
    <s v="+1-696-362-3784x329"/>
    <s v="silvaangela@example.com"/>
    <s v="037 Miller Circles Suite 038"/>
    <s v="Jeremiahmouth"/>
    <s v="OK"/>
    <n v="25803"/>
    <x v="139"/>
    <x v="3"/>
    <x v="5"/>
    <x v="1003"/>
    <x v="506"/>
    <x v="0"/>
  </r>
  <r>
    <x v="1004"/>
    <x v="28"/>
    <s v="Clinton"/>
    <s v="Ortiz"/>
    <x v="2"/>
    <d v="1976-04-14T00:00:00"/>
    <s v="+1-894-456-1156x183"/>
    <s v="urosario@example.net"/>
    <s v="9319 Johnny Junction"/>
    <s v="Jonestown"/>
    <s v="NJ"/>
    <n v="92147"/>
    <x v="196"/>
    <x v="3"/>
    <x v="9"/>
    <x v="1004"/>
    <x v="98"/>
    <x v="4"/>
  </r>
  <r>
    <x v="1005"/>
    <x v="46"/>
    <s v="Kaitlyn"/>
    <s v="Branch"/>
    <x v="0"/>
    <d v="1977-11-29T00:00:00"/>
    <s v="+1-411-756-1500x157"/>
    <s v="rwilson@example.com"/>
    <s v="2738 Sweeney Greens"/>
    <s v="Nathanburgh"/>
    <s v="IA"/>
    <n v="77374"/>
    <x v="231"/>
    <x v="1"/>
    <x v="9"/>
    <x v="1005"/>
    <x v="139"/>
    <x v="1"/>
  </r>
  <r>
    <x v="1006"/>
    <x v="70"/>
    <s v="Christy"/>
    <s v="Chambers"/>
    <x v="0"/>
    <d v="1978-04-30T00:00:00"/>
    <s v="928.572.0391"/>
    <s v="jonesadrian@example.org"/>
    <s v="056 White Summit Apt. 394"/>
    <s v="Masonmouth"/>
    <s v="SD"/>
    <n v="26094"/>
    <x v="199"/>
    <x v="0"/>
    <x v="17"/>
    <x v="1006"/>
    <x v="126"/>
    <x v="1"/>
  </r>
  <r>
    <x v="1007"/>
    <x v="85"/>
    <s v="Jessica"/>
    <s v="Wilson"/>
    <x v="1"/>
    <d v="1967-08-04T00:00:00"/>
    <s v="001-560-837-0612"/>
    <s v="jjohnston@example.org"/>
    <s v="6098 Green View Suite 649"/>
    <s v="Batesside"/>
    <s v="ND"/>
    <n v="69758"/>
    <x v="61"/>
    <x v="1"/>
    <x v="9"/>
    <x v="1007"/>
    <x v="507"/>
    <x v="0"/>
  </r>
  <r>
    <x v="1008"/>
    <x v="23"/>
    <s v="Daniel"/>
    <s v="Gallegos"/>
    <x v="1"/>
    <d v="1992-12-15T00:00:00"/>
    <s v="(591)923-4246"/>
    <s v="tbrown@example.org"/>
    <s v="770 Mullins Flats"/>
    <s v="Stevenhaven"/>
    <s v="RI"/>
    <n v="7792"/>
    <x v="57"/>
    <x v="2"/>
    <x v="6"/>
    <x v="1008"/>
    <x v="61"/>
    <x v="1"/>
  </r>
  <r>
    <x v="1009"/>
    <x v="65"/>
    <s v="Daniel"/>
    <s v="Rogers"/>
    <x v="1"/>
    <d v="1980-10-03T00:00:00"/>
    <s v="958-648-0771"/>
    <s v="hmartinez@example.org"/>
    <s v="332 Teresa Mountains Suite 914"/>
    <s v="Danielfort"/>
    <s v="NH"/>
    <n v="55239"/>
    <x v="32"/>
    <x v="3"/>
    <x v="4"/>
    <x v="1009"/>
    <x v="247"/>
    <x v="1"/>
  </r>
  <r>
    <x v="1010"/>
    <x v="40"/>
    <s v="Amy"/>
    <s v="Wilson"/>
    <x v="1"/>
    <d v="1998-11-03T00:00:00"/>
    <s v="001-224-931-2233x94105"/>
    <s v="clinton93@example.com"/>
    <s v="26608 Joseph Tunnel Apt. 201"/>
    <s v="South Hollyberg"/>
    <s v="RI"/>
    <n v="38900"/>
    <x v="107"/>
    <x v="2"/>
    <x v="13"/>
    <x v="1010"/>
    <x v="14"/>
    <x v="1"/>
  </r>
  <r>
    <x v="1011"/>
    <x v="64"/>
    <s v="John"/>
    <s v="Kirk"/>
    <x v="1"/>
    <d v="1999-05-31T00:00:00"/>
    <s v="(281)691-8449x725"/>
    <s v="cmeyer@example.com"/>
    <s v="73145 Mann Viaduct Suite 729"/>
    <s v="Watkinsfort"/>
    <s v="MI"/>
    <n v="83672"/>
    <x v="131"/>
    <x v="0"/>
    <x v="16"/>
    <x v="1011"/>
    <x v="374"/>
    <x v="3"/>
  </r>
  <r>
    <x v="1012"/>
    <x v="83"/>
    <s v="Michelle"/>
    <s v="White"/>
    <x v="2"/>
    <d v="1974-05-24T00:00:00"/>
    <s v="+1-740-584-7344x8427"/>
    <s v="pearsondiane@example.net"/>
    <s v="58774 Derek Square Suite 290"/>
    <s v="South Rhondabury"/>
    <s v="MD"/>
    <n v="59406"/>
    <x v="106"/>
    <x v="2"/>
    <x v="12"/>
    <x v="1012"/>
    <x v="370"/>
    <x v="2"/>
  </r>
  <r>
    <x v="1013"/>
    <x v="60"/>
    <s v="Jermaine"/>
    <s v="White"/>
    <x v="2"/>
    <d v="1988-12-09T00:00:00"/>
    <s v="622-660-5708"/>
    <s v="smckee@example.com"/>
    <s v="28513 Sullivan Hill"/>
    <s v="North Cynthia"/>
    <s v="NV"/>
    <n v="33166"/>
    <x v="118"/>
    <x v="2"/>
    <x v="3"/>
    <x v="1013"/>
    <x v="25"/>
    <x v="4"/>
  </r>
  <r>
    <x v="1014"/>
    <x v="11"/>
    <s v="Aimee"/>
    <s v="Gomez"/>
    <x v="2"/>
    <d v="1991-10-03T00:00:00"/>
    <s v="+1-307-714-4967x9818"/>
    <s v="choichristian@example.net"/>
    <s v="51385 Tran Loaf"/>
    <s v="Port Kimberlyfort"/>
    <s v="HI"/>
    <n v="84959"/>
    <x v="113"/>
    <x v="0"/>
    <x v="9"/>
    <x v="1014"/>
    <x v="280"/>
    <x v="4"/>
  </r>
  <r>
    <x v="1015"/>
    <x v="68"/>
    <s v="Micheal"/>
    <s v="Russell"/>
    <x v="2"/>
    <d v="1986-03-28T00:00:00"/>
    <s v="738.770.5832x39009"/>
    <s v="watsondiane@example.com"/>
    <s v="94783 Brandon Rest"/>
    <s v="Garrisonchester"/>
    <s v="IN"/>
    <n v="60972"/>
    <x v="74"/>
    <x v="2"/>
    <x v="2"/>
    <x v="1015"/>
    <x v="508"/>
    <x v="1"/>
  </r>
  <r>
    <x v="1016"/>
    <x v="48"/>
    <s v="Connie"/>
    <s v="Powers"/>
    <x v="1"/>
    <d v="1977-11-08T00:00:00"/>
    <s v="001-676-277-1580"/>
    <s v="jasonmeyer@example.org"/>
    <s v="090 Martin Fall"/>
    <s v="Lake Meghanmouth"/>
    <s v="VT"/>
    <n v="48942"/>
    <x v="214"/>
    <x v="0"/>
    <x v="8"/>
    <x v="1016"/>
    <x v="301"/>
    <x v="2"/>
  </r>
  <r>
    <x v="1017"/>
    <x v="43"/>
    <s v="Lorraine"/>
    <s v="Friedman"/>
    <x v="0"/>
    <d v="2002-05-30T00:00:00"/>
    <s v="737-602-4770x573"/>
    <s v="savannahduncan@example.com"/>
    <s v="810 Preston Underpass Apt. 613"/>
    <s v="Gomezhaven"/>
    <s v="IN"/>
    <n v="38732"/>
    <x v="91"/>
    <x v="2"/>
    <x v="3"/>
    <x v="1017"/>
    <x v="509"/>
    <x v="4"/>
  </r>
  <r>
    <x v="1018"/>
    <x v="17"/>
    <s v="Carl"/>
    <s v="Johnson"/>
    <x v="1"/>
    <d v="1969-10-10T00:00:00"/>
    <s v="+1-806-477-7324x60796"/>
    <s v="joseph45@example.org"/>
    <s v="9567 Pierce Radial"/>
    <s v="Kimberlyburgh"/>
    <s v="FM"/>
    <n v="19303"/>
    <x v="205"/>
    <x v="3"/>
    <x v="15"/>
    <x v="1018"/>
    <x v="506"/>
    <x v="3"/>
  </r>
  <r>
    <x v="1019"/>
    <x v="20"/>
    <s v="Christopher"/>
    <s v="Gonzalez"/>
    <x v="2"/>
    <d v="1994-12-14T00:00:00"/>
    <s v="222-560-1284x23657"/>
    <s v="howardharold@example.com"/>
    <s v="6037 Potter Junctions Suite 175"/>
    <s v="East Carrie"/>
    <s v="OR"/>
    <n v="50915"/>
    <x v="207"/>
    <x v="2"/>
    <x v="16"/>
    <x v="1019"/>
    <x v="156"/>
    <x v="2"/>
  </r>
  <r>
    <x v="1020"/>
    <x v="13"/>
    <s v="Lisa"/>
    <s v="Mueller"/>
    <x v="1"/>
    <d v="1974-04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barnett@example.org"/>
    <s v="496 Lucas Drive Suite 240"/>
    <s v="East Vickiview"/>
    <s v="SC"/>
    <n v="17419"/>
    <x v="212"/>
    <x v="1"/>
    <x v="7"/>
    <x v="1020"/>
    <x v="234"/>
    <x v="0"/>
  </r>
  <r>
    <x v="1021"/>
    <x v="86"/>
    <s v="Sarah"/>
    <s v="Stephens"/>
    <x v="0"/>
    <d v="1968-07-16T00:00:00"/>
    <s v="(503)298-6419"/>
    <s v="knightjimmy@example.org"/>
    <s v="236 Harris Estate"/>
    <s v="Smithbury"/>
    <s v="AK"/>
    <n v="13150"/>
    <x v="70"/>
    <x v="0"/>
    <x v="5"/>
    <x v="1021"/>
    <x v="72"/>
    <x v="1"/>
  </r>
  <r>
    <x v="1022"/>
    <x v="69"/>
    <s v="Charles"/>
    <s v="Richards"/>
    <x v="2"/>
    <d v="1978-06-09T00:00:00"/>
    <s v="320.666.1449x491"/>
    <s v="harrellamanda@example.org"/>
    <s v="55247 Williams Plain"/>
    <s v="Hansonfort"/>
    <s v="NC"/>
    <n v="51907"/>
    <x v="140"/>
    <x v="2"/>
    <x v="13"/>
    <x v="1022"/>
    <x v="220"/>
    <x v="1"/>
  </r>
  <r>
    <x v="1023"/>
    <x v="64"/>
    <s v="Corey"/>
    <s v="Harris"/>
    <x v="0"/>
    <d v="1981-05-18T00:00:00"/>
    <s v="+1-573-485-2533x0506"/>
    <s v="thomasjody@example.org"/>
    <s v="5510 Chen Well Suite 660"/>
    <s v="West Patricia"/>
    <s v="WY"/>
    <n v="96357"/>
    <x v="6"/>
    <x v="3"/>
    <x v="18"/>
    <x v="1023"/>
    <x v="510"/>
    <x v="2"/>
  </r>
  <r>
    <x v="1024"/>
    <x v="72"/>
    <s v="Derrick"/>
    <s v="Cherry"/>
    <x v="2"/>
    <d v="2004-02-17T00:00:00"/>
    <s v="001-234-482-6582x9123"/>
    <s v="romeromichelle@example.com"/>
    <s v="226 Wheeler Pines"/>
    <s v="New Aaronberg"/>
    <s v="OK"/>
    <n v="89502"/>
    <x v="213"/>
    <x v="2"/>
    <x v="11"/>
    <x v="1024"/>
    <x v="197"/>
    <x v="2"/>
  </r>
  <r>
    <x v="1025"/>
    <x v="75"/>
    <s v="Chelsea"/>
    <s v="Watts"/>
    <x v="1"/>
    <d v="1994-07-16T00:00:00"/>
    <s v="541.760.4626x60812"/>
    <s v="smithjeremy@example.net"/>
    <s v="722 Webb Fords Suite 543"/>
    <s v="Melendeztown"/>
    <s v="NY"/>
    <n v="26506"/>
    <x v="0"/>
    <x v="0"/>
    <x v="14"/>
    <x v="1025"/>
    <x v="55"/>
    <x v="1"/>
  </r>
  <r>
    <x v="1026"/>
    <x v="50"/>
    <s v="Aaron"/>
    <s v="Hunt"/>
    <x v="1"/>
    <d v="1986-09-20T00:00:00"/>
    <s v="(794)805-9498x28544"/>
    <s v="xperez@example.org"/>
    <s v="3619 Rocha Harbor"/>
    <s v="Warrenfort"/>
    <s v="VI"/>
    <n v="3128"/>
    <x v="149"/>
    <x v="3"/>
    <x v="10"/>
    <x v="1026"/>
    <x v="367"/>
    <x v="4"/>
  </r>
  <r>
    <x v="1027"/>
    <x v="54"/>
    <s v="Justin"/>
    <s v="Roth"/>
    <x v="2"/>
    <d v="1993-01-30T00:00:00"/>
    <s v="797-255-0587"/>
    <s v="xpeterson@example.com"/>
    <s v="15585 Joseph Row"/>
    <s v="Shahton"/>
    <s v="HI"/>
    <n v="64623"/>
    <x v="65"/>
    <x v="2"/>
    <x v="5"/>
    <x v="1027"/>
    <x v="342"/>
    <x v="0"/>
  </r>
  <r>
    <x v="1028"/>
    <x v="67"/>
    <s v="Emily"/>
    <s v="Rose"/>
    <x v="2"/>
    <d v="1986-12-27T00:00:00"/>
    <s v="(821)203-0368"/>
    <s v="franklinkatherine@example.net"/>
    <s v="66052 Klein Mill"/>
    <s v="Merrittfort"/>
    <s v="SD"/>
    <n v="74960"/>
    <x v="6"/>
    <x v="1"/>
    <x v="17"/>
    <x v="1028"/>
    <x v="511"/>
    <x v="0"/>
  </r>
  <r>
    <x v="1029"/>
    <x v="9"/>
    <s v="Jessica"/>
    <s v="Paul"/>
    <x v="2"/>
    <d v="1973-04-28T00:00:00"/>
    <s v="532.214.1064x21289"/>
    <s v="terrellryan@example.net"/>
    <s v="53951 Gordon Locks Apt. 412"/>
    <s v="Port Jerry"/>
    <s v="MS"/>
    <n v="33351"/>
    <x v="35"/>
    <x v="3"/>
    <x v="20"/>
    <x v="1029"/>
    <x v="264"/>
    <x v="3"/>
  </r>
  <r>
    <x v="1030"/>
    <x v="2"/>
    <s v="Amy"/>
    <s v="Miller"/>
    <x v="0"/>
    <d v="1995-09-02T00:00:00"/>
    <s v="001-901-775-1864x4192"/>
    <s v="michael93@example.org"/>
    <s v="03068 James Junction"/>
    <s v="South Tonya"/>
    <s v="MA"/>
    <n v="59043"/>
    <x v="131"/>
    <x v="0"/>
    <x v="16"/>
    <x v="1030"/>
    <x v="370"/>
    <x v="4"/>
  </r>
  <r>
    <x v="1031"/>
    <x v="72"/>
    <s v="Tracy"/>
    <s v="Lee"/>
    <x v="0"/>
    <d v="2000-04-07T00:00:00"/>
    <s v="001-559-451-8111x556"/>
    <s v="jordantammy@example.org"/>
    <s v="90209 Kelly Fields Suite 124"/>
    <s v="Lake Kenneth"/>
    <s v="TN"/>
    <n v="95533"/>
    <x v="73"/>
    <x v="2"/>
    <x v="12"/>
    <x v="1031"/>
    <x v="121"/>
    <x v="1"/>
  </r>
  <r>
    <x v="1032"/>
    <x v="70"/>
    <s v="Brent"/>
    <s v="Summers"/>
    <x v="0"/>
    <d v="1983-10-3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rodriguez@example.org"/>
    <s v="035 Kelly Light"/>
    <s v="Lake Joe"/>
    <s v="CA"/>
    <n v="36417"/>
    <x v="39"/>
    <x v="1"/>
    <x v="5"/>
    <x v="1032"/>
    <x v="314"/>
    <x v="3"/>
  </r>
  <r>
    <x v="1033"/>
    <x v="87"/>
    <s v="Angela"/>
    <s v="Daniels"/>
    <x v="1"/>
    <d v="1968-01-10T00:00:00"/>
    <s v="001-519-523-5516x626"/>
    <s v="jose11@example.net"/>
    <s v="854 Hunter Island Suite 060"/>
    <s v="East Paul"/>
    <s v="CA"/>
    <n v="51985"/>
    <x v="198"/>
    <x v="3"/>
    <x v="2"/>
    <x v="1033"/>
    <x v="288"/>
    <x v="3"/>
  </r>
  <r>
    <x v="1034"/>
    <x v="84"/>
    <s v="Alicia"/>
    <s v="Collier"/>
    <x v="2"/>
    <d v="1976-05-19T00:00:00"/>
    <s v="951.335.0873x57178"/>
    <s v="varellano@example.org"/>
    <s v="5783 Cisneros Freeway"/>
    <s v="Cohenside"/>
    <s v="CA"/>
    <n v="38086"/>
    <x v="148"/>
    <x v="3"/>
    <x v="18"/>
    <x v="1034"/>
    <x v="236"/>
    <x v="4"/>
  </r>
  <r>
    <x v="1035"/>
    <x v="76"/>
    <s v="John"/>
    <s v="Morales"/>
    <x v="0"/>
    <d v="1999-05-08T00:00:00"/>
    <s v="(305)466-9771"/>
    <s v="donaldcervantes@example.com"/>
    <s v="4111 Jonathan Causeway"/>
    <s v="Nielsenfort"/>
    <s v="RI"/>
    <n v="71536"/>
    <x v="109"/>
    <x v="1"/>
    <x v="12"/>
    <x v="1035"/>
    <x v="48"/>
    <x v="0"/>
  </r>
  <r>
    <x v="1036"/>
    <x v="33"/>
    <s v="Crystal"/>
    <s v="Holmes"/>
    <x v="1"/>
    <d v="1985-12-04T00:00:00"/>
    <s v="+1-633-222-6850x051"/>
    <s v="maysusan@example.org"/>
    <s v="0763 Alicia Burgs"/>
    <s v="West Ryan"/>
    <s v="TX"/>
    <n v="22560"/>
    <x v="236"/>
    <x v="1"/>
    <x v="12"/>
    <x v="1036"/>
    <x v="512"/>
    <x v="1"/>
  </r>
  <r>
    <x v="1037"/>
    <x v="4"/>
    <s v="Marisa"/>
    <s v="Murray"/>
    <x v="0"/>
    <d v="1995-04-26T00:00:00"/>
    <s v="001-986-355-1747x25139"/>
    <s v="abigailchandler@example.org"/>
    <s v="42856 Hale Coves Apt. 884"/>
    <s v="New Steven"/>
    <s v="MN"/>
    <n v="97316"/>
    <x v="205"/>
    <x v="3"/>
    <x v="8"/>
    <x v="1037"/>
    <x v="96"/>
    <x v="4"/>
  </r>
  <r>
    <x v="1038"/>
    <x v="28"/>
    <s v="Ashley"/>
    <s v="Willis"/>
    <x v="1"/>
    <d v="1989-12-11T00:00:00"/>
    <s v="905.491.3518x13280"/>
    <s v="holmesjessica@example.org"/>
    <s v="0421 Shaffer Mountains Suite 854"/>
    <s v="New Justinstad"/>
    <s v="HI"/>
    <n v="69367"/>
    <x v="82"/>
    <x v="0"/>
    <x v="19"/>
    <x v="1038"/>
    <x v="513"/>
    <x v="2"/>
  </r>
  <r>
    <x v="1039"/>
    <x v="8"/>
    <s v="Margaret"/>
    <s v="Reyes"/>
    <x v="2"/>
    <d v="1963-10-23T00:00:00"/>
    <s v="302.401.2958"/>
    <s v="jwallace@example.net"/>
    <s v="601 Taylor Fort"/>
    <s v="Freemanfort"/>
    <s v="PA"/>
    <n v="45430"/>
    <x v="99"/>
    <x v="1"/>
    <x v="12"/>
    <x v="1039"/>
    <x v="514"/>
    <x v="0"/>
  </r>
  <r>
    <x v="1040"/>
    <x v="1"/>
    <s v="Amy"/>
    <s v="Alexander"/>
    <x v="0"/>
    <d v="1992-04-01T00:00:00"/>
    <s v="(572)393-4713"/>
    <s v="rmathews@example.net"/>
    <s v="5994 Martha Place Apt. 766"/>
    <s v="Richardsonmouth"/>
    <s v="MO"/>
    <n v="55758"/>
    <x v="177"/>
    <x v="2"/>
    <x v="9"/>
    <x v="1040"/>
    <x v="421"/>
    <x v="2"/>
  </r>
  <r>
    <x v="1041"/>
    <x v="14"/>
    <s v="Betty"/>
    <s v="Hall"/>
    <x v="2"/>
    <d v="1970-10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ythompson@example.org"/>
    <s v="34573 Lopez Rapids"/>
    <s v="Christopherfurt"/>
    <s v="RI"/>
    <n v="58576"/>
    <x v="181"/>
    <x v="3"/>
    <x v="13"/>
    <x v="1041"/>
    <x v="63"/>
    <x v="4"/>
  </r>
  <r>
    <x v="1042"/>
    <x v="1"/>
    <s v="Rebecca"/>
    <s v="Bishop"/>
    <x v="1"/>
    <d v="1964-06-10T00:00:00"/>
    <s v="+1-262-900-3657x287"/>
    <s v="cordovaelizabeth@example.com"/>
    <s v="57497 Brooke Village Apt. 328"/>
    <s v="Joshuafurt"/>
    <s v="MI"/>
    <n v="54939"/>
    <x v="233"/>
    <x v="3"/>
    <x v="0"/>
    <x v="1042"/>
    <x v="376"/>
    <x v="1"/>
  </r>
  <r>
    <x v="1043"/>
    <x v="6"/>
    <s v="Karen"/>
    <s v="Anthony"/>
    <x v="0"/>
    <d v="1965-03-15T00:00:00"/>
    <s v="+1-466-981-3929x05593"/>
    <s v="nbarton@example.com"/>
    <s v="3460 Alexandra Course"/>
    <s v="West Matthewfort"/>
    <s v="OH"/>
    <n v="87451"/>
    <x v="191"/>
    <x v="1"/>
    <x v="4"/>
    <x v="1043"/>
    <x v="338"/>
    <x v="3"/>
  </r>
  <r>
    <x v="1044"/>
    <x v="64"/>
    <s v="Samuel"/>
    <s v="Hays"/>
    <x v="0"/>
    <d v="1971-02-16T00:00:00"/>
    <s v="001-931-783-1511x9806"/>
    <s v="melissa69@example.org"/>
    <s v="3063 Maria Gardens"/>
    <s v="Jamesmouth"/>
    <s v="DE"/>
    <n v="89433"/>
    <x v="12"/>
    <x v="1"/>
    <x v="10"/>
    <x v="1044"/>
    <x v="407"/>
    <x v="1"/>
  </r>
  <r>
    <x v="1045"/>
    <x v="71"/>
    <s v="Michelle"/>
    <s v="Perez"/>
    <x v="0"/>
    <d v="2002-03-20T00:00:00"/>
    <s v="(555)744-0949x73356"/>
    <s v="shepherdtracey@example.com"/>
    <s v="99318 Eric Loop"/>
    <s v="East Scott"/>
    <s v="SC"/>
    <n v="87369"/>
    <x v="221"/>
    <x v="3"/>
    <x v="0"/>
    <x v="1045"/>
    <x v="515"/>
    <x v="2"/>
  </r>
  <r>
    <x v="1046"/>
    <x v="6"/>
    <s v="Zachary"/>
    <s v="Davis"/>
    <x v="2"/>
    <d v="1987-12-06T00:00:00"/>
    <s v="499.407.4001x58531"/>
    <s v="gary09@example.net"/>
    <s v="7490 Yvette Locks"/>
    <s v="East Kimberly"/>
    <s v="MP"/>
    <n v="87905"/>
    <x v="170"/>
    <x v="2"/>
    <x v="3"/>
    <x v="1046"/>
    <x v="94"/>
    <x v="4"/>
  </r>
  <r>
    <x v="1047"/>
    <x v="6"/>
    <s v="Mario"/>
    <s v="Murray"/>
    <x v="1"/>
    <d v="1974-09-25T00:00:00"/>
    <s v="912.574.8911x1904"/>
    <s v="amy01@example.net"/>
    <s v="507 Sylvia Inlet"/>
    <s v="East Brittneymouth"/>
    <s v="AL"/>
    <n v="29951"/>
    <x v="132"/>
    <x v="2"/>
    <x v="16"/>
    <x v="1047"/>
    <x v="497"/>
    <x v="1"/>
  </r>
  <r>
    <x v="1048"/>
    <x v="60"/>
    <s v="Stephanie"/>
    <s v="Costa"/>
    <x v="0"/>
    <d v="1967-10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amesshari@example.net"/>
    <s v="6008 Reyes Ports"/>
    <s v="South Jane"/>
    <s v="AK"/>
    <n v="89275"/>
    <x v="207"/>
    <x v="0"/>
    <x v="19"/>
    <x v="1048"/>
    <x v="337"/>
    <x v="2"/>
  </r>
  <r>
    <x v="1049"/>
    <x v="67"/>
    <s v="Christy"/>
    <s v="Johnson"/>
    <x v="1"/>
    <d v="1986-03-18T00:00:00"/>
    <s v="658-961-5727x718"/>
    <s v="zachary78@example.net"/>
    <s v="429 King Lane"/>
    <s v="North Thomas"/>
    <s v="NY"/>
    <n v="66363"/>
    <x v="156"/>
    <x v="1"/>
    <x v="3"/>
    <x v="1049"/>
    <x v="516"/>
    <x v="0"/>
  </r>
  <r>
    <x v="1050"/>
    <x v="28"/>
    <s v="Carrie"/>
    <s v="Pena"/>
    <x v="2"/>
    <d v="2005-04-14T00:00:00"/>
    <s v="001-534-550-8108x6539"/>
    <s v="rachelclark@example.net"/>
    <s v="8316 Ana Crescent"/>
    <s v="Melissafort"/>
    <s v="VT"/>
    <n v="57060"/>
    <x v="229"/>
    <x v="3"/>
    <x v="5"/>
    <x v="1050"/>
    <x v="235"/>
    <x v="2"/>
  </r>
  <r>
    <x v="1051"/>
    <x v="38"/>
    <s v="Jose"/>
    <s v="Palmer"/>
    <x v="2"/>
    <d v="2002-08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fhawkins@example.org"/>
    <s v="324 Roberson Centers Apt. 181"/>
    <s v="New Thomastown"/>
    <s v="WV"/>
    <n v="84070"/>
    <x v="46"/>
    <x v="3"/>
    <x v="18"/>
    <x v="1051"/>
    <x v="188"/>
    <x v="2"/>
  </r>
  <r>
    <x v="1052"/>
    <x v="83"/>
    <s v="Jeffrey"/>
    <s v="Hayes"/>
    <x v="2"/>
    <d v="1997-04-19T00:00:00"/>
    <s v="(288)803-6105x08211"/>
    <s v="grimesrobin@example.com"/>
    <s v="116 Wilson Hill Suite 001"/>
    <s v="Jamestown"/>
    <s v="CO"/>
    <n v="15784"/>
    <x v="125"/>
    <x v="2"/>
    <x v="8"/>
    <x v="1052"/>
    <x v="444"/>
    <x v="4"/>
  </r>
  <r>
    <x v="1053"/>
    <x v="67"/>
    <s v="Christopher"/>
    <s v="Harris"/>
    <x v="2"/>
    <d v="2000-09-23T00:00:00"/>
    <s v="+1-877-931-4317x138"/>
    <s v="abigail98@example.org"/>
    <s v="677 Nguyen Lights Suite 737"/>
    <s v="West Brett"/>
    <s v="PW"/>
    <n v="63187"/>
    <x v="213"/>
    <x v="2"/>
    <x v="4"/>
    <x v="1053"/>
    <x v="121"/>
    <x v="2"/>
  </r>
  <r>
    <x v="1054"/>
    <x v="51"/>
    <s v="Mark"/>
    <s v="Anderson"/>
    <x v="0"/>
    <d v="1993-05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chael89@example.net"/>
    <s v="27751 Bailey Street"/>
    <s v="West Virginiaton"/>
    <s v="KY"/>
    <n v="34793"/>
    <x v="35"/>
    <x v="3"/>
    <x v="4"/>
    <x v="1054"/>
    <x v="69"/>
    <x v="1"/>
  </r>
  <r>
    <x v="1055"/>
    <x v="53"/>
    <s v="Jim"/>
    <s v="Petty"/>
    <x v="0"/>
    <d v="1963-08-10T00:00:00"/>
    <s v="001-556-580-2622x791"/>
    <s v="wball@example.com"/>
    <s v="676 Wright Pine"/>
    <s v="South Kari"/>
    <s v="SD"/>
    <n v="31208"/>
    <x v="176"/>
    <x v="1"/>
    <x v="14"/>
    <x v="1055"/>
    <x v="517"/>
    <x v="2"/>
  </r>
  <r>
    <x v="1056"/>
    <x v="74"/>
    <s v="Rachael"/>
    <s v="Brewer"/>
    <x v="2"/>
    <d v="1988-09-26T00:00:00"/>
    <s v="001-495-299-7319x16260"/>
    <s v="cthomas@example.org"/>
    <s v="2129 Emily Lodge Suite 869"/>
    <s v="Josephchester"/>
    <s v="MI"/>
    <n v="1967"/>
    <x v="108"/>
    <x v="2"/>
    <x v="7"/>
    <x v="1056"/>
    <x v="518"/>
    <x v="0"/>
  </r>
  <r>
    <x v="1057"/>
    <x v="34"/>
    <s v="Scott"/>
    <s v="Floyd"/>
    <x v="0"/>
    <d v="2003-10-22T00:00:00"/>
    <s v="+1-647-914-4798x27869"/>
    <s v="ortizpatricia@example.net"/>
    <s v="10274 Robert Trafficway Apt. 261"/>
    <s v="Pamelaland"/>
    <s v="TN"/>
    <n v="55572"/>
    <x v="216"/>
    <x v="3"/>
    <x v="1"/>
    <x v="1057"/>
    <x v="280"/>
    <x v="4"/>
  </r>
  <r>
    <x v="1058"/>
    <x v="35"/>
    <s v="Cheryl"/>
    <s v="Wells"/>
    <x v="2"/>
    <d v="1966-01-15T00:00:00"/>
    <s v="+1-502-913-8644x58349"/>
    <s v="heather03@example.com"/>
    <s v="2656 Alexander Road"/>
    <s v="Lake Garyshire"/>
    <s v="ID"/>
    <n v="72878"/>
    <x v="145"/>
    <x v="2"/>
    <x v="2"/>
    <x v="1058"/>
    <x v="294"/>
    <x v="2"/>
  </r>
  <r>
    <x v="1059"/>
    <x v="33"/>
    <s v="Brandon"/>
    <s v="Williams"/>
    <x v="0"/>
    <d v="1999-01-31T00:00:00"/>
    <s v="+1-788-619-1282x80834"/>
    <s v="gphillips@example.com"/>
    <s v="5422 Ashley Turnpike"/>
    <s v="Pagetown"/>
    <s v="VI"/>
    <n v="95664"/>
    <x v="189"/>
    <x v="3"/>
    <x v="12"/>
    <x v="1059"/>
    <x v="519"/>
    <x v="0"/>
  </r>
  <r>
    <x v="1060"/>
    <x v="33"/>
    <s v="Alicia"/>
    <s v="Avila"/>
    <x v="1"/>
    <d v="1999-07-05T00:00:00"/>
    <s v="252.981.7163"/>
    <s v="jodiwright@example.com"/>
    <s v="2904 Sims Corners Suite 099"/>
    <s v="Port Duane"/>
    <s v="AS"/>
    <n v="86679"/>
    <x v="21"/>
    <x v="3"/>
    <x v="3"/>
    <x v="1060"/>
    <x v="275"/>
    <x v="0"/>
  </r>
  <r>
    <x v="1061"/>
    <x v="17"/>
    <s v="Todd"/>
    <s v="Diaz"/>
    <x v="0"/>
    <d v="1996-08-03T00:00:00"/>
    <s v="706-763-1115x15737"/>
    <s v="fsmith@example.org"/>
    <s v="565 Lindsey Parks Apt. 266"/>
    <s v="East Ricardoshire"/>
    <s v="NM"/>
    <n v="43518"/>
    <x v="51"/>
    <x v="2"/>
    <x v="0"/>
    <x v="1061"/>
    <x v="458"/>
    <x v="0"/>
  </r>
  <r>
    <x v="1062"/>
    <x v="72"/>
    <s v="Amy"/>
    <s v="Gomez"/>
    <x v="0"/>
    <d v="1995-03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sesmith@example.net"/>
    <s v="7408 Thomas Spur"/>
    <s v="Stewartstad"/>
    <s v="KY"/>
    <n v="63847"/>
    <x v="191"/>
    <x v="0"/>
    <x v="6"/>
    <x v="1062"/>
    <x v="49"/>
    <x v="1"/>
  </r>
  <r>
    <x v="1063"/>
    <x v="0"/>
    <s v="Caitlyn"/>
    <s v="Valentine"/>
    <x v="1"/>
    <d v="1975-03-26T00:00:00"/>
    <s v="+1-376-228-7701x20815"/>
    <s v="beth87@example.com"/>
    <s v="7386 David Canyon Apt. 094"/>
    <s v="Jimenezstad"/>
    <s v="KY"/>
    <n v="37348"/>
    <x v="50"/>
    <x v="2"/>
    <x v="20"/>
    <x v="1063"/>
    <x v="209"/>
    <x v="2"/>
  </r>
  <r>
    <x v="1064"/>
    <x v="87"/>
    <s v="Patty"/>
    <s v="Peters"/>
    <x v="2"/>
    <d v="2003-12-25T00:00:00"/>
    <s v="(528)306-8606"/>
    <s v="qmiller@example.org"/>
    <s v="8599 Anderson Center Apt. 254"/>
    <s v="New Brad"/>
    <s v="RI"/>
    <n v="70905"/>
    <x v="177"/>
    <x v="1"/>
    <x v="3"/>
    <x v="1064"/>
    <x v="92"/>
    <x v="1"/>
  </r>
  <r>
    <x v="1065"/>
    <x v="85"/>
    <s v="Alyssa"/>
    <s v="Kirby"/>
    <x v="1"/>
    <d v="1976-11-01T00:00:00"/>
    <s v="347.820.6969x2796"/>
    <s v="ujenkins@example.net"/>
    <s v="4457 Lopez Station"/>
    <s v="East Jesse"/>
    <s v="GA"/>
    <n v="61127"/>
    <x v="98"/>
    <x v="1"/>
    <x v="6"/>
    <x v="1065"/>
    <x v="276"/>
    <x v="2"/>
  </r>
  <r>
    <x v="1066"/>
    <x v="31"/>
    <s v="Patricia"/>
    <s v="Moore"/>
    <x v="2"/>
    <d v="2005-01-30T00:00:00"/>
    <s v="(512)625-2491x3939"/>
    <s v="hillpamela@example.net"/>
    <s v="08097 Anthony Plain Suite 546"/>
    <s v="Melissatown"/>
    <s v="TN"/>
    <n v="86629"/>
    <x v="66"/>
    <x v="3"/>
    <x v="14"/>
    <x v="1066"/>
    <x v="61"/>
    <x v="1"/>
  </r>
  <r>
    <x v="1067"/>
    <x v="27"/>
    <s v="Paul"/>
    <s v="Perez"/>
    <x v="2"/>
    <d v="2003-12-18T00:00:00"/>
    <s v="(685)662-1278x181"/>
    <s v="calvin83@example.com"/>
    <s v="611 Martinez Lodge"/>
    <s v="Garciashire"/>
    <s v="KS"/>
    <n v="42358"/>
    <x v="88"/>
    <x v="1"/>
    <x v="7"/>
    <x v="1067"/>
    <x v="223"/>
    <x v="2"/>
  </r>
  <r>
    <x v="1068"/>
    <x v="85"/>
    <s v="Pamela"/>
    <s v="Schwartz"/>
    <x v="1"/>
    <d v="1969-06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zcarpenter@example.com"/>
    <s v="925 Hill Crest Suite 359"/>
    <s v="Curtisburgh"/>
    <s v="IA"/>
    <n v="98336"/>
    <x v="133"/>
    <x v="2"/>
    <x v="11"/>
    <x v="1068"/>
    <x v="228"/>
    <x v="4"/>
  </r>
  <r>
    <x v="1069"/>
    <x v="12"/>
    <s v="Krista"/>
    <s v="Clark"/>
    <x v="0"/>
    <d v="1970-03-03T00:00:00"/>
    <s v="001-449-222-3921x26121"/>
    <s v="kristina27@example.net"/>
    <s v="208 Price Forge Suite 063"/>
    <s v="East Edwardtown"/>
    <s v="WY"/>
    <n v="96742"/>
    <x v="128"/>
    <x v="0"/>
    <x v="1"/>
    <x v="1069"/>
    <x v="243"/>
    <x v="1"/>
  </r>
  <r>
    <x v="1070"/>
    <x v="53"/>
    <s v="Patricia"/>
    <s v="Williams"/>
    <x v="2"/>
    <d v="1970-04-05T00:00:00"/>
    <s v="(849)213-7756x00631"/>
    <s v="judybrown@example.com"/>
    <s v="98902 Jeffery Neck Apt. 482"/>
    <s v="Robertsonmouth"/>
    <s v="GA"/>
    <n v="17509"/>
    <x v="214"/>
    <x v="0"/>
    <x v="8"/>
    <x v="1070"/>
    <x v="477"/>
    <x v="0"/>
  </r>
  <r>
    <x v="1071"/>
    <x v="43"/>
    <s v="Sarah"/>
    <s v="Wolfe"/>
    <x v="2"/>
    <d v="2001-07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endybolton@example.org"/>
    <s v="308 Walter Squares Apt. 394"/>
    <s v="Adamsmouth"/>
    <s v="DC"/>
    <n v="81377"/>
    <x v="213"/>
    <x v="0"/>
    <x v="0"/>
    <x v="1071"/>
    <x v="481"/>
    <x v="3"/>
  </r>
  <r>
    <x v="1072"/>
    <x v="88"/>
    <s v="James"/>
    <s v="Ellis"/>
    <x v="2"/>
    <d v="1991-04-25T00:00:00"/>
    <s v="953.318.6515x4160"/>
    <s v="alisonmorgan@example.org"/>
    <s v="16828 Blake Loaf"/>
    <s v="South Jillmouth"/>
    <s v="WV"/>
    <n v="31555"/>
    <x v="120"/>
    <x v="2"/>
    <x v="15"/>
    <x v="1072"/>
    <x v="71"/>
    <x v="2"/>
  </r>
  <r>
    <x v="1073"/>
    <x v="23"/>
    <s v="Michael"/>
    <s v="Brown"/>
    <x v="1"/>
    <d v="1968-03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ranchjason@example.org"/>
    <s v="04896 Elizabeth Lock"/>
    <s v="Lake Annetteport"/>
    <s v="NY"/>
    <n v="45180"/>
    <x v="74"/>
    <x v="3"/>
    <x v="7"/>
    <x v="1073"/>
    <x v="477"/>
    <x v="2"/>
  </r>
  <r>
    <x v="1074"/>
    <x v="0"/>
    <s v="Daniel"/>
    <s v="Davis"/>
    <x v="1"/>
    <d v="1989-04-10T00:00:00"/>
    <s v="528.648.6860"/>
    <s v="pchapman@example.com"/>
    <s v="755 Deborah Junctions Apt. 720"/>
    <s v="Woodmouth"/>
    <s v="RI"/>
    <n v="4567"/>
    <x v="171"/>
    <x v="1"/>
    <x v="1"/>
    <x v="1074"/>
    <x v="292"/>
    <x v="0"/>
  </r>
  <r>
    <x v="1075"/>
    <x v="18"/>
    <s v="Deborah"/>
    <s v="Thompson"/>
    <x v="0"/>
    <d v="1974-04-26T00:00:00"/>
    <s v="866-957-3921x03252"/>
    <s v="charleshowe@example.com"/>
    <s v="58429 Courtney Gateway"/>
    <s v="Lake Vanessashire"/>
    <s v="NJ"/>
    <n v="75815"/>
    <x v="74"/>
    <x v="0"/>
    <x v="8"/>
    <x v="1075"/>
    <x v="468"/>
    <x v="4"/>
  </r>
  <r>
    <x v="1076"/>
    <x v="90"/>
    <s v="Vicki"/>
    <s v="Krause"/>
    <x v="1"/>
    <d v="2001-08-21T00:00:00"/>
    <s v="001-621-904-8379x55872"/>
    <s v="ccox@example.org"/>
    <s v="11755 Jessica Mountain"/>
    <s v="North Rachelville"/>
    <s v="HI"/>
    <n v="50323"/>
    <x v="84"/>
    <x v="2"/>
    <x v="18"/>
    <x v="1076"/>
    <x v="287"/>
    <x v="1"/>
  </r>
  <r>
    <x v="1077"/>
    <x v="79"/>
    <s v="Melissa"/>
    <s v="Oconnor"/>
    <x v="1"/>
    <d v="1997-11-17T00:00:00"/>
    <s v="340-601-9486"/>
    <s v="gloriafoster@example.org"/>
    <s v="9197 Rivera Alley Suite 084"/>
    <s v="East Kelsey"/>
    <s v="AL"/>
    <n v="90087"/>
    <x v="140"/>
    <x v="3"/>
    <x v="11"/>
    <x v="1077"/>
    <x v="267"/>
    <x v="2"/>
  </r>
  <r>
    <x v="1078"/>
    <x v="85"/>
    <s v="Benjamin"/>
    <s v="Huber"/>
    <x v="2"/>
    <d v="1985-05-17T00:00:00"/>
    <s v="(963)594-4772x16504"/>
    <s v="michael77@example.org"/>
    <s v="835 Walker Spur"/>
    <s v="Rebeccafort"/>
    <s v="RI"/>
    <n v="44467"/>
    <x v="240"/>
    <x v="3"/>
    <x v="14"/>
    <x v="1078"/>
    <x v="520"/>
    <x v="1"/>
  </r>
  <r>
    <x v="1079"/>
    <x v="27"/>
    <s v="Kaitlyn"/>
    <s v="Barnes"/>
    <x v="2"/>
    <d v="1970-02-01T00:00:00"/>
    <s v="908-978-1997"/>
    <s v="shanebentley@example.org"/>
    <s v="0462 Eaton Oval"/>
    <s v="Pachecoburgh"/>
    <s v="MO"/>
    <n v="77124"/>
    <x v="4"/>
    <x v="0"/>
    <x v="5"/>
    <x v="1079"/>
    <x v="491"/>
    <x v="1"/>
  </r>
  <r>
    <x v="1080"/>
    <x v="10"/>
    <s v="Ronald"/>
    <s v="Walker"/>
    <x v="0"/>
    <d v="1969-10-19T00:00:00"/>
    <s v="+1-867-616-1049x864"/>
    <s v="lopezmatthew@example.net"/>
    <s v="05222 Alexander Rapid Apt. 341"/>
    <s v="Murphymouth"/>
    <s v="SD"/>
    <n v="97402"/>
    <x v="38"/>
    <x v="1"/>
    <x v="5"/>
    <x v="1080"/>
    <x v="521"/>
    <x v="2"/>
  </r>
  <r>
    <x v="1081"/>
    <x v="0"/>
    <s v="Michelle"/>
    <s v="Bryant"/>
    <x v="2"/>
    <d v="1970-09-17T00:00:00"/>
    <s v="(903)769-7614x0970"/>
    <s v="jennifer72@example.org"/>
    <s v="23986 Rios Drives Suite 341"/>
    <s v="Bryanstad"/>
    <s v="NH"/>
    <n v="15124"/>
    <x v="47"/>
    <x v="1"/>
    <x v="15"/>
    <x v="1081"/>
    <x v="465"/>
    <x v="2"/>
  </r>
  <r>
    <x v="1082"/>
    <x v="2"/>
    <s v="Jennifer"/>
    <s v="Drake"/>
    <x v="1"/>
    <d v="1969-07-05T00:00:00"/>
    <s v="(866)680-3729"/>
    <s v="ratkinson@example.org"/>
    <s v="975 Mark Cape Apt. 378"/>
    <s v="East Maryview"/>
    <s v="RI"/>
    <n v="58106"/>
    <x v="70"/>
    <x v="0"/>
    <x v="9"/>
    <x v="1082"/>
    <x v="27"/>
    <x v="3"/>
  </r>
  <r>
    <x v="1083"/>
    <x v="45"/>
    <s v="Brenda"/>
    <s v="Aguilar"/>
    <x v="2"/>
    <d v="1970-04-12T00:00:00"/>
    <s v="951-778-3877x50652"/>
    <s v="yolandawilson@example.com"/>
    <s v="4380 Joseph Mountain"/>
    <s v="Weaverborough"/>
    <s v="NY"/>
    <n v="8176"/>
    <x v="33"/>
    <x v="1"/>
    <x v="13"/>
    <x v="1083"/>
    <x v="233"/>
    <x v="4"/>
  </r>
  <r>
    <x v="1084"/>
    <x v="6"/>
    <s v="David"/>
    <s v="Contreras"/>
    <x v="2"/>
    <d v="1967-02-20T00:00:00"/>
    <s v="001-422-212-0582"/>
    <s v="ocohen@example.com"/>
    <s v="219 Olson Crossroad"/>
    <s v="Nicolemouth"/>
    <s v="ND"/>
    <n v="71651"/>
    <x v="148"/>
    <x v="1"/>
    <x v="13"/>
    <x v="1084"/>
    <x v="522"/>
    <x v="4"/>
  </r>
  <r>
    <x v="1085"/>
    <x v="68"/>
    <s v="Darrell"/>
    <s v="Harper"/>
    <x v="0"/>
    <d v="1999-01-18T00:00:00"/>
    <s v="(755)572-9877x2461"/>
    <s v="greenenicole@example.org"/>
    <s v="44910 Robinson Hill Suite 952"/>
    <s v="North Joannchester"/>
    <s v="DC"/>
    <n v="48829"/>
    <x v="3"/>
    <x v="1"/>
    <x v="2"/>
    <x v="1085"/>
    <x v="56"/>
    <x v="1"/>
  </r>
  <r>
    <x v="1086"/>
    <x v="78"/>
    <s v="Brittany"/>
    <s v="Krueger"/>
    <x v="0"/>
    <d v="1988-12-09T00:00:00"/>
    <s v="823.429.9482"/>
    <s v="jennifer16@example.net"/>
    <s v="404 Montoya Divide"/>
    <s v="Jennifermouth"/>
    <s v="FM"/>
    <n v="17667"/>
    <x v="195"/>
    <x v="2"/>
    <x v="0"/>
    <x v="1086"/>
    <x v="118"/>
    <x v="2"/>
  </r>
  <r>
    <x v="1087"/>
    <x v="84"/>
    <s v="Eric"/>
    <s v="Graham"/>
    <x v="2"/>
    <d v="1974-10-26T00:00:00"/>
    <s v="625.411.2892x411"/>
    <s v="lori46@example.net"/>
    <s v="44339 Phillips Pike Apt. 418"/>
    <s v="Quinnburgh"/>
    <s v="IL"/>
    <n v="77474"/>
    <x v="183"/>
    <x v="3"/>
    <x v="2"/>
    <x v="1087"/>
    <x v="523"/>
    <x v="4"/>
  </r>
  <r>
    <x v="1088"/>
    <x v="82"/>
    <s v="Bruce"/>
    <s v="Rios"/>
    <x v="1"/>
    <d v="1978-08-13T00:00:00"/>
    <s v="001-450-680-8985x9997"/>
    <s v="teresaryan@example.com"/>
    <s v="3147 Roberts Brook Apt. 758"/>
    <s v="Stevenstad"/>
    <s v="NE"/>
    <n v="2258"/>
    <x v="164"/>
    <x v="1"/>
    <x v="13"/>
    <x v="1088"/>
    <x v="215"/>
    <x v="0"/>
  </r>
  <r>
    <x v="1089"/>
    <x v="63"/>
    <s v="Matthew"/>
    <s v="Turner"/>
    <x v="0"/>
    <d v="2003-10-21T00:00:00"/>
    <s v="001-298-248-2579x82525"/>
    <s v="deckersusan@example.net"/>
    <s v="9864 Rodriguez Views Apt. 374"/>
    <s v="Port Justin"/>
    <s v="VI"/>
    <n v="51840"/>
    <x v="238"/>
    <x v="3"/>
    <x v="13"/>
    <x v="1089"/>
    <x v="379"/>
    <x v="0"/>
  </r>
  <r>
    <x v="1090"/>
    <x v="67"/>
    <s v="Michael"/>
    <s v="Walker"/>
    <x v="2"/>
    <d v="1993-04-19T00:00:00"/>
    <s v="665-342-5590"/>
    <s v="drogers@example.com"/>
    <s v="580 Johnson Route Suite 791"/>
    <s v="Michaelport"/>
    <s v="NH"/>
    <n v="48417"/>
    <x v="227"/>
    <x v="2"/>
    <x v="13"/>
    <x v="1090"/>
    <x v="316"/>
    <x v="3"/>
  </r>
  <r>
    <x v="1091"/>
    <x v="88"/>
    <s v="Melissa"/>
    <s v="Dunn"/>
    <x v="1"/>
    <d v="1968-08-21T00:00:00"/>
    <s v="204-610-3377"/>
    <s v="keith33@example.net"/>
    <s v="177 Joanne Center Suite 757"/>
    <s v="New Jacob"/>
    <s v="DC"/>
    <n v="49358"/>
    <x v="61"/>
    <x v="3"/>
    <x v="6"/>
    <x v="1091"/>
    <x v="506"/>
    <x v="4"/>
  </r>
  <r>
    <x v="1092"/>
    <x v="3"/>
    <s v="Nichole"/>
    <s v="Barrett"/>
    <x v="1"/>
    <d v="1965-04-01T00:00:00"/>
    <s v="(493)288-9917"/>
    <s v="michaellarson@example.com"/>
    <s v="125 Stevens Fall Suite 284"/>
    <s v="South Alexander"/>
    <s v="AK"/>
    <n v="65863"/>
    <x v="241"/>
    <x v="2"/>
    <x v="9"/>
    <x v="1092"/>
    <x v="237"/>
    <x v="2"/>
  </r>
  <r>
    <x v="1093"/>
    <x v="14"/>
    <s v="Nicole"/>
    <s v="Brown"/>
    <x v="2"/>
    <d v="2001-11-12T00:00:00"/>
    <s v="831-512-4777x424"/>
    <s v="moyeramy@example.com"/>
    <s v="4629 Kelly Corner"/>
    <s v="South Kellyberg"/>
    <s v="FM"/>
    <n v="66512"/>
    <x v="222"/>
    <x v="3"/>
    <x v="16"/>
    <x v="1093"/>
    <x v="407"/>
    <x v="4"/>
  </r>
  <r>
    <x v="1094"/>
    <x v="53"/>
    <s v="Jeremy"/>
    <s v="Fisher"/>
    <x v="1"/>
    <d v="1968-01-25T00:00:00"/>
    <s v="932.986.3494x235"/>
    <s v="robertcruz@example.com"/>
    <s v="1539 Montgomery Knoll"/>
    <s v="Laratown"/>
    <s v="VA"/>
    <n v="40829"/>
    <x v="100"/>
    <x v="0"/>
    <x v="14"/>
    <x v="1094"/>
    <x v="377"/>
    <x v="1"/>
  </r>
  <r>
    <x v="1095"/>
    <x v="27"/>
    <s v="Patricia"/>
    <s v="Smith"/>
    <x v="0"/>
    <d v="1998-07-06T00:00:00"/>
    <s v="747.668.1076x70386"/>
    <s v="rachel56@example.org"/>
    <s v="4384 Pamela Light"/>
    <s v="Port Jackson"/>
    <s v="MD"/>
    <n v="40674"/>
    <x v="220"/>
    <x v="3"/>
    <x v="11"/>
    <x v="1095"/>
    <x v="220"/>
    <x v="0"/>
  </r>
  <r>
    <x v="1096"/>
    <x v="11"/>
    <s v="James"/>
    <s v="Poole"/>
    <x v="1"/>
    <d v="1974-05-05T00:00:00"/>
    <s v="623-867-7329"/>
    <s v="gailtownsend@example.net"/>
    <s v="027 Williams Neck"/>
    <s v="Kennedybury"/>
    <s v="ME"/>
    <n v="99678"/>
    <x v="173"/>
    <x v="1"/>
    <x v="1"/>
    <x v="1096"/>
    <x v="524"/>
    <x v="2"/>
  </r>
  <r>
    <x v="1097"/>
    <x v="43"/>
    <s v="Joshua"/>
    <s v="Miller"/>
    <x v="2"/>
    <d v="1979-11-06T00:00:00"/>
    <s v="+1-625-566-9829x26443"/>
    <s v="simsmichael@example.org"/>
    <s v="9164 Russell Island Suite 179"/>
    <s v="Andersonmouth"/>
    <s v="FM"/>
    <n v="19871"/>
    <x v="136"/>
    <x v="2"/>
    <x v="15"/>
    <x v="1097"/>
    <x v="475"/>
    <x v="3"/>
  </r>
  <r>
    <x v="1098"/>
    <x v="62"/>
    <s v="Richard"/>
    <s v="Hoover"/>
    <x v="2"/>
    <d v="1970-03-16T00:00:00"/>
    <s v="633.392.8895x235"/>
    <s v="bradleyalvarado@example.org"/>
    <s v="82666 Campbell Mews Suite 019"/>
    <s v="South Raymondton"/>
    <s v="IA"/>
    <n v="36011"/>
    <x v="73"/>
    <x v="0"/>
    <x v="12"/>
    <x v="1098"/>
    <x v="194"/>
    <x v="4"/>
  </r>
  <r>
    <x v="1099"/>
    <x v="90"/>
    <s v="Jennifer"/>
    <s v="Harrell"/>
    <x v="1"/>
    <d v="1996-08-02T00:00:00"/>
    <s v="(878)941-8307"/>
    <s v="leemichael@example.net"/>
    <s v="90061 Veronica Manor"/>
    <s v="Wernerton"/>
    <s v="MD"/>
    <n v="87996"/>
    <x v="41"/>
    <x v="2"/>
    <x v="16"/>
    <x v="1099"/>
    <x v="411"/>
    <x v="3"/>
  </r>
  <r>
    <x v="1100"/>
    <x v="61"/>
    <s v="Ashley"/>
    <s v="Wheeler"/>
    <x v="1"/>
    <d v="1988-04-05T00:00:00"/>
    <s v="285-876-7965x616"/>
    <s v="wjones@example.com"/>
    <s v="687 Jessica Light Suite 301"/>
    <s v="Wellsshire"/>
    <s v="WV"/>
    <n v="51534"/>
    <x v="132"/>
    <x v="1"/>
    <x v="2"/>
    <x v="1100"/>
    <x v="525"/>
    <x v="2"/>
  </r>
  <r>
    <x v="1101"/>
    <x v="5"/>
    <s v="Erin"/>
    <s v="Jones"/>
    <x v="0"/>
    <d v="1978-01-23T00:00:00"/>
    <s v="752-466-7577x0964"/>
    <s v="charles24@example.com"/>
    <s v="12728 Moore Mountains Suite 383"/>
    <s v="Matthewberg"/>
    <s v="FL"/>
    <n v="50528"/>
    <x v="100"/>
    <x v="2"/>
    <x v="16"/>
    <x v="1101"/>
    <x v="526"/>
    <x v="1"/>
  </r>
  <r>
    <x v="1102"/>
    <x v="54"/>
    <s v="Christopher"/>
    <s v="Beasley"/>
    <x v="0"/>
    <d v="2000-07-04T00:00:00"/>
    <s v="(392)835-0454x72760"/>
    <s v="fordjason@example.net"/>
    <s v="31498 Ronald Village"/>
    <s v="West Bradleystad"/>
    <s v="NM"/>
    <n v="48716"/>
    <x v="184"/>
    <x v="2"/>
    <x v="19"/>
    <x v="1102"/>
    <x v="295"/>
    <x v="3"/>
  </r>
  <r>
    <x v="1103"/>
    <x v="69"/>
    <s v="Nancy"/>
    <s v="Boyd"/>
    <x v="0"/>
    <d v="1991-11-30T00:00:00"/>
    <s v="939.654.5644x043"/>
    <s v="elizabethsmith@example.org"/>
    <s v="835 Rachel Views Apt. 804"/>
    <s v="Lisastad"/>
    <s v="GA"/>
    <n v="45464"/>
    <x v="37"/>
    <x v="3"/>
    <x v="9"/>
    <x v="1103"/>
    <x v="9"/>
    <x v="0"/>
  </r>
  <r>
    <x v="1104"/>
    <x v="17"/>
    <s v="Matthew"/>
    <s v="Thompson"/>
    <x v="2"/>
    <d v="2002-06-09T00:00:00"/>
    <s v="374.670.1602x46774"/>
    <s v="halvarez@example.net"/>
    <s v="38767 David Fields Apt. 635"/>
    <s v="Priceburgh"/>
    <s v="MI"/>
    <n v="55306"/>
    <x v="226"/>
    <x v="2"/>
    <x v="7"/>
    <x v="1104"/>
    <x v="59"/>
    <x v="0"/>
  </r>
  <r>
    <x v="1105"/>
    <x v="64"/>
    <s v="Brandon"/>
    <s v="Foster"/>
    <x v="1"/>
    <d v="1964-03-22T00:00:00"/>
    <s v="(322)424-1866x09062"/>
    <s v="nwilson@example.com"/>
    <s v="0633 Evan Cape"/>
    <s v="New Michelle"/>
    <s v="TN"/>
    <n v="11146"/>
    <x v="16"/>
    <x v="3"/>
    <x v="5"/>
    <x v="1105"/>
    <x v="126"/>
    <x v="2"/>
  </r>
  <r>
    <x v="1106"/>
    <x v="84"/>
    <s v="Adam"/>
    <s v="Price"/>
    <x v="2"/>
    <d v="1968-04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ina64@example.org"/>
    <s v="364 Sean Throughway Suite 761"/>
    <s v="New Travisland"/>
    <s v="NV"/>
    <n v="62371"/>
    <x v="237"/>
    <x v="0"/>
    <x v="17"/>
    <x v="1106"/>
    <x v="417"/>
    <x v="2"/>
  </r>
  <r>
    <x v="1107"/>
    <x v="15"/>
    <s v="Tara"/>
    <s v="Gardner"/>
    <x v="1"/>
    <d v="1963-11-29T00:00:00"/>
    <s v="552.274.7624"/>
    <s v="nguyendawn@example.net"/>
    <s v="83214 Thomas Parks Suite 909"/>
    <s v="New Brandy"/>
    <s v="VA"/>
    <n v="50126"/>
    <x v="27"/>
    <x v="2"/>
    <x v="17"/>
    <x v="1107"/>
    <x v="220"/>
    <x v="4"/>
  </r>
  <r>
    <x v="1108"/>
    <x v="55"/>
    <s v="Jeffrey"/>
    <s v="Crane"/>
    <x v="0"/>
    <d v="1999-06-02T00:00:00"/>
    <s v="001-788-478-1910x1364"/>
    <s v="joseph77@example.net"/>
    <s v="72727 Anthony Harbors Suite 568"/>
    <s v="Timothybury"/>
    <s v="AK"/>
    <n v="72110"/>
    <x v="48"/>
    <x v="3"/>
    <x v="19"/>
    <x v="1108"/>
    <x v="367"/>
    <x v="1"/>
  </r>
  <r>
    <x v="1109"/>
    <x v="6"/>
    <s v="Nancy"/>
    <s v="Williams"/>
    <x v="0"/>
    <d v="1975-06-29T00:00:00"/>
    <s v="676-745-1338"/>
    <s v="martha52@example.org"/>
    <s v="4014 Mcbride Trace"/>
    <s v="West Alexandra"/>
    <s v="FL"/>
    <n v="98677"/>
    <x v="44"/>
    <x v="2"/>
    <x v="16"/>
    <x v="1109"/>
    <x v="418"/>
    <x v="1"/>
  </r>
  <r>
    <x v="1110"/>
    <x v="89"/>
    <s v="Richard"/>
    <s v="Lawson"/>
    <x v="1"/>
    <d v="1982-06-19T00:00:00"/>
    <s v="+1-755-597-8754x73516"/>
    <s v="claytonschmidt@example.com"/>
    <s v="79818 Laura Grove"/>
    <s v="North Williamhaven"/>
    <s v="DE"/>
    <n v="13813"/>
    <x v="74"/>
    <x v="2"/>
    <x v="5"/>
    <x v="1110"/>
    <x v="204"/>
    <x v="3"/>
  </r>
  <r>
    <x v="1111"/>
    <x v="69"/>
    <s v="Jennifer"/>
    <s v="Kerr"/>
    <x v="1"/>
    <d v="1997-12-02T00:00:00"/>
    <s v="001-219-205-4599x284"/>
    <s v="ballbarbara@example.net"/>
    <s v="731 Roger Place"/>
    <s v="Loriberg"/>
    <s v="LA"/>
    <n v="30933"/>
    <x v="53"/>
    <x v="1"/>
    <x v="2"/>
    <x v="1111"/>
    <x v="469"/>
    <x v="0"/>
  </r>
  <r>
    <x v="1112"/>
    <x v="19"/>
    <s v="Edward"/>
    <s v="Turner"/>
    <x v="0"/>
    <d v="2004-03-27T00:00:00"/>
    <s v="730.919.8214x4559"/>
    <s v="matthewramirez@example.org"/>
    <s v="1511 Brian Crossroad Apt. 565"/>
    <s v="Elizabethside"/>
    <s v="UT"/>
    <n v="78521"/>
    <x v="158"/>
    <x v="1"/>
    <x v="17"/>
    <x v="1112"/>
    <x v="527"/>
    <x v="1"/>
  </r>
  <r>
    <x v="1113"/>
    <x v="14"/>
    <s v="Amy"/>
    <s v="Gonzales"/>
    <x v="0"/>
    <d v="1980-11-25T00:00:00"/>
    <s v="(833)638-3650"/>
    <s v="stephanieingram@example.net"/>
    <s v="163 Pamela Key"/>
    <s v="New Susan"/>
    <s v="WI"/>
    <n v="23595"/>
    <x v="16"/>
    <x v="3"/>
    <x v="20"/>
    <x v="1113"/>
    <x v="183"/>
    <x v="3"/>
  </r>
  <r>
    <x v="1114"/>
    <x v="10"/>
    <s v="Briana"/>
    <s v="Sparks"/>
    <x v="0"/>
    <d v="1985-02-28T00:00:00"/>
    <s v="001-448-661-0117x2389"/>
    <s v="isaacjones@example.com"/>
    <s v="156 Christopher Mission"/>
    <s v="Gaystad"/>
    <s v="IN"/>
    <n v="51492"/>
    <x v="192"/>
    <x v="0"/>
    <x v="13"/>
    <x v="1114"/>
    <x v="134"/>
    <x v="3"/>
  </r>
  <r>
    <x v="1115"/>
    <x v="14"/>
    <s v="Cindy"/>
    <s v="Morris"/>
    <x v="0"/>
    <d v="1999-04-15T00:00:00"/>
    <s v="282.702.5026"/>
    <s v="jessica66@example.org"/>
    <s v="9396 Jordan Lodge"/>
    <s v="New Phillipville"/>
    <s v="NY"/>
    <n v="98240"/>
    <x v="206"/>
    <x v="0"/>
    <x v="14"/>
    <x v="1115"/>
    <x v="183"/>
    <x v="3"/>
  </r>
  <r>
    <x v="1116"/>
    <x v="42"/>
    <s v="Alan"/>
    <s v="Keith"/>
    <x v="1"/>
    <d v="1976-02-03T00:00:00"/>
    <s v="385.292.6561"/>
    <s v="bradleyperkins@example.net"/>
    <s v="158 Wayne Knoll"/>
    <s v="Christopherberg"/>
    <s v="SC"/>
    <n v="77485"/>
    <x v="83"/>
    <x v="1"/>
    <x v="15"/>
    <x v="1116"/>
    <x v="510"/>
    <x v="3"/>
  </r>
  <r>
    <x v="1117"/>
    <x v="81"/>
    <s v="Bonnie"/>
    <s v="Cruz"/>
    <x v="2"/>
    <d v="1964-04-25T00:00:00"/>
    <s v="+1-462-766-7824x719"/>
    <s v="orozcoregina@example.com"/>
    <s v="8677 Latoya Harbors Suite 084"/>
    <s v="East Hannah"/>
    <s v="MA"/>
    <n v="85594"/>
    <x v="123"/>
    <x v="3"/>
    <x v="6"/>
    <x v="1117"/>
    <x v="528"/>
    <x v="0"/>
  </r>
  <r>
    <x v="1118"/>
    <x v="11"/>
    <s v="Ronald"/>
    <s v="Scott"/>
    <x v="2"/>
    <d v="1987-05-26T00:00:00"/>
    <s v="592.514.2827x23548"/>
    <s v="brandi29@example.com"/>
    <s v="11568 Harrington Inlet Apt. 402"/>
    <s v="Jacksonmouth"/>
    <s v="VA"/>
    <n v="87019"/>
    <x v="145"/>
    <x v="1"/>
    <x v="16"/>
    <x v="1118"/>
    <x v="38"/>
    <x v="2"/>
  </r>
  <r>
    <x v="1119"/>
    <x v="81"/>
    <s v="Jonathan"/>
    <s v="Miller"/>
    <x v="1"/>
    <d v="1996-10-26T00:00:00"/>
    <s v="+1-553-609-1032x786"/>
    <s v="tiffanygamble@example.org"/>
    <s v="6845 Lang Orchard Apt. 260"/>
    <s v="Lake Ronald"/>
    <s v="CA"/>
    <n v="12894"/>
    <x v="0"/>
    <x v="2"/>
    <x v="2"/>
    <x v="1119"/>
    <x v="529"/>
    <x v="2"/>
  </r>
  <r>
    <x v="1120"/>
    <x v="85"/>
    <s v="Susan"/>
    <s v="Fleming"/>
    <x v="1"/>
    <d v="1982-02-01T00:00:00"/>
    <s v="001-250-355-2663x75968"/>
    <s v="phillip67@example.net"/>
    <s v="1446 Vickie Lock Suite 823"/>
    <s v="Lake Thomas"/>
    <s v="AL"/>
    <n v="61337"/>
    <x v="44"/>
    <x v="1"/>
    <x v="6"/>
    <x v="1120"/>
    <x v="530"/>
    <x v="3"/>
  </r>
  <r>
    <x v="1121"/>
    <x v="65"/>
    <s v="Dana"/>
    <s v="Pham"/>
    <x v="0"/>
    <d v="1998-07-23T00:00:00"/>
    <s v="(721)528-2218x54566"/>
    <s v="allen60@example.com"/>
    <s v="2232 Meza Village"/>
    <s v="Kirbyborough"/>
    <s v="ND"/>
    <n v="76293"/>
    <x v="216"/>
    <x v="2"/>
    <x v="6"/>
    <x v="1121"/>
    <x v="499"/>
    <x v="0"/>
  </r>
  <r>
    <x v="1122"/>
    <x v="88"/>
    <s v="Kevin"/>
    <s v="Johnson"/>
    <x v="1"/>
    <d v="2004-07-2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anielle04@example.com"/>
    <s v="573 Matthew Mills"/>
    <s v="South Kristenview"/>
    <s v="HI"/>
    <n v="53404"/>
    <x v="47"/>
    <x v="3"/>
    <x v="7"/>
    <x v="1122"/>
    <x v="93"/>
    <x v="2"/>
  </r>
  <r>
    <x v="1123"/>
    <x v="58"/>
    <s v="Andrew"/>
    <s v="Ball"/>
    <x v="1"/>
    <d v="1964-10-03T00:00:00"/>
    <s v="(642)512-3875x34277"/>
    <s v="kfisher@example.net"/>
    <s v="74516 Small Row"/>
    <s v="North Monica"/>
    <s v="UT"/>
    <n v="52236"/>
    <x v="186"/>
    <x v="0"/>
    <x v="7"/>
    <x v="1123"/>
    <x v="488"/>
    <x v="1"/>
  </r>
  <r>
    <x v="1124"/>
    <x v="18"/>
    <s v="Sarah"/>
    <s v="Williams"/>
    <x v="2"/>
    <d v="1995-12-10T00:00:00"/>
    <s v="001-850-234-4336x5239"/>
    <s v="leeseth@example.net"/>
    <s v="75618 Roman Spur Apt. 263"/>
    <s v="Lake Gabriela"/>
    <s v="DC"/>
    <n v="94743"/>
    <x v="107"/>
    <x v="1"/>
    <x v="12"/>
    <x v="1124"/>
    <x v="14"/>
    <x v="2"/>
  </r>
  <r>
    <x v="1125"/>
    <x v="74"/>
    <s v="Elizabeth"/>
    <s v="Burke"/>
    <x v="2"/>
    <d v="1962-08-13T00:00:00"/>
    <s v="(689)653-2297x2264"/>
    <s v="gkoch@example.org"/>
    <s v="7020 Nicholas Shoal Suite 877"/>
    <s v="Lake Laura"/>
    <s v="FL"/>
    <n v="52987"/>
    <x v="18"/>
    <x v="0"/>
    <x v="2"/>
    <x v="1125"/>
    <x v="531"/>
    <x v="0"/>
  </r>
  <r>
    <x v="1126"/>
    <x v="41"/>
    <s v="Stacey"/>
    <s v="Fuller"/>
    <x v="1"/>
    <d v="1967-04-22T00:00:00"/>
    <s v="+1-903-488-0840x54999"/>
    <s v="operez@example.com"/>
    <s v="327 Carey Road Apt. 022"/>
    <s v="South Lindsay"/>
    <s v="MD"/>
    <n v="8372"/>
    <x v="227"/>
    <x v="1"/>
    <x v="18"/>
    <x v="1126"/>
    <x v="447"/>
    <x v="3"/>
  </r>
  <r>
    <x v="1127"/>
    <x v="10"/>
    <s v="April"/>
    <s v="Pratt"/>
    <x v="1"/>
    <d v="1984-02-02T00:00:00"/>
    <s v="+1-888-907-6917x51184"/>
    <s v="ayalatony@example.org"/>
    <s v="32128 Rice Neck"/>
    <s v="Leahmouth"/>
    <s v="MH"/>
    <n v="30150"/>
    <x v="25"/>
    <x v="2"/>
    <x v="1"/>
    <x v="1127"/>
    <x v="38"/>
    <x v="3"/>
  </r>
  <r>
    <x v="1128"/>
    <x v="72"/>
    <s v="Tracy"/>
    <s v="French"/>
    <x v="1"/>
    <d v="1995-05-24T00:00:00"/>
    <s v="970-454-4585"/>
    <s v="greenmichael@example.org"/>
    <s v="164 Jacqueline Ports Apt. 654"/>
    <s v="Jasonville"/>
    <s v="PA"/>
    <n v="95351"/>
    <x v="22"/>
    <x v="1"/>
    <x v="18"/>
    <x v="1128"/>
    <x v="353"/>
    <x v="0"/>
  </r>
  <r>
    <x v="1129"/>
    <x v="60"/>
    <s v="Lisa"/>
    <s v="Dominguez"/>
    <x v="2"/>
    <d v="1969-09-12T00:00:00"/>
    <s v="001-923-567-1196x8388"/>
    <s v="jwilliams@example.org"/>
    <s v="387 Hardy Loaf Suite 784"/>
    <s v="East Adrian"/>
    <s v="OH"/>
    <n v="10583"/>
    <x v="173"/>
    <x v="2"/>
    <x v="16"/>
    <x v="1129"/>
    <x v="120"/>
    <x v="0"/>
  </r>
  <r>
    <x v="1130"/>
    <x v="20"/>
    <s v="Amanda"/>
    <s v="Thomas"/>
    <x v="1"/>
    <d v="2000-01-19T00:00:00"/>
    <s v="001-653-484-9889"/>
    <s v="michael60@example.net"/>
    <s v="000 Morales Knoll Suite 741"/>
    <s v="Baileyberg"/>
    <s v="NH"/>
    <n v="79609"/>
    <x v="227"/>
    <x v="0"/>
    <x v="15"/>
    <x v="1130"/>
    <x v="532"/>
    <x v="2"/>
  </r>
  <r>
    <x v="1131"/>
    <x v="71"/>
    <s v="Kevin"/>
    <s v="Cain"/>
    <x v="1"/>
    <d v="2000-12-11T00:00:00"/>
    <s v="+1-453-321-2793x245"/>
    <s v="kristaclarke@example.net"/>
    <s v="866 Fuller Shoal"/>
    <s v="Henryfort"/>
    <s v="FL"/>
    <n v="76140"/>
    <x v="179"/>
    <x v="1"/>
    <x v="12"/>
    <x v="1131"/>
    <x v="525"/>
    <x v="4"/>
  </r>
  <r>
    <x v="1132"/>
    <x v="7"/>
    <s v="Melissa"/>
    <s v="Meyers"/>
    <x v="0"/>
    <d v="1974-03-31T00:00:00"/>
    <s v="291.649.2449x166"/>
    <s v="johnpatton@example.org"/>
    <s v="6175 Rivas Squares"/>
    <s v="Lake Ryan"/>
    <s v="PR"/>
    <n v="10395"/>
    <x v="84"/>
    <x v="0"/>
    <x v="1"/>
    <x v="1132"/>
    <x v="177"/>
    <x v="2"/>
  </r>
  <r>
    <x v="1133"/>
    <x v="52"/>
    <s v="Brooke"/>
    <s v="Torres"/>
    <x v="0"/>
    <d v="1978-03-02T00:00:00"/>
    <s v="001-846-749-8123x8669"/>
    <s v="claudia05@example.com"/>
    <s v="91845 May Fork Apt. 567"/>
    <s v="Marquezburgh"/>
    <s v="VT"/>
    <n v="80812"/>
    <x v="174"/>
    <x v="3"/>
    <x v="5"/>
    <x v="1133"/>
    <x v="504"/>
    <x v="1"/>
  </r>
  <r>
    <x v="1134"/>
    <x v="66"/>
    <s v="Jonathan"/>
    <s v="Craig"/>
    <x v="0"/>
    <d v="1985-02-27T00:00:00"/>
    <s v="451-404-0497"/>
    <s v="laurencoleman@example.com"/>
    <s v="1673 Michael Valley Suite 345"/>
    <s v="Roseshire"/>
    <s v="MN"/>
    <n v="5579"/>
    <x v="135"/>
    <x v="2"/>
    <x v="0"/>
    <x v="1134"/>
    <x v="35"/>
    <x v="3"/>
  </r>
  <r>
    <x v="1135"/>
    <x v="90"/>
    <s v="James"/>
    <s v="Lee"/>
    <x v="0"/>
    <d v="1970-05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iescobar@example.net"/>
    <s v="25993 Dunn Port Apt. 238"/>
    <s v="Richardmouth"/>
    <s v="NE"/>
    <n v="47894"/>
    <x v="167"/>
    <x v="3"/>
    <x v="16"/>
    <x v="1135"/>
    <x v="477"/>
    <x v="3"/>
  </r>
  <r>
    <x v="1136"/>
    <x v="22"/>
    <s v="Amber"/>
    <s v="Hughes"/>
    <x v="2"/>
    <d v="1965-10-17T00:00:00"/>
    <s v="(695)885-3054"/>
    <s v="kenneth60@example.net"/>
    <s v="030 Atkinson Throughway"/>
    <s v="Kellyland"/>
    <s v="PR"/>
    <n v="69035"/>
    <x v="76"/>
    <x v="1"/>
    <x v="10"/>
    <x v="1136"/>
    <x v="29"/>
    <x v="1"/>
  </r>
  <r>
    <x v="1137"/>
    <x v="17"/>
    <s v="Kyle"/>
    <s v="Lawrence"/>
    <x v="0"/>
    <d v="1985-10-3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miller@example.com"/>
    <s v="3106 James Overpass"/>
    <s v="Joeltown"/>
    <s v="PW"/>
    <n v="18794"/>
    <x v="174"/>
    <x v="3"/>
    <x v="4"/>
    <x v="1137"/>
    <x v="203"/>
    <x v="3"/>
  </r>
  <r>
    <x v="1138"/>
    <x v="60"/>
    <s v="Amy"/>
    <s v="Moreno"/>
    <x v="0"/>
    <d v="1982-02-02T00:00:00"/>
    <s v="+1-307-442-5905x8288"/>
    <s v="rodriguezbarbara@example.net"/>
    <s v="11889 Aaron Ford Suite 480"/>
    <s v="Cooperton"/>
    <s v="CA"/>
    <n v="86503"/>
    <x v="104"/>
    <x v="3"/>
    <x v="13"/>
    <x v="1138"/>
    <x v="423"/>
    <x v="0"/>
  </r>
  <r>
    <x v="1139"/>
    <x v="33"/>
    <s v="Kelly"/>
    <s v="Stanley"/>
    <x v="2"/>
    <d v="1963-11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qperez@example.com"/>
    <s v="8184 Kayla Flat Suite 928"/>
    <s v="North Sabrina"/>
    <s v="NE"/>
    <n v="56930"/>
    <x v="31"/>
    <x v="3"/>
    <x v="12"/>
    <x v="1139"/>
    <x v="94"/>
    <x v="4"/>
  </r>
  <r>
    <x v="1140"/>
    <x v="37"/>
    <s v="Laura"/>
    <s v="Richardson"/>
    <x v="1"/>
    <d v="1982-04-11T00:00:00"/>
    <s v="829-770-0098"/>
    <s v="pingram@example.net"/>
    <s v="477 Fernando Plaza Apt. 634"/>
    <s v="South Catherine"/>
    <s v="AZ"/>
    <n v="1553"/>
    <x v="151"/>
    <x v="3"/>
    <x v="3"/>
    <x v="1140"/>
    <x v="157"/>
    <x v="1"/>
  </r>
  <r>
    <x v="1141"/>
    <x v="57"/>
    <s v="Linda"/>
    <s v="Gillespie"/>
    <x v="1"/>
    <d v="1990-03-29T00:00:00"/>
    <s v="(783)878-1653"/>
    <s v="afisher@example.org"/>
    <s v="54390 Timothy Port Suite 228"/>
    <s v="Liberg"/>
    <s v="OR"/>
    <n v="60942"/>
    <x v="20"/>
    <x v="0"/>
    <x v="6"/>
    <x v="1141"/>
    <x v="5"/>
    <x v="1"/>
  </r>
  <r>
    <x v="1142"/>
    <x v="86"/>
    <s v="Richard"/>
    <s v="Murphy"/>
    <x v="2"/>
    <d v="1998-08-21T00:00:00"/>
    <s v="574.924.1145x6887"/>
    <s v="david95@example.com"/>
    <s v="74665 Kyle Mews"/>
    <s v="North Victoria"/>
    <s v="WY"/>
    <n v="25492"/>
    <x v="108"/>
    <x v="1"/>
    <x v="8"/>
    <x v="1142"/>
    <x v="14"/>
    <x v="1"/>
  </r>
  <r>
    <x v="1143"/>
    <x v="45"/>
    <s v="John"/>
    <s v="Phillips"/>
    <x v="0"/>
    <d v="1973-05-27T00:00:00"/>
    <s v="291-535-7067"/>
    <s v="barnesbenjamin@example.net"/>
    <s v="20732 Drew Radial Apt. 441"/>
    <s v="Port Jennifer"/>
    <s v="CT"/>
    <n v="10378"/>
    <x v="7"/>
    <x v="3"/>
    <x v="18"/>
    <x v="1143"/>
    <x v="448"/>
    <x v="1"/>
  </r>
  <r>
    <x v="1144"/>
    <x v="58"/>
    <s v="Matthew"/>
    <s v="Trujillo"/>
    <x v="2"/>
    <d v="1974-11-23T00:00:00"/>
    <s v="(916)631-4811x300"/>
    <s v="ralphgilbert@example.org"/>
    <s v="480 Johnson Shore"/>
    <s v="South Robert"/>
    <s v="NJ"/>
    <n v="86691"/>
    <x v="156"/>
    <x v="3"/>
    <x v="1"/>
    <x v="1144"/>
    <x v="449"/>
    <x v="0"/>
  </r>
  <r>
    <x v="1145"/>
    <x v="3"/>
    <s v="Nicholas"/>
    <s v="Mendoza"/>
    <x v="0"/>
    <d v="2005-04-05T00:00:00"/>
    <s v="621.322.3139x2462"/>
    <s v="webbryan@example.net"/>
    <s v="8544 Jones Islands"/>
    <s v="South Roberthaven"/>
    <s v="FM"/>
    <n v="83142"/>
    <x v="63"/>
    <x v="2"/>
    <x v="5"/>
    <x v="1145"/>
    <x v="533"/>
    <x v="3"/>
  </r>
  <r>
    <x v="1146"/>
    <x v="45"/>
    <s v="Brandon"/>
    <s v="Miller"/>
    <x v="0"/>
    <d v="1976-08-04T00:00:00"/>
    <s v="468-335-0374"/>
    <s v="harrisjesus@example.org"/>
    <s v="76623 Ruth Springs Apt. 164"/>
    <s v="New Michaelberg"/>
    <s v="IA"/>
    <n v="41709"/>
    <x v="92"/>
    <x v="1"/>
    <x v="20"/>
    <x v="1146"/>
    <x v="455"/>
    <x v="0"/>
  </r>
  <r>
    <x v="1147"/>
    <x v="32"/>
    <s v="Stephen"/>
    <s v="Hardy"/>
    <x v="0"/>
    <d v="1987-07-11T00:00:00"/>
    <s v="587.668.5430x325"/>
    <s v="shunt@example.org"/>
    <s v="60839 Jimmy Route Apt. 041"/>
    <s v="East Stephenstad"/>
    <s v="MO"/>
    <n v="60486"/>
    <x v="119"/>
    <x v="2"/>
    <x v="1"/>
    <x v="1147"/>
    <x v="28"/>
    <x v="0"/>
  </r>
  <r>
    <x v="1148"/>
    <x v="85"/>
    <s v="Jaime"/>
    <s v="Butler"/>
    <x v="1"/>
    <d v="1979-04-2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aronmoore@example.com"/>
    <s v="132 Nathaniel Bypass Apt. 993"/>
    <s v="New Jeremy"/>
    <s v="AS"/>
    <n v="23082"/>
    <x v="238"/>
    <x v="0"/>
    <x v="1"/>
    <x v="1148"/>
    <x v="534"/>
    <x v="2"/>
  </r>
  <r>
    <x v="1149"/>
    <x v="39"/>
    <s v="Michael"/>
    <s v="Wade"/>
    <x v="1"/>
    <d v="1976-12-15T00:00:00"/>
    <s v="909-952-3416"/>
    <s v="lewisbrenda@example.org"/>
    <s v="11271 Aaron Land Suite 211"/>
    <s v="Christopherstad"/>
    <s v="GU"/>
    <n v="3345"/>
    <x v="227"/>
    <x v="1"/>
    <x v="11"/>
    <x v="1149"/>
    <x v="149"/>
    <x v="3"/>
  </r>
  <r>
    <x v="1150"/>
    <x v="51"/>
    <s v="Reginald"/>
    <s v="Nelson"/>
    <x v="0"/>
    <d v="1997-11-07T00:00:00"/>
    <s v="001-381-730-5911x78925"/>
    <s v="mayerhayden@example.net"/>
    <s v="65182 Brewer Curve"/>
    <s v="Cindymouth"/>
    <s v="VI"/>
    <n v="29984"/>
    <x v="87"/>
    <x v="3"/>
    <x v="20"/>
    <x v="1150"/>
    <x v="533"/>
    <x v="1"/>
  </r>
  <r>
    <x v="1151"/>
    <x v="21"/>
    <s v="Susan"/>
    <s v="Flores"/>
    <x v="0"/>
    <d v="1984-02-18T00:00:00"/>
    <s v="(616)213-8239x8788"/>
    <s v="catherinemiller@example.org"/>
    <s v="59959 Harris Route Apt. 194"/>
    <s v="New Craigburgh"/>
    <s v="IN"/>
    <n v="30945"/>
    <x v="160"/>
    <x v="3"/>
    <x v="1"/>
    <x v="1151"/>
    <x v="133"/>
    <x v="4"/>
  </r>
  <r>
    <x v="1152"/>
    <x v="44"/>
    <s v="Holly"/>
    <s v="Perez"/>
    <x v="2"/>
    <d v="1989-06-13T00:00:00"/>
    <s v="972.790.6097x62540"/>
    <s v="whitney58@example.org"/>
    <s v="000 Jennifer River Apt. 324"/>
    <s v="South Seth"/>
    <s v="PA"/>
    <n v="24284"/>
    <x v="62"/>
    <x v="3"/>
    <x v="8"/>
    <x v="1152"/>
    <x v="102"/>
    <x v="3"/>
  </r>
  <r>
    <x v="1153"/>
    <x v="17"/>
    <s v="Lindsey"/>
    <s v="Clark"/>
    <x v="2"/>
    <d v="1965-01-09T00:00:00"/>
    <s v="001-846-527-4072x68337"/>
    <s v="larrywilson@example.org"/>
    <s v="40592 Jennings Forge Suite 924"/>
    <s v="Lukeview"/>
    <s v="IN"/>
    <n v="20046"/>
    <x v="213"/>
    <x v="3"/>
    <x v="2"/>
    <x v="1153"/>
    <x v="533"/>
    <x v="3"/>
  </r>
  <r>
    <x v="1154"/>
    <x v="55"/>
    <s v="Kevin"/>
    <s v="Smith"/>
    <x v="0"/>
    <d v="1979-03-04T00:00:00"/>
    <s v="240.657.2141"/>
    <s v="barry36@example.org"/>
    <s v="2537 Jack Wells Suite 187"/>
    <s v="Bartonstad"/>
    <s v="NY"/>
    <n v="58979"/>
    <x v="98"/>
    <x v="1"/>
    <x v="4"/>
    <x v="1154"/>
    <x v="94"/>
    <x v="4"/>
  </r>
  <r>
    <x v="1155"/>
    <x v="31"/>
    <s v="Darius"/>
    <s v="Stevenson"/>
    <x v="0"/>
    <d v="1973-07-27T00:00:00"/>
    <s v="664-406-4217x23378"/>
    <s v="aaronwright@example.org"/>
    <s v="4921 Alan Lock Suite 204"/>
    <s v="New Davidfurt"/>
    <s v="CA"/>
    <n v="45241"/>
    <x v="112"/>
    <x v="2"/>
    <x v="1"/>
    <x v="1155"/>
    <x v="133"/>
    <x v="2"/>
  </r>
  <r>
    <x v="1156"/>
    <x v="77"/>
    <s v="Wanda"/>
    <s v="Stein"/>
    <x v="2"/>
    <d v="1995-08-28T00:00:00"/>
    <s v="+1-730-362-9047x2974"/>
    <s v="ahatfield@example.org"/>
    <s v="0517 Stacie River"/>
    <s v="Matthewshire"/>
    <s v="NM"/>
    <n v="40639"/>
    <x v="39"/>
    <x v="1"/>
    <x v="18"/>
    <x v="1156"/>
    <x v="517"/>
    <x v="4"/>
  </r>
  <r>
    <x v="1157"/>
    <x v="73"/>
    <s v="Victoria"/>
    <s v="Ballard"/>
    <x v="0"/>
    <d v="1998-05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rooke10@example.net"/>
    <s v="2893 Pope Trail Apt. 403"/>
    <s v="East Kathryn"/>
    <s v="IL"/>
    <n v="34096"/>
    <x v="52"/>
    <x v="0"/>
    <x v="6"/>
    <x v="1157"/>
    <x v="425"/>
    <x v="3"/>
  </r>
  <r>
    <x v="1158"/>
    <x v="19"/>
    <s v="Deborah"/>
    <s v="Cook"/>
    <x v="2"/>
    <d v="1975-09-21T00:00:00"/>
    <s v="+1-528-928-8679x108"/>
    <s v="fbridges@example.com"/>
    <s v="97938 Ray Port Apt. 698"/>
    <s v="East Codychester"/>
    <s v="IN"/>
    <n v="12405"/>
    <x v="0"/>
    <x v="1"/>
    <x v="16"/>
    <x v="1158"/>
    <x v="102"/>
    <x v="2"/>
  </r>
  <r>
    <x v="1159"/>
    <x v="85"/>
    <s v="Sylvia"/>
    <s v="Church"/>
    <x v="1"/>
    <d v="1995-02-07T00:00:00"/>
    <s v="001-205-762-8515"/>
    <s v="nicholasschmidt@example.com"/>
    <s v="332 Garner Course Apt. 118"/>
    <s v="East Jerome"/>
    <s v="PR"/>
    <n v="55556"/>
    <x v="127"/>
    <x v="1"/>
    <x v="3"/>
    <x v="1159"/>
    <x v="200"/>
    <x v="1"/>
  </r>
  <r>
    <x v="1160"/>
    <x v="18"/>
    <s v="Erica"/>
    <s v="Kelly"/>
    <x v="2"/>
    <d v="2002-08-22T00:00:00"/>
    <s v="233-885-4114"/>
    <s v="boltonlisa@example.net"/>
    <s v="70681 Perry Overpass Suite 083"/>
    <s v="Port Austinport"/>
    <s v="AL"/>
    <n v="33044"/>
    <x v="28"/>
    <x v="2"/>
    <x v="13"/>
    <x v="1160"/>
    <x v="199"/>
    <x v="2"/>
  </r>
  <r>
    <x v="1161"/>
    <x v="53"/>
    <s v="Anthony"/>
    <s v="Beck"/>
    <x v="2"/>
    <d v="1967-11-08T00:00:00"/>
    <s v="+1-774-204-2539x59317"/>
    <s v="allen76@example.com"/>
    <s v="746 Shelby Expressway Apt. 376"/>
    <s v="Amandashire"/>
    <s v="OR"/>
    <n v="90311"/>
    <x v="172"/>
    <x v="1"/>
    <x v="2"/>
    <x v="1161"/>
    <x v="50"/>
    <x v="4"/>
  </r>
  <r>
    <x v="1162"/>
    <x v="51"/>
    <s v="Donald"/>
    <s v="Kelly"/>
    <x v="0"/>
    <d v="1967-06-03T00:00:00"/>
    <s v="413-567-6992"/>
    <s v="vschneider@example.com"/>
    <s v="372 Sheena Turnpike Apt. 118"/>
    <s v="North Judy"/>
    <s v="VT"/>
    <n v="71656"/>
    <x v="234"/>
    <x v="1"/>
    <x v="18"/>
    <x v="1162"/>
    <x v="156"/>
    <x v="0"/>
  </r>
  <r>
    <x v="1163"/>
    <x v="67"/>
    <s v="Carolyn"/>
    <s v="Preston"/>
    <x v="2"/>
    <d v="1975-07-18T00:00:00"/>
    <s v="351.880.7431"/>
    <s v="yclarke@example.org"/>
    <s v="6983 Adriana Circles"/>
    <s v="Williamschester"/>
    <s v="ID"/>
    <n v="85497"/>
    <x v="199"/>
    <x v="3"/>
    <x v="11"/>
    <x v="1163"/>
    <x v="535"/>
    <x v="3"/>
  </r>
  <r>
    <x v="1164"/>
    <x v="39"/>
    <s v="Kristi"/>
    <s v="Robertson"/>
    <x v="0"/>
    <d v="1987-08-03T00:00:00"/>
    <s v="001-754-656-9986"/>
    <s v="jessicawillis@example.net"/>
    <s v="365 Stark Meadow"/>
    <s v="Moodyville"/>
    <s v="CA"/>
    <n v="28880"/>
    <x v="73"/>
    <x v="1"/>
    <x v="19"/>
    <x v="1164"/>
    <x v="117"/>
    <x v="4"/>
  </r>
  <r>
    <x v="1165"/>
    <x v="32"/>
    <s v="Andrew"/>
    <s v="Allen"/>
    <x v="2"/>
    <d v="1984-09-21T00:00:00"/>
    <s v="(743)449-7788x870"/>
    <s v="howellcraig@example.org"/>
    <s v="24004 Charles Square"/>
    <s v="East Jacobmouth"/>
    <s v="MS"/>
    <n v="78421"/>
    <x v="112"/>
    <x v="1"/>
    <x v="5"/>
    <x v="1165"/>
    <x v="83"/>
    <x v="1"/>
  </r>
  <r>
    <x v="1166"/>
    <x v="91"/>
    <s v="Amy"/>
    <s v="Nielsen"/>
    <x v="0"/>
    <d v="2004-08-23T00:00:00"/>
    <s v="919-455-9177x41651"/>
    <s v="katrina58@example.org"/>
    <s v="769 King Rapids Suite 358"/>
    <s v="Michaelfort"/>
    <s v="UT"/>
    <n v="32997"/>
    <x v="10"/>
    <x v="0"/>
    <x v="14"/>
    <x v="1166"/>
    <x v="245"/>
    <x v="0"/>
  </r>
  <r>
    <x v="1167"/>
    <x v="8"/>
    <s v="Mark"/>
    <s v="Ray"/>
    <x v="2"/>
    <d v="2002-10-08T00:00:00"/>
    <s v="(751)863-3159x9828"/>
    <s v="edward34@example.net"/>
    <s v="220 Wise Row Apt. 499"/>
    <s v="Port William"/>
    <s v="NM"/>
    <n v="29748"/>
    <x v="148"/>
    <x v="1"/>
    <x v="10"/>
    <x v="1167"/>
    <x v="348"/>
    <x v="2"/>
  </r>
  <r>
    <x v="1168"/>
    <x v="60"/>
    <s v="Thomas"/>
    <s v="Irwin"/>
    <x v="2"/>
    <d v="1972-06-05T00:00:00"/>
    <s v="+1-933-698-7217x2622"/>
    <s v="xmyers@example.org"/>
    <s v="28883 Henderson Flats"/>
    <s v="North Oscar"/>
    <s v="PW"/>
    <n v="25301"/>
    <x v="240"/>
    <x v="3"/>
    <x v="0"/>
    <x v="1168"/>
    <x v="101"/>
    <x v="2"/>
  </r>
  <r>
    <x v="1169"/>
    <x v="6"/>
    <s v="Gerald"/>
    <s v="Gregory"/>
    <x v="1"/>
    <d v="2001-02-10T00:00:00"/>
    <s v="+1-683-870-7994x36817"/>
    <s v="jennifershea@example.net"/>
    <s v="318 Kimberly Crescent"/>
    <s v="New Victoria"/>
    <s v="HI"/>
    <n v="93574"/>
    <x v="37"/>
    <x v="0"/>
    <x v="0"/>
    <x v="1169"/>
    <x v="473"/>
    <x v="3"/>
  </r>
  <r>
    <x v="1170"/>
    <x v="57"/>
    <s v="Corey"/>
    <s v="Miller"/>
    <x v="0"/>
    <d v="1977-09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vargassonya@example.net"/>
    <s v="53473 Munoz Street"/>
    <s v="North Brandiside"/>
    <s v="DC"/>
    <n v="54711"/>
    <x v="9"/>
    <x v="2"/>
    <x v="14"/>
    <x v="1170"/>
    <x v="435"/>
    <x v="1"/>
  </r>
  <r>
    <x v="1171"/>
    <x v="91"/>
    <s v="Amanda"/>
    <s v="Thompson"/>
    <x v="0"/>
    <d v="1974-10-26T00:00:00"/>
    <s v="(408)862-2621"/>
    <s v="karen88@example.net"/>
    <s v="511 Harris Mission Apt. 691"/>
    <s v="North Lisa"/>
    <s v="PA"/>
    <n v="93493"/>
    <x v="6"/>
    <x v="3"/>
    <x v="12"/>
    <x v="1171"/>
    <x v="369"/>
    <x v="2"/>
  </r>
  <r>
    <x v="1172"/>
    <x v="13"/>
    <s v="Jennifer"/>
    <s v="Clark"/>
    <x v="0"/>
    <d v="1963-05-09T00:00:00"/>
    <s v="509.480.0318"/>
    <s v="mark85@example.net"/>
    <s v="90174 Graves Turnpike"/>
    <s v="West Amymouth"/>
    <s v="AL"/>
    <n v="41631"/>
    <x v="13"/>
    <x v="1"/>
    <x v="20"/>
    <x v="1172"/>
    <x v="508"/>
    <x v="3"/>
  </r>
  <r>
    <x v="1173"/>
    <x v="89"/>
    <s v="Kimberly"/>
    <s v="Hernandez"/>
    <x v="2"/>
    <d v="1977-02-16T00:00:00"/>
    <s v="422.853.9079x195"/>
    <s v="kimberlyrodgers@example.net"/>
    <s v="361 Michelle Roads Apt. 337"/>
    <s v="East Troymouth"/>
    <s v="NC"/>
    <n v="56257"/>
    <x v="52"/>
    <x v="3"/>
    <x v="19"/>
    <x v="1173"/>
    <x v="14"/>
    <x v="3"/>
  </r>
  <r>
    <x v="1174"/>
    <x v="49"/>
    <s v="William"/>
    <s v="Daugherty"/>
    <x v="1"/>
    <d v="1979-04-22T00:00:00"/>
    <s v="249.486.1199x737"/>
    <s v="dli@example.org"/>
    <s v="10178 Tracey Isle Suite 945"/>
    <s v="North Robert"/>
    <s v="PA"/>
    <n v="69242"/>
    <x v="135"/>
    <x v="2"/>
    <x v="18"/>
    <x v="1174"/>
    <x v="59"/>
    <x v="1"/>
  </r>
  <r>
    <x v="1175"/>
    <x v="20"/>
    <s v="Joann"/>
    <s v="Jennings"/>
    <x v="1"/>
    <d v="1977-10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hnsongregory@example.org"/>
    <s v="23450 Wagner Track"/>
    <s v="East Michaelfort"/>
    <s v="AK"/>
    <n v="16866"/>
    <x v="32"/>
    <x v="2"/>
    <x v="14"/>
    <x v="1175"/>
    <x v="394"/>
    <x v="4"/>
  </r>
  <r>
    <x v="1176"/>
    <x v="86"/>
    <s v="Leah"/>
    <s v="Evans"/>
    <x v="0"/>
    <d v="2001-05-22T00:00:00"/>
    <s v="455.661.3698x57363"/>
    <s v="james71@example.org"/>
    <s v="061 Hernandez Springs Apt. 416"/>
    <s v="South Nathanielland"/>
    <s v="NY"/>
    <n v="76584"/>
    <x v="73"/>
    <x v="2"/>
    <x v="13"/>
    <x v="1176"/>
    <x v="444"/>
    <x v="4"/>
  </r>
  <r>
    <x v="1177"/>
    <x v="70"/>
    <s v="Michelle"/>
    <s v="Rivera"/>
    <x v="1"/>
    <d v="1967-02-05T00:00:00"/>
    <s v="874-411-5206x12792"/>
    <s v="dylan12@example.com"/>
    <s v="3410 Lewis Highway"/>
    <s v="North Herbertfort"/>
    <s v="LA"/>
    <n v="78817"/>
    <x v="141"/>
    <x v="3"/>
    <x v="19"/>
    <x v="1177"/>
    <x v="208"/>
    <x v="0"/>
  </r>
  <r>
    <x v="1178"/>
    <x v="24"/>
    <s v="Brendan"/>
    <s v="May"/>
    <x v="1"/>
    <d v="1989-09-27T00:00:00"/>
    <s v="642.580.8471x65207"/>
    <s v="vgreen@example.net"/>
    <s v="553 Hess Port"/>
    <s v="Kimberlyburgh"/>
    <s v="MN"/>
    <n v="74642"/>
    <x v="57"/>
    <x v="1"/>
    <x v="5"/>
    <x v="1178"/>
    <x v="331"/>
    <x v="4"/>
  </r>
  <r>
    <x v="1179"/>
    <x v="47"/>
    <s v="Colton"/>
    <s v="Hartman"/>
    <x v="2"/>
    <d v="1971-09-30T00:00:00"/>
    <s v="001-438-473-9623x97504"/>
    <s v="ujohnson@example.org"/>
    <s v="058 Rush Trace Apt. 391"/>
    <s v="Port Stacy"/>
    <s v="OK"/>
    <n v="6204"/>
    <x v="73"/>
    <x v="0"/>
    <x v="6"/>
    <x v="1179"/>
    <x v="409"/>
    <x v="1"/>
  </r>
  <r>
    <x v="1180"/>
    <x v="34"/>
    <s v="Ronald"/>
    <s v="Beard"/>
    <x v="2"/>
    <d v="1971-08-23T00:00:00"/>
    <s v="001-937-828-4720"/>
    <s v="vbryant@example.net"/>
    <s v="1910 Jennifer Summit Apt. 484"/>
    <s v="East Susanborough"/>
    <s v="ND"/>
    <n v="31181"/>
    <x v="216"/>
    <x v="1"/>
    <x v="5"/>
    <x v="1180"/>
    <x v="536"/>
    <x v="4"/>
  </r>
  <r>
    <x v="1181"/>
    <x v="11"/>
    <s v="Henry"/>
    <s v="Browning"/>
    <x v="0"/>
    <d v="1992-11-29T00:00:00"/>
    <s v="(825)762-0978x107"/>
    <s v="krausetimothy@example.com"/>
    <s v="41309 Alexander Union Suite 729"/>
    <s v="North Claudiaborough"/>
    <s v="PA"/>
    <n v="17692"/>
    <x v="76"/>
    <x v="2"/>
    <x v="19"/>
    <x v="1181"/>
    <x v="439"/>
    <x v="4"/>
  </r>
  <r>
    <x v="1182"/>
    <x v="8"/>
    <s v="Tanya"/>
    <s v="Zamora"/>
    <x v="2"/>
    <d v="1986-09-19T00:00:00"/>
    <s v="497-887-6090"/>
    <s v="john00@example.net"/>
    <s v="48745 Brooke Mountains"/>
    <s v="North Robertville"/>
    <s v="HI"/>
    <n v="68735"/>
    <x v="121"/>
    <x v="2"/>
    <x v="12"/>
    <x v="1182"/>
    <x v="474"/>
    <x v="2"/>
  </r>
  <r>
    <x v="1183"/>
    <x v="17"/>
    <s v="Mike"/>
    <s v="Gibson"/>
    <x v="1"/>
    <d v="1998-06-03T00:00:00"/>
    <s v="(642)937-2572x0935"/>
    <s v="brhodes@example.net"/>
    <s v="196 Justin Views"/>
    <s v="Bartonmouth"/>
    <s v="PW"/>
    <n v="74453"/>
    <x v="116"/>
    <x v="3"/>
    <x v="6"/>
    <x v="1183"/>
    <x v="62"/>
    <x v="0"/>
  </r>
  <r>
    <x v="1184"/>
    <x v="41"/>
    <s v="Olivia"/>
    <s v="George"/>
    <x v="0"/>
    <d v="1987-05-06T00:00:00"/>
    <s v="001-301-751-4009x75606"/>
    <s v="terriphillips@example.org"/>
    <s v="6680 Fernando Ramp"/>
    <s v="East Kelly"/>
    <s v="MS"/>
    <n v="11424"/>
    <x v="235"/>
    <x v="0"/>
    <x v="6"/>
    <x v="1184"/>
    <x v="382"/>
    <x v="1"/>
  </r>
  <r>
    <x v="1185"/>
    <x v="29"/>
    <s v="Jeffrey"/>
    <s v="Daniel"/>
    <x v="1"/>
    <d v="1984-04-02T00:00:00"/>
    <s v="202.413.6072x5405"/>
    <s v="alozano@example.com"/>
    <s v="058 Leslie Ferry"/>
    <s v="Wallhaven"/>
    <s v="NC"/>
    <n v="49921"/>
    <x v="73"/>
    <x v="2"/>
    <x v="10"/>
    <x v="1185"/>
    <x v="505"/>
    <x v="0"/>
  </r>
  <r>
    <x v="1186"/>
    <x v="69"/>
    <s v="Jennifer"/>
    <s v="Webster"/>
    <x v="0"/>
    <d v="1970-01-19T00:00:00"/>
    <s v="245-302-8658"/>
    <s v="deborah54@example.net"/>
    <s v="038 Todd Trail"/>
    <s v="New Franciscoburgh"/>
    <s v="UT"/>
    <n v="26775"/>
    <x v="186"/>
    <x v="0"/>
    <x v="5"/>
    <x v="1186"/>
    <x v="202"/>
    <x v="4"/>
  </r>
  <r>
    <x v="1187"/>
    <x v="85"/>
    <s v="Jasmine"/>
    <s v="Carey"/>
    <x v="1"/>
    <d v="2004-01-29T00:00:00"/>
    <s v="987.361.7787"/>
    <s v="ngates@example.org"/>
    <s v="219 Lewis Drives"/>
    <s v="Braunland"/>
    <s v="NH"/>
    <n v="73264"/>
    <x v="41"/>
    <x v="1"/>
    <x v="11"/>
    <x v="1187"/>
    <x v="537"/>
    <x v="0"/>
  </r>
  <r>
    <x v="1188"/>
    <x v="26"/>
    <s v="Bradley"/>
    <s v="Lindsey"/>
    <x v="1"/>
    <d v="1976-05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ochlaura@example.net"/>
    <s v="1004 Pena Plaza Suite 562"/>
    <s v="West Susan"/>
    <s v="PW"/>
    <n v="23714"/>
    <x v="76"/>
    <x v="0"/>
    <x v="11"/>
    <x v="1188"/>
    <x v="414"/>
    <x v="0"/>
  </r>
  <r>
    <x v="1189"/>
    <x v="66"/>
    <s v="Lisa"/>
    <s v="Martin"/>
    <x v="1"/>
    <d v="1994-08-30T00:00:00"/>
    <s v="625.950.4774x82938"/>
    <s v="vbrooks@example.net"/>
    <s v="35963 Kimberly Burg Suite 253"/>
    <s v="West Jennifer"/>
    <s v="OH"/>
    <n v="71838"/>
    <x v="15"/>
    <x v="0"/>
    <x v="9"/>
    <x v="1189"/>
    <x v="538"/>
    <x v="3"/>
  </r>
  <r>
    <x v="1190"/>
    <x v="47"/>
    <s v="Cynthia"/>
    <s v="Harris"/>
    <x v="2"/>
    <d v="1984-06-15T00:00:00"/>
    <s v="443.246.0618"/>
    <s v="ashley38@example.org"/>
    <s v="2447 Martinez Points"/>
    <s v="Port Joshua"/>
    <s v="AL"/>
    <n v="31134"/>
    <x v="5"/>
    <x v="1"/>
    <x v="17"/>
    <x v="1190"/>
    <x v="297"/>
    <x v="0"/>
  </r>
  <r>
    <x v="1191"/>
    <x v="79"/>
    <s v="Charles"/>
    <s v="Roberts"/>
    <x v="0"/>
    <d v="1983-09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mithamy@example.org"/>
    <s v="19665 Leah Spur"/>
    <s v="Ortizport"/>
    <s v="AR"/>
    <n v="16743"/>
    <x v="83"/>
    <x v="0"/>
    <x v="16"/>
    <x v="1191"/>
    <x v="22"/>
    <x v="3"/>
  </r>
  <r>
    <x v="1192"/>
    <x v="32"/>
    <s v="Kathleen"/>
    <s v="Mcneil"/>
    <x v="2"/>
    <d v="2002-10-23T00:00:00"/>
    <s v="(489)904-8594x178"/>
    <s v="rose32@example.com"/>
    <s v="83828 Todd Mission"/>
    <s v="South Jennifer"/>
    <s v="CT"/>
    <n v="14896"/>
    <x v="181"/>
    <x v="3"/>
    <x v="18"/>
    <x v="1192"/>
    <x v="93"/>
    <x v="0"/>
  </r>
  <r>
    <x v="1193"/>
    <x v="25"/>
    <s v="Mathew"/>
    <s v="Smith"/>
    <x v="0"/>
    <d v="1996-06-29T00:00:00"/>
    <s v="001-887-688-8747x92902"/>
    <s v="ryan78@example.net"/>
    <s v="239 Jennifer Extensions Apt. 586"/>
    <s v="Port Pamelafurt"/>
    <s v="NM"/>
    <n v="26858"/>
    <x v="99"/>
    <x v="0"/>
    <x v="16"/>
    <x v="1193"/>
    <x v="496"/>
    <x v="0"/>
  </r>
  <r>
    <x v="1194"/>
    <x v="18"/>
    <s v="Ashley"/>
    <s v="Gibson"/>
    <x v="0"/>
    <d v="1966-12-06T00:00:00"/>
    <s v="001-325-315-6370x012"/>
    <s v="powellcarrie@example.net"/>
    <s v="881 Simon Turnpike Suite 080"/>
    <s v="Foxshire"/>
    <s v="MT"/>
    <n v="60505"/>
    <x v="146"/>
    <x v="1"/>
    <x v="17"/>
    <x v="1194"/>
    <x v="539"/>
    <x v="0"/>
  </r>
  <r>
    <x v="1195"/>
    <x v="33"/>
    <s v="Amy"/>
    <s v="Olsen"/>
    <x v="0"/>
    <d v="1993-10-07T00:00:00"/>
    <s v="600-690-6161"/>
    <s v="johnperry@example.com"/>
    <s v="8788 Garcia Shores"/>
    <s v="Lisaberg"/>
    <s v="MN"/>
    <n v="29932"/>
    <x v="19"/>
    <x v="1"/>
    <x v="3"/>
    <x v="1195"/>
    <x v="178"/>
    <x v="3"/>
  </r>
  <r>
    <x v="1196"/>
    <x v="86"/>
    <s v="Mitchell"/>
    <s v="Farley"/>
    <x v="1"/>
    <d v="1962-10-15T00:00:00"/>
    <s v="270-757-0046x4613"/>
    <s v="judith95@example.com"/>
    <s v="55480 Michael Spurs"/>
    <s v="Littleview"/>
    <s v="AK"/>
    <n v="59735"/>
    <x v="191"/>
    <x v="0"/>
    <x v="16"/>
    <x v="1196"/>
    <x v="298"/>
    <x v="3"/>
  </r>
  <r>
    <x v="1197"/>
    <x v="65"/>
    <s v="Amanda"/>
    <s v="Waters"/>
    <x v="0"/>
    <d v="1980-05-18T00:00:00"/>
    <s v="466-550-0389x4810"/>
    <s v="garymartinez@example.net"/>
    <s v="9735 Grant Valley"/>
    <s v="Robertfurt"/>
    <s v="VA"/>
    <n v="24929"/>
    <x v="159"/>
    <x v="2"/>
    <x v="2"/>
    <x v="1197"/>
    <x v="130"/>
    <x v="3"/>
  </r>
  <r>
    <x v="1198"/>
    <x v="52"/>
    <s v="Donna"/>
    <s v="Hahn"/>
    <x v="0"/>
    <d v="1973-12-18T00:00:00"/>
    <s v="745-449-5112"/>
    <s v="vtaylor@example.net"/>
    <s v="9939 Gould Dale Apt. 360"/>
    <s v="Sharonside"/>
    <s v="PA"/>
    <n v="87888"/>
    <x v="7"/>
    <x v="1"/>
    <x v="9"/>
    <x v="1198"/>
    <x v="123"/>
    <x v="4"/>
  </r>
  <r>
    <x v="1199"/>
    <x v="42"/>
    <s v="Jean"/>
    <s v="Schneider"/>
    <x v="0"/>
    <d v="1970-07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miller@example.org"/>
    <s v="1139 Sherry Curve"/>
    <s v="Franklinfort"/>
    <s v="VT"/>
    <n v="99194"/>
    <x v="222"/>
    <x v="2"/>
    <x v="16"/>
    <x v="1199"/>
    <x v="160"/>
    <x v="3"/>
  </r>
  <r>
    <x v="1200"/>
    <x v="11"/>
    <s v="Ryan"/>
    <s v="Garcia"/>
    <x v="1"/>
    <d v="1975-01-20T00:00:00"/>
    <s v="+1-752-992-5558x80690"/>
    <s v="ronaldmolina@example.org"/>
    <s v="1727 Ashley Dam Suite 605"/>
    <s v="South Ronnie"/>
    <s v="SD"/>
    <n v="92393"/>
    <x v="52"/>
    <x v="3"/>
    <x v="11"/>
    <x v="1200"/>
    <x v="540"/>
    <x v="2"/>
  </r>
  <r>
    <x v="1201"/>
    <x v="3"/>
    <s v="Mark"/>
    <s v="Shaw"/>
    <x v="1"/>
    <d v="1999-09-15T00:00:00"/>
    <s v="+1-259-823-0289x8066"/>
    <s v="elizabeth12@example.org"/>
    <s v="73173 Reynolds Mission Suite 603"/>
    <s v="West Daniel"/>
    <s v="MI"/>
    <n v="83683"/>
    <x v="187"/>
    <x v="1"/>
    <x v="14"/>
    <x v="1201"/>
    <x v="293"/>
    <x v="1"/>
  </r>
  <r>
    <x v="1202"/>
    <x v="31"/>
    <s v="Ryan"/>
    <s v="Ortega"/>
    <x v="0"/>
    <d v="1979-11-10T00:00:00"/>
    <s v="001-821-951-4672x44123"/>
    <s v="anthonygeorge@example.org"/>
    <s v="12303 Eric Rapid"/>
    <s v="Lisabury"/>
    <s v="MO"/>
    <n v="38663"/>
    <x v="120"/>
    <x v="3"/>
    <x v="3"/>
    <x v="1202"/>
    <x v="541"/>
    <x v="4"/>
  </r>
  <r>
    <x v="1203"/>
    <x v="17"/>
    <s v="Brian"/>
    <s v="Marks"/>
    <x v="1"/>
    <d v="1984-09-07T00:00:00"/>
    <s v="881.966.8148x89619"/>
    <s v="cindycastro@example.org"/>
    <s v="9484 Ray Brooks Apt. 194"/>
    <s v="Anabury"/>
    <s v="NC"/>
    <n v="92270"/>
    <x v="14"/>
    <x v="1"/>
    <x v="8"/>
    <x v="1203"/>
    <x v="282"/>
    <x v="1"/>
  </r>
  <r>
    <x v="1204"/>
    <x v="51"/>
    <s v="Richard"/>
    <s v="Joseph"/>
    <x v="1"/>
    <d v="1997-08-18T00:00:00"/>
    <s v="756-303-5174x663"/>
    <s v="ucharles@example.com"/>
    <s v="478 Carson Unions Apt. 790"/>
    <s v="Port Bryan"/>
    <s v="PR"/>
    <n v="9708"/>
    <x v="16"/>
    <x v="3"/>
    <x v="15"/>
    <x v="1204"/>
    <x v="163"/>
    <x v="3"/>
  </r>
  <r>
    <x v="1205"/>
    <x v="77"/>
    <s v="Benjamin"/>
    <s v="Serrano"/>
    <x v="0"/>
    <d v="1991-02-28T00:00:00"/>
    <s v="522.230.8890x867"/>
    <s v="staylor@example.com"/>
    <s v="8888 Crystal Parkways Apt. 225"/>
    <s v="Williamsonburgh"/>
    <s v="FM"/>
    <n v="26438"/>
    <x v="235"/>
    <x v="0"/>
    <x v="19"/>
    <x v="1205"/>
    <x v="226"/>
    <x v="1"/>
  </r>
  <r>
    <x v="1206"/>
    <x v="56"/>
    <s v="Tracy"/>
    <s v="Davidson"/>
    <x v="0"/>
    <d v="2003-08-10T00:00:00"/>
    <s v="626-677-4504"/>
    <s v="anthony72@example.net"/>
    <s v="895 Cindy Burg Suite 163"/>
    <s v="West Gloria"/>
    <s v="WY"/>
    <n v="83444"/>
    <x v="231"/>
    <x v="0"/>
    <x v="20"/>
    <x v="1206"/>
    <x v="151"/>
    <x v="2"/>
  </r>
  <r>
    <x v="1207"/>
    <x v="20"/>
    <s v="Christina"/>
    <s v="Arellano"/>
    <x v="1"/>
    <d v="1977-06-12T00:00:00"/>
    <s v="753.238.7454x15614"/>
    <s v="haynesheidi@example.com"/>
    <s v="071 Ernest Trace"/>
    <s v="East Jessicaberg"/>
    <s v="KS"/>
    <n v="49334"/>
    <x v="79"/>
    <x v="0"/>
    <x v="2"/>
    <x v="1207"/>
    <x v="347"/>
    <x v="2"/>
  </r>
  <r>
    <x v="1208"/>
    <x v="68"/>
    <s v="Luis"/>
    <s v="Cuevas"/>
    <x v="1"/>
    <d v="1967-05-21T00:00:00"/>
    <s v="+1-342-673-7908x1115"/>
    <s v="eugene25@example.org"/>
    <s v="356 Smith Way"/>
    <s v="South Joelton"/>
    <s v="IN"/>
    <n v="15833"/>
    <x v="1"/>
    <x v="1"/>
    <x v="0"/>
    <x v="1208"/>
    <x v="307"/>
    <x v="2"/>
  </r>
  <r>
    <x v="1209"/>
    <x v="32"/>
    <s v="Elizabeth"/>
    <s v="Massey"/>
    <x v="1"/>
    <d v="2001-03-08T00:00:00"/>
    <s v="+1-994-570-8748x340"/>
    <s v="clarkjordan@example.org"/>
    <s v="16425 Kelly Light"/>
    <s v="Samuelmouth"/>
    <s v="CO"/>
    <n v="32055"/>
    <x v="18"/>
    <x v="2"/>
    <x v="17"/>
    <x v="1209"/>
    <x v="75"/>
    <x v="3"/>
  </r>
  <r>
    <x v="1210"/>
    <x v="24"/>
    <s v="Shawn"/>
    <s v="Fitzpatrick"/>
    <x v="0"/>
    <d v="2000-11-29T00:00:00"/>
    <s v="+1-653-445-5478x82313"/>
    <s v="christopher90@example.net"/>
    <s v="080 Ryan Creek"/>
    <s v="Gordonville"/>
    <s v="WY"/>
    <n v="70023"/>
    <x v="225"/>
    <x v="1"/>
    <x v="3"/>
    <x v="1210"/>
    <x v="491"/>
    <x v="1"/>
  </r>
  <r>
    <x v="1211"/>
    <x v="68"/>
    <s v="Margaret"/>
    <s v="Stephenson"/>
    <x v="0"/>
    <d v="1965-07-12T00:00:00"/>
    <s v="802.355.9790x1762"/>
    <s v="seanwashington@example.org"/>
    <s v="50313 Angela Freeway Suite 048"/>
    <s v="Gutierrezville"/>
    <s v="OK"/>
    <n v="70077"/>
    <x v="72"/>
    <x v="0"/>
    <x v="7"/>
    <x v="1211"/>
    <x v="271"/>
    <x v="2"/>
  </r>
  <r>
    <x v="1212"/>
    <x v="10"/>
    <s v="Shelby"/>
    <s v="Romero"/>
    <x v="0"/>
    <d v="1994-06-14T00:00:00"/>
    <s v="353-404-2585"/>
    <s v="greg18@example.org"/>
    <s v="764 Henry Brook Suite 295"/>
    <s v="Michaelview"/>
    <s v="IL"/>
    <n v="32319"/>
    <x v="123"/>
    <x v="3"/>
    <x v="11"/>
    <x v="1212"/>
    <x v="85"/>
    <x v="3"/>
  </r>
  <r>
    <x v="1213"/>
    <x v="53"/>
    <s v="Robert"/>
    <s v="Hurley"/>
    <x v="2"/>
    <d v="1977-09-17T00:00:00"/>
    <s v="738-868-2259x532"/>
    <s v="davidlindsey@example.com"/>
    <s v="356 Allen Manors Suite 547"/>
    <s v="Jenniferburgh"/>
    <s v="RI"/>
    <n v="94661"/>
    <x v="162"/>
    <x v="1"/>
    <x v="14"/>
    <x v="1213"/>
    <x v="25"/>
    <x v="4"/>
  </r>
  <r>
    <x v="1214"/>
    <x v="67"/>
    <s v="Jeffrey"/>
    <s v="Becker"/>
    <x v="1"/>
    <d v="2004-07-29T00:00:00"/>
    <s v="001-435-662-7470x9446"/>
    <s v="bjohnson@example.com"/>
    <s v="975 Clark Stream"/>
    <s v="West Jessica"/>
    <s v="WA"/>
    <n v="48881"/>
    <x v="16"/>
    <x v="0"/>
    <x v="7"/>
    <x v="1214"/>
    <x v="522"/>
    <x v="3"/>
  </r>
  <r>
    <x v="1215"/>
    <x v="33"/>
    <s v="John"/>
    <s v="Maxwell"/>
    <x v="0"/>
    <d v="1977-12-27T00:00:00"/>
    <s v="(350)894-1621"/>
    <s v="ngray@example.net"/>
    <s v="5746 Angela Knoll Suite 660"/>
    <s v="Estradabury"/>
    <s v="MA"/>
    <n v="25699"/>
    <x v="127"/>
    <x v="0"/>
    <x v="4"/>
    <x v="1215"/>
    <x v="45"/>
    <x v="1"/>
  </r>
  <r>
    <x v="1216"/>
    <x v="72"/>
    <s v="Andrea"/>
    <s v="Ray"/>
    <x v="0"/>
    <d v="2004-03-28T00:00:00"/>
    <s v="862-938-6088x2139"/>
    <s v="woodskyle@example.org"/>
    <s v="97700 Ashley Fields"/>
    <s v="South Benjaminstad"/>
    <s v="KS"/>
    <n v="55689"/>
    <x v="137"/>
    <x v="0"/>
    <x v="11"/>
    <x v="1216"/>
    <x v="542"/>
    <x v="1"/>
  </r>
  <r>
    <x v="1217"/>
    <x v="77"/>
    <s v="Amanda"/>
    <s v="Franklin"/>
    <x v="2"/>
    <d v="1970-09-0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amesshaw@example.org"/>
    <s v="7095 Lynch Route"/>
    <s v="North Kevin"/>
    <s v="OR"/>
    <n v="49903"/>
    <x v="25"/>
    <x v="3"/>
    <x v="16"/>
    <x v="1217"/>
    <x v="128"/>
    <x v="2"/>
  </r>
  <r>
    <x v="1218"/>
    <x v="61"/>
    <s v="Gina"/>
    <s v="Thomas"/>
    <x v="2"/>
    <d v="1984-02-29T00:00:00"/>
    <s v="(353)430-2955"/>
    <s v="mccormickmichael@example.org"/>
    <s v="9747 Angela Manors"/>
    <s v="Youngstad"/>
    <s v="AK"/>
    <n v="14310"/>
    <x v="131"/>
    <x v="2"/>
    <x v="12"/>
    <x v="1218"/>
    <x v="401"/>
    <x v="0"/>
  </r>
  <r>
    <x v="1219"/>
    <x v="43"/>
    <s v="Cheryl"/>
    <s v="Miller"/>
    <x v="0"/>
    <d v="1988-12-12T00:00:00"/>
    <s v="406-565-8654x141"/>
    <s v="jamie34@example.org"/>
    <s v="92199 Daniel Ports Suite 633"/>
    <s v="Holdenland"/>
    <s v="CO"/>
    <n v="3709"/>
    <x v="74"/>
    <x v="3"/>
    <x v="19"/>
    <x v="1219"/>
    <x v="136"/>
    <x v="0"/>
  </r>
  <r>
    <x v="1220"/>
    <x v="32"/>
    <s v="Kimberly"/>
    <s v="Jensen"/>
    <x v="0"/>
    <d v="2002-11-22T00:00:00"/>
    <s v="566.564.5366"/>
    <s v="scottmary@example.net"/>
    <s v="0728 James Pine Apt. 530"/>
    <s v="Earlfort"/>
    <s v="AL"/>
    <n v="58275"/>
    <x v="229"/>
    <x v="0"/>
    <x v="15"/>
    <x v="1220"/>
    <x v="283"/>
    <x v="3"/>
  </r>
  <r>
    <x v="1221"/>
    <x v="22"/>
    <s v="Jason"/>
    <s v="Sanders"/>
    <x v="1"/>
    <d v="1984-03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qfarrell@example.org"/>
    <s v="91410 Snyder Islands"/>
    <s v="Port Seanborough"/>
    <s v="NM"/>
    <n v="64313"/>
    <x v="85"/>
    <x v="2"/>
    <x v="11"/>
    <x v="1221"/>
    <x v="197"/>
    <x v="2"/>
  </r>
  <r>
    <x v="1222"/>
    <x v="12"/>
    <s v="Victoria"/>
    <s v="Adams"/>
    <x v="2"/>
    <d v="2001-01-18T00:00:00"/>
    <s v="(623)602-3240x73680"/>
    <s v="glasscatherine@example.com"/>
    <s v="720 Brenda Passage"/>
    <s v="Bateshaven"/>
    <s v="MD"/>
    <n v="61735"/>
    <x v="41"/>
    <x v="1"/>
    <x v="7"/>
    <x v="1222"/>
    <x v="522"/>
    <x v="4"/>
  </r>
  <r>
    <x v="1223"/>
    <x v="71"/>
    <s v="Susan"/>
    <s v="Donovan"/>
    <x v="2"/>
    <d v="1968-09-17T00:00:00"/>
    <s v="(749)312-1253"/>
    <s v="carpenterjeffrey@example.org"/>
    <s v="2395 Brooke Meadow"/>
    <s v="Danielchester"/>
    <s v="CA"/>
    <n v="25129"/>
    <x v="11"/>
    <x v="2"/>
    <x v="13"/>
    <x v="1223"/>
    <x v="211"/>
    <x v="4"/>
  </r>
  <r>
    <x v="1224"/>
    <x v="22"/>
    <s v="Isabel"/>
    <s v="Long"/>
    <x v="0"/>
    <d v="2002-12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oralesjanice@example.org"/>
    <s v="9681 Darrell Ville"/>
    <s v="Kathrynstad"/>
    <s v="FM"/>
    <n v="57730"/>
    <x v="6"/>
    <x v="0"/>
    <x v="17"/>
    <x v="1224"/>
    <x v="398"/>
    <x v="3"/>
  </r>
  <r>
    <x v="1225"/>
    <x v="28"/>
    <s v="Kelly"/>
    <s v="Lewis"/>
    <x v="1"/>
    <d v="2003-05-08T00:00:00"/>
    <s v="862-628-0815"/>
    <s v="reneeflores@example.org"/>
    <s v="01166 Lisa Vista"/>
    <s v="Joanneport"/>
    <s v="ME"/>
    <n v="16889"/>
    <x v="10"/>
    <x v="0"/>
    <x v="11"/>
    <x v="1225"/>
    <x v="86"/>
    <x v="0"/>
  </r>
  <r>
    <x v="1226"/>
    <x v="38"/>
    <s v="Carolyn"/>
    <s v="Moreno"/>
    <x v="1"/>
    <d v="1990-05-01T00:00:00"/>
    <s v="(705)660-4697x2599"/>
    <s v="miguelpeters@example.com"/>
    <s v="851 Lori Junctions"/>
    <s v="Port Dawn"/>
    <s v="VA"/>
    <n v="83251"/>
    <x v="136"/>
    <x v="3"/>
    <x v="8"/>
    <x v="1226"/>
    <x v="543"/>
    <x v="1"/>
  </r>
  <r>
    <x v="1227"/>
    <x v="53"/>
    <s v="Charles"/>
    <s v="Robertson"/>
    <x v="1"/>
    <d v="1975-09-19T00:00:00"/>
    <s v="001-588-632-0438"/>
    <s v="xford@example.net"/>
    <s v="2665 Fowler Burg"/>
    <s v="Parksborough"/>
    <s v="OK"/>
    <n v="24500"/>
    <x v="71"/>
    <x v="1"/>
    <x v="20"/>
    <x v="1227"/>
    <x v="353"/>
    <x v="0"/>
  </r>
  <r>
    <x v="1228"/>
    <x v="73"/>
    <s v="Joseph"/>
    <s v="Williams"/>
    <x v="1"/>
    <d v="1971-02-01T00:00:00"/>
    <s v="260-903-3133x08970"/>
    <s v="ibaker@example.net"/>
    <s v="19436 Andrew Shoal Apt. 100"/>
    <s v="Linview"/>
    <s v="IA"/>
    <n v="87174"/>
    <x v="116"/>
    <x v="3"/>
    <x v="1"/>
    <x v="1228"/>
    <x v="35"/>
    <x v="0"/>
  </r>
  <r>
    <x v="1229"/>
    <x v="70"/>
    <s v="Christopher"/>
    <s v="Kelly"/>
    <x v="0"/>
    <d v="1967-11-05T00:00:00"/>
    <s v="779.463.5077x80554"/>
    <s v="heather45@example.org"/>
    <s v="5867 Melton Station Apt. 824"/>
    <s v="Tiffanyside"/>
    <s v="AK"/>
    <n v="34927"/>
    <x v="174"/>
    <x v="1"/>
    <x v="7"/>
    <x v="1229"/>
    <x v="500"/>
    <x v="0"/>
  </r>
  <r>
    <x v="1230"/>
    <x v="53"/>
    <s v="David"/>
    <s v="Hill"/>
    <x v="2"/>
    <d v="1984-04-07T00:00:00"/>
    <s v="838.509.2737x28533"/>
    <s v="christina11@example.org"/>
    <s v="4437 Tucker Circles Suite 276"/>
    <s v="Lake Jacqueline"/>
    <s v="WI"/>
    <n v="75027"/>
    <x v="238"/>
    <x v="3"/>
    <x v="15"/>
    <x v="1230"/>
    <x v="324"/>
    <x v="0"/>
  </r>
  <r>
    <x v="1231"/>
    <x v="41"/>
    <s v="Alexander"/>
    <s v="Edwards"/>
    <x v="1"/>
    <d v="1973-05-13T00:00:00"/>
    <s v="(966)697-9845"/>
    <s v="dwilson@example.org"/>
    <s v="826 Chavez Circles"/>
    <s v="Kirbytown"/>
    <s v="KY"/>
    <n v="26569"/>
    <x v="202"/>
    <x v="0"/>
    <x v="11"/>
    <x v="1231"/>
    <x v="244"/>
    <x v="2"/>
  </r>
  <r>
    <x v="1232"/>
    <x v="21"/>
    <s v="Jacob"/>
    <s v="Gilbert"/>
    <x v="1"/>
    <d v="2004-06-03T00:00:00"/>
    <s v="001-899-496-2560x579"/>
    <s v="belldustin@example.net"/>
    <s v="01707 Hess Way"/>
    <s v="Jacksonchester"/>
    <s v="MT"/>
    <n v="40127"/>
    <x v="242"/>
    <x v="1"/>
    <x v="9"/>
    <x v="1232"/>
    <x v="79"/>
    <x v="4"/>
  </r>
  <r>
    <x v="1233"/>
    <x v="3"/>
    <s v="Laura"/>
    <s v="Hooper"/>
    <x v="0"/>
    <d v="1999-01-14T00:00:00"/>
    <s v="+1-353-677-6079x8744"/>
    <s v="wlittle@example.net"/>
    <s v="030 Phillip Dale Suite 273"/>
    <s v="Daniellefort"/>
    <s v="NJ"/>
    <n v="39873"/>
    <x v="51"/>
    <x v="0"/>
    <x v="14"/>
    <x v="1233"/>
    <x v="306"/>
    <x v="4"/>
  </r>
  <r>
    <x v="1234"/>
    <x v="57"/>
    <s v="Angelica"/>
    <s v="Scott"/>
    <x v="0"/>
    <d v="1975-08-31T00:00:00"/>
    <s v="(353)377-0622x3235"/>
    <s v="gmartin@example.com"/>
    <s v="11696 Barbara View Suite 167"/>
    <s v="Carpenterbury"/>
    <s v="NC"/>
    <n v="42902"/>
    <x v="57"/>
    <x v="1"/>
    <x v="1"/>
    <x v="1234"/>
    <x v="544"/>
    <x v="1"/>
  </r>
  <r>
    <x v="1235"/>
    <x v="17"/>
    <s v="Kristie"/>
    <s v="Hull"/>
    <x v="1"/>
    <d v="1997-10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olsonmichelle@example.org"/>
    <s v="350 Henry Viaduct Apt. 657"/>
    <s v="Stephanieburgh"/>
    <s v="RI"/>
    <n v="74583"/>
    <x v="130"/>
    <x v="0"/>
    <x v="5"/>
    <x v="1235"/>
    <x v="119"/>
    <x v="2"/>
  </r>
  <r>
    <x v="1236"/>
    <x v="69"/>
    <s v="Gloria"/>
    <s v="Burns"/>
    <x v="2"/>
    <d v="1995-01-29T00:00:00"/>
    <s v="(516)571-6494x65980"/>
    <s v="alvarezrobert@example.org"/>
    <s v="63677 Aimee Plaza"/>
    <s v="Dicksonberg"/>
    <s v="MN"/>
    <n v="34691"/>
    <x v="159"/>
    <x v="2"/>
    <x v="9"/>
    <x v="1236"/>
    <x v="545"/>
    <x v="1"/>
  </r>
  <r>
    <x v="1237"/>
    <x v="29"/>
    <s v="Breanna"/>
    <s v="Clark"/>
    <x v="1"/>
    <d v="1997-02-16T00:00:00"/>
    <s v="001-256-906-7387"/>
    <s v="ingramangela@example.net"/>
    <s v="07660 Hammond Overpass"/>
    <s v="New Raymondchester"/>
    <s v="AL"/>
    <n v="93258"/>
    <x v="236"/>
    <x v="1"/>
    <x v="15"/>
    <x v="1237"/>
    <x v="164"/>
    <x v="0"/>
  </r>
  <r>
    <x v="1238"/>
    <x v="6"/>
    <s v="Michael"/>
    <s v="Morales"/>
    <x v="0"/>
    <d v="1971-01-23T00:00:00"/>
    <s v="(637)558-4426"/>
    <s v="blackwellgina@example.net"/>
    <s v="76078 Cardenas Brook"/>
    <s v="East Robertchester"/>
    <s v="PR"/>
    <n v="2605"/>
    <x v="18"/>
    <x v="3"/>
    <x v="5"/>
    <x v="1238"/>
    <x v="546"/>
    <x v="1"/>
  </r>
  <r>
    <x v="1239"/>
    <x v="78"/>
    <s v="Kaitlin"/>
    <s v="Lopez"/>
    <x v="2"/>
    <d v="1978-12-26T00:00:00"/>
    <s v="+1-511-776-6970x708"/>
    <s v="adam74@example.com"/>
    <s v="51526 Roberts Roads"/>
    <s v="East Julia"/>
    <s v="OR"/>
    <n v="32457"/>
    <x v="62"/>
    <x v="3"/>
    <x v="15"/>
    <x v="1239"/>
    <x v="87"/>
    <x v="4"/>
  </r>
  <r>
    <x v="1240"/>
    <x v="61"/>
    <s v="Robert"/>
    <s v="Salazar"/>
    <x v="2"/>
    <d v="2003-03-25T00:00:00"/>
    <s v="883.523.2829x45980"/>
    <s v="perezjason@example.com"/>
    <s v="031 Walls Corner"/>
    <s v="Leemouth"/>
    <s v="LA"/>
    <n v="56097"/>
    <x v="159"/>
    <x v="3"/>
    <x v="19"/>
    <x v="1240"/>
    <x v="360"/>
    <x v="3"/>
  </r>
  <r>
    <x v="1241"/>
    <x v="41"/>
    <s v="Jason"/>
    <s v="Reynolds"/>
    <x v="0"/>
    <d v="1995-07-03T00:00:00"/>
    <s v="001-992-332-9986"/>
    <s v="janice66@example.com"/>
    <s v="97352 Rogers Summit"/>
    <s v="Erinfort"/>
    <s v="KY"/>
    <n v="68655"/>
    <x v="6"/>
    <x v="1"/>
    <x v="0"/>
    <x v="1241"/>
    <x v="547"/>
    <x v="2"/>
  </r>
  <r>
    <x v="1242"/>
    <x v="83"/>
    <s v="Cristina"/>
    <s v="Lucas"/>
    <x v="1"/>
    <d v="1975-06-04T00:00:00"/>
    <s v="951.934.4877"/>
    <s v="georgecasey@example.org"/>
    <s v="13810 Ruth Stream"/>
    <s v="Yvonnestad"/>
    <s v="VI"/>
    <n v="35281"/>
    <x v="30"/>
    <x v="1"/>
    <x v="3"/>
    <x v="1242"/>
    <x v="548"/>
    <x v="2"/>
  </r>
  <r>
    <x v="1243"/>
    <x v="34"/>
    <s v="Lisa"/>
    <s v="Daniels"/>
    <x v="2"/>
    <d v="1976-02-14T00:00:00"/>
    <s v="(396)675-4356"/>
    <s v="rhodesbrittany@example.net"/>
    <s v="1618 Erika Divide"/>
    <s v="Emilytown"/>
    <s v="MA"/>
    <n v="19681"/>
    <x v="93"/>
    <x v="2"/>
    <x v="7"/>
    <x v="1243"/>
    <x v="229"/>
    <x v="2"/>
  </r>
  <r>
    <x v="1244"/>
    <x v="76"/>
    <s v="Tammy"/>
    <s v="Williams"/>
    <x v="0"/>
    <d v="1972-09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sonlogan@example.net"/>
    <s v="5359 Carr Shoals Apt. 865"/>
    <s v="South Robert"/>
    <s v="NC"/>
    <n v="29723"/>
    <x v="72"/>
    <x v="2"/>
    <x v="4"/>
    <x v="1244"/>
    <x v="187"/>
    <x v="1"/>
  </r>
  <r>
    <x v="1245"/>
    <x v="31"/>
    <s v="Marcus"/>
    <s v="Williams"/>
    <x v="2"/>
    <d v="1993-12-06T00:00:00"/>
    <s v="445.864.9001x205"/>
    <s v="kylehaley@example.com"/>
    <s v="07434 Jones Shoal Suite 627"/>
    <s v="South Nicholas"/>
    <s v="IN"/>
    <n v="84777"/>
    <x v="176"/>
    <x v="0"/>
    <x v="9"/>
    <x v="1245"/>
    <x v="432"/>
    <x v="3"/>
  </r>
  <r>
    <x v="1246"/>
    <x v="24"/>
    <s v="John"/>
    <s v="Peterson"/>
    <x v="1"/>
    <d v="1972-10-22T00:00:00"/>
    <s v="(454)611-2010"/>
    <s v="caseykevin@example.com"/>
    <s v="63309 Brent Fort"/>
    <s v="West Kim"/>
    <s v="IL"/>
    <n v="70916"/>
    <x v="152"/>
    <x v="0"/>
    <x v="18"/>
    <x v="1246"/>
    <x v="74"/>
    <x v="4"/>
  </r>
  <r>
    <x v="1247"/>
    <x v="75"/>
    <s v="Jennifer"/>
    <s v="Schneider"/>
    <x v="2"/>
    <d v="1986-09-25T00:00:00"/>
    <s v="468.660.1088"/>
    <s v="shermanseth@example.net"/>
    <s v="623 Vance Roads"/>
    <s v="Joelshire"/>
    <s v="GU"/>
    <n v="91777"/>
    <x v="181"/>
    <x v="1"/>
    <x v="10"/>
    <x v="1247"/>
    <x v="273"/>
    <x v="0"/>
  </r>
  <r>
    <x v="1248"/>
    <x v="34"/>
    <s v="Sandra"/>
    <s v="Smith"/>
    <x v="1"/>
    <d v="1999-10-24T00:00:00"/>
    <s v="001-671-703-1261x20251"/>
    <s v="virginia54@example.org"/>
    <s v="231 Debbie Ramp"/>
    <s v="North Chris"/>
    <s v="WI"/>
    <n v="6463"/>
    <x v="52"/>
    <x v="2"/>
    <x v="4"/>
    <x v="1248"/>
    <x v="519"/>
    <x v="0"/>
  </r>
  <r>
    <x v="1249"/>
    <x v="84"/>
    <s v="Elizabeth"/>
    <s v="Williams"/>
    <x v="0"/>
    <d v="1978-09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obertreed@example.org"/>
    <s v="597 Alexander Spring Suite 695"/>
    <s v="Harristown"/>
    <s v="NV"/>
    <n v="76931"/>
    <x v="42"/>
    <x v="2"/>
    <x v="7"/>
    <x v="1249"/>
    <x v="232"/>
    <x v="3"/>
  </r>
  <r>
    <x v="1250"/>
    <x v="83"/>
    <s v="Amanda"/>
    <s v="Rubio"/>
    <x v="0"/>
    <d v="1991-10-23T00:00:00"/>
    <s v="526.478.0121x97042"/>
    <s v="herrerasamantha@example.org"/>
    <s v="849 Myers Fall Suite 695"/>
    <s v="Johnsonstad"/>
    <s v="FL"/>
    <n v="30367"/>
    <x v="170"/>
    <x v="3"/>
    <x v="4"/>
    <x v="1250"/>
    <x v="55"/>
    <x v="4"/>
  </r>
  <r>
    <x v="1251"/>
    <x v="36"/>
    <s v="Patrick"/>
    <s v="Lopez"/>
    <x v="2"/>
    <d v="1963-01-28T00:00:00"/>
    <s v="001-645-719-1963x06949"/>
    <s v="joan85@example.com"/>
    <s v="582 Carrillo Vista"/>
    <s v="South Staceyville"/>
    <s v="PW"/>
    <n v="5313"/>
    <x v="32"/>
    <x v="0"/>
    <x v="0"/>
    <x v="1251"/>
    <x v="391"/>
    <x v="2"/>
  </r>
  <r>
    <x v="1252"/>
    <x v="17"/>
    <s v="Christina"/>
    <s v="Rivera"/>
    <x v="2"/>
    <d v="1996-11-07T00:00:00"/>
    <s v="(387)905-5347x82816"/>
    <s v="nathanwilliams@example.com"/>
    <s v="31404 Caitlyn Burg"/>
    <s v="East Juliaburgh"/>
    <s v="OH"/>
    <n v="78936"/>
    <x v="80"/>
    <x v="3"/>
    <x v="13"/>
    <x v="1252"/>
    <x v="549"/>
    <x v="3"/>
  </r>
  <r>
    <x v="1253"/>
    <x v="67"/>
    <s v="Shirley"/>
    <s v="Patton"/>
    <x v="0"/>
    <d v="1973-08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endydavis@example.com"/>
    <s v="02987 Stark Island Apt. 648"/>
    <s v="Craigbury"/>
    <s v="GA"/>
    <n v="21665"/>
    <x v="157"/>
    <x v="2"/>
    <x v="20"/>
    <x v="1253"/>
    <x v="344"/>
    <x v="2"/>
  </r>
  <r>
    <x v="1254"/>
    <x v="79"/>
    <s v="Paula"/>
    <s v="Wilson"/>
    <x v="0"/>
    <d v="1968-05-28T00:00:00"/>
    <s v="(367)624-4960"/>
    <s v="kristenmcintyre@example.org"/>
    <s v="84638 Shawn Lights"/>
    <s v="Ronaldton"/>
    <s v="PR"/>
    <n v="57243"/>
    <x v="51"/>
    <x v="2"/>
    <x v="6"/>
    <x v="1254"/>
    <x v="550"/>
    <x v="2"/>
  </r>
  <r>
    <x v="1255"/>
    <x v="77"/>
    <s v="Carol"/>
    <s v="Johnson"/>
    <x v="1"/>
    <d v="1995-09-01T00:00:00"/>
    <s v="+1-339-586-9565x37064"/>
    <s v="julie81@example.com"/>
    <s v="3450 Anderson Freeway Apt. 780"/>
    <s v="West Michaelville"/>
    <s v="FL"/>
    <n v="882"/>
    <x v="141"/>
    <x v="2"/>
    <x v="20"/>
    <x v="1255"/>
    <x v="551"/>
    <x v="3"/>
  </r>
  <r>
    <x v="1256"/>
    <x v="34"/>
    <s v="Stephanie"/>
    <s v="Castaneda"/>
    <x v="0"/>
    <d v="1979-03-20T00:00:00"/>
    <s v="(681)237-8417x1381"/>
    <s v="stephanie60@example.net"/>
    <s v="29762 Julian Lodge Suite 738"/>
    <s v="East Maryborough"/>
    <s v="ME"/>
    <n v="13086"/>
    <x v="230"/>
    <x v="3"/>
    <x v="5"/>
    <x v="1256"/>
    <x v="195"/>
    <x v="3"/>
  </r>
  <r>
    <x v="1257"/>
    <x v="17"/>
    <s v="Melissa"/>
    <s v="Walker"/>
    <x v="0"/>
    <d v="1989-01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ikennedy@example.org"/>
    <s v="758 Mitchell Cliffs"/>
    <s v="New Adam"/>
    <s v="MS"/>
    <n v="36057"/>
    <x v="54"/>
    <x v="1"/>
    <x v="17"/>
    <x v="1257"/>
    <x v="108"/>
    <x v="3"/>
  </r>
  <r>
    <x v="1258"/>
    <x v="61"/>
    <s v="Kimberly"/>
    <s v="Brewer"/>
    <x v="1"/>
    <d v="1990-07-21T00:00:00"/>
    <s v="232.220.6350"/>
    <s v="nthompson@example.net"/>
    <s v="52375 Victoria Island Apt. 063"/>
    <s v="West Eric"/>
    <s v="MP"/>
    <n v="33666"/>
    <x v="106"/>
    <x v="1"/>
    <x v="14"/>
    <x v="1258"/>
    <x v="219"/>
    <x v="4"/>
  </r>
  <r>
    <x v="1259"/>
    <x v="12"/>
    <s v="Paige"/>
    <s v="Lopez"/>
    <x v="1"/>
    <d v="1979-02-20T00:00:00"/>
    <s v="+1-816-876-0716x3541"/>
    <s v="vasquezshane@example.org"/>
    <s v="52620 Cameron Inlet"/>
    <s v="Hughesfort"/>
    <s v="PW"/>
    <n v="30152"/>
    <x v="241"/>
    <x v="2"/>
    <x v="4"/>
    <x v="1259"/>
    <x v="552"/>
    <x v="3"/>
  </r>
  <r>
    <x v="1260"/>
    <x v="14"/>
    <s v="Robert"/>
    <s v="Johnson"/>
    <x v="2"/>
    <d v="1964-10-03T00:00:00"/>
    <s v="760.697.9905x27637"/>
    <s v="wreynolds@example.net"/>
    <s v="734 Carolyn Causeway Suite 976"/>
    <s v="Hebertside"/>
    <s v="TN"/>
    <n v="6401"/>
    <x v="81"/>
    <x v="0"/>
    <x v="10"/>
    <x v="1260"/>
    <x v="45"/>
    <x v="2"/>
  </r>
  <r>
    <x v="1261"/>
    <x v="15"/>
    <s v="Jim"/>
    <s v="Carter"/>
    <x v="1"/>
    <d v="1969-05-12T00:00:00"/>
    <s v="755-450-4807"/>
    <s v="harmonkatherine@example.org"/>
    <s v="6246 Arellano Canyon Apt. 226"/>
    <s v="Andreaview"/>
    <s v="FM"/>
    <n v="67637"/>
    <x v="18"/>
    <x v="1"/>
    <x v="15"/>
    <x v="1261"/>
    <x v="2"/>
    <x v="3"/>
  </r>
  <r>
    <x v="1262"/>
    <x v="7"/>
    <s v="Steve"/>
    <s v="Haas"/>
    <x v="0"/>
    <d v="1967-05-07T00:00:00"/>
    <s v="(679)612-8607x39129"/>
    <s v="amyburns@example.com"/>
    <s v="722 Vasquez Common"/>
    <s v="West Kathrynstad"/>
    <s v="PA"/>
    <n v="78833"/>
    <x v="216"/>
    <x v="0"/>
    <x v="13"/>
    <x v="1262"/>
    <x v="553"/>
    <x v="0"/>
  </r>
  <r>
    <x v="1263"/>
    <x v="85"/>
    <s v="Ashley"/>
    <s v="Knight"/>
    <x v="2"/>
    <d v="1984-03-08T00:00:00"/>
    <s v="624.610.9574x96486"/>
    <s v="oward@example.net"/>
    <s v="557 Melissa Ford Suite 780"/>
    <s v="Carlsonshire"/>
    <s v="GU"/>
    <n v="45579"/>
    <x v="140"/>
    <x v="0"/>
    <x v="15"/>
    <x v="1263"/>
    <x v="319"/>
    <x v="0"/>
  </r>
  <r>
    <x v="1264"/>
    <x v="24"/>
    <s v="Rachel"/>
    <s v="Galvan"/>
    <x v="0"/>
    <d v="1969-11-0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thompson@example.net"/>
    <s v="843 Kimberly Spur"/>
    <s v="Dyermouth"/>
    <s v="MT"/>
    <n v="9697"/>
    <x v="69"/>
    <x v="0"/>
    <x v="12"/>
    <x v="1264"/>
    <x v="410"/>
    <x v="2"/>
  </r>
  <r>
    <x v="1265"/>
    <x v="31"/>
    <s v="Christina"/>
    <s v="Moyer"/>
    <x v="0"/>
    <d v="1968-09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imberlysmith@example.net"/>
    <s v="654 Larry Villages"/>
    <s v="Lake Jennifer"/>
    <s v="LA"/>
    <n v="13580"/>
    <x v="240"/>
    <x v="2"/>
    <x v="17"/>
    <x v="1265"/>
    <x v="161"/>
    <x v="1"/>
  </r>
  <r>
    <x v="1266"/>
    <x v="66"/>
    <s v="Kenneth"/>
    <s v="Brown"/>
    <x v="2"/>
    <d v="1979-09-17T00:00:00"/>
    <s v="(271)715-7533x863"/>
    <s v="olivia30@example.org"/>
    <s v="58186 Amanda Gardens Suite 149"/>
    <s v="Lake Michael"/>
    <s v="IN"/>
    <n v="66954"/>
    <x v="221"/>
    <x v="3"/>
    <x v="19"/>
    <x v="1266"/>
    <x v="188"/>
    <x v="2"/>
  </r>
  <r>
    <x v="1267"/>
    <x v="40"/>
    <s v="Tammy"/>
    <s v="Perry"/>
    <x v="1"/>
    <d v="1983-07-28T00:00:00"/>
    <s v="001-376-563-9773x1648"/>
    <s v="heatherstewart@example.org"/>
    <s v="629 Devon Cliff"/>
    <s v="Bretttown"/>
    <s v="NJ"/>
    <n v="79688"/>
    <x v="78"/>
    <x v="0"/>
    <x v="0"/>
    <x v="1267"/>
    <x v="425"/>
    <x v="3"/>
  </r>
  <r>
    <x v="1268"/>
    <x v="37"/>
    <s v="Gloria"/>
    <s v="Perez"/>
    <x v="2"/>
    <d v="1966-07-11T00:00:00"/>
    <s v="734.211.6685"/>
    <s v="andreaobrien@example.com"/>
    <s v="555 Travis Hollow Suite 611"/>
    <s v="Nguyenborough"/>
    <s v="ME"/>
    <n v="61111"/>
    <x v="159"/>
    <x v="3"/>
    <x v="5"/>
    <x v="1268"/>
    <x v="549"/>
    <x v="2"/>
  </r>
  <r>
    <x v="1269"/>
    <x v="46"/>
    <s v="Matthew"/>
    <s v="Tucker"/>
    <x v="0"/>
    <d v="1977-09-29T00:00:00"/>
    <s v="+1-744-638-8122x757"/>
    <s v="fburton@example.net"/>
    <s v="535 Holloway Ridges Apt. 904"/>
    <s v="Toddville"/>
    <s v="MP"/>
    <n v="7424"/>
    <x v="174"/>
    <x v="0"/>
    <x v="2"/>
    <x v="1269"/>
    <x v="106"/>
    <x v="3"/>
  </r>
  <r>
    <x v="1270"/>
    <x v="18"/>
    <s v="Mary"/>
    <s v="Rodriguez"/>
    <x v="0"/>
    <d v="2001-12-25T00:00:00"/>
    <s v="864-903-7066"/>
    <s v="teresamiller@example.net"/>
    <s v="3794 Diaz Flat Apt. 274"/>
    <s v="Zamoraside"/>
    <s v="OH"/>
    <n v="80086"/>
    <x v="218"/>
    <x v="0"/>
    <x v="7"/>
    <x v="1270"/>
    <x v="473"/>
    <x v="4"/>
  </r>
  <r>
    <x v="1271"/>
    <x v="56"/>
    <s v="Amy"/>
    <s v="Montgomery"/>
    <x v="0"/>
    <d v="1968-02-22T00:00:00"/>
    <s v="001-838-391-0519"/>
    <s v="woodspatrick@example.net"/>
    <s v="60711 Emily Parks"/>
    <s v="Jodimouth"/>
    <s v="MT"/>
    <n v="67367"/>
    <x v="190"/>
    <x v="3"/>
    <x v="16"/>
    <x v="1271"/>
    <x v="239"/>
    <x v="0"/>
  </r>
  <r>
    <x v="1272"/>
    <x v="55"/>
    <s v="Michael"/>
    <s v="Nelson"/>
    <x v="1"/>
    <d v="1982-02-11T00:00:00"/>
    <s v="532.411.2767"/>
    <s v="clove@example.org"/>
    <s v="85981 Tracy Burgs Apt. 226"/>
    <s v="Warrenview"/>
    <s v="CO"/>
    <n v="49624"/>
    <x v="4"/>
    <x v="3"/>
    <x v="8"/>
    <x v="1272"/>
    <x v="399"/>
    <x v="1"/>
  </r>
  <r>
    <x v="1273"/>
    <x v="74"/>
    <s v="William"/>
    <s v="Garcia"/>
    <x v="2"/>
    <d v="1977-02-14T00:00:00"/>
    <s v="(942)337-2661x3579"/>
    <s v="wcantrell@example.net"/>
    <s v="695 Gallagher Lock"/>
    <s v="Brownberg"/>
    <s v="MT"/>
    <n v="48742"/>
    <x v="49"/>
    <x v="0"/>
    <x v="8"/>
    <x v="1273"/>
    <x v="383"/>
    <x v="0"/>
  </r>
  <r>
    <x v="1274"/>
    <x v="72"/>
    <s v="David"/>
    <s v="James"/>
    <x v="2"/>
    <d v="1968-06-20T00:00:00"/>
    <s v="817-212-4955x379"/>
    <s v="xphillips@example.org"/>
    <s v="4215 Cook Garden"/>
    <s v="Teresashire"/>
    <s v="AZ"/>
    <n v="31469"/>
    <x v="118"/>
    <x v="3"/>
    <x v="7"/>
    <x v="1274"/>
    <x v="554"/>
    <x v="0"/>
  </r>
  <r>
    <x v="1275"/>
    <x v="21"/>
    <s v="James"/>
    <s v="Bowen"/>
    <x v="1"/>
    <d v="1963-06-29T00:00:00"/>
    <s v="720-981-1091x1318"/>
    <s v="jason72@example.com"/>
    <s v="5387 Decker Bridge"/>
    <s v="Coreyland"/>
    <s v="MP"/>
    <n v="89430"/>
    <x v="94"/>
    <x v="0"/>
    <x v="14"/>
    <x v="1275"/>
    <x v="421"/>
    <x v="0"/>
  </r>
  <r>
    <x v="1276"/>
    <x v="82"/>
    <s v="Tammy"/>
    <s v="Martinez"/>
    <x v="0"/>
    <d v="1994-06-02T00:00:00"/>
    <s v="001-825-361-5274"/>
    <s v="henrycervantes@example.net"/>
    <s v="9097 Frye Island Apt. 920"/>
    <s v="Wigginsfort"/>
    <s v="WV"/>
    <n v="16080"/>
    <x v="131"/>
    <x v="3"/>
    <x v="15"/>
    <x v="1276"/>
    <x v="345"/>
    <x v="0"/>
  </r>
  <r>
    <x v="1277"/>
    <x v="43"/>
    <s v="Shane"/>
    <s v="Thornton"/>
    <x v="0"/>
    <d v="2005-02-12T00:00:00"/>
    <s v="(784)371-4696x5632"/>
    <s v="savannah67@example.com"/>
    <s v="6148 Curry Tunnel Apt. 713"/>
    <s v="New Kevin"/>
    <s v="AK"/>
    <n v="25278"/>
    <x v="22"/>
    <x v="2"/>
    <x v="16"/>
    <x v="1277"/>
    <x v="549"/>
    <x v="2"/>
  </r>
  <r>
    <x v="1278"/>
    <x v="24"/>
    <s v="Dominique"/>
    <s v="Welch"/>
    <x v="2"/>
    <d v="2001-01-27T00:00:00"/>
    <s v="001-850-233-5569x31894"/>
    <s v="edelgado@example.net"/>
    <s v="28273 Valenzuela Walk Suite 475"/>
    <s v="New Bettyborough"/>
    <s v="KS"/>
    <n v="81264"/>
    <x v="178"/>
    <x v="3"/>
    <x v="4"/>
    <x v="1278"/>
    <x v="334"/>
    <x v="2"/>
  </r>
  <r>
    <x v="1279"/>
    <x v="50"/>
    <s v="Kelsey"/>
    <s v="Watson"/>
    <x v="1"/>
    <d v="1996-02-25T00:00:00"/>
    <s v="001-527-389-9890x5261"/>
    <s v="nathanmcguire@example.net"/>
    <s v="26316 Ewing Motorway"/>
    <s v="West Bradleyburgh"/>
    <s v="PW"/>
    <n v="39002"/>
    <x v="238"/>
    <x v="2"/>
    <x v="13"/>
    <x v="1279"/>
    <x v="73"/>
    <x v="0"/>
  </r>
  <r>
    <x v="1280"/>
    <x v="90"/>
    <s v="Craig"/>
    <s v="Ross"/>
    <x v="1"/>
    <d v="1991-05-06T00:00:00"/>
    <s v="(483)759-5087"/>
    <s v="lowemanuel@example.org"/>
    <s v="1587 Everett Bridge"/>
    <s v="Littletown"/>
    <s v="MA"/>
    <n v="71809"/>
    <x v="127"/>
    <x v="0"/>
    <x v="9"/>
    <x v="1280"/>
    <x v="364"/>
    <x v="0"/>
  </r>
  <r>
    <x v="1281"/>
    <x v="9"/>
    <s v="Sean"/>
    <s v="Long"/>
    <x v="0"/>
    <d v="1998-06-25T00:00:00"/>
    <s v="(903)274-6833x448"/>
    <s v="xjoseph@example.com"/>
    <s v="58589 Amy Passage"/>
    <s v="New Kyleborough"/>
    <s v="RI"/>
    <n v="57261"/>
    <x v="131"/>
    <x v="3"/>
    <x v="18"/>
    <x v="1281"/>
    <x v="492"/>
    <x v="1"/>
  </r>
  <r>
    <x v="1282"/>
    <x v="39"/>
    <s v="Jamie"/>
    <s v="Martin"/>
    <x v="1"/>
    <d v="1983-09-07T00:00:00"/>
    <s v="459-529-5802"/>
    <s v="frussell@example.net"/>
    <s v="232 Anthony Plains Apt. 030"/>
    <s v="Mannstad"/>
    <s v="OR"/>
    <n v="55274"/>
    <x v="193"/>
    <x v="0"/>
    <x v="13"/>
    <x v="1282"/>
    <x v="555"/>
    <x v="2"/>
  </r>
  <r>
    <x v="1283"/>
    <x v="82"/>
    <s v="David"/>
    <s v="Martin"/>
    <x v="1"/>
    <d v="1998-09-11T00:00:00"/>
    <s v="(707)882-2925x711"/>
    <s v="whenry@example.com"/>
    <s v="40652 James Light"/>
    <s v="New Joshua"/>
    <s v="VA"/>
    <n v="77992"/>
    <x v="214"/>
    <x v="0"/>
    <x v="10"/>
    <x v="1283"/>
    <x v="498"/>
    <x v="4"/>
  </r>
  <r>
    <x v="1284"/>
    <x v="20"/>
    <s v="Taylor"/>
    <s v="Baldwin"/>
    <x v="1"/>
    <d v="1975-09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autistaroger@example.net"/>
    <s v="41249 Howell Grove Suite 864"/>
    <s v="New Kenneth"/>
    <s v="IL"/>
    <n v="67032"/>
    <x v="209"/>
    <x v="0"/>
    <x v="13"/>
    <x v="1284"/>
    <x v="168"/>
    <x v="1"/>
  </r>
  <r>
    <x v="1285"/>
    <x v="59"/>
    <s v="Charles"/>
    <s v="Gilbert"/>
    <x v="2"/>
    <d v="2003-05-18T00:00:00"/>
    <s v="561-494-6179x0261"/>
    <s v="swillis@example.com"/>
    <s v="359 Taylor Stravenue"/>
    <s v="Sanchezbury"/>
    <s v="NM"/>
    <n v="47846"/>
    <x v="11"/>
    <x v="1"/>
    <x v="5"/>
    <x v="1285"/>
    <x v="245"/>
    <x v="1"/>
  </r>
  <r>
    <x v="1286"/>
    <x v="17"/>
    <s v="Courtney"/>
    <s v="Jackson"/>
    <x v="2"/>
    <d v="1986-03-06T00:00:00"/>
    <s v="(336)549-3036"/>
    <s v="kfox@example.com"/>
    <s v="1317 Audrey Estates Suite 375"/>
    <s v="Sancheztown"/>
    <s v="NY"/>
    <n v="63287"/>
    <x v="203"/>
    <x v="1"/>
    <x v="17"/>
    <x v="1286"/>
    <x v="205"/>
    <x v="2"/>
  </r>
  <r>
    <x v="1287"/>
    <x v="27"/>
    <s v="Angela"/>
    <s v="Carson"/>
    <x v="1"/>
    <d v="1982-07-27T00:00:00"/>
    <s v="001-416-973-2171"/>
    <s v="gdelgado@example.org"/>
    <s v="087 Clark Drive"/>
    <s v="South Johntown"/>
    <s v="ID"/>
    <n v="70996"/>
    <x v="234"/>
    <x v="1"/>
    <x v="6"/>
    <x v="1287"/>
    <x v="109"/>
    <x v="2"/>
  </r>
  <r>
    <x v="1288"/>
    <x v="88"/>
    <s v="Thomas"/>
    <s v="Shields"/>
    <x v="0"/>
    <d v="1982-12-30T00:00:00"/>
    <s v="983-830-6744"/>
    <s v="barbertina@example.net"/>
    <s v="83459 Scott Plaza"/>
    <s v="New Patricia"/>
    <s v="HI"/>
    <n v="78730"/>
    <x v="151"/>
    <x v="0"/>
    <x v="19"/>
    <x v="1288"/>
    <x v="261"/>
    <x v="3"/>
  </r>
  <r>
    <x v="1289"/>
    <x v="58"/>
    <s v="Haley"/>
    <s v="Hawkins"/>
    <x v="2"/>
    <d v="2003-07-31T00:00:00"/>
    <s v="(302)397-8862x998"/>
    <s v="sean22@example.net"/>
    <s v="816 Monroe Forges Apt. 547"/>
    <s v="Harrisfort"/>
    <s v="MA"/>
    <n v="56942"/>
    <x v="119"/>
    <x v="2"/>
    <x v="17"/>
    <x v="1289"/>
    <x v="140"/>
    <x v="1"/>
  </r>
  <r>
    <x v="1290"/>
    <x v="7"/>
    <s v="Bradley"/>
    <s v="Richardson"/>
    <x v="1"/>
    <d v="1981-03-20T00:00:00"/>
    <s v="001-831-310-5840"/>
    <s v="thomastaylor@example.net"/>
    <s v="6581 Matthew Mountain"/>
    <s v="North Pamela"/>
    <s v="WV"/>
    <n v="16108"/>
    <x v="92"/>
    <x v="3"/>
    <x v="7"/>
    <x v="1290"/>
    <x v="459"/>
    <x v="0"/>
  </r>
  <r>
    <x v="1291"/>
    <x v="20"/>
    <s v="Crystal"/>
    <s v="Douglas"/>
    <x v="0"/>
    <d v="1979-05-14T00:00:00"/>
    <s v="798-885-2464x0238"/>
    <s v="shawapril@example.com"/>
    <s v="3506 Berry Parkways Suite 547"/>
    <s v="West Victoriafort"/>
    <s v="LA"/>
    <n v="87829"/>
    <x v="182"/>
    <x v="2"/>
    <x v="15"/>
    <x v="1291"/>
    <x v="379"/>
    <x v="3"/>
  </r>
  <r>
    <x v="1292"/>
    <x v="87"/>
    <s v="John"/>
    <s v="Smith"/>
    <x v="0"/>
    <d v="1986-12-18T00:00:00"/>
    <s v="(604)783-2285x1452"/>
    <s v="crystal51@example.net"/>
    <s v="7991 Susan Drives"/>
    <s v="Kaylatown"/>
    <s v="AR"/>
    <n v="76963"/>
    <x v="33"/>
    <x v="3"/>
    <x v="7"/>
    <x v="1292"/>
    <x v="147"/>
    <x v="1"/>
  </r>
  <r>
    <x v="1293"/>
    <x v="7"/>
    <s v="Janice"/>
    <s v="Reese"/>
    <x v="1"/>
    <d v="1990-05-09T00:00:00"/>
    <s v="(903)420-1343x82489"/>
    <s v="caldwellbreanna@example.org"/>
    <s v="66019 Lopez Vista Suite 123"/>
    <s v="South Jeffery"/>
    <s v="MS"/>
    <n v="27292"/>
    <x v="204"/>
    <x v="0"/>
    <x v="11"/>
    <x v="1293"/>
    <x v="399"/>
    <x v="2"/>
  </r>
  <r>
    <x v="1294"/>
    <x v="57"/>
    <s v="Kaitlyn"/>
    <s v="Arnold"/>
    <x v="1"/>
    <d v="2000-04-27T00:00:00"/>
    <s v="(666)485-3108x301"/>
    <s v="shelbybeck@example.net"/>
    <s v="7866 Walker Estate"/>
    <s v="New Donaldside"/>
    <s v="IA"/>
    <n v="47392"/>
    <x v="38"/>
    <x v="2"/>
    <x v="9"/>
    <x v="1294"/>
    <x v="389"/>
    <x v="4"/>
  </r>
  <r>
    <x v="1295"/>
    <x v="30"/>
    <s v="Matthew"/>
    <s v="Alvarez"/>
    <x v="0"/>
    <d v="1975-05-05T00:00:00"/>
    <s v="306.237.4262x162"/>
    <s v="wesley97@example.org"/>
    <s v="90658 Michelle View"/>
    <s v="Port Paigefurt"/>
    <s v="PA"/>
    <n v="51956"/>
    <x v="174"/>
    <x v="3"/>
    <x v="8"/>
    <x v="1295"/>
    <x v="368"/>
    <x v="2"/>
  </r>
  <r>
    <x v="1296"/>
    <x v="91"/>
    <s v="Christopher"/>
    <s v="Davis"/>
    <x v="0"/>
    <d v="1980-03-28T00:00:00"/>
    <s v="001-718-440-2573x67664"/>
    <s v="cameronamy@example.net"/>
    <s v="738 Price Islands Suite 386"/>
    <s v="Burkemouth"/>
    <s v="WV"/>
    <n v="98827"/>
    <x v="114"/>
    <x v="3"/>
    <x v="7"/>
    <x v="1296"/>
    <x v="317"/>
    <x v="4"/>
  </r>
  <r>
    <x v="1297"/>
    <x v="38"/>
    <s v="Aaron"/>
    <s v="Diaz"/>
    <x v="0"/>
    <d v="1976-11-14T00:00:00"/>
    <s v="436-715-4967"/>
    <s v="taylorpatrick@example.org"/>
    <s v="2873 Wright Roads"/>
    <s v="Gonzalezview"/>
    <s v="IA"/>
    <n v="40750"/>
    <x v="67"/>
    <x v="3"/>
    <x v="15"/>
    <x v="1297"/>
    <x v="382"/>
    <x v="0"/>
  </r>
  <r>
    <x v="1298"/>
    <x v="12"/>
    <s v="Sheena"/>
    <s v="Miller"/>
    <x v="2"/>
    <d v="1973-08-21T00:00:00"/>
    <s v="881.405.7043x5347"/>
    <s v="rpeterson@example.net"/>
    <s v="97887 Hancock Forges"/>
    <s v="Ellisshire"/>
    <s v="MS"/>
    <n v="66706"/>
    <x v="218"/>
    <x v="0"/>
    <x v="1"/>
    <x v="1298"/>
    <x v="467"/>
    <x v="1"/>
  </r>
  <r>
    <x v="1299"/>
    <x v="66"/>
    <s v="Christopher"/>
    <s v="Flores"/>
    <x v="1"/>
    <d v="1985-04-14T00:00:00"/>
    <s v="215-243-6056x778"/>
    <s v="christinamoran@example.org"/>
    <s v="3106 Long Crest Apt. 826"/>
    <s v="South Charles"/>
    <s v="ND"/>
    <n v="92559"/>
    <x v="15"/>
    <x v="3"/>
    <x v="13"/>
    <x v="1299"/>
    <x v="168"/>
    <x v="4"/>
  </r>
  <r>
    <x v="1300"/>
    <x v="2"/>
    <s v="Brianna"/>
    <s v="Anderson"/>
    <x v="0"/>
    <d v="1973-02-05T00:00:00"/>
    <s v="458.831.2636x9449"/>
    <s v="zphillips@example.com"/>
    <s v="14962 Catherine Skyway"/>
    <s v="Danielview"/>
    <s v="AK"/>
    <n v="38634"/>
    <x v="231"/>
    <x v="0"/>
    <x v="17"/>
    <x v="1300"/>
    <x v="345"/>
    <x v="2"/>
  </r>
  <r>
    <x v="1301"/>
    <x v="3"/>
    <s v="Veronica"/>
    <s v="West"/>
    <x v="2"/>
    <d v="1988-06-2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rianmartin@example.org"/>
    <s v="337 Orozco Pass"/>
    <s v="East Sandra"/>
    <s v="KY"/>
    <n v="88126"/>
    <x v="40"/>
    <x v="1"/>
    <x v="8"/>
    <x v="1301"/>
    <x v="188"/>
    <x v="4"/>
  </r>
  <r>
    <x v="1302"/>
    <x v="32"/>
    <s v="Jessica"/>
    <s v="Newton"/>
    <x v="0"/>
    <d v="1992-05-22T00:00:00"/>
    <s v="882.852.2854"/>
    <s v="bpope@example.org"/>
    <s v="6784 Lopez Parkways"/>
    <s v="Loganstad"/>
    <s v="HI"/>
    <n v="48771"/>
    <x v="27"/>
    <x v="3"/>
    <x v="9"/>
    <x v="1302"/>
    <x v="419"/>
    <x v="2"/>
  </r>
  <r>
    <x v="1303"/>
    <x v="19"/>
    <s v="James"/>
    <s v="Mckinney"/>
    <x v="1"/>
    <d v="1994-09-12T00:00:00"/>
    <s v="001-945-226-2738x89067"/>
    <s v="campbellchristina@example.net"/>
    <s v="2960 Johnson Loaf Suite 603"/>
    <s v="Elizabethburgh"/>
    <s v="CT"/>
    <n v="61179"/>
    <x v="182"/>
    <x v="3"/>
    <x v="13"/>
    <x v="1303"/>
    <x v="521"/>
    <x v="2"/>
  </r>
  <r>
    <x v="1304"/>
    <x v="78"/>
    <s v="Luke"/>
    <s v="King"/>
    <x v="2"/>
    <d v="1989-07-07T00:00:00"/>
    <s v="+1-413-917-0516x46053"/>
    <s v="msmith@example.org"/>
    <s v="6733 Mary Via"/>
    <s v="Changbury"/>
    <s v="KS"/>
    <n v="76780"/>
    <x v="54"/>
    <x v="0"/>
    <x v="5"/>
    <x v="1304"/>
    <x v="348"/>
    <x v="3"/>
  </r>
  <r>
    <x v="1305"/>
    <x v="41"/>
    <s v="Stephanie"/>
    <s v="Montgomery"/>
    <x v="0"/>
    <d v="1967-06-10T00:00:00"/>
    <s v="537-696-6243x12468"/>
    <s v="scott40@example.net"/>
    <s v="5941 Ross Park Suite 645"/>
    <s v="Sandrafort"/>
    <s v="HI"/>
    <n v="93996"/>
    <x v="169"/>
    <x v="2"/>
    <x v="11"/>
    <x v="1305"/>
    <x v="166"/>
    <x v="4"/>
  </r>
  <r>
    <x v="1306"/>
    <x v="60"/>
    <s v="John"/>
    <s v="Beck"/>
    <x v="0"/>
    <d v="1976-05-05T00:00:00"/>
    <s v="(237)288-0464x262"/>
    <s v="jgarcia@example.org"/>
    <s v="36383 Conrad Alley Suite 998"/>
    <s v="North James"/>
    <s v="CA"/>
    <n v="94356"/>
    <x v="64"/>
    <x v="0"/>
    <x v="0"/>
    <x v="1306"/>
    <x v="274"/>
    <x v="3"/>
  </r>
  <r>
    <x v="1307"/>
    <x v="71"/>
    <s v="Kimberly"/>
    <s v="Davis"/>
    <x v="2"/>
    <d v="1967-05-03T00:00:00"/>
    <s v="+1-785-242-5331x008"/>
    <s v="bwright@example.net"/>
    <s v="209 James Valley Suite 628"/>
    <s v="East Rebeccashire"/>
    <s v="ID"/>
    <n v="15151"/>
    <x v="174"/>
    <x v="2"/>
    <x v="7"/>
    <x v="1307"/>
    <x v="256"/>
    <x v="3"/>
  </r>
  <r>
    <x v="1308"/>
    <x v="90"/>
    <s v="Brandon"/>
    <s v="Evans"/>
    <x v="2"/>
    <d v="1973-09-17T00:00:00"/>
    <s v="918.986.3494"/>
    <s v="fbeard@example.com"/>
    <s v="3341 April Valleys Apt. 876"/>
    <s v="South Crystal"/>
    <s v="ME"/>
    <n v="11394"/>
    <x v="170"/>
    <x v="2"/>
    <x v="13"/>
    <x v="1308"/>
    <x v="556"/>
    <x v="3"/>
  </r>
  <r>
    <x v="1309"/>
    <x v="38"/>
    <s v="Kimberly"/>
    <s v="Henderson"/>
    <x v="2"/>
    <d v="1988-06-17T00:00:00"/>
    <s v="(486)440-7834x2599"/>
    <s v="ihughes@example.org"/>
    <s v="932 Seth Dam"/>
    <s v="Stephanieport"/>
    <s v="LA"/>
    <n v="58910"/>
    <x v="240"/>
    <x v="3"/>
    <x v="15"/>
    <x v="1309"/>
    <x v="517"/>
    <x v="1"/>
  </r>
  <r>
    <x v="1310"/>
    <x v="16"/>
    <s v="Alexander"/>
    <s v="Ingram"/>
    <x v="2"/>
    <d v="1980-06-3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miller@example.org"/>
    <s v="154 Jeffrey Tunnel"/>
    <s v="Williamhaven"/>
    <s v="WI"/>
    <n v="21525"/>
    <x v="201"/>
    <x v="2"/>
    <x v="11"/>
    <x v="1310"/>
    <x v="44"/>
    <x v="0"/>
  </r>
  <r>
    <x v="1311"/>
    <x v="71"/>
    <s v="Christopher"/>
    <s v="Martin"/>
    <x v="0"/>
    <d v="2000-10-21T00:00:00"/>
    <s v="290.532.2396x8766"/>
    <s v="jimenezjoseph@example.org"/>
    <s v="08772 Cristian Row Suite 067"/>
    <s v="Reneeport"/>
    <s v="TN"/>
    <n v="6502"/>
    <x v="37"/>
    <x v="0"/>
    <x v="0"/>
    <x v="1311"/>
    <x v="172"/>
    <x v="0"/>
  </r>
  <r>
    <x v="1312"/>
    <x v="41"/>
    <s v="Mark"/>
    <s v="Price"/>
    <x v="2"/>
    <d v="1993-09-25T00:00:00"/>
    <s v="001-385-994-5057x92474"/>
    <s v="chloemiller@example.com"/>
    <s v="11697 Johnny Mountain"/>
    <s v="Martinmouth"/>
    <s v="KS"/>
    <n v="96833"/>
    <x v="219"/>
    <x v="0"/>
    <x v="18"/>
    <x v="1312"/>
    <x v="348"/>
    <x v="2"/>
  </r>
  <r>
    <x v="1313"/>
    <x v="53"/>
    <s v="Gregory"/>
    <s v="Johnson"/>
    <x v="2"/>
    <d v="1989-03-14T00:00:00"/>
    <s v="588.304.8509x4039"/>
    <s v="richard93@example.com"/>
    <s v="856 Marie Dam Suite 729"/>
    <s v="Lake Shellyshire"/>
    <s v="IA"/>
    <n v="43919"/>
    <x v="55"/>
    <x v="3"/>
    <x v="0"/>
    <x v="1313"/>
    <x v="379"/>
    <x v="2"/>
  </r>
  <r>
    <x v="1314"/>
    <x v="50"/>
    <s v="Joshua"/>
    <s v="Diaz"/>
    <x v="0"/>
    <d v="1987-03-15T00:00:00"/>
    <s v="(740)344-1390"/>
    <s v="smithjessica@example.net"/>
    <s v="351 Marcus Ramp"/>
    <s v="Port Tiffany"/>
    <s v="NM"/>
    <n v="71401"/>
    <x v="164"/>
    <x v="0"/>
    <x v="19"/>
    <x v="1314"/>
    <x v="213"/>
    <x v="1"/>
  </r>
  <r>
    <x v="1315"/>
    <x v="75"/>
    <s v="Sheila"/>
    <s v="Marquez"/>
    <x v="0"/>
    <d v="1963-12-19T00:00:00"/>
    <s v="+1-646-545-4332x0047"/>
    <s v="kharris@example.com"/>
    <s v="3897 Christopher Drives"/>
    <s v="North Jordanton"/>
    <s v="MA"/>
    <n v="37163"/>
    <x v="11"/>
    <x v="3"/>
    <x v="9"/>
    <x v="1315"/>
    <x v="191"/>
    <x v="0"/>
  </r>
  <r>
    <x v="1316"/>
    <x v="72"/>
    <s v="Eric"/>
    <s v="Powell"/>
    <x v="2"/>
    <d v="1964-12-06T00:00:00"/>
    <s v="554-413-9811x54346"/>
    <s v="michaelayers@example.net"/>
    <s v="85292 Chad Flats Suite 910"/>
    <s v="South John"/>
    <s v="DC"/>
    <n v="62917"/>
    <x v="103"/>
    <x v="2"/>
    <x v="9"/>
    <x v="1316"/>
    <x v="201"/>
    <x v="3"/>
  </r>
  <r>
    <x v="1317"/>
    <x v="13"/>
    <s v="Mark"/>
    <s v="Holland"/>
    <x v="0"/>
    <d v="1996-07-02T00:00:00"/>
    <s v="001-334-673-8591"/>
    <s v="careyjoseph@example.com"/>
    <s v="91586 Hernandez Orchard Suite 317"/>
    <s v="Fishermouth"/>
    <s v="DC"/>
    <n v="11593"/>
    <x v="123"/>
    <x v="2"/>
    <x v="3"/>
    <x v="1317"/>
    <x v="104"/>
    <x v="1"/>
  </r>
  <r>
    <x v="1318"/>
    <x v="64"/>
    <s v="Austin"/>
    <s v="Clark"/>
    <x v="1"/>
    <d v="2002-03-21T00:00:00"/>
    <s v="001-364-904-8954x58041"/>
    <s v="ubarnes@example.org"/>
    <s v="729 Jennings Common"/>
    <s v="Sydneyton"/>
    <s v="KY"/>
    <n v="21214"/>
    <x v="208"/>
    <x v="0"/>
    <x v="2"/>
    <x v="1318"/>
    <x v="172"/>
    <x v="3"/>
  </r>
  <r>
    <x v="1319"/>
    <x v="33"/>
    <s v="Christian"/>
    <s v="Woods"/>
    <x v="1"/>
    <d v="1975-07-14T00:00:00"/>
    <s v="454.200.0297x164"/>
    <s v="xalexander@example.net"/>
    <s v="5882 James Cape"/>
    <s v="Martinshire"/>
    <s v="MH"/>
    <n v="70842"/>
    <x v="129"/>
    <x v="3"/>
    <x v="10"/>
    <x v="1319"/>
    <x v="397"/>
    <x v="4"/>
  </r>
  <r>
    <x v="1320"/>
    <x v="6"/>
    <s v="Breanna"/>
    <s v="Baker"/>
    <x v="1"/>
    <d v="1972-05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qobrien@example.com"/>
    <s v="5552 Thompson Lakes"/>
    <s v="Penastad"/>
    <s v="WI"/>
    <n v="13060"/>
    <x v="141"/>
    <x v="1"/>
    <x v="9"/>
    <x v="1320"/>
    <x v="557"/>
    <x v="2"/>
  </r>
  <r>
    <x v="1321"/>
    <x v="62"/>
    <s v="Rachel"/>
    <s v="Price"/>
    <x v="1"/>
    <d v="1992-04-13T00:00:00"/>
    <s v="(970)605-2941"/>
    <s v="whitethomas@example.net"/>
    <s v="4645 Foley Well Apt. 974"/>
    <s v="Smithfort"/>
    <s v="IL"/>
    <n v="15249"/>
    <x v="159"/>
    <x v="1"/>
    <x v="13"/>
    <x v="1321"/>
    <x v="194"/>
    <x v="2"/>
  </r>
  <r>
    <x v="1322"/>
    <x v="65"/>
    <s v="Elizabeth"/>
    <s v="Johnson"/>
    <x v="0"/>
    <d v="2000-01-09T00:00:00"/>
    <s v="001-827-263-8672"/>
    <s v="juan00@example.com"/>
    <s v="85527 Ryan Rest Apt. 399"/>
    <s v="New Raymond"/>
    <s v="GU"/>
    <n v="20203"/>
    <x v="35"/>
    <x v="1"/>
    <x v="15"/>
    <x v="1322"/>
    <x v="105"/>
    <x v="1"/>
  </r>
  <r>
    <x v="1323"/>
    <x v="41"/>
    <s v="Victoria"/>
    <s v="Lopez"/>
    <x v="1"/>
    <d v="1995-12-31T00:00:00"/>
    <s v="+1-835-283-0506x41632"/>
    <s v="bcarter@example.net"/>
    <s v="6972 Parrish Greens Apt. 623"/>
    <s v="Elizabethmouth"/>
    <s v="ND"/>
    <n v="34254"/>
    <x v="122"/>
    <x v="0"/>
    <x v="4"/>
    <x v="1323"/>
    <x v="482"/>
    <x v="3"/>
  </r>
  <r>
    <x v="1324"/>
    <x v="54"/>
    <s v="Julie"/>
    <s v="Ford"/>
    <x v="0"/>
    <d v="1977-07-03T00:00:00"/>
    <s v="001-453-806-1841x6915"/>
    <s v="kristen59@example.com"/>
    <s v="175 Wade Plaza"/>
    <s v="Wangfurt"/>
    <s v="NY"/>
    <n v="34820"/>
    <x v="47"/>
    <x v="3"/>
    <x v="8"/>
    <x v="1324"/>
    <x v="558"/>
    <x v="4"/>
  </r>
  <r>
    <x v="1325"/>
    <x v="45"/>
    <s v="Dawn"/>
    <s v="Martinez"/>
    <x v="1"/>
    <d v="1997-11-04T00:00:00"/>
    <s v="911-894-7264"/>
    <s v="dlane@example.net"/>
    <s v="77151 Escobar Glen Suite 710"/>
    <s v="Jenniferhaven"/>
    <s v="NY"/>
    <n v="76985"/>
    <x v="59"/>
    <x v="1"/>
    <x v="19"/>
    <x v="1325"/>
    <x v="559"/>
    <x v="4"/>
  </r>
  <r>
    <x v="1326"/>
    <x v="16"/>
    <s v="Marissa"/>
    <s v="Garcia"/>
    <x v="0"/>
    <d v="1997-01-10T00:00:00"/>
    <s v="802-432-7130x131"/>
    <s v="cnash@example.org"/>
    <s v="6588 Davies Island Suite 468"/>
    <s v="North Jeffrey"/>
    <s v="FL"/>
    <n v="43832"/>
    <x v="223"/>
    <x v="3"/>
    <x v="20"/>
    <x v="1326"/>
    <x v="136"/>
    <x v="0"/>
  </r>
  <r>
    <x v="1327"/>
    <x v="87"/>
    <s v="Christopher"/>
    <s v="Clark"/>
    <x v="0"/>
    <d v="1971-07-17T00:00:00"/>
    <s v="+1-917-678-4121x58864"/>
    <s v="huntscott@example.org"/>
    <s v="684 Morgan Manors Apt. 845"/>
    <s v="Willisland"/>
    <s v="MA"/>
    <n v="42705"/>
    <x v="31"/>
    <x v="3"/>
    <x v="18"/>
    <x v="1327"/>
    <x v="238"/>
    <x v="2"/>
  </r>
  <r>
    <x v="1328"/>
    <x v="13"/>
    <s v="Kevin"/>
    <s v="Thomas"/>
    <x v="1"/>
    <d v="1969-06-17T00:00:00"/>
    <s v="+1-590-937-0457x98811"/>
    <s v="sterry@example.org"/>
    <s v="06216 James Streets Apt. 399"/>
    <s v="Port Carlfort"/>
    <s v="ME"/>
    <n v="54171"/>
    <x v="53"/>
    <x v="3"/>
    <x v="8"/>
    <x v="1328"/>
    <x v="78"/>
    <x v="1"/>
  </r>
  <r>
    <x v="1329"/>
    <x v="10"/>
    <s v="Ashley"/>
    <s v="Fuller"/>
    <x v="0"/>
    <d v="2004-05-16T00:00:00"/>
    <s v="958-656-4712"/>
    <s v="scott47@example.com"/>
    <s v="955 Richardson Tunnel Suite 156"/>
    <s v="West Michael"/>
    <s v="MT"/>
    <n v="91152"/>
    <x v="72"/>
    <x v="0"/>
    <x v="1"/>
    <x v="1329"/>
    <x v="554"/>
    <x v="1"/>
  </r>
  <r>
    <x v="1330"/>
    <x v="57"/>
    <s v="Stephen"/>
    <s v="Baxter"/>
    <x v="1"/>
    <d v="2000-01-17T00:00:00"/>
    <s v="(689)288-8091x340"/>
    <s v="eross@example.com"/>
    <s v="137 Avery Route"/>
    <s v="Thomasmouth"/>
    <s v="FL"/>
    <n v="83701"/>
    <x v="31"/>
    <x v="0"/>
    <x v="18"/>
    <x v="1330"/>
    <x v="192"/>
    <x v="3"/>
  </r>
  <r>
    <x v="1331"/>
    <x v="66"/>
    <s v="Barbara"/>
    <s v="Stephenson"/>
    <x v="0"/>
    <d v="1963-03-31T00:00:00"/>
    <s v="001-665-495-5366"/>
    <s v="george84@example.net"/>
    <s v="4010 Natalie Inlet Apt. 884"/>
    <s v="East Michele"/>
    <s v="ND"/>
    <n v="37724"/>
    <x v="74"/>
    <x v="1"/>
    <x v="15"/>
    <x v="1331"/>
    <x v="560"/>
    <x v="3"/>
  </r>
  <r>
    <x v="1332"/>
    <x v="35"/>
    <s v="James"/>
    <s v="Moore"/>
    <x v="1"/>
    <d v="1992-07-01T00:00:00"/>
    <s v="793.396.4982x8460"/>
    <s v="fsmith@example.org"/>
    <s v="330 James Falls"/>
    <s v="New Elizabeth"/>
    <s v="OH"/>
    <n v="90695"/>
    <x v="39"/>
    <x v="0"/>
    <x v="19"/>
    <x v="1332"/>
    <x v="382"/>
    <x v="1"/>
  </r>
  <r>
    <x v="1333"/>
    <x v="47"/>
    <s v="Lorraine"/>
    <s v="Fernandez"/>
    <x v="1"/>
    <d v="2004-07-11T00:00:00"/>
    <s v="001-946-960-1447x984"/>
    <s v="perryjames@example.org"/>
    <s v="5024 Walsh Pine Apt. 893"/>
    <s v="Beckermouth"/>
    <s v="MI"/>
    <n v="9878"/>
    <x v="207"/>
    <x v="2"/>
    <x v="4"/>
    <x v="1333"/>
    <x v="561"/>
    <x v="1"/>
  </r>
  <r>
    <x v="1334"/>
    <x v="40"/>
    <s v="Joseph"/>
    <s v="Gray"/>
    <x v="1"/>
    <d v="1981-11-21T00:00:00"/>
    <s v="(276)671-9381x239"/>
    <s v="codyjefferson@example.com"/>
    <s v="88944 Kristen Cove Apt. 276"/>
    <s v="Markmouth"/>
    <s v="WY"/>
    <n v="64263"/>
    <x v="200"/>
    <x v="0"/>
    <x v="9"/>
    <x v="1334"/>
    <x v="562"/>
    <x v="2"/>
  </r>
  <r>
    <x v="1335"/>
    <x v="57"/>
    <s v="Joshua"/>
    <s v="Sanders"/>
    <x v="2"/>
    <d v="1963-04-29T00:00:00"/>
    <s v="233.676.3939x93141"/>
    <s v="eclark@example.net"/>
    <s v="541 Katherine Brook"/>
    <s v="Hillside"/>
    <s v="SC"/>
    <n v="69753"/>
    <x v="209"/>
    <x v="3"/>
    <x v="2"/>
    <x v="1335"/>
    <x v="420"/>
    <x v="4"/>
  </r>
  <r>
    <x v="1336"/>
    <x v="57"/>
    <s v="Tonya"/>
    <s v="Foster"/>
    <x v="0"/>
    <d v="2001-05-11T00:00:00"/>
    <s v="(609)416-9487x585"/>
    <s v="williamsdaniel@example.com"/>
    <s v="24575 Munoz Falls Suite 335"/>
    <s v="West Glenn"/>
    <s v="MI"/>
    <n v="35636"/>
    <x v="66"/>
    <x v="0"/>
    <x v="2"/>
    <x v="1336"/>
    <x v="171"/>
    <x v="1"/>
  </r>
  <r>
    <x v="1337"/>
    <x v="37"/>
    <s v="Erin"/>
    <s v="Long"/>
    <x v="1"/>
    <d v="2003-03-29T00:00:00"/>
    <s v="671-796-2000x88609"/>
    <s v="matthewbriggs@example.com"/>
    <s v="5734 Terri Throughway"/>
    <s v="Lake Regina"/>
    <s v="WY"/>
    <n v="94548"/>
    <x v="47"/>
    <x v="2"/>
    <x v="0"/>
    <x v="1337"/>
    <x v="452"/>
    <x v="2"/>
  </r>
  <r>
    <x v="1338"/>
    <x v="89"/>
    <s v="Wendy"/>
    <s v="Travis"/>
    <x v="1"/>
    <d v="1965-03-10T00:00:00"/>
    <s v="(527)649-8211"/>
    <s v="michellejones@example.org"/>
    <s v="0921 Reid Cliff"/>
    <s v="South Connor"/>
    <s v="CO"/>
    <n v="96572"/>
    <x v="75"/>
    <x v="3"/>
    <x v="5"/>
    <x v="1338"/>
    <x v="563"/>
    <x v="1"/>
  </r>
  <r>
    <x v="1339"/>
    <x v="55"/>
    <s v="Stephanie"/>
    <s v="Stewart"/>
    <x v="2"/>
    <d v="1997-09-16T00:00:00"/>
    <s v="772.654.7499"/>
    <s v="loriyoung@example.com"/>
    <s v="086 Mary Viaduct Suite 614"/>
    <s v="Christophermouth"/>
    <s v="PA"/>
    <n v="45419"/>
    <x v="2"/>
    <x v="3"/>
    <x v="11"/>
    <x v="1339"/>
    <x v="377"/>
    <x v="0"/>
  </r>
  <r>
    <x v="1340"/>
    <x v="58"/>
    <s v="Tammy"/>
    <s v="Marquez"/>
    <x v="2"/>
    <d v="1983-04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carlson@example.org"/>
    <s v="684 Joseph Cove Suite 882"/>
    <s v="West Andrea"/>
    <s v="PR"/>
    <n v="22393"/>
    <x v="190"/>
    <x v="2"/>
    <x v="2"/>
    <x v="1340"/>
    <x v="391"/>
    <x v="1"/>
  </r>
  <r>
    <x v="1341"/>
    <x v="21"/>
    <s v="Kendra"/>
    <s v="Hayes"/>
    <x v="0"/>
    <d v="2001-07-22T00:00:00"/>
    <s v="001-637-883-9646x078"/>
    <s v="zsullivan@example.org"/>
    <s v="82351 Richard Rapids"/>
    <s v="Castroport"/>
    <s v="NE"/>
    <n v="40668"/>
    <x v="171"/>
    <x v="2"/>
    <x v="18"/>
    <x v="1341"/>
    <x v="236"/>
    <x v="1"/>
  </r>
  <r>
    <x v="1342"/>
    <x v="61"/>
    <s v="Jennifer"/>
    <s v="Curtis"/>
    <x v="0"/>
    <d v="1996-07-08T00:00:00"/>
    <s v="360-205-2560x034"/>
    <s v="anthony71@example.net"/>
    <s v="3603 Joshua Oval"/>
    <s v="Stephaniemouth"/>
    <s v="NM"/>
    <n v="46888"/>
    <x v="204"/>
    <x v="2"/>
    <x v="18"/>
    <x v="1342"/>
    <x v="61"/>
    <x v="3"/>
  </r>
  <r>
    <x v="1343"/>
    <x v="59"/>
    <s v="Kathleen"/>
    <s v="Houston"/>
    <x v="0"/>
    <d v="1993-07-14T00:00:00"/>
    <s v="(643)815-1145x134"/>
    <s v="ortizshane@example.com"/>
    <s v="585 Stephanie Fort Suite 667"/>
    <s v="Robertland"/>
    <s v="TN"/>
    <n v="95329"/>
    <x v="84"/>
    <x v="1"/>
    <x v="6"/>
    <x v="1343"/>
    <x v="564"/>
    <x v="1"/>
  </r>
  <r>
    <x v="1344"/>
    <x v="69"/>
    <s v="Penny"/>
    <s v="Rocha"/>
    <x v="2"/>
    <d v="1970-06-01T00:00:00"/>
    <s v="595.444.8426x7635"/>
    <s v="darrell43@example.com"/>
    <s v="723 Monica Islands"/>
    <s v="West Jorge"/>
    <s v="LA"/>
    <n v="58054"/>
    <x v="26"/>
    <x v="3"/>
    <x v="12"/>
    <x v="1344"/>
    <x v="162"/>
    <x v="4"/>
  </r>
  <r>
    <x v="1345"/>
    <x v="90"/>
    <s v="Tina"/>
    <s v="Bishop"/>
    <x v="0"/>
    <d v="1998-03-01T00:00:00"/>
    <s v="001-902-902-2219x71681"/>
    <s v="eatonamy@example.net"/>
    <s v="86767 Odom Vista"/>
    <s v="Abigailhaven"/>
    <s v="NV"/>
    <n v="20847"/>
    <x v="78"/>
    <x v="3"/>
    <x v="18"/>
    <x v="1345"/>
    <x v="244"/>
    <x v="2"/>
  </r>
  <r>
    <x v="1346"/>
    <x v="62"/>
    <s v="Carol"/>
    <s v="Ramirez"/>
    <x v="1"/>
    <d v="1963-06-22T00:00:00"/>
    <s v="271.550.2326"/>
    <s v="daviddavis@example.com"/>
    <s v="462 Garcia Garden"/>
    <s v="Michaelton"/>
    <s v="OH"/>
    <n v="78418"/>
    <x v="35"/>
    <x v="3"/>
    <x v="9"/>
    <x v="1346"/>
    <x v="325"/>
    <x v="1"/>
  </r>
  <r>
    <x v="1347"/>
    <x v="27"/>
    <s v="Lisa"/>
    <s v="Brown"/>
    <x v="1"/>
    <d v="1990-03-3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hayes@example.net"/>
    <s v="689 Whitney Gardens"/>
    <s v="North Thomas"/>
    <s v="OR"/>
    <n v="58316"/>
    <x v="150"/>
    <x v="0"/>
    <x v="4"/>
    <x v="1347"/>
    <x v="62"/>
    <x v="2"/>
  </r>
  <r>
    <x v="1348"/>
    <x v="85"/>
    <s v="Cynthia"/>
    <s v="Sherman"/>
    <x v="0"/>
    <d v="1983-09-09T00:00:00"/>
    <s v="001-345-239-6885"/>
    <s v="kayla58@example.net"/>
    <s v="180 Allen Circles"/>
    <s v="Mariaview"/>
    <s v="KY"/>
    <n v="20952"/>
    <x v="142"/>
    <x v="0"/>
    <x v="11"/>
    <x v="1348"/>
    <x v="258"/>
    <x v="4"/>
  </r>
  <r>
    <x v="1349"/>
    <x v="14"/>
    <s v="Jessica"/>
    <s v="Flores"/>
    <x v="2"/>
    <d v="1991-07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teven62@example.net"/>
    <s v="100 Banks Flats"/>
    <s v="Mcdanielfurt"/>
    <s v="MO"/>
    <n v="58673"/>
    <x v="132"/>
    <x v="1"/>
    <x v="0"/>
    <x v="1349"/>
    <x v="536"/>
    <x v="0"/>
  </r>
  <r>
    <x v="1350"/>
    <x v="6"/>
    <s v="Brandy"/>
    <s v="Morgan"/>
    <x v="0"/>
    <d v="1992-03-02T00:00:00"/>
    <s v="001-251-550-2321x5551"/>
    <s v="hollandfranklin@example.net"/>
    <s v="813 Dennis Path"/>
    <s v="Crystalmouth"/>
    <s v="CT"/>
    <n v="75771"/>
    <x v="206"/>
    <x v="2"/>
    <x v="5"/>
    <x v="1350"/>
    <x v="327"/>
    <x v="2"/>
  </r>
  <r>
    <x v="1351"/>
    <x v="61"/>
    <s v="Kathryn"/>
    <s v="Diaz"/>
    <x v="1"/>
    <d v="1971-07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heather93@example.net"/>
    <s v="023 Manning Expressway"/>
    <s v="Jamesmouth"/>
    <s v="FM"/>
    <n v="53333"/>
    <x v="110"/>
    <x v="1"/>
    <x v="7"/>
    <x v="1351"/>
    <x v="565"/>
    <x v="2"/>
  </r>
  <r>
    <x v="1352"/>
    <x v="59"/>
    <s v="Eric"/>
    <s v="Padilla"/>
    <x v="0"/>
    <d v="1993-07-08T00:00:00"/>
    <s v="(861)554-6196x162"/>
    <s v="kathleen51@example.net"/>
    <s v="5171 Kelly Manor"/>
    <s v="South Frank"/>
    <s v="NC"/>
    <n v="23264"/>
    <x v="158"/>
    <x v="2"/>
    <x v="8"/>
    <x v="1352"/>
    <x v="240"/>
    <x v="2"/>
  </r>
  <r>
    <x v="1353"/>
    <x v="35"/>
    <s v="Emily"/>
    <s v="Carter"/>
    <x v="0"/>
    <d v="1984-12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eckyharrison@example.com"/>
    <s v="170 Kathryn Rue"/>
    <s v="Donaldfurt"/>
    <s v="AS"/>
    <n v="44646"/>
    <x v="67"/>
    <x v="2"/>
    <x v="19"/>
    <x v="1353"/>
    <x v="217"/>
    <x v="4"/>
  </r>
  <r>
    <x v="1354"/>
    <x v="11"/>
    <s v="Shelby"/>
    <s v="Pacheco"/>
    <x v="0"/>
    <d v="1982-03-26T00:00:00"/>
    <s v="346.986.1160"/>
    <s v="sking@example.com"/>
    <s v="81490 Tiffany Crest"/>
    <s v="Masonside"/>
    <s v="AL"/>
    <n v="68865"/>
    <x v="195"/>
    <x v="1"/>
    <x v="3"/>
    <x v="1354"/>
    <x v="24"/>
    <x v="2"/>
  </r>
  <r>
    <x v="1355"/>
    <x v="6"/>
    <s v="Michael"/>
    <s v="Taylor"/>
    <x v="2"/>
    <d v="1993-06-25T00:00:00"/>
    <s v="392-813-7084x722"/>
    <s v="aarmstrong@example.org"/>
    <s v="83823 Duke Pass"/>
    <s v="Leborough"/>
    <s v="MN"/>
    <n v="89346"/>
    <x v="144"/>
    <x v="3"/>
    <x v="19"/>
    <x v="1355"/>
    <x v="187"/>
    <x v="2"/>
  </r>
  <r>
    <x v="1356"/>
    <x v="41"/>
    <s v="Christina"/>
    <s v="Cardenas"/>
    <x v="0"/>
    <d v="1992-12-29T00:00:00"/>
    <s v="(744)326-5504x8910"/>
    <s v="aaronanderson@example.com"/>
    <s v="4827 Collins Crossroad"/>
    <s v="West Roberthaven"/>
    <s v="ID"/>
    <n v="9359"/>
    <x v="231"/>
    <x v="2"/>
    <x v="9"/>
    <x v="1356"/>
    <x v="486"/>
    <x v="0"/>
  </r>
  <r>
    <x v="1357"/>
    <x v="1"/>
    <s v="Brandon"/>
    <s v="Atkins"/>
    <x v="0"/>
    <d v="1997-08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odavis@example.net"/>
    <s v="893 Stephanie Glen Suite 997"/>
    <s v="East Stephanieton"/>
    <s v="AS"/>
    <n v="9170"/>
    <x v="45"/>
    <x v="0"/>
    <x v="16"/>
    <x v="1357"/>
    <x v="210"/>
    <x v="4"/>
  </r>
  <r>
    <x v="1358"/>
    <x v="85"/>
    <s v="Samantha"/>
    <s v="Dunn"/>
    <x v="1"/>
    <d v="1964-07-31T00:00:00"/>
    <s v="880-383-5004"/>
    <s v="baldwinangela@example.com"/>
    <s v="561 Stephanie Parkways Apt. 969"/>
    <s v="Brianshire"/>
    <s v="IN"/>
    <n v="74735"/>
    <x v="117"/>
    <x v="1"/>
    <x v="20"/>
    <x v="1358"/>
    <x v="347"/>
    <x v="3"/>
  </r>
  <r>
    <x v="1359"/>
    <x v="33"/>
    <s v="Jesse"/>
    <s v="Barnes"/>
    <x v="1"/>
    <d v="1980-07-05T00:00:00"/>
    <s v="920-770-4090"/>
    <s v="rodney34@example.net"/>
    <s v="207 Ian Fall Suite 286"/>
    <s v="Lake Hannahfort"/>
    <s v="CO"/>
    <n v="97971"/>
    <x v="63"/>
    <x v="1"/>
    <x v="2"/>
    <x v="1359"/>
    <x v="213"/>
    <x v="4"/>
  </r>
  <r>
    <x v="1360"/>
    <x v="51"/>
    <s v="Daniel"/>
    <s v="House"/>
    <x v="0"/>
    <d v="1997-05-30T00:00:00"/>
    <s v="466.593.6090"/>
    <s v="gillcrystal@example.com"/>
    <s v="67798 Clark Loaf Suite 515"/>
    <s v="Elizabethshire"/>
    <s v="NY"/>
    <n v="5128"/>
    <x v="66"/>
    <x v="3"/>
    <x v="17"/>
    <x v="1360"/>
    <x v="566"/>
    <x v="2"/>
  </r>
  <r>
    <x v="1361"/>
    <x v="59"/>
    <s v="Casey"/>
    <s v="Richardson"/>
    <x v="2"/>
    <d v="1988-05-28T00:00:00"/>
    <s v="(733)247-7104x366"/>
    <s v="harrisyesenia@example.net"/>
    <s v="419 Cody Shores"/>
    <s v="Lake Stevenview"/>
    <s v="VI"/>
    <n v="25759"/>
    <x v="57"/>
    <x v="2"/>
    <x v="0"/>
    <x v="1361"/>
    <x v="22"/>
    <x v="2"/>
  </r>
  <r>
    <x v="1362"/>
    <x v="48"/>
    <s v="Philip"/>
    <s v="Clarke"/>
    <x v="1"/>
    <d v="2000-12-18T00:00:00"/>
    <s v="(373)365-2357"/>
    <s v="odavies@example.org"/>
    <s v="1485 Juan Parks Suite 011"/>
    <s v="Hectortown"/>
    <s v="CO"/>
    <n v="59300"/>
    <x v="232"/>
    <x v="1"/>
    <x v="16"/>
    <x v="1362"/>
    <x v="376"/>
    <x v="3"/>
  </r>
  <r>
    <x v="1363"/>
    <x v="14"/>
    <s v="Jesse"/>
    <s v="Bernard"/>
    <x v="2"/>
    <d v="1989-12-19T00:00:00"/>
    <s v="(336)765-4756"/>
    <s v="davidvillarreal@example.net"/>
    <s v="57109 Paul Forge"/>
    <s v="North Markville"/>
    <s v="MD"/>
    <n v="70986"/>
    <x v="147"/>
    <x v="1"/>
    <x v="15"/>
    <x v="1363"/>
    <x v="85"/>
    <x v="1"/>
  </r>
  <r>
    <x v="1364"/>
    <x v="56"/>
    <s v="Robert"/>
    <s v="Delgado"/>
    <x v="1"/>
    <d v="1964-09-24T00:00:00"/>
    <s v="(402)999-0419x72543"/>
    <s v="christiangreen@example.org"/>
    <s v="91235 Porter Trafficway"/>
    <s v="Floydchester"/>
    <s v="OH"/>
    <n v="44075"/>
    <x v="146"/>
    <x v="1"/>
    <x v="19"/>
    <x v="1364"/>
    <x v="258"/>
    <x v="3"/>
  </r>
  <r>
    <x v="1365"/>
    <x v="90"/>
    <s v="Natasha"/>
    <s v="Schroeder"/>
    <x v="0"/>
    <d v="1983-08-01T00:00:00"/>
    <s v="300.516.8544"/>
    <s v="david27@example.com"/>
    <s v="410 David Pines Suite 313"/>
    <s v="North Jeanettechester"/>
    <s v="FM"/>
    <n v="2002"/>
    <x v="72"/>
    <x v="3"/>
    <x v="18"/>
    <x v="1365"/>
    <x v="567"/>
    <x v="3"/>
  </r>
  <r>
    <x v="1366"/>
    <x v="48"/>
    <s v="John"/>
    <s v="Moon"/>
    <x v="0"/>
    <d v="1979-03-02T00:00:00"/>
    <s v="(946)599-7384x91409"/>
    <s v="justinwright@example.net"/>
    <s v="875 Bradford River"/>
    <s v="Lake Masonfurt"/>
    <s v="SC"/>
    <n v="43199"/>
    <x v="236"/>
    <x v="0"/>
    <x v="10"/>
    <x v="1366"/>
    <x v="229"/>
    <x v="3"/>
  </r>
  <r>
    <x v="1367"/>
    <x v="43"/>
    <s v="Karen"/>
    <s v="Torres"/>
    <x v="1"/>
    <d v="1982-04-22T00:00:00"/>
    <s v="+1-432-554-2885x46888"/>
    <s v="cgraham@example.net"/>
    <s v="29689 Matthew Parks Apt. 904"/>
    <s v="Port Justin"/>
    <s v="GU"/>
    <n v="48127"/>
    <x v="200"/>
    <x v="3"/>
    <x v="6"/>
    <x v="1367"/>
    <x v="105"/>
    <x v="2"/>
  </r>
  <r>
    <x v="1368"/>
    <x v="56"/>
    <s v="James"/>
    <s v="Stanley"/>
    <x v="1"/>
    <d v="2004-05-04T00:00:00"/>
    <s v="001-828-662-3676x590"/>
    <s v="chadsmith@example.net"/>
    <s v="858 Sarah Prairie"/>
    <s v="Williamsmouth"/>
    <s v="NY"/>
    <n v="62147"/>
    <x v="153"/>
    <x v="3"/>
    <x v="18"/>
    <x v="1368"/>
    <x v="296"/>
    <x v="3"/>
  </r>
  <r>
    <x v="1369"/>
    <x v="49"/>
    <s v="Ryan"/>
    <s v="Sanchez"/>
    <x v="1"/>
    <d v="1976-08-22T00:00:00"/>
    <s v="001-859-627-1389x29597"/>
    <s v="jamie07@example.net"/>
    <s v="4485 Mitchell Roads"/>
    <s v="Alexandraberg"/>
    <s v="MP"/>
    <n v="62426"/>
    <x v="31"/>
    <x v="0"/>
    <x v="11"/>
    <x v="1369"/>
    <x v="568"/>
    <x v="1"/>
  </r>
  <r>
    <x v="1370"/>
    <x v="6"/>
    <s v="Christina"/>
    <s v="Melendez"/>
    <x v="2"/>
    <d v="2000-09-29T00:00:00"/>
    <s v="(247)521-9728x682"/>
    <s v="floydadam@example.com"/>
    <s v="59751 Martinez Fall"/>
    <s v="Mendezland"/>
    <s v="PW"/>
    <n v="5127"/>
    <x v="20"/>
    <x v="0"/>
    <x v="14"/>
    <x v="1370"/>
    <x v="569"/>
    <x v="2"/>
  </r>
  <r>
    <x v="1371"/>
    <x v="30"/>
    <s v="Douglas"/>
    <s v="Ross"/>
    <x v="1"/>
    <d v="1974-09-25T00:00:00"/>
    <s v="494-422-2916x9089"/>
    <s v="lopezkimberly@example.org"/>
    <s v="85603 Robinson Ramp Apt. 769"/>
    <s v="Port Vanessaland"/>
    <s v="FM"/>
    <n v="97813"/>
    <x v="36"/>
    <x v="0"/>
    <x v="13"/>
    <x v="1371"/>
    <x v="381"/>
    <x v="2"/>
  </r>
  <r>
    <x v="1372"/>
    <x v="71"/>
    <s v="Jennifer"/>
    <s v="Freeman"/>
    <x v="2"/>
    <d v="1986-08-25T00:00:00"/>
    <s v="001-206-765-9733x2568"/>
    <s v="melissa30@example.com"/>
    <s v="73283 Kevin Grove"/>
    <s v="South Brian"/>
    <s v="HI"/>
    <n v="89937"/>
    <x v="12"/>
    <x v="1"/>
    <x v="4"/>
    <x v="1372"/>
    <x v="413"/>
    <x v="4"/>
  </r>
  <r>
    <x v="1373"/>
    <x v="20"/>
    <s v="Brandi"/>
    <s v="Monroe"/>
    <x v="1"/>
    <d v="1971-03-07T00:00:00"/>
    <s v="+1-936-651-5657x735"/>
    <s v="halexander@example.net"/>
    <s v="64868 Ashley Islands Suite 531"/>
    <s v="Ramosland"/>
    <s v="NM"/>
    <n v="83458"/>
    <x v="196"/>
    <x v="1"/>
    <x v="7"/>
    <x v="1373"/>
    <x v="216"/>
    <x v="3"/>
  </r>
  <r>
    <x v="1374"/>
    <x v="22"/>
    <s v="Sheena"/>
    <s v="Smith"/>
    <x v="0"/>
    <d v="1966-06-19T00:00:00"/>
    <s v="298.873.4484x33907"/>
    <s v="wgibson@example.net"/>
    <s v="36847 Amy Courts"/>
    <s v="Gonzalezborough"/>
    <s v="KS"/>
    <n v="97430"/>
    <x v="128"/>
    <x v="1"/>
    <x v="1"/>
    <x v="1374"/>
    <x v="320"/>
    <x v="4"/>
  </r>
  <r>
    <x v="1375"/>
    <x v="20"/>
    <s v="Jennifer"/>
    <s v="Stanley"/>
    <x v="0"/>
    <d v="1997-03-18T00:00:00"/>
    <s v="389.288.7988"/>
    <s v="chaneydonna@example.com"/>
    <s v="79529 Hull Drive Apt. 064"/>
    <s v="Kathrynton"/>
    <s v="TX"/>
    <n v="2875"/>
    <x v="86"/>
    <x v="0"/>
    <x v="5"/>
    <x v="1375"/>
    <x v="570"/>
    <x v="4"/>
  </r>
  <r>
    <x v="1376"/>
    <x v="71"/>
    <s v="Douglas"/>
    <s v="Smith"/>
    <x v="2"/>
    <d v="1998-02-16T00:00:00"/>
    <s v="606-631-0039"/>
    <s v="aaronmerritt@example.net"/>
    <s v="2377 Sarah Skyway Suite 156"/>
    <s v="South Brianshire"/>
    <s v="IL"/>
    <n v="87012"/>
    <x v="35"/>
    <x v="1"/>
    <x v="14"/>
    <x v="1376"/>
    <x v="337"/>
    <x v="4"/>
  </r>
  <r>
    <x v="1377"/>
    <x v="86"/>
    <s v="Julie"/>
    <s v="Garcia"/>
    <x v="2"/>
    <d v="1973-12-09T00:00:00"/>
    <s v="(623)215-0869"/>
    <s v="blackregina@example.org"/>
    <s v="75122 Timothy Motorway Apt. 278"/>
    <s v="Cameronbury"/>
    <s v="MS"/>
    <n v="81489"/>
    <x v="164"/>
    <x v="0"/>
    <x v="15"/>
    <x v="1377"/>
    <x v="217"/>
    <x v="2"/>
  </r>
  <r>
    <x v="1378"/>
    <x v="27"/>
    <s v="James"/>
    <s v="Carr"/>
    <x v="1"/>
    <d v="1964-07-01T00:00:00"/>
    <s v="430.465.7969x8334"/>
    <s v="mayerkendra@example.org"/>
    <s v="48363 Townsend Mews"/>
    <s v="Port Amanda"/>
    <s v="FM"/>
    <n v="22748"/>
    <x v="11"/>
    <x v="3"/>
    <x v="2"/>
    <x v="1378"/>
    <x v="118"/>
    <x v="0"/>
  </r>
  <r>
    <x v="1379"/>
    <x v="82"/>
    <s v="Kevin"/>
    <s v="Spencer"/>
    <x v="0"/>
    <d v="1970-07-01T00:00:00"/>
    <s v="(862)378-4367"/>
    <s v="kendramoore@example.net"/>
    <s v="4543 Alexander Centers"/>
    <s v="Lake Laurabury"/>
    <s v="AK"/>
    <n v="79151"/>
    <x v="52"/>
    <x v="2"/>
    <x v="7"/>
    <x v="1379"/>
    <x v="552"/>
    <x v="1"/>
  </r>
  <r>
    <x v="1380"/>
    <x v="72"/>
    <s v="Terri"/>
    <s v="Smith"/>
    <x v="0"/>
    <d v="1989-12-17T00:00:00"/>
    <s v="(494)622-5158x30449"/>
    <s v="gibsonanna@example.net"/>
    <s v="2789 Tara River"/>
    <s v="Michaelton"/>
    <s v="CT"/>
    <n v="10952"/>
    <x v="184"/>
    <x v="1"/>
    <x v="17"/>
    <x v="1380"/>
    <x v="512"/>
    <x v="0"/>
  </r>
  <r>
    <x v="1381"/>
    <x v="42"/>
    <s v="Heather"/>
    <s v="Smith"/>
    <x v="0"/>
    <d v="1976-11-14T00:00:00"/>
    <s v="543.790.5439"/>
    <s v="glenda84@example.com"/>
    <s v="23945 Bennett Shore Suite 257"/>
    <s v="Lake Lisaside"/>
    <s v="PA"/>
    <n v="7537"/>
    <x v="242"/>
    <x v="2"/>
    <x v="9"/>
    <x v="1381"/>
    <x v="309"/>
    <x v="3"/>
  </r>
  <r>
    <x v="1382"/>
    <x v="8"/>
    <s v="Heather"/>
    <s v="Thomas"/>
    <x v="1"/>
    <d v="1994-09-19T00:00:00"/>
    <s v="(869)696-0139x917"/>
    <s v="kennethwise@example.com"/>
    <s v="608 Antonio Trafficway Suite 713"/>
    <s v="Clarkmouth"/>
    <s v="PW"/>
    <n v="29564"/>
    <x v="137"/>
    <x v="3"/>
    <x v="18"/>
    <x v="1382"/>
    <x v="285"/>
    <x v="1"/>
  </r>
  <r>
    <x v="1383"/>
    <x v="40"/>
    <s v="Sheri"/>
    <s v="Price"/>
    <x v="2"/>
    <d v="1990-10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osmith@example.org"/>
    <s v="99396 Skinner Pass"/>
    <s v="Port Anna"/>
    <s v="FL"/>
    <n v="786"/>
    <x v="139"/>
    <x v="2"/>
    <x v="11"/>
    <x v="1383"/>
    <x v="473"/>
    <x v="0"/>
  </r>
  <r>
    <x v="1384"/>
    <x v="48"/>
    <s v="Yvonne"/>
    <s v="Munoz"/>
    <x v="2"/>
    <d v="1982-08-19T00:00:00"/>
    <s v="248.520.5604"/>
    <s v="krystal56@example.org"/>
    <s v="833 Taylor Coves Apt. 733"/>
    <s v="Moorestad"/>
    <s v="CT"/>
    <n v="93008"/>
    <x v="36"/>
    <x v="0"/>
    <x v="14"/>
    <x v="1384"/>
    <x v="127"/>
    <x v="1"/>
  </r>
  <r>
    <x v="1385"/>
    <x v="71"/>
    <s v="Cassandra"/>
    <s v="Shields"/>
    <x v="1"/>
    <d v="1976-11-27T00:00:00"/>
    <s v="001-502-823-7382x5439"/>
    <s v="levydiane@example.com"/>
    <s v="68729 Walker Trail Apt. 513"/>
    <s v="Freemanfort"/>
    <s v="KS"/>
    <n v="6564"/>
    <x v="17"/>
    <x v="2"/>
    <x v="15"/>
    <x v="1385"/>
    <x v="495"/>
    <x v="3"/>
  </r>
  <r>
    <x v="1386"/>
    <x v="55"/>
    <s v="Jennifer"/>
    <s v="Riley"/>
    <x v="2"/>
    <d v="1976-02-13T00:00:00"/>
    <s v="394.990.1849"/>
    <s v="sheltonmichael@example.net"/>
    <s v="6049 Jennifer Route"/>
    <s v="Roymouth"/>
    <s v="NE"/>
    <n v="61030"/>
    <x v="178"/>
    <x v="0"/>
    <x v="15"/>
    <x v="1386"/>
    <x v="571"/>
    <x v="2"/>
  </r>
  <r>
    <x v="1387"/>
    <x v="24"/>
    <s v="Emily"/>
    <s v="Diaz"/>
    <x v="2"/>
    <d v="1969-12-02T00:00:00"/>
    <s v="001-377-326-0002"/>
    <s v="michaelhamilton@example.com"/>
    <s v="254 Rubio Stravenue Suite 675"/>
    <s v="West Coreyborough"/>
    <s v="GU"/>
    <n v="10408"/>
    <x v="60"/>
    <x v="1"/>
    <x v="3"/>
    <x v="1387"/>
    <x v="132"/>
    <x v="2"/>
  </r>
  <r>
    <x v="1388"/>
    <x v="38"/>
    <s v="Monique"/>
    <s v="Wright"/>
    <x v="0"/>
    <d v="1981-05-26T00:00:00"/>
    <s v="(380)294-4900"/>
    <s v="laurie97@example.com"/>
    <s v="46732 Roberts Rest Suite 450"/>
    <s v="West Garrett"/>
    <s v="MN"/>
    <n v="97843"/>
    <x v="130"/>
    <x v="1"/>
    <x v="12"/>
    <x v="1388"/>
    <x v="2"/>
    <x v="0"/>
  </r>
  <r>
    <x v="1389"/>
    <x v="14"/>
    <s v="Kerri"/>
    <s v="Williams"/>
    <x v="1"/>
    <d v="2003-04-30T00:00:00"/>
    <s v="(621)527-9053x5565"/>
    <s v="melissamorrison@example.com"/>
    <s v="19736 Jay Unions Suite 315"/>
    <s v="East Sandraport"/>
    <s v="OR"/>
    <n v="63918"/>
    <x v="35"/>
    <x v="3"/>
    <x v="11"/>
    <x v="1389"/>
    <x v="36"/>
    <x v="0"/>
  </r>
  <r>
    <x v="1390"/>
    <x v="4"/>
    <s v="Ethan"/>
    <s v="Howard"/>
    <x v="2"/>
    <d v="1983-01-18T00:00:00"/>
    <s v="(499)211-4828x00032"/>
    <s v="scottjames@example.net"/>
    <s v="339 Erica Well"/>
    <s v="South Jasonport"/>
    <s v="HI"/>
    <n v="92000"/>
    <x v="56"/>
    <x v="1"/>
    <x v="17"/>
    <x v="1390"/>
    <x v="523"/>
    <x v="0"/>
  </r>
  <r>
    <x v="1391"/>
    <x v="15"/>
    <s v="William"/>
    <s v="Gray"/>
    <x v="2"/>
    <d v="1986-05-20T00:00:00"/>
    <s v="416-833-6055x616"/>
    <s v="zjones@example.com"/>
    <s v="176 Nelson Plaza"/>
    <s v="Paigechester"/>
    <s v="HI"/>
    <n v="6259"/>
    <x v="34"/>
    <x v="3"/>
    <x v="17"/>
    <x v="1391"/>
    <x v="76"/>
    <x v="0"/>
  </r>
  <r>
    <x v="1392"/>
    <x v="65"/>
    <s v="Dana"/>
    <s v="Mcguire"/>
    <x v="1"/>
    <d v="2001-07-19T00:00:00"/>
    <s v="(705)862-5649x857"/>
    <s v="troysampson@example.com"/>
    <s v="12561 Danielle Shoal"/>
    <s v="Nancyside"/>
    <s v="WI"/>
    <n v="63812"/>
    <x v="4"/>
    <x v="3"/>
    <x v="0"/>
    <x v="1392"/>
    <x v="466"/>
    <x v="0"/>
  </r>
  <r>
    <x v="1393"/>
    <x v="57"/>
    <s v="Anna"/>
    <s v="White"/>
    <x v="2"/>
    <d v="1964-04-20T00:00:00"/>
    <s v="855.810.0324x0704"/>
    <s v="davidsmith@example.com"/>
    <s v="454 Morrison Plaza Suite 344"/>
    <s v="New Derrickville"/>
    <s v="ND"/>
    <n v="57959"/>
    <x v="218"/>
    <x v="0"/>
    <x v="7"/>
    <x v="1393"/>
    <x v="572"/>
    <x v="3"/>
  </r>
  <r>
    <x v="1394"/>
    <x v="39"/>
    <s v="Tyler"/>
    <s v="Anderson"/>
    <x v="2"/>
    <d v="1981-08-31T00:00:00"/>
    <s v="001-508-514-6885x4685"/>
    <s v="ewilson@example.com"/>
    <s v="084 Harrell Ranch"/>
    <s v="Colemanhaven"/>
    <s v="IL"/>
    <n v="37608"/>
    <x v="122"/>
    <x v="3"/>
    <x v="4"/>
    <x v="1394"/>
    <x v="101"/>
    <x v="4"/>
  </r>
  <r>
    <x v="1395"/>
    <x v="90"/>
    <s v="Jennifer"/>
    <s v="Cooper"/>
    <x v="0"/>
    <d v="1975-10-14T00:00:00"/>
    <s v="+1-285-940-1227x7328"/>
    <s v="peterserin@example.net"/>
    <s v="778 Jennifer Mountains Suite 513"/>
    <s v="North John"/>
    <s v="SD"/>
    <n v="42445"/>
    <x v="92"/>
    <x v="2"/>
    <x v="6"/>
    <x v="1395"/>
    <x v="249"/>
    <x v="2"/>
  </r>
  <r>
    <x v="1396"/>
    <x v="80"/>
    <s v="Kristen"/>
    <s v="Jones"/>
    <x v="2"/>
    <d v="1968-06-16T00:00:00"/>
    <s v="845-783-1615"/>
    <s v="nicholsadam@example.org"/>
    <s v="96590 Wong Shores Apt. 945"/>
    <s v="North Emilyside"/>
    <s v="KS"/>
    <n v="98961"/>
    <x v="15"/>
    <x v="2"/>
    <x v="12"/>
    <x v="1396"/>
    <x v="350"/>
    <x v="2"/>
  </r>
  <r>
    <x v="1397"/>
    <x v="74"/>
    <s v="Neil"/>
    <s v="Bullock"/>
    <x v="2"/>
    <d v="1981-04-15T00:00:00"/>
    <s v="866-551-3369"/>
    <s v="tgonzalez@example.org"/>
    <s v="59146 John Extension Suite 630"/>
    <s v="South Johnville"/>
    <s v="VA"/>
    <n v="8544"/>
    <x v="106"/>
    <x v="2"/>
    <x v="20"/>
    <x v="1397"/>
    <x v="1"/>
    <x v="2"/>
  </r>
  <r>
    <x v="1398"/>
    <x v="28"/>
    <s v="Megan"/>
    <s v="Harmon"/>
    <x v="2"/>
    <d v="1968-09-04T00:00:00"/>
    <s v="001-777-607-2983x7918"/>
    <s v="andrew43@example.com"/>
    <s v="84456 Campbell Crossroad Suite 603"/>
    <s v="East Reginald"/>
    <s v="MA"/>
    <n v="39925"/>
    <x v="208"/>
    <x v="1"/>
    <x v="14"/>
    <x v="1398"/>
    <x v="538"/>
    <x v="0"/>
  </r>
  <r>
    <x v="1399"/>
    <x v="69"/>
    <s v="Kristen"/>
    <s v="Reynolds"/>
    <x v="2"/>
    <d v="1996-02-22T00:00:00"/>
    <s v="305-659-6420"/>
    <s v="mayerdavid@example.com"/>
    <s v="67255 Kathryn Landing"/>
    <s v="Valdeztown"/>
    <s v="WV"/>
    <n v="71347"/>
    <x v="160"/>
    <x v="1"/>
    <x v="4"/>
    <x v="1399"/>
    <x v="303"/>
    <x v="4"/>
  </r>
  <r>
    <x v="1400"/>
    <x v="17"/>
    <s v="Edward"/>
    <s v="Richardson"/>
    <x v="1"/>
    <d v="1965-06-02T00:00:00"/>
    <s v="773.861.0892x15446"/>
    <s v="roblesbenjamin@example.com"/>
    <s v="544 Haynes Lake Suite 364"/>
    <s v="Jamesburgh"/>
    <s v="NJ"/>
    <n v="36474"/>
    <x v="140"/>
    <x v="0"/>
    <x v="19"/>
    <x v="1400"/>
    <x v="384"/>
    <x v="0"/>
  </r>
  <r>
    <x v="1401"/>
    <x v="79"/>
    <s v="Todd"/>
    <s v="Clay"/>
    <x v="1"/>
    <d v="1970-01-22T00:00:00"/>
    <s v="001-531-685-6295x5267"/>
    <s v="stephanie51@example.net"/>
    <s v="3093 Poole Grove"/>
    <s v="Lake Ashleychester"/>
    <s v="SC"/>
    <n v="82715"/>
    <x v="128"/>
    <x v="0"/>
    <x v="5"/>
    <x v="1401"/>
    <x v="573"/>
    <x v="4"/>
  </r>
  <r>
    <x v="1402"/>
    <x v="82"/>
    <s v="Tyler"/>
    <s v="Clark"/>
    <x v="1"/>
    <d v="1988-03-1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zbranch@example.org"/>
    <s v="7363 Smith Pike Suite 229"/>
    <s v="South Patty"/>
    <s v="AL"/>
    <n v="21175"/>
    <x v="179"/>
    <x v="0"/>
    <x v="13"/>
    <x v="1402"/>
    <x v="515"/>
    <x v="4"/>
  </r>
  <r>
    <x v="1403"/>
    <x v="11"/>
    <s v="David"/>
    <s v="Pennington"/>
    <x v="2"/>
    <d v="1967-02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usan15@example.com"/>
    <s v="42469 Gay View Suite 653"/>
    <s v="Jenniferbury"/>
    <s v="VI"/>
    <n v="33546"/>
    <x v="160"/>
    <x v="0"/>
    <x v="12"/>
    <x v="1403"/>
    <x v="426"/>
    <x v="0"/>
  </r>
  <r>
    <x v="1404"/>
    <x v="49"/>
    <s v="Jason"/>
    <s v="Vaughan"/>
    <x v="0"/>
    <d v="2002-08-17T00:00:00"/>
    <s v="(776)983-1410x004"/>
    <s v="jessica54@example.net"/>
    <s v="0143 James Stream"/>
    <s v="South Franciscoton"/>
    <s v="WI"/>
    <n v="62320"/>
    <x v="114"/>
    <x v="0"/>
    <x v="16"/>
    <x v="1404"/>
    <x v="542"/>
    <x v="3"/>
  </r>
  <r>
    <x v="1405"/>
    <x v="68"/>
    <s v="Carlos"/>
    <s v="Gonzalez"/>
    <x v="0"/>
    <d v="1984-11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qandrade@example.org"/>
    <s v="6733 Amanda Mount"/>
    <s v="Leeborough"/>
    <s v="AR"/>
    <n v="24616"/>
    <x v="26"/>
    <x v="2"/>
    <x v="6"/>
    <x v="1405"/>
    <x v="7"/>
    <x v="2"/>
  </r>
  <r>
    <x v="1406"/>
    <x v="57"/>
    <s v="Jason"/>
    <s v="Gallegos"/>
    <x v="0"/>
    <d v="2003-09-04T00:00:00"/>
    <s v="329-674-1205x53518"/>
    <s v="ddaniel@example.com"/>
    <s v="4668 Anderson Motorway Apt. 267"/>
    <s v="Gordonberg"/>
    <s v="MO"/>
    <n v="96357"/>
    <x v="78"/>
    <x v="3"/>
    <x v="10"/>
    <x v="1406"/>
    <x v="219"/>
    <x v="4"/>
  </r>
  <r>
    <x v="1407"/>
    <x v="20"/>
    <s v="Maria"/>
    <s v="Glenn"/>
    <x v="1"/>
    <d v="1982-01-29T00:00:00"/>
    <s v="551.552.3507"/>
    <s v="igriffin@example.com"/>
    <s v="05116 Darrell River"/>
    <s v="Tonibury"/>
    <s v="KY"/>
    <n v="57062"/>
    <x v="222"/>
    <x v="2"/>
    <x v="1"/>
    <x v="1407"/>
    <x v="356"/>
    <x v="3"/>
  </r>
  <r>
    <x v="1408"/>
    <x v="88"/>
    <s v="Joshua"/>
    <s v="Clark"/>
    <x v="1"/>
    <d v="1988-05-11T00:00:00"/>
    <s v="(353)847-4963x5871"/>
    <s v="dannyeaton@example.net"/>
    <s v="097 Dixon Divide Apt. 152"/>
    <s v="East Dorothymouth"/>
    <s v="MA"/>
    <n v="21660"/>
    <x v="108"/>
    <x v="1"/>
    <x v="7"/>
    <x v="1408"/>
    <x v="158"/>
    <x v="1"/>
  </r>
  <r>
    <x v="1409"/>
    <x v="51"/>
    <s v="Edward"/>
    <s v="Conley"/>
    <x v="0"/>
    <d v="1983-12-22T00:00:00"/>
    <s v="001-212-354-7320"/>
    <s v="susanwilliams@example.org"/>
    <s v="2331 Calderon Hill"/>
    <s v="Port Antonioshire"/>
    <s v="PA"/>
    <n v="31340"/>
    <x v="93"/>
    <x v="2"/>
    <x v="15"/>
    <x v="1409"/>
    <x v="465"/>
    <x v="4"/>
  </r>
  <r>
    <x v="1410"/>
    <x v="11"/>
    <s v="Anita"/>
    <s v="Hartman"/>
    <x v="1"/>
    <d v="1983-09-03T00:00:00"/>
    <s v="(260)208-5706x4550"/>
    <s v="joanna31@example.org"/>
    <s v="76735 Travis Summit"/>
    <s v="Laurenfort"/>
    <s v="WI"/>
    <n v="72674"/>
    <x v="157"/>
    <x v="0"/>
    <x v="12"/>
    <x v="1410"/>
    <x v="574"/>
    <x v="1"/>
  </r>
  <r>
    <x v="1411"/>
    <x v="70"/>
    <s v="James"/>
    <s v="Rodriguez"/>
    <x v="0"/>
    <d v="2000-12-16T00:00:00"/>
    <s v="761-987-8178"/>
    <s v="mary66@example.com"/>
    <s v="6878 Kimberly Valleys Apt. 592"/>
    <s v="Leslieland"/>
    <s v="VI"/>
    <n v="91595"/>
    <x v="93"/>
    <x v="3"/>
    <x v="10"/>
    <x v="1411"/>
    <x v="90"/>
    <x v="3"/>
  </r>
  <r>
    <x v="1412"/>
    <x v="61"/>
    <s v="Michelle"/>
    <s v="Bowen"/>
    <x v="1"/>
    <d v="1986-11-16T00:00:00"/>
    <s v="(380)906-9232x860"/>
    <s v="james03@example.org"/>
    <s v="23877 Jason Drive Apt. 294"/>
    <s v="West Billyborough"/>
    <s v="VT"/>
    <n v="63863"/>
    <x v="168"/>
    <x v="2"/>
    <x v="10"/>
    <x v="1412"/>
    <x v="178"/>
    <x v="3"/>
  </r>
  <r>
    <x v="1413"/>
    <x v="81"/>
    <s v="Zachary"/>
    <s v="Walsh"/>
    <x v="1"/>
    <d v="1963-04-20T00:00:00"/>
    <s v="(729)680-9904x130"/>
    <s v="deanna57@example.net"/>
    <s v="99657 Perez Prairie"/>
    <s v="Khanshire"/>
    <s v="NV"/>
    <n v="97314"/>
    <x v="155"/>
    <x v="2"/>
    <x v="19"/>
    <x v="1413"/>
    <x v="556"/>
    <x v="3"/>
  </r>
  <r>
    <x v="1414"/>
    <x v="31"/>
    <s v="Catherine"/>
    <s v="Chavez"/>
    <x v="0"/>
    <d v="1991-10-18T00:00:00"/>
    <s v="(780)943-9255"/>
    <s v="gjordan@example.com"/>
    <s v="9616 Fitzpatrick Crescent Apt. 796"/>
    <s v="Wrighthaven"/>
    <s v="ID"/>
    <n v="3216"/>
    <x v="158"/>
    <x v="1"/>
    <x v="17"/>
    <x v="1414"/>
    <x v="575"/>
    <x v="2"/>
  </r>
  <r>
    <x v="1415"/>
    <x v="37"/>
    <s v="Brandon"/>
    <s v="Reeves"/>
    <x v="0"/>
    <d v="1981-04-12T00:00:00"/>
    <s v="+1-683-350-9572x0294"/>
    <s v="jasondawson@example.org"/>
    <s v="44394 Thomas Via"/>
    <s v="Robertshire"/>
    <s v="PR"/>
    <n v="3731"/>
    <x v="23"/>
    <x v="1"/>
    <x v="8"/>
    <x v="1415"/>
    <x v="125"/>
    <x v="3"/>
  </r>
  <r>
    <x v="1416"/>
    <x v="91"/>
    <s v="Matthew"/>
    <s v="Bush"/>
    <x v="2"/>
    <d v="1982-05-18T00:00:00"/>
    <s v="001-972-314-7939"/>
    <s v="ulewis@example.com"/>
    <s v="516 David Mountains Suite 532"/>
    <s v="East Heathermouth"/>
    <s v="CA"/>
    <n v="83660"/>
    <x v="231"/>
    <x v="2"/>
    <x v="10"/>
    <x v="1416"/>
    <x v="282"/>
    <x v="4"/>
  </r>
  <r>
    <x v="1417"/>
    <x v="74"/>
    <s v="Laura"/>
    <s v="Fletcher"/>
    <x v="2"/>
    <d v="1998-06-19T00:00:00"/>
    <s v="729-634-4192x24231"/>
    <s v="david58@example.com"/>
    <s v="2939 Kelly Estate Suite 831"/>
    <s v="North Eduardohaven"/>
    <s v="PR"/>
    <n v="86500"/>
    <x v="48"/>
    <x v="2"/>
    <x v="3"/>
    <x v="1417"/>
    <x v="423"/>
    <x v="4"/>
  </r>
  <r>
    <x v="1418"/>
    <x v="82"/>
    <s v="James"/>
    <s v="Butler"/>
    <x v="2"/>
    <d v="1967-05-09T00:00:00"/>
    <s v="740.492.1804x9799"/>
    <s v="wilsongrant@example.org"/>
    <s v="37833 Johnson Ramp"/>
    <s v="Richardmouth"/>
    <s v="TN"/>
    <n v="87360"/>
    <x v="108"/>
    <x v="3"/>
    <x v="1"/>
    <x v="1418"/>
    <x v="308"/>
    <x v="2"/>
  </r>
  <r>
    <x v="1419"/>
    <x v="21"/>
    <s v="Michelle"/>
    <s v="Collins"/>
    <x v="1"/>
    <d v="1985-08-23T00:00:00"/>
    <s v="(505)702-9689"/>
    <s v="michaelnolan@example.com"/>
    <s v="96588 Linda Forks Apt. 790"/>
    <s v="New Valeriefurt"/>
    <s v="WI"/>
    <n v="51900"/>
    <x v="238"/>
    <x v="2"/>
    <x v="18"/>
    <x v="1419"/>
    <x v="45"/>
    <x v="3"/>
  </r>
  <r>
    <x v="1420"/>
    <x v="70"/>
    <s v="Cassie"/>
    <s v="Alvarado"/>
    <x v="2"/>
    <d v="1984-08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acksonrobert@example.net"/>
    <s v="6389 Jarvis Mountain Apt. 323"/>
    <s v="Amandaland"/>
    <s v="KY"/>
    <n v="38469"/>
    <x v="51"/>
    <x v="1"/>
    <x v="5"/>
    <x v="1420"/>
    <x v="372"/>
    <x v="1"/>
  </r>
  <r>
    <x v="1421"/>
    <x v="55"/>
    <s v="Courtney"/>
    <s v="Mayo"/>
    <x v="2"/>
    <d v="1965-01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dwardsilva@example.net"/>
    <s v="747 Alexander Ports"/>
    <s v="Martinezchester"/>
    <s v="NJ"/>
    <n v="87680"/>
    <x v="15"/>
    <x v="1"/>
    <x v="18"/>
    <x v="1421"/>
    <x v="441"/>
    <x v="4"/>
  </r>
  <r>
    <x v="1422"/>
    <x v="54"/>
    <s v="Theodore"/>
    <s v="Howell"/>
    <x v="2"/>
    <d v="1989-01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shuamontgomery@example.com"/>
    <s v="939 Maria Islands Suite 346"/>
    <s v="North Samantha"/>
    <s v="ME"/>
    <n v="22801"/>
    <x v="143"/>
    <x v="0"/>
    <x v="14"/>
    <x v="1422"/>
    <x v="260"/>
    <x v="4"/>
  </r>
  <r>
    <x v="1423"/>
    <x v="38"/>
    <s v="Charles"/>
    <s v="Barber"/>
    <x v="0"/>
    <d v="1969-07-20T00:00:00"/>
    <s v="001-794-465-5403x61956"/>
    <s v="dodsoncindy@example.org"/>
    <s v="81074 Rachel Cape Apt. 638"/>
    <s v="Emilyhaven"/>
    <s v="VA"/>
    <n v="88267"/>
    <x v="137"/>
    <x v="1"/>
    <x v="5"/>
    <x v="1423"/>
    <x v="75"/>
    <x v="3"/>
  </r>
  <r>
    <x v="1424"/>
    <x v="24"/>
    <s v="Paul"/>
    <s v="Tucker"/>
    <x v="2"/>
    <d v="2003-07-25T00:00:00"/>
    <s v="732-652-6651x62514"/>
    <s v="michelleharper@example.org"/>
    <s v="806 Rodney Fort"/>
    <s v="South Ruben"/>
    <s v="MT"/>
    <n v="38521"/>
    <x v="54"/>
    <x v="0"/>
    <x v="11"/>
    <x v="1424"/>
    <x v="305"/>
    <x v="4"/>
  </r>
  <r>
    <x v="1425"/>
    <x v="59"/>
    <s v="Ruth"/>
    <s v="Williams"/>
    <x v="2"/>
    <d v="1994-07-19T00:00:00"/>
    <s v="(485)476-7239x927"/>
    <s v="sotohenry@example.net"/>
    <s v="946 Hernandez Island"/>
    <s v="Davisview"/>
    <s v="FM"/>
    <n v="91092"/>
    <x v="124"/>
    <x v="2"/>
    <x v="20"/>
    <x v="1425"/>
    <x v="525"/>
    <x v="1"/>
  </r>
  <r>
    <x v="1426"/>
    <x v="62"/>
    <s v="Travis"/>
    <s v="Francis"/>
    <x v="0"/>
    <d v="1995-10-05T00:00:00"/>
    <s v="539.203.7203"/>
    <s v="moorelaurie@example.net"/>
    <s v="884 Michael Station Apt. 295"/>
    <s v="South Joshuaton"/>
    <s v="AS"/>
    <n v="4505"/>
    <x v="114"/>
    <x v="2"/>
    <x v="13"/>
    <x v="1426"/>
    <x v="529"/>
    <x v="4"/>
  </r>
  <r>
    <x v="1427"/>
    <x v="43"/>
    <s v="Matthew"/>
    <s v="Gomez"/>
    <x v="0"/>
    <d v="1978-04-18T00:00:00"/>
    <s v="+1-302-688-8245x7676"/>
    <s v="emilymorris@example.org"/>
    <s v="223 Kimberly Courts Suite 029"/>
    <s v="New Jessica"/>
    <s v="MD"/>
    <n v="70258"/>
    <x v="98"/>
    <x v="3"/>
    <x v="6"/>
    <x v="1427"/>
    <x v="130"/>
    <x v="2"/>
  </r>
  <r>
    <x v="1428"/>
    <x v="75"/>
    <s v="Sarah"/>
    <s v="Conley"/>
    <x v="0"/>
    <d v="1969-07-12T00:00:00"/>
    <s v="(779)959-2374x8454"/>
    <s v="james84@example.net"/>
    <s v="324 Thomas Land Suite 963"/>
    <s v="Brooketown"/>
    <s v="VT"/>
    <n v="11726"/>
    <x v="188"/>
    <x v="1"/>
    <x v="8"/>
    <x v="1428"/>
    <x v="576"/>
    <x v="3"/>
  </r>
  <r>
    <x v="1429"/>
    <x v="13"/>
    <s v="Thomas"/>
    <s v="Riley"/>
    <x v="2"/>
    <d v="1987-06-05T00:00:00"/>
    <s v="001-339-737-0613x56894"/>
    <s v="davidbush@example.org"/>
    <s v="3359 Miller Fields Apt. 700"/>
    <s v="New Kristen"/>
    <s v="MD"/>
    <n v="59502"/>
    <x v="60"/>
    <x v="3"/>
    <x v="0"/>
    <x v="1429"/>
    <x v="270"/>
    <x v="2"/>
  </r>
  <r>
    <x v="1430"/>
    <x v="36"/>
    <s v="Crystal"/>
    <s v="Miller"/>
    <x v="2"/>
    <d v="1987-03-13T00:00:00"/>
    <s v="(809)965-9908"/>
    <s v="dherrera@example.com"/>
    <s v="3089 Maldonado Corner"/>
    <s v="South Cody"/>
    <s v="MT"/>
    <n v="39587"/>
    <x v="166"/>
    <x v="2"/>
    <x v="17"/>
    <x v="1430"/>
    <x v="30"/>
    <x v="0"/>
  </r>
  <r>
    <x v="1431"/>
    <x v="65"/>
    <s v="Catherine"/>
    <s v="Lang"/>
    <x v="2"/>
    <d v="1998-02-15T00:00:00"/>
    <s v="464-535-4653x5050"/>
    <s v="jonathan24@example.net"/>
    <s v="575 Gloria Mill"/>
    <s v="Petersenborough"/>
    <s v="DE"/>
    <n v="90191"/>
    <x v="98"/>
    <x v="3"/>
    <x v="7"/>
    <x v="1431"/>
    <x v="105"/>
    <x v="2"/>
  </r>
  <r>
    <x v="1432"/>
    <x v="90"/>
    <s v="Joseph"/>
    <s v="Forbes"/>
    <x v="2"/>
    <d v="1986-06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hobbs@example.org"/>
    <s v="2779 Christina Harbors"/>
    <s v="Port Jenniferport"/>
    <s v="IA"/>
    <n v="51745"/>
    <x v="181"/>
    <x v="2"/>
    <x v="1"/>
    <x v="1432"/>
    <x v="289"/>
    <x v="1"/>
  </r>
  <r>
    <x v="1433"/>
    <x v="10"/>
    <s v="Laura"/>
    <s v="Miller"/>
    <x v="0"/>
    <d v="1978-01-17T00:00:00"/>
    <s v="697-722-3759x060"/>
    <s v="michaelmeyer@example.org"/>
    <s v="47458 Taylor Station"/>
    <s v="East Ashley"/>
    <s v="IN"/>
    <n v="49274"/>
    <x v="79"/>
    <x v="2"/>
    <x v="0"/>
    <x v="1433"/>
    <x v="226"/>
    <x v="0"/>
  </r>
  <r>
    <x v="1434"/>
    <x v="79"/>
    <s v="Angela"/>
    <s v="Diaz"/>
    <x v="1"/>
    <d v="1990-09-08T00:00:00"/>
    <s v="001-434-522-7583x240"/>
    <s v="slee@example.com"/>
    <s v="0152 Gomez Crescent"/>
    <s v="New Justin"/>
    <s v="MO"/>
    <n v="34488"/>
    <x v="185"/>
    <x v="0"/>
    <x v="20"/>
    <x v="1434"/>
    <x v="577"/>
    <x v="0"/>
  </r>
  <r>
    <x v="1435"/>
    <x v="43"/>
    <s v="Justin"/>
    <s v="Hill"/>
    <x v="1"/>
    <d v="1996-03-11T00:00:00"/>
    <s v="314-714-6188x0946"/>
    <s v="tthomas@example.com"/>
    <s v="0121 Davis Mountain Suite 989"/>
    <s v="Port Cynthia"/>
    <s v="ME"/>
    <n v="42145"/>
    <x v="30"/>
    <x v="3"/>
    <x v="0"/>
    <x v="1435"/>
    <x v="496"/>
    <x v="0"/>
  </r>
  <r>
    <x v="1436"/>
    <x v="28"/>
    <s v="Melissa"/>
    <s v="Lyons"/>
    <x v="2"/>
    <d v="1997-05-27T00:00:00"/>
    <s v="590.669.8563x05524"/>
    <s v="zacharyhendricks@example.net"/>
    <s v="76505 Angela Manor Apt. 371"/>
    <s v="Hermanville"/>
    <s v="NJ"/>
    <n v="63935"/>
    <x v="186"/>
    <x v="3"/>
    <x v="5"/>
    <x v="1436"/>
    <x v="578"/>
    <x v="0"/>
  </r>
  <r>
    <x v="1437"/>
    <x v="68"/>
    <s v="David"/>
    <s v="Sweeney"/>
    <x v="0"/>
    <d v="2000-10-05T00:00:00"/>
    <s v="+1-312-438-4442x0878"/>
    <s v="jamesmason@example.org"/>
    <s v="12274 Jason Summit Suite 451"/>
    <s v="Gonzalezshire"/>
    <s v="NC"/>
    <n v="56634"/>
    <x v="194"/>
    <x v="1"/>
    <x v="18"/>
    <x v="1437"/>
    <x v="551"/>
    <x v="3"/>
  </r>
  <r>
    <x v="1438"/>
    <x v="74"/>
    <s v="Jason"/>
    <s v="Chavez"/>
    <x v="2"/>
    <d v="1965-01-30T00:00:00"/>
    <s v="317-724-8645"/>
    <s v="amullins@example.org"/>
    <s v="1951 Doyle Bypass"/>
    <s v="Lake Joshua"/>
    <s v="TX"/>
    <n v="37824"/>
    <x v="136"/>
    <x v="0"/>
    <x v="16"/>
    <x v="1438"/>
    <x v="567"/>
    <x v="2"/>
  </r>
  <r>
    <x v="1439"/>
    <x v="11"/>
    <s v="Zachary"/>
    <s v="Kent"/>
    <x v="0"/>
    <d v="1980-09-30T00:00:00"/>
    <s v="(756)494-1259x0892"/>
    <s v="ericksonleslie@example.com"/>
    <s v="14377 Griffith Motorway Apt. 184"/>
    <s v="Lesterchester"/>
    <s v="ME"/>
    <n v="57685"/>
    <x v="107"/>
    <x v="1"/>
    <x v="1"/>
    <x v="1439"/>
    <x v="353"/>
    <x v="0"/>
  </r>
  <r>
    <x v="1440"/>
    <x v="64"/>
    <s v="Lucas"/>
    <s v="Hernandez"/>
    <x v="2"/>
    <d v="1974-04-11T00:00:00"/>
    <s v="001-894-440-1774x0914"/>
    <s v="mitchell07@example.com"/>
    <s v="45864 Richard Crescent Suite 335"/>
    <s v="Robertsshire"/>
    <s v="IL"/>
    <n v="43702"/>
    <x v="34"/>
    <x v="3"/>
    <x v="6"/>
    <x v="1440"/>
    <x v="263"/>
    <x v="4"/>
  </r>
  <r>
    <x v="1441"/>
    <x v="0"/>
    <s v="Valerie"/>
    <s v="Mullen"/>
    <x v="1"/>
    <d v="1988-03-17T00:00:00"/>
    <s v="555-643-0190"/>
    <s v="ewingashley@example.com"/>
    <s v="110 Payne Summit"/>
    <s v="New Jessicaberg"/>
    <s v="VI"/>
    <n v="38860"/>
    <x v="67"/>
    <x v="1"/>
    <x v="11"/>
    <x v="1441"/>
    <x v="275"/>
    <x v="2"/>
  </r>
  <r>
    <x v="1442"/>
    <x v="29"/>
    <s v="Sydney"/>
    <s v="Brown"/>
    <x v="2"/>
    <d v="1968-03-31T00:00:00"/>
    <s v="(706)875-0433x36539"/>
    <s v="madisonlamb@example.com"/>
    <s v="152 Stephanie Well"/>
    <s v="Stantonland"/>
    <s v="CT"/>
    <n v="15864"/>
    <x v="175"/>
    <x v="1"/>
    <x v="17"/>
    <x v="1442"/>
    <x v="394"/>
    <x v="4"/>
  </r>
  <r>
    <x v="1443"/>
    <x v="42"/>
    <s v="Kimberly"/>
    <s v="Cameron"/>
    <x v="2"/>
    <d v="1985-05-07T00:00:00"/>
    <s v="+1-799-373-1797x0621"/>
    <s v="rgarner@example.net"/>
    <s v="09098 Bell Meadows"/>
    <s v="North Joseph"/>
    <s v="PW"/>
    <n v="65435"/>
    <x v="214"/>
    <x v="2"/>
    <x v="17"/>
    <x v="1443"/>
    <x v="72"/>
    <x v="3"/>
  </r>
  <r>
    <x v="1444"/>
    <x v="62"/>
    <s v="Clayton"/>
    <s v="Fields"/>
    <x v="1"/>
    <d v="1963-10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awncarter@example.com"/>
    <s v="4890 Carolyn Estates"/>
    <s v="Kramerville"/>
    <s v="IA"/>
    <n v="21946"/>
    <x v="82"/>
    <x v="3"/>
    <x v="15"/>
    <x v="1444"/>
    <x v="461"/>
    <x v="3"/>
  </r>
  <r>
    <x v="1445"/>
    <x v="12"/>
    <s v="Yolanda"/>
    <s v="Stephens"/>
    <x v="0"/>
    <d v="1987-03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mber18@example.net"/>
    <s v="0755 Mark Villages Apt. 697"/>
    <s v="Evanshaven"/>
    <s v="MS"/>
    <n v="17029"/>
    <x v="159"/>
    <x v="0"/>
    <x v="13"/>
    <x v="1445"/>
    <x v="520"/>
    <x v="3"/>
  </r>
  <r>
    <x v="1446"/>
    <x v="2"/>
    <s v="Adrienne"/>
    <s v="Allen"/>
    <x v="1"/>
    <d v="1967-07-04T00:00:00"/>
    <s v="672-360-4061x29419"/>
    <s v="tina56@example.org"/>
    <s v="5150 Stacy Union"/>
    <s v="East Linda"/>
    <s v="OR"/>
    <n v="48488"/>
    <x v="200"/>
    <x v="3"/>
    <x v="16"/>
    <x v="1446"/>
    <x v="279"/>
    <x v="1"/>
  </r>
  <r>
    <x v="1447"/>
    <x v="25"/>
    <s v="Christopher"/>
    <s v="Hill"/>
    <x v="0"/>
    <d v="1988-03-04T00:00:00"/>
    <s v="904.396.7783x76953"/>
    <s v="bergerlaura@example.net"/>
    <s v="58862 Graham Orchard"/>
    <s v="West Madisontown"/>
    <s v="PA"/>
    <n v="54888"/>
    <x v="69"/>
    <x v="3"/>
    <x v="19"/>
    <x v="1447"/>
    <x v="165"/>
    <x v="2"/>
  </r>
  <r>
    <x v="1448"/>
    <x v="54"/>
    <s v="Brandi"/>
    <s v="Barber"/>
    <x v="2"/>
    <d v="1989-03-07T00:00:00"/>
    <s v="(900)764-0166x159"/>
    <s v="susan25@example.net"/>
    <s v="439 Kent Cove"/>
    <s v="South Davidside"/>
    <s v="ID"/>
    <n v="23374"/>
    <x v="16"/>
    <x v="2"/>
    <x v="5"/>
    <x v="1448"/>
    <x v="391"/>
    <x v="2"/>
  </r>
  <r>
    <x v="1449"/>
    <x v="12"/>
    <s v="Monica"/>
    <s v="Edwards"/>
    <x v="1"/>
    <d v="2000-05-31T00:00:00"/>
    <s v="(202)862-0962"/>
    <s v="josephgriffith@example.net"/>
    <s v="36415 Nancy Garden Suite 405"/>
    <s v="North Danielle"/>
    <s v="MO"/>
    <n v="31026"/>
    <x v="172"/>
    <x v="3"/>
    <x v="5"/>
    <x v="1449"/>
    <x v="77"/>
    <x v="1"/>
  </r>
  <r>
    <x v="1450"/>
    <x v="4"/>
    <s v="Michael"/>
    <s v="Wiley"/>
    <x v="2"/>
    <d v="1967-08-26T00:00:00"/>
    <s v="+1-721-925-1329x5773"/>
    <s v="ann07@example.com"/>
    <s v="712 Farmer Ports"/>
    <s v="Sandraborough"/>
    <s v="WA"/>
    <n v="61117"/>
    <x v="212"/>
    <x v="2"/>
    <x v="3"/>
    <x v="1450"/>
    <x v="193"/>
    <x v="4"/>
  </r>
  <r>
    <x v="1451"/>
    <x v="60"/>
    <s v="Dan"/>
    <s v="Salinas"/>
    <x v="0"/>
    <d v="1993-08-26T00:00:00"/>
    <s v="+1-902-617-5576x712"/>
    <s v="sydneycruz@example.net"/>
    <s v="98379 Torres Forest Apt. 373"/>
    <s v="Port Traceyberg"/>
    <s v="WA"/>
    <n v="43864"/>
    <x v="206"/>
    <x v="3"/>
    <x v="4"/>
    <x v="1451"/>
    <x v="549"/>
    <x v="4"/>
  </r>
  <r>
    <x v="1452"/>
    <x v="33"/>
    <s v="Stephanie"/>
    <s v="King"/>
    <x v="2"/>
    <d v="1970-09-04T00:00:00"/>
    <s v="578-622-7149"/>
    <s v="williamvalencia@example.net"/>
    <s v="95080 Cooper River Apt. 009"/>
    <s v="Garyport"/>
    <s v="ND"/>
    <n v="59156"/>
    <x v="26"/>
    <x v="1"/>
    <x v="17"/>
    <x v="1452"/>
    <x v="576"/>
    <x v="4"/>
  </r>
  <r>
    <x v="1453"/>
    <x v="79"/>
    <s v="Donald"/>
    <s v="Smith"/>
    <x v="2"/>
    <d v="2001-07-23T00:00:00"/>
    <s v="718.854.1161"/>
    <s v="mccormickphillip@example.com"/>
    <s v="89087 Jonathan Valley"/>
    <s v="New Amanda"/>
    <s v="PR"/>
    <n v="49166"/>
    <x v="11"/>
    <x v="3"/>
    <x v="18"/>
    <x v="1453"/>
    <x v="202"/>
    <x v="4"/>
  </r>
  <r>
    <x v="1454"/>
    <x v="10"/>
    <s v="Teresa"/>
    <s v="Garcia"/>
    <x v="0"/>
    <d v="1992-10-26T00:00:00"/>
    <s v="001-788-221-0493"/>
    <s v="robert15@example.org"/>
    <s v="847 Timothy Extensions"/>
    <s v="Wolfeborough"/>
    <s v="ID"/>
    <n v="54702"/>
    <x v="13"/>
    <x v="1"/>
    <x v="1"/>
    <x v="1454"/>
    <x v="334"/>
    <x v="1"/>
  </r>
  <r>
    <x v="1455"/>
    <x v="87"/>
    <s v="Jeremy"/>
    <s v="Flowers"/>
    <x v="0"/>
    <d v="1977-01-15T00:00:00"/>
    <s v="001-894-514-0945"/>
    <s v="oochoa@example.com"/>
    <s v="644 Tina Forge"/>
    <s v="Stephenbury"/>
    <s v="DE"/>
    <n v="82275"/>
    <x v="109"/>
    <x v="2"/>
    <x v="1"/>
    <x v="1455"/>
    <x v="80"/>
    <x v="3"/>
  </r>
  <r>
    <x v="1456"/>
    <x v="7"/>
    <s v="Douglas"/>
    <s v="Perez"/>
    <x v="1"/>
    <d v="1967-03-16T00:00:00"/>
    <s v="765-341-7542"/>
    <s v="yking@example.com"/>
    <s v="8708 Rebecca Junctions Apt. 413"/>
    <s v="South Alicia"/>
    <s v="PA"/>
    <n v="23390"/>
    <x v="9"/>
    <x v="2"/>
    <x v="7"/>
    <x v="1456"/>
    <x v="579"/>
    <x v="0"/>
  </r>
  <r>
    <x v="1457"/>
    <x v="9"/>
    <s v="Adam"/>
    <s v="Spencer"/>
    <x v="0"/>
    <d v="1986-06-04T00:00:00"/>
    <s v="469.922.9307"/>
    <s v="cynthia70@example.com"/>
    <s v="0544 Paul Crossroad"/>
    <s v="East Sarahmouth"/>
    <s v="WY"/>
    <n v="60094"/>
    <x v="19"/>
    <x v="2"/>
    <x v="7"/>
    <x v="1457"/>
    <x v="472"/>
    <x v="4"/>
  </r>
  <r>
    <x v="1458"/>
    <x v="28"/>
    <s v="Carla"/>
    <s v="King"/>
    <x v="2"/>
    <d v="1985-12-13T00:00:00"/>
    <s v="+1-817-958-5214x7414"/>
    <s v="sthompson@example.net"/>
    <s v="59687 Steven Summit"/>
    <s v="Joneshaven"/>
    <s v="IL"/>
    <n v="13403"/>
    <x v="212"/>
    <x v="0"/>
    <x v="11"/>
    <x v="1458"/>
    <x v="580"/>
    <x v="4"/>
  </r>
  <r>
    <x v="1459"/>
    <x v="35"/>
    <s v="Micheal"/>
    <s v="Hayes"/>
    <x v="1"/>
    <d v="1976-03-24T00:00:00"/>
    <s v="790-586-6242x20577"/>
    <s v="stevenskara@example.org"/>
    <s v="59439 Carney Gateway Suite 437"/>
    <s v="East Cindychester"/>
    <s v="RI"/>
    <n v="28123"/>
    <x v="52"/>
    <x v="1"/>
    <x v="16"/>
    <x v="1459"/>
    <x v="127"/>
    <x v="0"/>
  </r>
  <r>
    <x v="1460"/>
    <x v="17"/>
    <s v="Briana"/>
    <s v="Johnson"/>
    <x v="0"/>
    <d v="1998-04-26T00:00:00"/>
    <s v="364.276.7561x55508"/>
    <s v="ijackson@example.net"/>
    <s v="07083 Rodriguez Light"/>
    <s v="New Lindaton"/>
    <s v="CT"/>
    <n v="55761"/>
    <x v="242"/>
    <x v="1"/>
    <x v="5"/>
    <x v="1460"/>
    <x v="450"/>
    <x v="4"/>
  </r>
  <r>
    <x v="1461"/>
    <x v="73"/>
    <s v="Tiffany"/>
    <s v="Flores"/>
    <x v="0"/>
    <d v="1974-10-12T00:00:00"/>
    <s v="+1-422-962-6599x65576"/>
    <s v="zmoore@example.net"/>
    <s v="23761 Natalie Plaza Apt. 321"/>
    <s v="Shermanshire"/>
    <s v="OK"/>
    <n v="55354"/>
    <x v="65"/>
    <x v="2"/>
    <x v="7"/>
    <x v="1461"/>
    <x v="121"/>
    <x v="3"/>
  </r>
  <r>
    <x v="1462"/>
    <x v="55"/>
    <s v="Debra"/>
    <s v="Johnson"/>
    <x v="1"/>
    <d v="2002-09-21T00:00:00"/>
    <s v="001-260-798-6582x94692"/>
    <s v="loringuyen@example.com"/>
    <s v="084 Jason Pike"/>
    <s v="Moralesview"/>
    <s v="NH"/>
    <n v="62516"/>
    <x v="64"/>
    <x v="2"/>
    <x v="2"/>
    <x v="1462"/>
    <x v="504"/>
    <x v="1"/>
  </r>
  <r>
    <x v="1463"/>
    <x v="37"/>
    <s v="Kathy"/>
    <s v="Burch"/>
    <x v="0"/>
    <d v="1987-02-19T00:00:00"/>
    <s v="+1-337-476-7247x92916"/>
    <s v="cschmidt@example.net"/>
    <s v="0593 Mario Mill"/>
    <s v="Ballhaven"/>
    <s v="MS"/>
    <n v="85865"/>
    <x v="157"/>
    <x v="3"/>
    <x v="13"/>
    <x v="1463"/>
    <x v="344"/>
    <x v="0"/>
  </r>
  <r>
    <x v="1464"/>
    <x v="73"/>
    <s v="Paula"/>
    <s v="Hall"/>
    <x v="1"/>
    <d v="1967-10-23T00:00:00"/>
    <s v="+1-492-619-7805x89251"/>
    <s v="lisa45@example.net"/>
    <s v="8345 Barnett Radial"/>
    <s v="Lake Sandra"/>
    <s v="MP"/>
    <n v="20984"/>
    <x v="70"/>
    <x v="2"/>
    <x v="17"/>
    <x v="1464"/>
    <x v="83"/>
    <x v="1"/>
  </r>
  <r>
    <x v="1465"/>
    <x v="57"/>
    <s v="James"/>
    <s v="Gill"/>
    <x v="0"/>
    <d v="1965-01-10T00:00:00"/>
    <s v="001-668-618-1261x60389"/>
    <s v="andrewanderson@example.org"/>
    <s v="9496 John Expressway Suite 677"/>
    <s v="Alexanderhaven"/>
    <s v="AR"/>
    <n v="19859"/>
    <x v="187"/>
    <x v="1"/>
    <x v="8"/>
    <x v="1465"/>
    <x v="101"/>
    <x v="1"/>
  </r>
  <r>
    <x v="1466"/>
    <x v="28"/>
    <s v="Isaiah"/>
    <s v="Mcneil"/>
    <x v="2"/>
    <d v="1978-07-03T00:00:00"/>
    <s v="001-277-732-1416x89617"/>
    <s v="watsonkenneth@example.net"/>
    <s v="24176 Griffin Forks"/>
    <s v="New Thomasport"/>
    <s v="CT"/>
    <n v="89979"/>
    <x v="2"/>
    <x v="3"/>
    <x v="13"/>
    <x v="1466"/>
    <x v="1"/>
    <x v="3"/>
  </r>
  <r>
    <x v="1467"/>
    <x v="54"/>
    <s v="Amanda"/>
    <s v="Brewer"/>
    <x v="2"/>
    <d v="2001-08-25T00:00:00"/>
    <s v="(373)903-7280x8441"/>
    <s v="frodriguez@example.com"/>
    <s v="484 Brewer Fort"/>
    <s v="Lake Alan"/>
    <s v="MA"/>
    <n v="17315"/>
    <x v="71"/>
    <x v="3"/>
    <x v="3"/>
    <x v="1467"/>
    <x v="348"/>
    <x v="1"/>
  </r>
  <r>
    <x v="1468"/>
    <x v="50"/>
    <s v="Nancy"/>
    <s v="Gonzalez"/>
    <x v="1"/>
    <d v="1971-06-30T00:00:00"/>
    <s v="795.809.5844x906"/>
    <s v="mistygardner@example.com"/>
    <s v="2259 Fitzpatrick Corners"/>
    <s v="West Codyfort"/>
    <s v="NY"/>
    <n v="99685"/>
    <x v="29"/>
    <x v="2"/>
    <x v="17"/>
    <x v="1468"/>
    <x v="581"/>
    <x v="3"/>
  </r>
  <r>
    <x v="1469"/>
    <x v="12"/>
    <s v="Chase"/>
    <s v="Clark"/>
    <x v="0"/>
    <d v="1979-07-07T00:00:00"/>
    <s v="823-241-2505"/>
    <s v="john14@example.com"/>
    <s v="140 Andrea Mountain"/>
    <s v="Kellerview"/>
    <s v="RI"/>
    <n v="3043"/>
    <x v="122"/>
    <x v="3"/>
    <x v="20"/>
    <x v="1469"/>
    <x v="92"/>
    <x v="0"/>
  </r>
  <r>
    <x v="1470"/>
    <x v="35"/>
    <s v="Isaiah"/>
    <s v="Smith"/>
    <x v="2"/>
    <d v="1980-10-28T00:00:00"/>
    <s v="001-874-531-6281"/>
    <s v="courtneybarnes@example.org"/>
    <s v="74652 Amy Ramp"/>
    <s v="Ramirezland"/>
    <s v="IL"/>
    <n v="99384"/>
    <x v="138"/>
    <x v="2"/>
    <x v="13"/>
    <x v="1470"/>
    <x v="137"/>
    <x v="3"/>
  </r>
  <r>
    <x v="1471"/>
    <x v="65"/>
    <s v="Austin"/>
    <s v="Taylor"/>
    <x v="1"/>
    <d v="1980-01-15T00:00:00"/>
    <s v="420.489.1350"/>
    <s v="sarahnguyen@example.com"/>
    <s v="69188 Preston Point"/>
    <s v="Jennifermouth"/>
    <s v="KS"/>
    <n v="7886"/>
    <x v="237"/>
    <x v="3"/>
    <x v="0"/>
    <x v="1471"/>
    <x v="209"/>
    <x v="0"/>
  </r>
  <r>
    <x v="1472"/>
    <x v="13"/>
    <s v="Susan"/>
    <s v="Chaney"/>
    <x v="2"/>
    <d v="1967-11-07T00:00:00"/>
    <s v="723-335-7713x24672"/>
    <s v="franceserickson@example.org"/>
    <s v="910 Lindsey Ports"/>
    <s v="Lake Carolchester"/>
    <s v="WV"/>
    <n v="73394"/>
    <x v="202"/>
    <x v="2"/>
    <x v="19"/>
    <x v="1472"/>
    <x v="357"/>
    <x v="2"/>
  </r>
  <r>
    <x v="1473"/>
    <x v="33"/>
    <s v="Madeline"/>
    <s v="Bailey"/>
    <x v="1"/>
    <d v="1978-09-13T00:00:00"/>
    <s v="808.847.9829x19269"/>
    <s v="ronaldwalker@example.net"/>
    <s v="13704 Estrada Prairie"/>
    <s v="Walkerhaven"/>
    <s v="MN"/>
    <n v="11770"/>
    <x v="116"/>
    <x v="2"/>
    <x v="3"/>
    <x v="1473"/>
    <x v="281"/>
    <x v="3"/>
  </r>
  <r>
    <x v="1474"/>
    <x v="77"/>
    <s v="Emily"/>
    <s v="Hill"/>
    <x v="1"/>
    <d v="2001-03-04T00:00:00"/>
    <s v="724.590.5585x9628"/>
    <s v="lisarogers@example.net"/>
    <s v="667 Tommy Ville"/>
    <s v="Smithchester"/>
    <s v="AS"/>
    <n v="54991"/>
    <x v="123"/>
    <x v="3"/>
    <x v="11"/>
    <x v="1474"/>
    <x v="248"/>
    <x v="3"/>
  </r>
  <r>
    <x v="1475"/>
    <x v="30"/>
    <s v="Katherine"/>
    <s v="Brewer"/>
    <x v="0"/>
    <d v="1991-01-01T00:00:00"/>
    <s v="327-566-9654"/>
    <s v="frostjillian@example.org"/>
    <s v="548 Gonzalez Glens"/>
    <s v="New Jill"/>
    <s v="DE"/>
    <n v="66555"/>
    <x v="136"/>
    <x v="2"/>
    <x v="9"/>
    <x v="1475"/>
    <x v="50"/>
    <x v="3"/>
  </r>
  <r>
    <x v="1476"/>
    <x v="10"/>
    <s v="Joseph"/>
    <s v="Holmes"/>
    <x v="0"/>
    <d v="1979-02-25T00:00:00"/>
    <s v="(369)870-9351x161"/>
    <s v="madison61@example.com"/>
    <s v="8281 Jessica Course Apt. 148"/>
    <s v="New Carol"/>
    <s v="KS"/>
    <n v="98930"/>
    <x v="236"/>
    <x v="0"/>
    <x v="9"/>
    <x v="1476"/>
    <x v="383"/>
    <x v="1"/>
  </r>
  <r>
    <x v="1477"/>
    <x v="69"/>
    <s v="Annette"/>
    <s v="Price"/>
    <x v="2"/>
    <d v="1989-01-13T00:00:00"/>
    <s v="586.662.9286x96467"/>
    <s v="bferguson@example.org"/>
    <s v="8664 Griffin Key Apt. 577"/>
    <s v="Villarrealtown"/>
    <s v="KY"/>
    <n v="30162"/>
    <x v="233"/>
    <x v="3"/>
    <x v="2"/>
    <x v="1477"/>
    <x v="582"/>
    <x v="3"/>
  </r>
  <r>
    <x v="1478"/>
    <x v="45"/>
    <s v="Mark"/>
    <s v="Sparks"/>
    <x v="0"/>
    <d v="1981-05-24T00:00:00"/>
    <s v="924.484.9172"/>
    <s v="davisdouglas@example.org"/>
    <s v="088 Hall Spur"/>
    <s v="Georgebury"/>
    <s v="CT"/>
    <n v="90677"/>
    <x v="164"/>
    <x v="1"/>
    <x v="5"/>
    <x v="1478"/>
    <x v="240"/>
    <x v="3"/>
  </r>
  <r>
    <x v="1479"/>
    <x v="70"/>
    <s v="Travis"/>
    <s v="Hickman"/>
    <x v="1"/>
    <d v="2000-08-21T00:00:00"/>
    <s v="+1-819-618-0575x93964"/>
    <s v="nathanbutler@example.com"/>
    <s v="707 Martinez Prairie"/>
    <s v="Brooksside"/>
    <s v="AR"/>
    <n v="83504"/>
    <x v="7"/>
    <x v="0"/>
    <x v="16"/>
    <x v="1479"/>
    <x v="506"/>
    <x v="4"/>
  </r>
  <r>
    <x v="1480"/>
    <x v="10"/>
    <s v="Kenneth"/>
    <s v="Simmons"/>
    <x v="0"/>
    <d v="1981-10-01T00:00:00"/>
    <s v="520-452-7847"/>
    <s v="philip80@example.net"/>
    <s v="1709 Rachel Cove Suite 147"/>
    <s v="Rogersside"/>
    <s v="MO"/>
    <n v="63233"/>
    <x v="26"/>
    <x v="0"/>
    <x v="1"/>
    <x v="1480"/>
    <x v="172"/>
    <x v="4"/>
  </r>
  <r>
    <x v="1481"/>
    <x v="5"/>
    <s v="Jason"/>
    <s v="Williams"/>
    <x v="2"/>
    <d v="1999-01-08T00:00:00"/>
    <s v="779-373-2832x2747"/>
    <s v="wendygomez@example.org"/>
    <s v="60747 John Heights"/>
    <s v="Port William"/>
    <s v="MN"/>
    <n v="58861"/>
    <x v="126"/>
    <x v="3"/>
    <x v="8"/>
    <x v="1481"/>
    <x v="562"/>
    <x v="2"/>
  </r>
  <r>
    <x v="1482"/>
    <x v="88"/>
    <s v="Charles"/>
    <s v="Hull"/>
    <x v="2"/>
    <d v="1966-02-26T00:00:00"/>
    <s v="001-279-588-4551"/>
    <s v="gtaylor@example.com"/>
    <s v="61906 Robertson Greens Suite 359"/>
    <s v="West Normanside"/>
    <s v="UT"/>
    <n v="66703"/>
    <x v="58"/>
    <x v="0"/>
    <x v="7"/>
    <x v="1482"/>
    <x v="358"/>
    <x v="2"/>
  </r>
  <r>
    <x v="1483"/>
    <x v="79"/>
    <s v="Patrick"/>
    <s v="Tucker"/>
    <x v="1"/>
    <d v="1997-11-19T00:00:00"/>
    <s v="(875)472-8945"/>
    <s v="zwebster@example.org"/>
    <s v="080 Joseph Station Suite 917"/>
    <s v="Mitchellfurt"/>
    <s v="OH"/>
    <n v="69254"/>
    <x v="72"/>
    <x v="2"/>
    <x v="18"/>
    <x v="1483"/>
    <x v="196"/>
    <x v="1"/>
  </r>
  <r>
    <x v="1484"/>
    <x v="63"/>
    <s v="Robert"/>
    <s v="Murray"/>
    <x v="0"/>
    <d v="1997-04-0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ebbiebridges@example.com"/>
    <s v="15859 Rachel Rue"/>
    <s v="West Corey"/>
    <s v="KS"/>
    <n v="32126"/>
    <x v="204"/>
    <x v="0"/>
    <x v="17"/>
    <x v="1484"/>
    <x v="231"/>
    <x v="0"/>
  </r>
  <r>
    <x v="1485"/>
    <x v="2"/>
    <s v="James"/>
    <s v="Horn"/>
    <x v="0"/>
    <d v="1991-07-24T00:00:00"/>
    <s v="871.539.3150x826"/>
    <s v="frankbeasley@example.org"/>
    <s v="1278 William Drive"/>
    <s v="Jamesland"/>
    <s v="RI"/>
    <n v="13164"/>
    <x v="107"/>
    <x v="0"/>
    <x v="7"/>
    <x v="1485"/>
    <x v="274"/>
    <x v="2"/>
  </r>
  <r>
    <x v="1486"/>
    <x v="39"/>
    <s v="Kenneth"/>
    <s v="Smith"/>
    <x v="2"/>
    <d v="1982-12-02T00:00:00"/>
    <s v="(457)541-4859x919"/>
    <s v="simsjohn@example.net"/>
    <s v="02253 Daniels Lights Suite 520"/>
    <s v="East Denise"/>
    <s v="AK"/>
    <n v="17040"/>
    <x v="92"/>
    <x v="0"/>
    <x v="3"/>
    <x v="1486"/>
    <x v="64"/>
    <x v="1"/>
  </r>
  <r>
    <x v="1487"/>
    <x v="43"/>
    <s v="Kimberly"/>
    <s v="Morgan"/>
    <x v="0"/>
    <d v="1976-01-2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ibenson@example.net"/>
    <s v="950 Tammy Springs"/>
    <s v="Jamestown"/>
    <s v="HI"/>
    <n v="4684"/>
    <x v="201"/>
    <x v="2"/>
    <x v="13"/>
    <x v="1487"/>
    <x v="401"/>
    <x v="0"/>
  </r>
  <r>
    <x v="1488"/>
    <x v="65"/>
    <s v="Shannon"/>
    <s v="Boyd"/>
    <x v="0"/>
    <d v="1966-11-08T00:00:00"/>
    <s v="306-456-1140"/>
    <s v="deanna05@example.com"/>
    <s v="87912 Pruitt Roads"/>
    <s v="West Teresa"/>
    <s v="PR"/>
    <n v="55559"/>
    <x v="70"/>
    <x v="1"/>
    <x v="9"/>
    <x v="1488"/>
    <x v="583"/>
    <x v="3"/>
  </r>
  <r>
    <x v="1489"/>
    <x v="53"/>
    <s v="Jessica"/>
    <s v="Taylor"/>
    <x v="2"/>
    <d v="1996-01-25T00:00:00"/>
    <s v="(554)552-6827"/>
    <s v="careyalicia@example.com"/>
    <s v="13376 Karen Station"/>
    <s v="Millertown"/>
    <s v="CO"/>
    <n v="41569"/>
    <x v="40"/>
    <x v="3"/>
    <x v="9"/>
    <x v="1489"/>
    <x v="568"/>
    <x v="0"/>
  </r>
  <r>
    <x v="1490"/>
    <x v="34"/>
    <s v="Luke"/>
    <s v="Wilson"/>
    <x v="2"/>
    <d v="1999-01-26T00:00:00"/>
    <s v="+1-221-542-5047x78972"/>
    <s v="vknox@example.com"/>
    <s v="41169 Davis Shores"/>
    <s v="Moralesland"/>
    <s v="ND"/>
    <n v="76331"/>
    <x v="54"/>
    <x v="3"/>
    <x v="1"/>
    <x v="1490"/>
    <x v="584"/>
    <x v="1"/>
  </r>
  <r>
    <x v="1491"/>
    <x v="53"/>
    <s v="Christopher"/>
    <s v="Morgan"/>
    <x v="1"/>
    <d v="1967-06-10T00:00:00"/>
    <s v="929.662.0068"/>
    <s v="dianesmith@example.com"/>
    <s v="5639 Roberto Hills Apt. 429"/>
    <s v="Jenkinsport"/>
    <s v="PR"/>
    <n v="44433"/>
    <x v="148"/>
    <x v="1"/>
    <x v="1"/>
    <x v="1491"/>
    <x v="585"/>
    <x v="0"/>
  </r>
  <r>
    <x v="1492"/>
    <x v="17"/>
    <s v="Daniel"/>
    <s v="Newton"/>
    <x v="2"/>
    <d v="1966-08-21T00:00:00"/>
    <s v="001-748-638-6323"/>
    <s v="nhoover@example.com"/>
    <s v="958 Aaron Spur"/>
    <s v="West Lisamouth"/>
    <s v="FM"/>
    <n v="64849"/>
    <x v="226"/>
    <x v="1"/>
    <x v="9"/>
    <x v="1492"/>
    <x v="359"/>
    <x v="1"/>
  </r>
  <r>
    <x v="1493"/>
    <x v="68"/>
    <s v="Terry"/>
    <s v="Davis"/>
    <x v="1"/>
    <d v="1987-11-19T00:00:00"/>
    <s v="420-607-7502x213"/>
    <s v="derrickbaker@example.org"/>
    <s v="0932 Rodney Passage Apt. 877"/>
    <s v="Danielsborough"/>
    <s v="PW"/>
    <n v="78159"/>
    <x v="234"/>
    <x v="2"/>
    <x v="12"/>
    <x v="1493"/>
    <x v="484"/>
    <x v="2"/>
  </r>
  <r>
    <x v="1494"/>
    <x v="38"/>
    <s v="Jacqueline"/>
    <s v="Carter"/>
    <x v="1"/>
    <d v="1996-05-14T00:00:00"/>
    <s v="485.549.2859x14001"/>
    <s v="paul77@example.org"/>
    <s v="538 Victor Cliff"/>
    <s v="New Roy"/>
    <s v="TN"/>
    <n v="69711"/>
    <x v="157"/>
    <x v="3"/>
    <x v="11"/>
    <x v="1494"/>
    <x v="475"/>
    <x v="4"/>
  </r>
  <r>
    <x v="1495"/>
    <x v="54"/>
    <s v="Matthew"/>
    <s v="Hale"/>
    <x v="2"/>
    <d v="1998-03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avannah58@example.org"/>
    <s v="4335 Thomas Springs"/>
    <s v="Staceyburgh"/>
    <s v="MA"/>
    <n v="69096"/>
    <x v="38"/>
    <x v="2"/>
    <x v="12"/>
    <x v="1495"/>
    <x v="314"/>
    <x v="4"/>
  </r>
  <r>
    <x v="1496"/>
    <x v="91"/>
    <s v="Olivia"/>
    <s v="Soto"/>
    <x v="0"/>
    <d v="1992-12-10T00:00:00"/>
    <s v="(354)263-0632"/>
    <s v="angelarobertson@example.net"/>
    <s v="161 Nathan Estate Suite 576"/>
    <s v="Leroyview"/>
    <s v="AK"/>
    <n v="87961"/>
    <x v="53"/>
    <x v="2"/>
    <x v="20"/>
    <x v="1496"/>
    <x v="537"/>
    <x v="2"/>
  </r>
  <r>
    <x v="1497"/>
    <x v="73"/>
    <s v="Teresa"/>
    <s v="Ortiz"/>
    <x v="2"/>
    <d v="1962-11-24T00:00:00"/>
    <s v="001-434-907-4839"/>
    <s v="eclarke@example.com"/>
    <s v="6670 Andrew Village"/>
    <s v="Catherinemouth"/>
    <s v="FL"/>
    <n v="21922"/>
    <x v="8"/>
    <x v="3"/>
    <x v="20"/>
    <x v="1497"/>
    <x v="225"/>
    <x v="2"/>
  </r>
  <r>
    <x v="1498"/>
    <x v="21"/>
    <s v="Lori"/>
    <s v="Russell"/>
    <x v="0"/>
    <d v="1976-05-18T00:00:00"/>
    <s v="405.955.7725"/>
    <s v="elizabeth70@example.net"/>
    <s v="596 Lacey Mount Suite 088"/>
    <s v="Jacobborough"/>
    <s v="NV"/>
    <n v="20929"/>
    <x v="203"/>
    <x v="2"/>
    <x v="18"/>
    <x v="1498"/>
    <x v="62"/>
    <x v="0"/>
  </r>
  <r>
    <x v="1499"/>
    <x v="35"/>
    <s v="Jessica"/>
    <s v="Clark"/>
    <x v="2"/>
    <d v="1996-07-12T00:00:00"/>
    <s v="363.816.5049x4432"/>
    <s v="evan17@example.net"/>
    <s v="599 Patricia Expressway"/>
    <s v="Martinezmouth"/>
    <s v="IN"/>
    <n v="61267"/>
    <x v="63"/>
    <x v="3"/>
    <x v="11"/>
    <x v="1499"/>
    <x v="77"/>
    <x v="0"/>
  </r>
  <r>
    <x v="1500"/>
    <x v="36"/>
    <s v="Kathleen"/>
    <s v="Evans"/>
    <x v="1"/>
    <d v="2001-03-01T00:00:00"/>
    <s v="(792)918-7203x47588"/>
    <s v="joelallen@example.org"/>
    <s v="7967 Alexander Ridges Apt. 207"/>
    <s v="Haleybury"/>
    <s v="NM"/>
    <n v="8290"/>
    <x v="152"/>
    <x v="3"/>
    <x v="13"/>
    <x v="1500"/>
    <x v="1"/>
    <x v="4"/>
  </r>
  <r>
    <x v="1501"/>
    <x v="68"/>
    <s v="Larry"/>
    <s v="Compton"/>
    <x v="2"/>
    <d v="1986-03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munoz@example.org"/>
    <s v="04128 Rhodes Trail Apt. 038"/>
    <s v="Shortport"/>
    <s v="GU"/>
    <n v="57851"/>
    <x v="6"/>
    <x v="2"/>
    <x v="16"/>
    <x v="1501"/>
    <x v="492"/>
    <x v="1"/>
  </r>
  <r>
    <x v="1502"/>
    <x v="70"/>
    <s v="Wendy"/>
    <s v="Spencer"/>
    <x v="2"/>
    <d v="2003-12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butler@example.com"/>
    <s v="234 Cox Manors"/>
    <s v="Molinafurt"/>
    <s v="GA"/>
    <n v="93028"/>
    <x v="32"/>
    <x v="3"/>
    <x v="16"/>
    <x v="1502"/>
    <x v="418"/>
    <x v="4"/>
  </r>
  <r>
    <x v="1503"/>
    <x v="13"/>
    <s v="Johnny"/>
    <s v="Pacheco"/>
    <x v="0"/>
    <d v="1977-07-03T00:00:00"/>
    <s v="+1-582-333-9523x468"/>
    <s v="carolynpatterson@example.org"/>
    <s v="6046 Patricia Dam Apt. 688"/>
    <s v="Tylerland"/>
    <s v="MD"/>
    <n v="37561"/>
    <x v="58"/>
    <x v="2"/>
    <x v="2"/>
    <x v="1503"/>
    <x v="447"/>
    <x v="1"/>
  </r>
  <r>
    <x v="1504"/>
    <x v="77"/>
    <s v="Stephanie"/>
    <s v="Coleman"/>
    <x v="1"/>
    <d v="1963-02-06T00:00:00"/>
    <s v="001-699-882-1660x558"/>
    <s v="bobby40@example.com"/>
    <s v="18343 Tanner Heights"/>
    <s v="Meganview"/>
    <s v="GU"/>
    <n v="37021"/>
    <x v="2"/>
    <x v="3"/>
    <x v="20"/>
    <x v="1504"/>
    <x v="247"/>
    <x v="4"/>
  </r>
  <r>
    <x v="1505"/>
    <x v="22"/>
    <s v="Kayla"/>
    <s v="Howell"/>
    <x v="2"/>
    <d v="1982-12-15T00:00:00"/>
    <s v="(895)206-7803x612"/>
    <s v="johnsonadrian@example.net"/>
    <s v="93366 Amber Coves Apt. 935"/>
    <s v="Meyermouth"/>
    <s v="WI"/>
    <n v="76793"/>
    <x v="5"/>
    <x v="0"/>
    <x v="4"/>
    <x v="1505"/>
    <x v="338"/>
    <x v="4"/>
  </r>
  <r>
    <x v="1506"/>
    <x v="25"/>
    <s v="Joel"/>
    <s v="Bell"/>
    <x v="2"/>
    <d v="1969-01-21T00:00:00"/>
    <s v="001-214-831-6486x23863"/>
    <s v="moyerjames@example.com"/>
    <s v="31613 Moore Valleys"/>
    <s v="Kellyberg"/>
    <s v="ME"/>
    <n v="10700"/>
    <x v="214"/>
    <x v="0"/>
    <x v="11"/>
    <x v="1506"/>
    <x v="134"/>
    <x v="3"/>
  </r>
  <r>
    <x v="1507"/>
    <x v="78"/>
    <s v="Ryan"/>
    <s v="Hall"/>
    <x v="0"/>
    <d v="1989-02-24T00:00:00"/>
    <s v="(950)573-7492x227"/>
    <s v="colerebekah@example.com"/>
    <s v="7717 Wagner Lodge"/>
    <s v="West Staceytown"/>
    <s v="ND"/>
    <n v="25608"/>
    <x v="130"/>
    <x v="3"/>
    <x v="10"/>
    <x v="1507"/>
    <x v="58"/>
    <x v="1"/>
  </r>
  <r>
    <x v="1508"/>
    <x v="56"/>
    <s v="Robert"/>
    <s v="Graham"/>
    <x v="2"/>
    <d v="1989-03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mcdaniel@example.org"/>
    <s v="65529 Richardson Greens Suite 393"/>
    <s v="East Michaelstad"/>
    <s v="VT"/>
    <n v="61861"/>
    <x v="33"/>
    <x v="1"/>
    <x v="9"/>
    <x v="1508"/>
    <x v="578"/>
    <x v="4"/>
  </r>
  <r>
    <x v="1509"/>
    <x v="41"/>
    <s v="Robert"/>
    <s v="Carter"/>
    <x v="1"/>
    <d v="2005-01-27T00:00:00"/>
    <s v="(695)837-3704x6052"/>
    <s v="williamsmith@example.net"/>
    <s v="413 Turner Orchard"/>
    <s v="Sarahview"/>
    <s v="NE"/>
    <n v="55919"/>
    <x v="88"/>
    <x v="0"/>
    <x v="13"/>
    <x v="1509"/>
    <x v="583"/>
    <x v="3"/>
  </r>
  <r>
    <x v="1510"/>
    <x v="13"/>
    <s v="Jacqueline"/>
    <s v="Fuller"/>
    <x v="2"/>
    <d v="1972-09-11T00:00:00"/>
    <s v="+1-909-659-4450x1941"/>
    <s v="robertcasey@example.org"/>
    <s v="48720 Arellano Crossroad Apt. 142"/>
    <s v="Saundersport"/>
    <s v="MT"/>
    <n v="29068"/>
    <x v="174"/>
    <x v="0"/>
    <x v="9"/>
    <x v="1510"/>
    <x v="93"/>
    <x v="4"/>
  </r>
  <r>
    <x v="1511"/>
    <x v="5"/>
    <s v="Blake"/>
    <s v="Lawrence"/>
    <x v="1"/>
    <d v="1983-07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chelleanderson@example.net"/>
    <s v="12187 Christine Drives"/>
    <s v="Lake Douglas"/>
    <s v="SC"/>
    <n v="40927"/>
    <x v="213"/>
    <x v="3"/>
    <x v="1"/>
    <x v="1511"/>
    <x v="139"/>
    <x v="3"/>
  </r>
  <r>
    <x v="1512"/>
    <x v="25"/>
    <s v="Kathy"/>
    <s v="Morales"/>
    <x v="1"/>
    <d v="1980-01-25T00:00:00"/>
    <s v="(593)628-3348"/>
    <s v="wallacedarlene@example.net"/>
    <s v="516 Austin Garden Apt. 281"/>
    <s v="Lake Bailey"/>
    <s v="MH"/>
    <n v="9139"/>
    <x v="27"/>
    <x v="0"/>
    <x v="10"/>
    <x v="1512"/>
    <x v="134"/>
    <x v="3"/>
  </r>
  <r>
    <x v="1513"/>
    <x v="62"/>
    <s v="Christopher"/>
    <s v="Ayers"/>
    <x v="0"/>
    <d v="1968-04-02T00:00:00"/>
    <s v="917.201.1220x652"/>
    <s v="hillelizabeth@example.net"/>
    <s v="191 David Court Apt. 552"/>
    <s v="Crystalmouth"/>
    <s v="KS"/>
    <n v="67146"/>
    <x v="205"/>
    <x v="1"/>
    <x v="14"/>
    <x v="1513"/>
    <x v="452"/>
    <x v="3"/>
  </r>
  <r>
    <x v="1514"/>
    <x v="7"/>
    <s v="Christopher"/>
    <s v="Velazquez"/>
    <x v="2"/>
    <d v="1985-10-15T00:00:00"/>
    <s v="(965)286-3688x54363"/>
    <s v="wcalderon@example.net"/>
    <s v="8925 Smith Throughway Apt. 365"/>
    <s v="South Monica"/>
    <s v="FL"/>
    <n v="97123"/>
    <x v="49"/>
    <x v="3"/>
    <x v="19"/>
    <x v="1514"/>
    <x v="180"/>
    <x v="4"/>
  </r>
  <r>
    <x v="1515"/>
    <x v="46"/>
    <s v="Kristen"/>
    <s v="Johnston"/>
    <x v="0"/>
    <d v="1972-01-03T00:00:00"/>
    <s v="+1-927-738-4803x227"/>
    <s v="heatherjohnson@example.org"/>
    <s v="37845 Christopher Grove"/>
    <s v="Port Tommyton"/>
    <s v="NE"/>
    <n v="49356"/>
    <x v="115"/>
    <x v="0"/>
    <x v="17"/>
    <x v="1515"/>
    <x v="280"/>
    <x v="3"/>
  </r>
  <r>
    <x v="1516"/>
    <x v="38"/>
    <s v="Sylvia"/>
    <s v="Saunders"/>
    <x v="0"/>
    <d v="1968-07-28T00:00:00"/>
    <s v="+1-658-704-1431x023"/>
    <s v="nrichards@example.net"/>
    <s v="1800 Miller Crossing Apt. 046"/>
    <s v="Johnview"/>
    <s v="GU"/>
    <n v="50487"/>
    <x v="230"/>
    <x v="0"/>
    <x v="9"/>
    <x v="1516"/>
    <x v="292"/>
    <x v="0"/>
  </r>
  <r>
    <x v="1517"/>
    <x v="70"/>
    <s v="Thomas"/>
    <s v="Wood"/>
    <x v="0"/>
    <d v="1963-10-15T00:00:00"/>
    <s v="(702)380-1577x9811"/>
    <s v="davidallison@example.com"/>
    <s v="422 Jonathan Summit"/>
    <s v="Alisonland"/>
    <s v="AK"/>
    <n v="5498"/>
    <x v="116"/>
    <x v="3"/>
    <x v="5"/>
    <x v="1517"/>
    <x v="401"/>
    <x v="3"/>
  </r>
  <r>
    <x v="1518"/>
    <x v="89"/>
    <s v="Danielle"/>
    <s v="Garcia"/>
    <x v="0"/>
    <d v="2002-10-06T00:00:00"/>
    <s v="705-307-4315x438"/>
    <s v="steven56@example.net"/>
    <s v="0684 Taylor Key Apt. 803"/>
    <s v="Phillipsfort"/>
    <s v="MA"/>
    <n v="23991"/>
    <x v="20"/>
    <x v="1"/>
    <x v="0"/>
    <x v="1518"/>
    <x v="248"/>
    <x v="3"/>
  </r>
  <r>
    <x v="1519"/>
    <x v="84"/>
    <s v="Patricia"/>
    <s v="Patton"/>
    <x v="2"/>
    <d v="1998-12-28T00:00:00"/>
    <s v="563-701-8435"/>
    <s v="katiebaker@example.net"/>
    <s v="506 Rosales Motorway"/>
    <s v="Robertland"/>
    <s v="PA"/>
    <n v="88520"/>
    <x v="132"/>
    <x v="1"/>
    <x v="6"/>
    <x v="1519"/>
    <x v="53"/>
    <x v="1"/>
  </r>
  <r>
    <x v="1520"/>
    <x v="4"/>
    <s v="Michael"/>
    <s v="Payne"/>
    <x v="2"/>
    <d v="1992-06-01T00:00:00"/>
    <s v="636.599.5695"/>
    <s v="alvarezstephanie@example.net"/>
    <s v="34399 Dustin Spurs"/>
    <s v="Frankton"/>
    <s v="TX"/>
    <n v="42352"/>
    <x v="70"/>
    <x v="1"/>
    <x v="17"/>
    <x v="1520"/>
    <x v="325"/>
    <x v="1"/>
  </r>
  <r>
    <x v="1521"/>
    <x v="74"/>
    <s v="Chad"/>
    <s v="Lopez"/>
    <x v="2"/>
    <d v="1965-01-23T00:00:00"/>
    <s v="(384)988-3981"/>
    <s v="qstokes@example.net"/>
    <s v="429 Martinez Junctions Suite 975"/>
    <s v="North Meagan"/>
    <s v="MI"/>
    <n v="72957"/>
    <x v="192"/>
    <x v="2"/>
    <x v="8"/>
    <x v="1521"/>
    <x v="479"/>
    <x v="2"/>
  </r>
  <r>
    <x v="1522"/>
    <x v="65"/>
    <s v="Kendra"/>
    <s v="Love"/>
    <x v="1"/>
    <d v="1973-01-30T00:00:00"/>
    <s v="(996)843-7170x3702"/>
    <s v="lanedavid@example.com"/>
    <s v="5068 Daniel Forks"/>
    <s v="Port Williambury"/>
    <s v="DE"/>
    <n v="6365"/>
    <x v="49"/>
    <x v="3"/>
    <x v="19"/>
    <x v="1522"/>
    <x v="431"/>
    <x v="1"/>
  </r>
  <r>
    <x v="1523"/>
    <x v="0"/>
    <s v="Richard"/>
    <s v="Hampton"/>
    <x v="2"/>
    <d v="1963-12-23T00:00:00"/>
    <s v="001-998-752-4464x039"/>
    <s v="nicholas28@example.net"/>
    <s v="1948 Michael Ports Apt. 995"/>
    <s v="Leemouth"/>
    <s v="WA"/>
    <n v="49064"/>
    <x v="177"/>
    <x v="1"/>
    <x v="18"/>
    <x v="1523"/>
    <x v="471"/>
    <x v="1"/>
  </r>
  <r>
    <x v="1524"/>
    <x v="35"/>
    <s v="Leah"/>
    <s v="Wallace"/>
    <x v="0"/>
    <d v="1974-10-16T00:00:00"/>
    <s v="686-670-9856x490"/>
    <s v="morrisgabriel@example.net"/>
    <s v="5478 Schroeder Hollow Suite 952"/>
    <s v="New Brittany"/>
    <s v="MA"/>
    <n v="3406"/>
    <x v="128"/>
    <x v="0"/>
    <x v="20"/>
    <x v="1524"/>
    <x v="36"/>
    <x v="2"/>
  </r>
  <r>
    <x v="1525"/>
    <x v="64"/>
    <s v="Tammy"/>
    <s v="Mason"/>
    <x v="1"/>
    <d v="1987-05-02T00:00:00"/>
    <s v="322.471.0901"/>
    <s v="jcarroll@example.net"/>
    <s v="7266 Justin Fort"/>
    <s v="Lake Sarahchester"/>
    <s v="GU"/>
    <n v="4296"/>
    <x v="93"/>
    <x v="1"/>
    <x v="13"/>
    <x v="1525"/>
    <x v="505"/>
    <x v="4"/>
  </r>
  <r>
    <x v="1526"/>
    <x v="56"/>
    <s v="Monica"/>
    <s v="Lozano"/>
    <x v="0"/>
    <d v="1993-11-06T00:00:00"/>
    <s v="931-674-0309x42030"/>
    <s v="bartletthunter@example.net"/>
    <s v="68387 Gross Highway Suite 099"/>
    <s v="Wrightburgh"/>
    <s v="PW"/>
    <n v="22191"/>
    <x v="208"/>
    <x v="3"/>
    <x v="8"/>
    <x v="1526"/>
    <x v="586"/>
    <x v="3"/>
  </r>
  <r>
    <x v="1527"/>
    <x v="27"/>
    <s v="Sarah"/>
    <s v="Woods"/>
    <x v="0"/>
    <d v="1976-08-23T00:00:00"/>
    <s v="773.655.4154x24464"/>
    <s v="rrodriguez@example.com"/>
    <s v="008 Crystal Island Apt. 628"/>
    <s v="North Katherine"/>
    <s v="SC"/>
    <n v="25716"/>
    <x v="178"/>
    <x v="3"/>
    <x v="12"/>
    <x v="1527"/>
    <x v="445"/>
    <x v="0"/>
  </r>
  <r>
    <x v="1528"/>
    <x v="61"/>
    <s v="Benjamin"/>
    <s v="Sharp"/>
    <x v="1"/>
    <d v="1967-09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ucameron@example.com"/>
    <s v="003 Fry Street Suite 155"/>
    <s v="Lake Bonniemouth"/>
    <s v="AL"/>
    <n v="94701"/>
    <x v="224"/>
    <x v="0"/>
    <x v="18"/>
    <x v="1528"/>
    <x v="573"/>
    <x v="4"/>
  </r>
  <r>
    <x v="1529"/>
    <x v="88"/>
    <s v="Tiffany"/>
    <s v="Smith"/>
    <x v="0"/>
    <d v="1985-09-25T00:00:00"/>
    <s v="001-739-836-6921x335"/>
    <s v="kmyers@example.net"/>
    <s v="361 Wade Flats"/>
    <s v="Christopherchester"/>
    <s v="RI"/>
    <n v="68423"/>
    <x v="18"/>
    <x v="0"/>
    <x v="9"/>
    <x v="1529"/>
    <x v="54"/>
    <x v="0"/>
  </r>
  <r>
    <x v="1530"/>
    <x v="7"/>
    <s v="James"/>
    <s v="Holmes"/>
    <x v="0"/>
    <d v="2004-05-14T00:00:00"/>
    <s v="+1-247-900-2968x0811"/>
    <s v="peterholder@example.net"/>
    <s v="21150 Johnny Port Apt. 184"/>
    <s v="Williamside"/>
    <s v="OK"/>
    <n v="59460"/>
    <x v="127"/>
    <x v="2"/>
    <x v="5"/>
    <x v="1530"/>
    <x v="587"/>
    <x v="1"/>
  </r>
  <r>
    <x v="1531"/>
    <x v="81"/>
    <s v="Tiffany"/>
    <s v="Calderon"/>
    <x v="1"/>
    <d v="1981-05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nicholaswatkins@example.org"/>
    <s v="9401 Bryant Underpass Apt. 638"/>
    <s v="East Lisafort"/>
    <s v="VT"/>
    <n v="39006"/>
    <x v="50"/>
    <x v="1"/>
    <x v="20"/>
    <x v="1531"/>
    <x v="245"/>
    <x v="3"/>
  </r>
  <r>
    <x v="1532"/>
    <x v="62"/>
    <s v="Joy"/>
    <s v="Walton"/>
    <x v="2"/>
    <d v="1999-08-06T00:00:00"/>
    <s v="739-438-8133"/>
    <s v="rick64@example.org"/>
    <s v="4708 Patrick Spurs Apt. 311"/>
    <s v="Garychester"/>
    <s v="ID"/>
    <n v="17554"/>
    <x v="121"/>
    <x v="0"/>
    <x v="5"/>
    <x v="1532"/>
    <x v="172"/>
    <x v="0"/>
  </r>
  <r>
    <x v="1533"/>
    <x v="24"/>
    <s v="Stephen"/>
    <s v="Gardner"/>
    <x v="0"/>
    <d v="1970-12-04T00:00:00"/>
    <s v="255-288-3828"/>
    <s v="sharpbrett@example.org"/>
    <s v="775 Adkins Trail"/>
    <s v="Lake Megan"/>
    <s v="WI"/>
    <n v="56858"/>
    <x v="18"/>
    <x v="2"/>
    <x v="13"/>
    <x v="1533"/>
    <x v="177"/>
    <x v="1"/>
  </r>
  <r>
    <x v="1534"/>
    <x v="37"/>
    <s v="Amanda"/>
    <s v="Schmitt"/>
    <x v="0"/>
    <d v="1982-09-18T00:00:00"/>
    <s v="719.201.7315x6985"/>
    <s v="erictucker@example.net"/>
    <s v="380 Danielle Valleys"/>
    <s v="East Tonyabury"/>
    <s v="WA"/>
    <n v="43277"/>
    <x v="34"/>
    <x v="3"/>
    <x v="5"/>
    <x v="1534"/>
    <x v="309"/>
    <x v="3"/>
  </r>
  <r>
    <x v="1535"/>
    <x v="10"/>
    <s v="Abigail"/>
    <s v="Welch"/>
    <x v="0"/>
    <d v="1963-12-03T00:00:00"/>
    <s v="+1-798-311-7832x8565"/>
    <s v="jamesthomas@example.com"/>
    <s v="56234 Beck Mills"/>
    <s v="Simsburgh"/>
    <s v="NY"/>
    <n v="31223"/>
    <x v="168"/>
    <x v="3"/>
    <x v="0"/>
    <x v="1535"/>
    <x v="488"/>
    <x v="0"/>
  </r>
  <r>
    <x v="1536"/>
    <x v="1"/>
    <s v="Judith"/>
    <s v="Lopez"/>
    <x v="2"/>
    <d v="1981-09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manda20@example.org"/>
    <s v="03316 Daniel Passage"/>
    <s v="Johnsonstad"/>
    <s v="WY"/>
    <n v="39357"/>
    <x v="221"/>
    <x v="0"/>
    <x v="11"/>
    <x v="1536"/>
    <x v="73"/>
    <x v="4"/>
  </r>
  <r>
    <x v="1537"/>
    <x v="55"/>
    <s v="Juan"/>
    <s v="Alvarez"/>
    <x v="0"/>
    <d v="2004-07-16T00:00:00"/>
    <s v="001-655-967-3465x3823"/>
    <s v="cynthia51@example.com"/>
    <s v="83479 Hicks Meadow Suite 923"/>
    <s v="South Pamelaborough"/>
    <s v="WA"/>
    <n v="15819"/>
    <x v="113"/>
    <x v="3"/>
    <x v="10"/>
    <x v="1537"/>
    <x v="248"/>
    <x v="2"/>
  </r>
  <r>
    <x v="1538"/>
    <x v="16"/>
    <s v="Donna"/>
    <s v="Abbott"/>
    <x v="1"/>
    <d v="1974-10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wilkerson@example.com"/>
    <s v="35170 Wilkerson Trace Suite 050"/>
    <s v="Brownville"/>
    <s v="HI"/>
    <n v="64808"/>
    <x v="101"/>
    <x v="0"/>
    <x v="11"/>
    <x v="1538"/>
    <x v="261"/>
    <x v="4"/>
  </r>
  <r>
    <x v="1539"/>
    <x v="28"/>
    <s v="Lori"/>
    <s v="Alvarez"/>
    <x v="0"/>
    <d v="2005-07-10T00:00:00"/>
    <s v="(846)549-8370x17808"/>
    <s v="xmercer@example.org"/>
    <s v="4242 Pam Station"/>
    <s v="South Melissa"/>
    <s v="NH"/>
    <n v="74280"/>
    <x v="198"/>
    <x v="3"/>
    <x v="1"/>
    <x v="1539"/>
    <x v="368"/>
    <x v="1"/>
  </r>
  <r>
    <x v="1540"/>
    <x v="31"/>
    <s v="Jason"/>
    <s v="Williams"/>
    <x v="0"/>
    <d v="2000-09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uparker@example.net"/>
    <s v="343 Smith Plaza Suite 378"/>
    <s v="Sanderstown"/>
    <s v="MA"/>
    <n v="94306"/>
    <x v="39"/>
    <x v="1"/>
    <x v="19"/>
    <x v="1540"/>
    <x v="153"/>
    <x v="0"/>
  </r>
  <r>
    <x v="1541"/>
    <x v="41"/>
    <s v="John"/>
    <s v="Byrd"/>
    <x v="2"/>
    <d v="1975-06-16T00:00:00"/>
    <s v="001-347-613-0813x238"/>
    <s v="marilyn97@example.net"/>
    <s v="2612 Andrew Camp Suite 712"/>
    <s v="North Charlesville"/>
    <s v="HI"/>
    <n v="94043"/>
    <x v="13"/>
    <x v="0"/>
    <x v="0"/>
    <x v="1541"/>
    <x v="588"/>
    <x v="4"/>
  </r>
  <r>
    <x v="1542"/>
    <x v="59"/>
    <s v="Edward"/>
    <s v="Campbell"/>
    <x v="1"/>
    <d v="1964-02-01T00:00:00"/>
    <s v="(602)948-1873"/>
    <s v="kjohnson@example.com"/>
    <s v="7538 Walker Coves Suite 360"/>
    <s v="Isabellachester"/>
    <s v="LA"/>
    <n v="47122"/>
    <x v="96"/>
    <x v="2"/>
    <x v="14"/>
    <x v="1542"/>
    <x v="62"/>
    <x v="0"/>
  </r>
  <r>
    <x v="1543"/>
    <x v="65"/>
    <s v="Nicole"/>
    <s v="Roach"/>
    <x v="0"/>
    <d v="1975-12-25T00:00:00"/>
    <s v="699-662-8447x718"/>
    <s v="rflores@example.com"/>
    <s v="204 Ashley Mews Apt. 436"/>
    <s v="Coopertown"/>
    <s v="MS"/>
    <n v="4711"/>
    <x v="24"/>
    <x v="3"/>
    <x v="11"/>
    <x v="1543"/>
    <x v="10"/>
    <x v="2"/>
  </r>
  <r>
    <x v="1544"/>
    <x v="7"/>
    <s v="Kevin"/>
    <s v="Wiggins"/>
    <x v="1"/>
    <d v="1983-03-25T00:00:00"/>
    <s v="001-284-444-1677"/>
    <s v="gina07@example.net"/>
    <s v="41703 Spencer Coves"/>
    <s v="New John"/>
    <s v="NJ"/>
    <n v="21401"/>
    <x v="192"/>
    <x v="2"/>
    <x v="3"/>
    <x v="1544"/>
    <x v="226"/>
    <x v="2"/>
  </r>
  <r>
    <x v="1545"/>
    <x v="77"/>
    <s v="Daniel"/>
    <s v="Smith"/>
    <x v="0"/>
    <d v="1969-05-10T00:00:00"/>
    <s v="643.673.1844"/>
    <s v="michael95@example.net"/>
    <s v="4543 Timothy Curve Apt. 094"/>
    <s v="Rodriguezburgh"/>
    <s v="WA"/>
    <n v="13351"/>
    <x v="64"/>
    <x v="3"/>
    <x v="2"/>
    <x v="1545"/>
    <x v="71"/>
    <x v="4"/>
  </r>
  <r>
    <x v="1546"/>
    <x v="53"/>
    <s v="Theresa"/>
    <s v="Harper"/>
    <x v="1"/>
    <d v="1997-09-01T00:00:00"/>
    <s v="(617)836-2925"/>
    <s v="andreaphillips@example.net"/>
    <s v="3515 Gray Island"/>
    <s v="New Sherry"/>
    <s v="FM"/>
    <n v="90202"/>
    <x v="58"/>
    <x v="1"/>
    <x v="13"/>
    <x v="1546"/>
    <x v="175"/>
    <x v="1"/>
  </r>
  <r>
    <x v="1547"/>
    <x v="37"/>
    <s v="Lawrence"/>
    <s v="Gibson"/>
    <x v="0"/>
    <d v="1966-11-02T00:00:00"/>
    <s v="001-562-648-6941x940"/>
    <s v="masonkaren@example.net"/>
    <s v="688 Sean Shoal"/>
    <s v="North Andrewhaven"/>
    <s v="PW"/>
    <n v="74067"/>
    <x v="136"/>
    <x v="2"/>
    <x v="11"/>
    <x v="1547"/>
    <x v="408"/>
    <x v="0"/>
  </r>
  <r>
    <x v="1548"/>
    <x v="29"/>
    <s v="Christopher"/>
    <s v="Ballard"/>
    <x v="1"/>
    <d v="1999-08-15T00:00:00"/>
    <s v="(519)489-3928x9196"/>
    <s v="andrew50@example.org"/>
    <s v="035 Kimberly Via"/>
    <s v="Cassandrashire"/>
    <s v="MD"/>
    <n v="86283"/>
    <x v="145"/>
    <x v="1"/>
    <x v="1"/>
    <x v="1548"/>
    <x v="589"/>
    <x v="0"/>
  </r>
  <r>
    <x v="1549"/>
    <x v="91"/>
    <s v="Daniel"/>
    <s v="Palmer"/>
    <x v="1"/>
    <d v="1964-04-13T00:00:00"/>
    <s v="001-992-223-8039x52778"/>
    <s v="webbaaron@example.net"/>
    <s v="650 Gutierrez Canyon Apt. 788"/>
    <s v="Lake Kristenport"/>
    <s v="MS"/>
    <n v="76626"/>
    <x v="73"/>
    <x v="1"/>
    <x v="7"/>
    <x v="1549"/>
    <x v="385"/>
    <x v="0"/>
  </r>
  <r>
    <x v="1550"/>
    <x v="72"/>
    <s v="Travis"/>
    <s v="Osborne"/>
    <x v="2"/>
    <d v="1994-07-13T00:00:00"/>
    <s v="001-927-608-2938x28787"/>
    <s v="sarah35@example.net"/>
    <s v="9462 Johnson Estates Apt. 649"/>
    <s v="New Christopher"/>
    <s v="OH"/>
    <n v="51441"/>
    <x v="139"/>
    <x v="2"/>
    <x v="1"/>
    <x v="1550"/>
    <x v="590"/>
    <x v="2"/>
  </r>
  <r>
    <x v="1551"/>
    <x v="8"/>
    <s v="Frank"/>
    <s v="Lewis"/>
    <x v="1"/>
    <d v="1970-09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hamilton@example.net"/>
    <s v="383 Zachary Lake Suite 360"/>
    <s v="Staceyton"/>
    <s v="WV"/>
    <n v="98022"/>
    <x v="188"/>
    <x v="3"/>
    <x v="1"/>
    <x v="1551"/>
    <x v="354"/>
    <x v="0"/>
  </r>
  <r>
    <x v="1552"/>
    <x v="11"/>
    <s v="John"/>
    <s v="Yang"/>
    <x v="1"/>
    <d v="2000-04-2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mendoza@example.org"/>
    <s v="89282 Victor Spring Suite 397"/>
    <s v="East Allenland"/>
    <s v="OR"/>
    <n v="43667"/>
    <x v="137"/>
    <x v="0"/>
    <x v="7"/>
    <x v="1552"/>
    <x v="266"/>
    <x v="0"/>
  </r>
  <r>
    <x v="1553"/>
    <x v="15"/>
    <s v="William"/>
    <s v="Nash"/>
    <x v="2"/>
    <d v="1976-01-22T00:00:00"/>
    <s v="973.706.2089"/>
    <s v="amydeleon@example.org"/>
    <s v="788 Elaine Skyway Suite 792"/>
    <s v="South Rebecca"/>
    <s v="SC"/>
    <n v="98173"/>
    <x v="189"/>
    <x v="0"/>
    <x v="12"/>
    <x v="1553"/>
    <x v="591"/>
    <x v="2"/>
  </r>
  <r>
    <x v="1554"/>
    <x v="58"/>
    <s v="Danielle"/>
    <s v="Snow"/>
    <x v="2"/>
    <d v="1963-07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ellyscott@example.org"/>
    <s v="175 Perry Pass"/>
    <s v="Port Bryanbury"/>
    <s v="AR"/>
    <n v="52176"/>
    <x v="207"/>
    <x v="1"/>
    <x v="13"/>
    <x v="1554"/>
    <x v="78"/>
    <x v="2"/>
  </r>
  <r>
    <x v="1555"/>
    <x v="76"/>
    <s v="Emily"/>
    <s v="Herring"/>
    <x v="2"/>
    <d v="1964-05-22T00:00:00"/>
    <s v="804-331-5386x91849"/>
    <s v="ann97@example.net"/>
    <s v="27568 Morrow Center"/>
    <s v="Haasbury"/>
    <s v="DE"/>
    <n v="37359"/>
    <x v="191"/>
    <x v="1"/>
    <x v="7"/>
    <x v="1555"/>
    <x v="578"/>
    <x v="4"/>
  </r>
  <r>
    <x v="1556"/>
    <x v="62"/>
    <s v="Lee"/>
    <s v="Hanson"/>
    <x v="0"/>
    <d v="1976-11-05T00:00:00"/>
    <s v="(263)815-1229x7096"/>
    <s v="srogers@example.com"/>
    <s v="9051 Justin Estate"/>
    <s v="East Amber"/>
    <s v="IL"/>
    <n v="36006"/>
    <x v="193"/>
    <x v="1"/>
    <x v="3"/>
    <x v="1556"/>
    <x v="123"/>
    <x v="3"/>
  </r>
  <r>
    <x v="1557"/>
    <x v="73"/>
    <s v="Brian"/>
    <s v="Torres"/>
    <x v="0"/>
    <d v="1980-05-23T00:00:00"/>
    <s v="437-894-2715x76571"/>
    <s v="moralesaaron@example.com"/>
    <s v="2209 Morris Plains"/>
    <s v="Gregoryland"/>
    <s v="AK"/>
    <n v="82657"/>
    <x v="203"/>
    <x v="0"/>
    <x v="15"/>
    <x v="1557"/>
    <x v="184"/>
    <x v="1"/>
  </r>
  <r>
    <x v="1558"/>
    <x v="89"/>
    <s v="Philip"/>
    <s v="Johnson"/>
    <x v="1"/>
    <d v="1979-06-03T00:00:00"/>
    <s v="001-705-424-1185x5862"/>
    <s v="nchang@example.net"/>
    <s v="1052 Chase Park Suite 805"/>
    <s v="New Kyliemouth"/>
    <s v="AZ"/>
    <n v="30946"/>
    <x v="5"/>
    <x v="1"/>
    <x v="18"/>
    <x v="1558"/>
    <x v="480"/>
    <x v="4"/>
  </r>
  <r>
    <x v="1559"/>
    <x v="47"/>
    <s v="Robert"/>
    <s v="Mitchell"/>
    <x v="2"/>
    <d v="1982-05-24T00:00:00"/>
    <s v="748-375-8827"/>
    <s v="gabriellewarren@example.net"/>
    <s v="1371 Hill Ranch Apt. 009"/>
    <s v="Lake Davidmouth"/>
    <s v="PR"/>
    <n v="12532"/>
    <x v="190"/>
    <x v="1"/>
    <x v="13"/>
    <x v="1559"/>
    <x v="404"/>
    <x v="3"/>
  </r>
  <r>
    <x v="1560"/>
    <x v="48"/>
    <s v="Tracey"/>
    <s v="Aguirre"/>
    <x v="0"/>
    <d v="2004-09-17T00:00:00"/>
    <s v="945-827-1378x3033"/>
    <s v="stevenrichards@example.org"/>
    <s v="0027 Morgan Union Apt. 822"/>
    <s v="South Susan"/>
    <s v="MN"/>
    <n v="4266"/>
    <x v="117"/>
    <x v="1"/>
    <x v="7"/>
    <x v="1560"/>
    <x v="557"/>
    <x v="4"/>
  </r>
  <r>
    <x v="1561"/>
    <x v="89"/>
    <s v="Micheal"/>
    <s v="Wright"/>
    <x v="1"/>
    <d v="1996-11-07T00:00:00"/>
    <s v="001-297-268-7270x300"/>
    <s v="nicholasmiller@example.org"/>
    <s v="535 Mendoza Ways"/>
    <s v="East Ryan"/>
    <s v="AK"/>
    <n v="98963"/>
    <x v="116"/>
    <x v="0"/>
    <x v="9"/>
    <x v="1561"/>
    <x v="168"/>
    <x v="3"/>
  </r>
  <r>
    <x v="1562"/>
    <x v="75"/>
    <s v="Mike"/>
    <s v="Chase"/>
    <x v="0"/>
    <d v="1987-02-02T00:00:00"/>
    <s v="390.936.4822x49498"/>
    <s v="reidtimothy@example.com"/>
    <s v="4216 Misty Drive Suite 834"/>
    <s v="Lake Kimberly"/>
    <s v="VT"/>
    <n v="72503"/>
    <x v="91"/>
    <x v="0"/>
    <x v="3"/>
    <x v="1562"/>
    <x v="249"/>
    <x v="4"/>
  </r>
  <r>
    <x v="1563"/>
    <x v="72"/>
    <s v="Jonathan"/>
    <s v="Brooks"/>
    <x v="0"/>
    <d v="1987-06-2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ric57@example.org"/>
    <s v="313 Robertson Estates Apt. 412"/>
    <s v="South Kathychester"/>
    <s v="HI"/>
    <n v="83059"/>
    <x v="118"/>
    <x v="1"/>
    <x v="20"/>
    <x v="1563"/>
    <x v="189"/>
    <x v="4"/>
  </r>
  <r>
    <x v="1564"/>
    <x v="30"/>
    <s v="Candace"/>
    <s v="Moore"/>
    <x v="2"/>
    <d v="2002-01-07T00:00:00"/>
    <s v="(577)874-4182"/>
    <s v="hollanddana@example.net"/>
    <s v="5740 Bennett Cove"/>
    <s v="Matthewburgh"/>
    <s v="ND"/>
    <n v="49461"/>
    <x v="110"/>
    <x v="1"/>
    <x v="16"/>
    <x v="1564"/>
    <x v="101"/>
    <x v="0"/>
  </r>
  <r>
    <x v="1565"/>
    <x v="1"/>
    <s v="Edward"/>
    <s v="Tate"/>
    <x v="0"/>
    <d v="1996-04-10T00:00:00"/>
    <s v="001-271-900-1858x337"/>
    <s v="kevinwashington@example.org"/>
    <s v="43937 Harrington Passage"/>
    <s v="Staffordborough"/>
    <s v="WI"/>
    <n v="39688"/>
    <x v="124"/>
    <x v="3"/>
    <x v="14"/>
    <x v="1565"/>
    <x v="218"/>
    <x v="3"/>
  </r>
  <r>
    <x v="1566"/>
    <x v="20"/>
    <s v="Sarah"/>
    <s v="Berry"/>
    <x v="2"/>
    <d v="1997-02-10T00:00:00"/>
    <s v="768.701.2495x67860"/>
    <s v="abowman@example.com"/>
    <s v="107 Rivera Pike Apt. 246"/>
    <s v="South Robert"/>
    <s v="GA"/>
    <n v="11421"/>
    <x v="152"/>
    <x v="2"/>
    <x v="5"/>
    <x v="1566"/>
    <x v="205"/>
    <x v="3"/>
  </r>
  <r>
    <x v="1567"/>
    <x v="52"/>
    <s v="Eric"/>
    <s v="Graves"/>
    <x v="2"/>
    <d v="1964-04-08T00:00:00"/>
    <s v="(214)407-6384x43068"/>
    <s v="guzmanjoyce@example.com"/>
    <s v="37157 Morgan Ports Apt. 740"/>
    <s v="South Robertview"/>
    <s v="MS"/>
    <n v="65045"/>
    <x v="3"/>
    <x v="2"/>
    <x v="6"/>
    <x v="1567"/>
    <x v="446"/>
    <x v="0"/>
  </r>
  <r>
    <x v="1568"/>
    <x v="0"/>
    <s v="Emily"/>
    <s v="Morris"/>
    <x v="2"/>
    <d v="1995-12-28T00:00:00"/>
    <s v="001-814-557-9106x78733"/>
    <s v="greenjared@example.com"/>
    <s v="37650 Oconnell Glens"/>
    <s v="New Jessica"/>
    <s v="SC"/>
    <n v="9419"/>
    <x v="233"/>
    <x v="3"/>
    <x v="2"/>
    <x v="1568"/>
    <x v="105"/>
    <x v="3"/>
  </r>
  <r>
    <x v="1569"/>
    <x v="22"/>
    <s v="Donald"/>
    <s v="Figueroa"/>
    <x v="2"/>
    <d v="1970-07-22T00:00:00"/>
    <s v="710-977-6425"/>
    <s v="thompsonjohn@example.net"/>
    <s v="609 Mccoy Locks"/>
    <s v="Morrisside"/>
    <s v="MD"/>
    <n v="60218"/>
    <x v="228"/>
    <x v="1"/>
    <x v="8"/>
    <x v="1569"/>
    <x v="24"/>
    <x v="3"/>
  </r>
  <r>
    <x v="1570"/>
    <x v="85"/>
    <s v="David"/>
    <s v="Garcia"/>
    <x v="1"/>
    <d v="1988-11-14T00:00:00"/>
    <s v="780.208.5746x5821"/>
    <s v="rnelson@example.net"/>
    <s v="4353 Kaiser Mill Apt. 123"/>
    <s v="Brownville"/>
    <s v="WV"/>
    <n v="77925"/>
    <x v="186"/>
    <x v="3"/>
    <x v="17"/>
    <x v="1570"/>
    <x v="592"/>
    <x v="2"/>
  </r>
  <r>
    <x v="1571"/>
    <x v="25"/>
    <s v="Brandon"/>
    <s v="Levy"/>
    <x v="0"/>
    <d v="1980-04-24T00:00:00"/>
    <s v="754.536.3674"/>
    <s v="matthewgrant@example.net"/>
    <s v="52348 Miller Branch"/>
    <s v="Fordshire"/>
    <s v="SD"/>
    <n v="10568"/>
    <x v="47"/>
    <x v="3"/>
    <x v="11"/>
    <x v="1571"/>
    <x v="176"/>
    <x v="1"/>
  </r>
  <r>
    <x v="1572"/>
    <x v="80"/>
    <s v="Jennifer"/>
    <s v="Howard"/>
    <x v="0"/>
    <d v="2000-10-11T00:00:00"/>
    <s v="(311)687-1678"/>
    <s v="solisjose@example.org"/>
    <s v="4654 Stewart Mount"/>
    <s v="Brownfurt"/>
    <s v="NM"/>
    <n v="34116"/>
    <x v="236"/>
    <x v="1"/>
    <x v="1"/>
    <x v="1572"/>
    <x v="121"/>
    <x v="3"/>
  </r>
  <r>
    <x v="1573"/>
    <x v="52"/>
    <s v="Mckenzie"/>
    <s v="Ellis"/>
    <x v="2"/>
    <d v="1986-02-11T00:00:00"/>
    <s v="+1-768-570-0389x35023"/>
    <s v="rachelmcdonald@example.com"/>
    <s v="5209 King Plains Suite 412"/>
    <s v="East Rebecca"/>
    <s v="KY"/>
    <n v="82793"/>
    <x v="30"/>
    <x v="3"/>
    <x v="16"/>
    <x v="1573"/>
    <x v="145"/>
    <x v="2"/>
  </r>
  <r>
    <x v="1574"/>
    <x v="12"/>
    <s v="Annette"/>
    <s v="Chang"/>
    <x v="0"/>
    <d v="1999-02-01T00:00:00"/>
    <s v="(513)523-2298"/>
    <s v="edward16@example.com"/>
    <s v="1434 Gardner Village"/>
    <s v="Port Nancy"/>
    <s v="IN"/>
    <n v="79956"/>
    <x v="79"/>
    <x v="3"/>
    <x v="10"/>
    <x v="1574"/>
    <x v="2"/>
    <x v="3"/>
  </r>
  <r>
    <x v="1575"/>
    <x v="19"/>
    <s v="Robert"/>
    <s v="Kim"/>
    <x v="0"/>
    <d v="1969-03-2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rshallnicholas@example.org"/>
    <s v="140 Terry Turnpike"/>
    <s v="North Kevin"/>
    <s v="ND"/>
    <n v="85395"/>
    <x v="127"/>
    <x v="2"/>
    <x v="10"/>
    <x v="1575"/>
    <x v="544"/>
    <x v="0"/>
  </r>
  <r>
    <x v="1576"/>
    <x v="27"/>
    <s v="George"/>
    <s v="Blake"/>
    <x v="0"/>
    <d v="1971-12-0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helby81@example.org"/>
    <s v="75819 Le Rue Suite 936"/>
    <s v="South Michellefort"/>
    <s v="VI"/>
    <n v="51560"/>
    <x v="96"/>
    <x v="2"/>
    <x v="1"/>
    <x v="1576"/>
    <x v="351"/>
    <x v="0"/>
  </r>
  <r>
    <x v="1577"/>
    <x v="35"/>
    <s v="Christian"/>
    <s v="Fletcher"/>
    <x v="1"/>
    <d v="1964-02-23T00:00:00"/>
    <s v="484-782-5358x749"/>
    <s v="zcampbell@example.com"/>
    <s v="8368 Shah Stream Apt. 946"/>
    <s v="New Leroy"/>
    <s v="AR"/>
    <n v="87360"/>
    <x v="173"/>
    <x v="0"/>
    <x v="16"/>
    <x v="1577"/>
    <x v="558"/>
    <x v="4"/>
  </r>
  <r>
    <x v="1578"/>
    <x v="31"/>
    <s v="Kimberly"/>
    <s v="Ramirez"/>
    <x v="1"/>
    <d v="1979-11-12T00:00:00"/>
    <s v="+1-789-902-5708x8335"/>
    <s v="johnsonjennifer@example.com"/>
    <s v="25220 Julie Groves Suite 089"/>
    <s v="Jordanbury"/>
    <s v="ND"/>
    <n v="16737"/>
    <x v="66"/>
    <x v="3"/>
    <x v="19"/>
    <x v="1578"/>
    <x v="65"/>
    <x v="1"/>
  </r>
  <r>
    <x v="1579"/>
    <x v="40"/>
    <s v="James"/>
    <s v="Cardenas"/>
    <x v="0"/>
    <d v="1969-08-13T00:00:00"/>
    <s v="887.879.4154x905"/>
    <s v="helenyoung@example.org"/>
    <s v="25862 Jennifer Plaza Suite 639"/>
    <s v="Smithbury"/>
    <s v="PA"/>
    <n v="97462"/>
    <x v="133"/>
    <x v="2"/>
    <x v="12"/>
    <x v="1579"/>
    <x v="162"/>
    <x v="3"/>
  </r>
  <r>
    <x v="1580"/>
    <x v="14"/>
    <s v="Jamie"/>
    <s v="Schmitt"/>
    <x v="1"/>
    <d v="1990-12-27T00:00:00"/>
    <s v="(751)429-7054x342"/>
    <s v="ashleyklein@example.com"/>
    <s v="66846 Shelton Wall"/>
    <s v="North Bradhaven"/>
    <s v="AZ"/>
    <n v="37800"/>
    <x v="156"/>
    <x v="3"/>
    <x v="19"/>
    <x v="1580"/>
    <x v="463"/>
    <x v="0"/>
  </r>
  <r>
    <x v="1581"/>
    <x v="77"/>
    <s v="Heidi"/>
    <s v="Blanchard"/>
    <x v="1"/>
    <d v="1967-01-15T00:00:00"/>
    <s v="(870)694-0045"/>
    <s v="tiffanydavis@example.com"/>
    <s v="962 Richard Crest"/>
    <s v="Stephenfort"/>
    <s v="TN"/>
    <n v="85145"/>
    <x v="98"/>
    <x v="1"/>
    <x v="10"/>
    <x v="1581"/>
    <x v="8"/>
    <x v="0"/>
  </r>
  <r>
    <x v="1582"/>
    <x v="45"/>
    <s v="Frances"/>
    <s v="Rhodes"/>
    <x v="1"/>
    <d v="1967-03-28T00:00:00"/>
    <s v="001-828-344-2380x74820"/>
    <s v="cookchristopher@example.net"/>
    <s v="864 Newton Views Suite 834"/>
    <s v="South Pamelamouth"/>
    <s v="KS"/>
    <n v="22847"/>
    <x v="145"/>
    <x v="2"/>
    <x v="17"/>
    <x v="1582"/>
    <x v="308"/>
    <x v="2"/>
  </r>
  <r>
    <x v="1583"/>
    <x v="26"/>
    <s v="Kristine"/>
    <s v="Carlson"/>
    <x v="0"/>
    <d v="1998-12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indsay58@example.net"/>
    <s v="008 Brian Rue"/>
    <s v="East Theresa"/>
    <s v="RI"/>
    <n v="91088"/>
    <x v="207"/>
    <x v="0"/>
    <x v="8"/>
    <x v="1583"/>
    <x v="533"/>
    <x v="1"/>
  </r>
  <r>
    <x v="1584"/>
    <x v="63"/>
    <s v="Thomas"/>
    <s v="Cline"/>
    <x v="0"/>
    <d v="1968-07-08T00:00:00"/>
    <s v="(607)293-0455"/>
    <s v="alexisgrant@example.com"/>
    <s v="829 Ross Ranch"/>
    <s v="West Steven"/>
    <s v="FL"/>
    <n v="84135"/>
    <x v="213"/>
    <x v="2"/>
    <x v="12"/>
    <x v="1584"/>
    <x v="160"/>
    <x v="3"/>
  </r>
  <r>
    <x v="1585"/>
    <x v="13"/>
    <s v="Jeffrey"/>
    <s v="Martinez"/>
    <x v="0"/>
    <d v="1984-02-17T00:00:00"/>
    <s v="(393)868-3757"/>
    <s v="imoon@example.org"/>
    <s v="142 Linda Fields Suite 799"/>
    <s v="Millerfort"/>
    <s v="HI"/>
    <n v="94345"/>
    <x v="49"/>
    <x v="0"/>
    <x v="4"/>
    <x v="1585"/>
    <x v="333"/>
    <x v="1"/>
  </r>
  <r>
    <x v="1586"/>
    <x v="39"/>
    <s v="Stephen"/>
    <s v="Davis"/>
    <x v="2"/>
    <d v="1993-06-22T00:00:00"/>
    <s v="313.870.2328x956"/>
    <s v="joneslori@example.org"/>
    <s v="9201 Smith Forge"/>
    <s v="Lake Charles"/>
    <s v="OH"/>
    <n v="26946"/>
    <x v="100"/>
    <x v="1"/>
    <x v="7"/>
    <x v="1586"/>
    <x v="593"/>
    <x v="3"/>
  </r>
  <r>
    <x v="1587"/>
    <x v="11"/>
    <s v="Jasmine"/>
    <s v="Gibson"/>
    <x v="2"/>
    <d v="1999-04-05T00:00:00"/>
    <s v="(824)392-8827x4856"/>
    <s v="olee@example.net"/>
    <s v="1810 David Loaf Suite 486"/>
    <s v="Port Saraland"/>
    <s v="NH"/>
    <n v="17756"/>
    <x v="22"/>
    <x v="3"/>
    <x v="8"/>
    <x v="1587"/>
    <x v="537"/>
    <x v="1"/>
  </r>
  <r>
    <x v="1588"/>
    <x v="51"/>
    <s v="Keith"/>
    <s v="Nichols"/>
    <x v="1"/>
    <d v="1973-01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vwalker@example.net"/>
    <s v="255 Logan Path"/>
    <s v="Jacksontown"/>
    <s v="PA"/>
    <n v="47854"/>
    <x v="139"/>
    <x v="0"/>
    <x v="3"/>
    <x v="1588"/>
    <x v="266"/>
    <x v="2"/>
  </r>
  <r>
    <x v="1589"/>
    <x v="78"/>
    <s v="Vincent"/>
    <s v="Oliver"/>
    <x v="1"/>
    <d v="1975-03-30T00:00:00"/>
    <s v="001-705-602-6475x014"/>
    <s v="nwilliams@example.com"/>
    <s v="1565 Noble Forges Suite 701"/>
    <s v="Curtisland"/>
    <s v="ME"/>
    <n v="28623"/>
    <x v="94"/>
    <x v="1"/>
    <x v="1"/>
    <x v="1589"/>
    <x v="403"/>
    <x v="0"/>
  </r>
  <r>
    <x v="1590"/>
    <x v="26"/>
    <s v="Vicki"/>
    <s v="Cook"/>
    <x v="0"/>
    <d v="1981-01-10T00:00:00"/>
    <s v="(254)321-7230"/>
    <s v="omcclain@example.org"/>
    <s v="6992 Hicks Inlet Apt. 497"/>
    <s v="South Samanthaland"/>
    <s v="KS"/>
    <n v="45811"/>
    <x v="237"/>
    <x v="1"/>
    <x v="0"/>
    <x v="1590"/>
    <x v="372"/>
    <x v="2"/>
  </r>
  <r>
    <x v="1591"/>
    <x v="5"/>
    <s v="Lisa"/>
    <s v="Oliver"/>
    <x v="2"/>
    <d v="1998-01-06T00:00:00"/>
    <s v="001-688-797-8638x763"/>
    <s v="laura28@example.org"/>
    <s v="7986 Turner Plains"/>
    <s v="Lake Jacob"/>
    <s v="SC"/>
    <n v="59002"/>
    <x v="44"/>
    <x v="1"/>
    <x v="14"/>
    <x v="1591"/>
    <x v="594"/>
    <x v="0"/>
  </r>
  <r>
    <x v="1592"/>
    <x v="1"/>
    <s v="Grant"/>
    <s v="Johnson"/>
    <x v="2"/>
    <d v="1978-11-11T00:00:00"/>
    <s v="759-495-4023"/>
    <s v="jeffreyfernandez@example.net"/>
    <s v="21370 John Square"/>
    <s v="Moramouth"/>
    <s v="NE"/>
    <n v="53445"/>
    <x v="202"/>
    <x v="3"/>
    <x v="7"/>
    <x v="1592"/>
    <x v="37"/>
    <x v="2"/>
  </r>
  <r>
    <x v="1593"/>
    <x v="65"/>
    <s v="Jack"/>
    <s v="Montes"/>
    <x v="2"/>
    <d v="1965-07-31T00:00:00"/>
    <s v="+1-353-530-3549x84684"/>
    <s v="averyjason@example.com"/>
    <s v="05354 Welch Keys"/>
    <s v="East Gilbertland"/>
    <s v="VT"/>
    <n v="18407"/>
    <x v="53"/>
    <x v="2"/>
    <x v="2"/>
    <x v="1593"/>
    <x v="356"/>
    <x v="0"/>
  </r>
  <r>
    <x v="1594"/>
    <x v="14"/>
    <s v="Timothy"/>
    <s v="Larson"/>
    <x v="0"/>
    <d v="1971-09-19T00:00:00"/>
    <s v="(692)935-2182"/>
    <s v="larrysmith@example.com"/>
    <s v="8932 James Cove"/>
    <s v="New Hannah"/>
    <s v="MA"/>
    <n v="5075"/>
    <x v="50"/>
    <x v="0"/>
    <x v="15"/>
    <x v="1594"/>
    <x v="595"/>
    <x v="2"/>
  </r>
  <r>
    <x v="1595"/>
    <x v="69"/>
    <s v="Kenneth"/>
    <s v="Kaiser"/>
    <x v="1"/>
    <d v="1996-08-05T00:00:00"/>
    <s v="+1-751-818-0078x11955"/>
    <s v="amyspencer@example.org"/>
    <s v="6522 Patrick Mission"/>
    <s v="Whiteside"/>
    <s v="FM"/>
    <n v="36005"/>
    <x v="182"/>
    <x v="0"/>
    <x v="9"/>
    <x v="1595"/>
    <x v="354"/>
    <x v="3"/>
  </r>
  <r>
    <x v="1596"/>
    <x v="71"/>
    <s v="Patrick"/>
    <s v="Brown"/>
    <x v="1"/>
    <d v="1971-06-23T00:00:00"/>
    <s v="001-779-784-5720"/>
    <s v="john91@example.com"/>
    <s v="67995 Jonathan Fields Suite 539"/>
    <s v="Kevinshire"/>
    <s v="GA"/>
    <n v="34763"/>
    <x v="90"/>
    <x v="0"/>
    <x v="15"/>
    <x v="1596"/>
    <x v="83"/>
    <x v="1"/>
  </r>
  <r>
    <x v="1597"/>
    <x v="74"/>
    <s v="Rachael"/>
    <s v="Bates"/>
    <x v="1"/>
    <d v="1979-07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ynthia38@example.org"/>
    <s v="083 Griffin Brook"/>
    <s v="West Lisafort"/>
    <s v="NC"/>
    <n v="73682"/>
    <x v="17"/>
    <x v="0"/>
    <x v="0"/>
    <x v="1597"/>
    <x v="367"/>
    <x v="0"/>
  </r>
  <r>
    <x v="1598"/>
    <x v="43"/>
    <s v="Christine"/>
    <s v="Horne"/>
    <x v="0"/>
    <d v="1966-11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chael18@example.net"/>
    <s v="7891 Austin Track Apt. 833"/>
    <s v="Lindaland"/>
    <s v="NJ"/>
    <n v="94871"/>
    <x v="39"/>
    <x v="1"/>
    <x v="14"/>
    <x v="1598"/>
    <x v="18"/>
    <x v="1"/>
  </r>
  <r>
    <x v="1599"/>
    <x v="73"/>
    <s v="Amanda"/>
    <s v="Thomas"/>
    <x v="0"/>
    <d v="1988-10-28T00:00:00"/>
    <s v="765.318.9921"/>
    <s v="erica26@example.net"/>
    <s v="4528 Joanna Summit Apt. 729"/>
    <s v="East Alexander"/>
    <s v="IN"/>
    <n v="40216"/>
    <x v="227"/>
    <x v="3"/>
    <x v="8"/>
    <x v="1599"/>
    <x v="182"/>
    <x v="4"/>
  </r>
  <r>
    <x v="1600"/>
    <x v="88"/>
    <s v="Theresa"/>
    <s v="Boyle"/>
    <x v="1"/>
    <d v="1991-03-06T00:00:00"/>
    <s v="(301)565-6509x665"/>
    <s v="lhansen@example.net"/>
    <s v="30934 Carlson Village"/>
    <s v="Rodriguezberg"/>
    <s v="AZ"/>
    <n v="72894"/>
    <x v="10"/>
    <x v="0"/>
    <x v="5"/>
    <x v="1600"/>
    <x v="27"/>
    <x v="2"/>
  </r>
  <r>
    <x v="1601"/>
    <x v="81"/>
    <s v="Donna"/>
    <s v="Tyler"/>
    <x v="0"/>
    <d v="1963-04-22T00:00:00"/>
    <s v="730.959.5272"/>
    <s v="connor47@example.org"/>
    <s v="993 Amanda Squares"/>
    <s v="New Tamaratown"/>
    <s v="MO"/>
    <n v="7638"/>
    <x v="136"/>
    <x v="2"/>
    <x v="3"/>
    <x v="1601"/>
    <x v="2"/>
    <x v="4"/>
  </r>
  <r>
    <x v="1602"/>
    <x v="8"/>
    <s v="Darrell"/>
    <s v="Luna"/>
    <x v="1"/>
    <d v="1996-01-28T00:00:00"/>
    <s v="454-711-4224x1114"/>
    <s v="elizabethmartin@example.net"/>
    <s v="768 Mary Orchard Suite 880"/>
    <s v="Sawyerport"/>
    <s v="WI"/>
    <n v="72797"/>
    <x v="211"/>
    <x v="1"/>
    <x v="3"/>
    <x v="1602"/>
    <x v="272"/>
    <x v="3"/>
  </r>
  <r>
    <x v="1603"/>
    <x v="62"/>
    <s v="Cheryl"/>
    <s v="Gutierrez"/>
    <x v="2"/>
    <d v="1995-01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atherine46@example.net"/>
    <s v="341 Amber Street Apt. 200"/>
    <s v="South Brian"/>
    <s v="WY"/>
    <n v="93073"/>
    <x v="60"/>
    <x v="3"/>
    <x v="19"/>
    <x v="1603"/>
    <x v="449"/>
    <x v="2"/>
  </r>
  <r>
    <x v="1604"/>
    <x v="14"/>
    <s v="Mary"/>
    <s v="Smith"/>
    <x v="2"/>
    <d v="1979-01-18T00:00:00"/>
    <s v="(467)895-3748x72576"/>
    <s v="michealgriffith@example.com"/>
    <s v="83025 Andrew Island"/>
    <s v="South Erinmouth"/>
    <s v="ME"/>
    <n v="84440"/>
    <x v="32"/>
    <x v="0"/>
    <x v="2"/>
    <x v="1604"/>
    <x v="596"/>
    <x v="3"/>
  </r>
  <r>
    <x v="1605"/>
    <x v="46"/>
    <s v="Danielle"/>
    <s v="Bowers"/>
    <x v="0"/>
    <d v="1976-12-25T00:00:00"/>
    <s v="649-380-1661"/>
    <s v="vbaldwin@example.com"/>
    <s v="32055 Williamson Crest Suite 956"/>
    <s v="East Reneeton"/>
    <s v="CO"/>
    <n v="24724"/>
    <x v="48"/>
    <x v="2"/>
    <x v="15"/>
    <x v="1605"/>
    <x v="25"/>
    <x v="3"/>
  </r>
  <r>
    <x v="1606"/>
    <x v="43"/>
    <s v="Laura"/>
    <s v="Kent"/>
    <x v="0"/>
    <d v="2005-06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ullinscarol@example.net"/>
    <s v="4591 Allen Canyon Apt. 492"/>
    <s v="South Ashleymouth"/>
    <s v="KS"/>
    <n v="49062"/>
    <x v="81"/>
    <x v="1"/>
    <x v="15"/>
    <x v="1606"/>
    <x v="513"/>
    <x v="0"/>
  </r>
  <r>
    <x v="1607"/>
    <x v="86"/>
    <s v="Virginia"/>
    <s v="Ramirez"/>
    <x v="0"/>
    <d v="1978-04-29T00:00:00"/>
    <s v="001-586-363-4650x8451"/>
    <s v="iantucker@example.com"/>
    <s v="52469 West Prairie Apt. 363"/>
    <s v="East Ashleyfurt"/>
    <s v="NV"/>
    <n v="10372"/>
    <x v="138"/>
    <x v="0"/>
    <x v="17"/>
    <x v="1607"/>
    <x v="282"/>
    <x v="4"/>
  </r>
  <r>
    <x v="1608"/>
    <x v="4"/>
    <s v="Connor"/>
    <s v="Hudson"/>
    <x v="0"/>
    <d v="2002-01-03T00:00:00"/>
    <s v="+1-445-522-4053x951"/>
    <s v="lori07@example.net"/>
    <s v="2148 Walker Inlet"/>
    <s v="East Debra"/>
    <s v="FL"/>
    <n v="541"/>
    <x v="182"/>
    <x v="3"/>
    <x v="16"/>
    <x v="1608"/>
    <x v="387"/>
    <x v="2"/>
  </r>
  <r>
    <x v="1609"/>
    <x v="32"/>
    <s v="Kenneth"/>
    <s v="Salas"/>
    <x v="2"/>
    <d v="1978-05-30T00:00:00"/>
    <s v="001-398-822-4210"/>
    <s v="blucas@example.com"/>
    <s v="68191 Gardner Forge"/>
    <s v="North Linda"/>
    <s v="GU"/>
    <n v="68863"/>
    <x v="6"/>
    <x v="3"/>
    <x v="18"/>
    <x v="1609"/>
    <x v="588"/>
    <x v="1"/>
  </r>
  <r>
    <x v="1610"/>
    <x v="60"/>
    <s v="Elizabeth"/>
    <s v="Porter"/>
    <x v="2"/>
    <d v="1984-09-09T00:00:00"/>
    <s v="651.222.6842"/>
    <s v="apowers@example.com"/>
    <s v="6269 Reed Mills"/>
    <s v="Lake Tiffany"/>
    <s v="NJ"/>
    <n v="46861"/>
    <x v="143"/>
    <x v="1"/>
    <x v="7"/>
    <x v="1610"/>
    <x v="218"/>
    <x v="1"/>
  </r>
  <r>
    <x v="1611"/>
    <x v="35"/>
    <s v="Donna"/>
    <s v="Jones"/>
    <x v="0"/>
    <d v="1996-08-29T00:00:00"/>
    <s v="388.551.5266"/>
    <s v="christopher84@example.org"/>
    <s v="0076 Petersen Ridges"/>
    <s v="West Katherine"/>
    <s v="KS"/>
    <n v="28326"/>
    <x v="111"/>
    <x v="0"/>
    <x v="10"/>
    <x v="1611"/>
    <x v="361"/>
    <x v="0"/>
  </r>
  <r>
    <x v="1612"/>
    <x v="8"/>
    <s v="Harry"/>
    <s v="Johnson"/>
    <x v="0"/>
    <d v="1972-12-08T00:00:00"/>
    <s v="001-364-571-7020"/>
    <s v="yhorne@example.net"/>
    <s v="242 Moses Lake Suite 232"/>
    <s v="Cummingsbury"/>
    <s v="OH"/>
    <n v="10791"/>
    <x v="58"/>
    <x v="1"/>
    <x v="3"/>
    <x v="1612"/>
    <x v="248"/>
    <x v="1"/>
  </r>
  <r>
    <x v="1613"/>
    <x v="91"/>
    <s v="Janet"/>
    <s v="Valdez"/>
    <x v="0"/>
    <d v="1970-03-27T00:00:00"/>
    <s v="+1-774-561-0339x071"/>
    <s v="twong@example.net"/>
    <s v="84129 Johnson Orchard Apt. 971"/>
    <s v="Kristinamouth"/>
    <s v="NC"/>
    <n v="46870"/>
    <x v="47"/>
    <x v="3"/>
    <x v="15"/>
    <x v="1613"/>
    <x v="461"/>
    <x v="4"/>
  </r>
  <r>
    <x v="1614"/>
    <x v="31"/>
    <s v="Donna"/>
    <s v="Harris"/>
    <x v="1"/>
    <d v="1987-03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hodesjohn@example.net"/>
    <s v="125 Adrian Valley"/>
    <s v="Katelynshire"/>
    <s v="SD"/>
    <n v="28429"/>
    <x v="64"/>
    <x v="0"/>
    <x v="9"/>
    <x v="1614"/>
    <x v="143"/>
    <x v="2"/>
  </r>
  <r>
    <x v="1615"/>
    <x v="70"/>
    <s v="Carol"/>
    <s v="Martin"/>
    <x v="2"/>
    <d v="1987-05-23T00:00:00"/>
    <s v="898-949-2366x0936"/>
    <s v="smithscott@example.net"/>
    <s v="746 Herman Lodge"/>
    <s v="West Amanda"/>
    <s v="SC"/>
    <n v="21389"/>
    <x v="184"/>
    <x v="2"/>
    <x v="16"/>
    <x v="1615"/>
    <x v="289"/>
    <x v="4"/>
  </r>
  <r>
    <x v="1616"/>
    <x v="56"/>
    <s v="Valerie"/>
    <s v="Johnson"/>
    <x v="1"/>
    <d v="1990-04-08T00:00:00"/>
    <s v="220.763.6706x82308"/>
    <s v="foneal@example.org"/>
    <s v="518 Brenda Passage"/>
    <s v="Stephanieton"/>
    <s v="OH"/>
    <n v="12622"/>
    <x v="4"/>
    <x v="1"/>
    <x v="4"/>
    <x v="1616"/>
    <x v="416"/>
    <x v="0"/>
  </r>
  <r>
    <x v="1617"/>
    <x v="69"/>
    <s v="Crystal"/>
    <s v="Stone"/>
    <x v="1"/>
    <d v="1978-01-05T00:00:00"/>
    <s v="616.949.7897x263"/>
    <s v="rachel81@example.org"/>
    <s v="72389 Burnett Manor Suite 359"/>
    <s v="Larsenmouth"/>
    <s v="VT"/>
    <n v="91235"/>
    <x v="118"/>
    <x v="2"/>
    <x v="15"/>
    <x v="1617"/>
    <x v="474"/>
    <x v="0"/>
  </r>
  <r>
    <x v="1618"/>
    <x v="66"/>
    <s v="Justin"/>
    <s v="Hardy"/>
    <x v="2"/>
    <d v="2001-01-19T00:00:00"/>
    <s v="001-567-703-9131x427"/>
    <s v="wgutierrez@example.com"/>
    <s v="41855 Emily Street Apt. 739"/>
    <s v="East Corey"/>
    <s v="OK"/>
    <n v="56617"/>
    <x v="220"/>
    <x v="1"/>
    <x v="1"/>
    <x v="1618"/>
    <x v="163"/>
    <x v="3"/>
  </r>
  <r>
    <x v="1619"/>
    <x v="43"/>
    <s v="Angela"/>
    <s v="Nash"/>
    <x v="1"/>
    <d v="1981-12-25T00:00:00"/>
    <s v="778.333.1315"/>
    <s v="ssheppard@example.net"/>
    <s v="1280 Hoffman Canyon Suite 876"/>
    <s v="North Katelyn"/>
    <s v="ND"/>
    <n v="1230"/>
    <x v="51"/>
    <x v="1"/>
    <x v="18"/>
    <x v="1619"/>
    <x v="287"/>
    <x v="3"/>
  </r>
  <r>
    <x v="1620"/>
    <x v="71"/>
    <s v="Taylor"/>
    <s v="Mcdonald"/>
    <x v="0"/>
    <d v="1995-11-29T00:00:00"/>
    <s v="001-304-769-1026x2858"/>
    <s v="dennisgibbs@example.org"/>
    <s v="63551 John Cliffs Apt. 578"/>
    <s v="Pughshire"/>
    <s v="MO"/>
    <n v="97723"/>
    <x v="200"/>
    <x v="2"/>
    <x v="7"/>
    <x v="1620"/>
    <x v="406"/>
    <x v="0"/>
  </r>
  <r>
    <x v="1621"/>
    <x v="85"/>
    <s v="Jason"/>
    <s v="Clark"/>
    <x v="1"/>
    <d v="2005-05-05T00:00:00"/>
    <s v="(441)944-4340x50106"/>
    <s v="matthewcollins@example.com"/>
    <s v="95039 Melissa Stravenue Suite 268"/>
    <s v="Keithville"/>
    <s v="IN"/>
    <n v="39035"/>
    <x v="92"/>
    <x v="2"/>
    <x v="17"/>
    <x v="1621"/>
    <x v="343"/>
    <x v="0"/>
  </r>
  <r>
    <x v="1622"/>
    <x v="36"/>
    <s v="Christina"/>
    <s v="Goodman"/>
    <x v="1"/>
    <d v="1997-05-05T00:00:00"/>
    <s v="(544)581-7357"/>
    <s v="cwalker@example.org"/>
    <s v="4733 Kim Avenue"/>
    <s v="West Williamport"/>
    <s v="VT"/>
    <n v="32063"/>
    <x v="92"/>
    <x v="0"/>
    <x v="0"/>
    <x v="1622"/>
    <x v="492"/>
    <x v="0"/>
  </r>
  <r>
    <x v="1623"/>
    <x v="89"/>
    <s v="David"/>
    <s v="Fletcher"/>
    <x v="2"/>
    <d v="1967-07-06T00:00:00"/>
    <s v="385-942-9704x939"/>
    <s v="heather55@example.net"/>
    <s v="239 Gregory Shore"/>
    <s v="South Gregorybury"/>
    <s v="VI"/>
    <n v="96751"/>
    <x v="208"/>
    <x v="3"/>
    <x v="17"/>
    <x v="1623"/>
    <x v="221"/>
    <x v="1"/>
  </r>
  <r>
    <x v="1624"/>
    <x v="55"/>
    <s v="William"/>
    <s v="Turner"/>
    <x v="1"/>
    <d v="1985-09-09T00:00:00"/>
    <s v="714-571-7614"/>
    <s v="zachary74@example.net"/>
    <s v="76812 Carolyn Fall"/>
    <s v="Brettshire"/>
    <s v="AL"/>
    <n v="51377"/>
    <x v="102"/>
    <x v="3"/>
    <x v="4"/>
    <x v="1624"/>
    <x v="549"/>
    <x v="1"/>
  </r>
  <r>
    <x v="1625"/>
    <x v="34"/>
    <s v="Tyler"/>
    <s v="Andersen"/>
    <x v="1"/>
    <d v="2003-08-15T00:00:00"/>
    <s v="929.881.7474"/>
    <s v="ruthjensen@example.com"/>
    <s v="84748 Jeffrey Square Apt. 562"/>
    <s v="East Anthonyville"/>
    <s v="OR"/>
    <n v="17967"/>
    <x v="100"/>
    <x v="3"/>
    <x v="15"/>
    <x v="1625"/>
    <x v="597"/>
    <x v="3"/>
  </r>
  <r>
    <x v="1626"/>
    <x v="11"/>
    <s v="Benjamin"/>
    <s v="Drake"/>
    <x v="1"/>
    <d v="1983-03-25T00:00:00"/>
    <s v="(968)381-0299"/>
    <s v="jessica12@example.com"/>
    <s v="502 Danielle Forge Suite 322"/>
    <s v="Kellyborough"/>
    <s v="FM"/>
    <n v="38873"/>
    <x v="222"/>
    <x v="0"/>
    <x v="17"/>
    <x v="1626"/>
    <x v="439"/>
    <x v="4"/>
  </r>
  <r>
    <x v="1627"/>
    <x v="62"/>
    <s v="James"/>
    <s v="Nolan"/>
    <x v="1"/>
    <d v="1963-07-07T00:00:00"/>
    <s v="445.982.2348"/>
    <s v="wisebrian@example.org"/>
    <s v="75067 Stephanie Parkways"/>
    <s v="North Brandon"/>
    <s v="PW"/>
    <n v="85584"/>
    <x v="212"/>
    <x v="1"/>
    <x v="1"/>
    <x v="1627"/>
    <x v="566"/>
    <x v="1"/>
  </r>
  <r>
    <x v="1628"/>
    <x v="66"/>
    <s v="Christopher"/>
    <s v="Foster"/>
    <x v="2"/>
    <d v="1993-03-19T00:00:00"/>
    <s v="429.890.7510x2864"/>
    <s v="myersmary@example.org"/>
    <s v="87583 James Meadows Apt. 410"/>
    <s v="Riceside"/>
    <s v="WY"/>
    <n v="45503"/>
    <x v="50"/>
    <x v="2"/>
    <x v="12"/>
    <x v="1628"/>
    <x v="529"/>
    <x v="1"/>
  </r>
  <r>
    <x v="1629"/>
    <x v="47"/>
    <s v="Juan"/>
    <s v="Craig"/>
    <x v="0"/>
    <d v="1998-11-03T00:00:00"/>
    <s v="689.237.3327x5207"/>
    <s v="orichardson@example.com"/>
    <s v="965 Pollard Hill"/>
    <s v="Rogersport"/>
    <s v="DC"/>
    <n v="3323"/>
    <x v="119"/>
    <x v="3"/>
    <x v="0"/>
    <x v="1629"/>
    <x v="33"/>
    <x v="3"/>
  </r>
  <r>
    <x v="1630"/>
    <x v="23"/>
    <s v="Anna"/>
    <s v="Woods"/>
    <x v="0"/>
    <d v="1979-10-12T00:00:00"/>
    <s v="+1-943-944-5725x0994"/>
    <s v="sydneybarton@example.net"/>
    <s v="773 Cooper Lane"/>
    <s v="Brownbury"/>
    <s v="DC"/>
    <n v="66774"/>
    <x v="194"/>
    <x v="2"/>
    <x v="13"/>
    <x v="1630"/>
    <x v="598"/>
    <x v="2"/>
  </r>
  <r>
    <x v="1631"/>
    <x v="35"/>
    <s v="Leslie"/>
    <s v="Reynolds"/>
    <x v="1"/>
    <d v="1971-04-17T00:00:00"/>
    <s v="(801)916-6749"/>
    <s v="martinezbrian@example.net"/>
    <s v="693 Moore Mews Apt. 551"/>
    <s v="South Bobby"/>
    <s v="VI"/>
    <n v="55956"/>
    <x v="74"/>
    <x v="3"/>
    <x v="9"/>
    <x v="1631"/>
    <x v="7"/>
    <x v="2"/>
  </r>
  <r>
    <x v="1632"/>
    <x v="44"/>
    <s v="Shelly"/>
    <s v="Bean"/>
    <x v="2"/>
    <d v="1984-09-07T00:00:00"/>
    <s v="001-337-857-3693x18067"/>
    <s v="starkronald@example.net"/>
    <s v="729 Evans Walks Suite 707"/>
    <s v="New Sabrina"/>
    <s v="UT"/>
    <n v="91310"/>
    <x v="203"/>
    <x v="2"/>
    <x v="3"/>
    <x v="1632"/>
    <x v="15"/>
    <x v="0"/>
  </r>
  <r>
    <x v="1633"/>
    <x v="88"/>
    <s v="Christina"/>
    <s v="Weaver"/>
    <x v="1"/>
    <d v="1997-10-22T00:00:00"/>
    <s v="(512)411-1622"/>
    <s v="yatesjoann@example.org"/>
    <s v="198 White Meadows"/>
    <s v="Port Jeffrey"/>
    <s v="VI"/>
    <n v="83345"/>
    <x v="22"/>
    <x v="1"/>
    <x v="10"/>
    <x v="1633"/>
    <x v="512"/>
    <x v="1"/>
  </r>
  <r>
    <x v="1634"/>
    <x v="69"/>
    <s v="Hailey"/>
    <s v="Alvarado"/>
    <x v="2"/>
    <d v="2001-05-30T00:00:00"/>
    <s v="+1-210-380-7920x1826"/>
    <s v="pughjenny@example.net"/>
    <s v="4021 Michelle Locks"/>
    <s v="West Jessica"/>
    <s v="MH"/>
    <n v="60985"/>
    <x v="223"/>
    <x v="0"/>
    <x v="12"/>
    <x v="1634"/>
    <x v="289"/>
    <x v="3"/>
  </r>
  <r>
    <x v="1635"/>
    <x v="61"/>
    <s v="Melissa"/>
    <s v="Santos"/>
    <x v="1"/>
    <d v="1986-09-25T00:00:00"/>
    <s v="+1-702-805-8241x593"/>
    <s v="markcollins@example.com"/>
    <s v="18366 Hood Port"/>
    <s v="Kellerfort"/>
    <s v="CT"/>
    <n v="60686"/>
    <x v="152"/>
    <x v="0"/>
    <x v="7"/>
    <x v="1635"/>
    <x v="162"/>
    <x v="0"/>
  </r>
  <r>
    <x v="1636"/>
    <x v="36"/>
    <s v="Michelle"/>
    <s v="Burke"/>
    <x v="1"/>
    <d v="2004-06-0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acob78@example.com"/>
    <s v="21650 Hoover Track"/>
    <s v="Changstad"/>
    <s v="NC"/>
    <n v="99767"/>
    <x v="96"/>
    <x v="3"/>
    <x v="15"/>
    <x v="1636"/>
    <x v="487"/>
    <x v="4"/>
  </r>
  <r>
    <x v="1637"/>
    <x v="29"/>
    <s v="Zachary"/>
    <s v="Green"/>
    <x v="2"/>
    <d v="1996-10-21T00:00:00"/>
    <s v="+1-805-317-7743x8661"/>
    <s v="kristina84@example.net"/>
    <s v="989 Deborah Lock"/>
    <s v="East Jessicafurt"/>
    <s v="WY"/>
    <n v="66256"/>
    <x v="113"/>
    <x v="3"/>
    <x v="3"/>
    <x v="1637"/>
    <x v="101"/>
    <x v="2"/>
  </r>
  <r>
    <x v="1638"/>
    <x v="68"/>
    <s v="Michael"/>
    <s v="Bullock"/>
    <x v="0"/>
    <d v="1977-09-24T00:00:00"/>
    <s v="717.297.3082"/>
    <s v="thomashoward@example.net"/>
    <s v="739 Davis Keys Apt. 128"/>
    <s v="Danielmouth"/>
    <s v="LA"/>
    <n v="99476"/>
    <x v="235"/>
    <x v="2"/>
    <x v="9"/>
    <x v="1638"/>
    <x v="480"/>
    <x v="4"/>
  </r>
  <r>
    <x v="1639"/>
    <x v="54"/>
    <s v="Jody"/>
    <s v="Brown"/>
    <x v="0"/>
    <d v="1992-02-11T00:00:00"/>
    <s v="449-773-0949"/>
    <s v="whitneycole@example.com"/>
    <s v="509 Brendan Fords Apt. 352"/>
    <s v="Lake Kristin"/>
    <s v="MT"/>
    <n v="63682"/>
    <x v="208"/>
    <x v="0"/>
    <x v="6"/>
    <x v="1639"/>
    <x v="253"/>
    <x v="3"/>
  </r>
  <r>
    <x v="1640"/>
    <x v="77"/>
    <s v="Brooke"/>
    <s v="Peters"/>
    <x v="1"/>
    <d v="1977-09-25T00:00:00"/>
    <s v="001-869-437-3391"/>
    <s v="martinalexandra@example.org"/>
    <s v="67870 Woods Pass"/>
    <s v="Andersonside"/>
    <s v="DE"/>
    <n v="69676"/>
    <x v="27"/>
    <x v="0"/>
    <x v="19"/>
    <x v="1640"/>
    <x v="285"/>
    <x v="1"/>
  </r>
  <r>
    <x v="1641"/>
    <x v="53"/>
    <s v="Jamie"/>
    <s v="Aguilar"/>
    <x v="1"/>
    <d v="2004-11-09T00:00:00"/>
    <s v="(514)372-5725x1475"/>
    <s v="clarknancy@example.net"/>
    <s v="683 Collins Orchard Apt. 143"/>
    <s v="Grimeschester"/>
    <s v="RI"/>
    <n v="75159"/>
    <x v="101"/>
    <x v="1"/>
    <x v="11"/>
    <x v="1641"/>
    <x v="124"/>
    <x v="1"/>
  </r>
  <r>
    <x v="1642"/>
    <x v="91"/>
    <s v="Vanessa"/>
    <s v="Mcdaniel"/>
    <x v="0"/>
    <d v="1978-11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zedwards@example.org"/>
    <s v="618 Edward Burgs Suite 164"/>
    <s v="Austintown"/>
    <s v="UT"/>
    <n v="35100"/>
    <x v="138"/>
    <x v="0"/>
    <x v="15"/>
    <x v="1642"/>
    <x v="573"/>
    <x v="2"/>
  </r>
  <r>
    <x v="1643"/>
    <x v="59"/>
    <s v="Shawn"/>
    <s v="Stafford"/>
    <x v="2"/>
    <d v="1981-05-16T00:00:00"/>
    <s v="310.963.1717x59905"/>
    <s v="sarahfuller@example.com"/>
    <s v="7634 Diaz Dale"/>
    <s v="New Keithtown"/>
    <s v="MI"/>
    <n v="68365"/>
    <x v="20"/>
    <x v="1"/>
    <x v="15"/>
    <x v="1643"/>
    <x v="323"/>
    <x v="3"/>
  </r>
  <r>
    <x v="1644"/>
    <x v="34"/>
    <s v="Eric"/>
    <s v="West"/>
    <x v="2"/>
    <d v="1981-11-12T00:00:00"/>
    <s v="915-758-8558"/>
    <s v="yweaver@example.com"/>
    <s v="455 Jessica Mews Apt. 712"/>
    <s v="West Joseton"/>
    <s v="ND"/>
    <n v="75360"/>
    <x v="113"/>
    <x v="3"/>
    <x v="18"/>
    <x v="1644"/>
    <x v="122"/>
    <x v="4"/>
  </r>
  <r>
    <x v="1645"/>
    <x v="80"/>
    <s v="Andrew"/>
    <s v="James"/>
    <x v="2"/>
    <d v="1977-04-25T00:00:00"/>
    <s v="484-260-7391"/>
    <s v="kellymiller@example.com"/>
    <s v="95210 Daniel Greens Suite 737"/>
    <s v="Port Christopher"/>
    <s v="GU"/>
    <n v="67873"/>
    <x v="159"/>
    <x v="1"/>
    <x v="8"/>
    <x v="1645"/>
    <x v="145"/>
    <x v="1"/>
  </r>
  <r>
    <x v="1646"/>
    <x v="42"/>
    <s v="Michelle"/>
    <s v="Herrera"/>
    <x v="2"/>
    <d v="2001-03-04T00:00:00"/>
    <s v="001-563-753-9997x61691"/>
    <s v="wsandoval@example.org"/>
    <s v="04239 Cassidy Mall Suite 496"/>
    <s v="Lake Aaron"/>
    <s v="WA"/>
    <n v="31651"/>
    <x v="111"/>
    <x v="3"/>
    <x v="9"/>
    <x v="1646"/>
    <x v="384"/>
    <x v="0"/>
  </r>
  <r>
    <x v="1647"/>
    <x v="40"/>
    <s v="Justin"/>
    <s v="Moore"/>
    <x v="2"/>
    <d v="1964-06-24T00:00:00"/>
    <s v="+1-838-647-9006x025"/>
    <s v="brandonsweeney@example.net"/>
    <s v="405 Wright Court Apt. 331"/>
    <s v="South James"/>
    <s v="KY"/>
    <n v="21049"/>
    <x v="238"/>
    <x v="0"/>
    <x v="18"/>
    <x v="1647"/>
    <x v="324"/>
    <x v="4"/>
  </r>
  <r>
    <x v="1648"/>
    <x v="74"/>
    <s v="George"/>
    <s v="Kirby"/>
    <x v="2"/>
    <d v="1992-08-05T00:00:00"/>
    <s v="(889)342-5398"/>
    <s v="robin66@example.org"/>
    <s v="085 Webb Place"/>
    <s v="Danielberg"/>
    <s v="MD"/>
    <n v="90844"/>
    <x v="63"/>
    <x v="3"/>
    <x v="14"/>
    <x v="1648"/>
    <x v="208"/>
    <x v="1"/>
  </r>
  <r>
    <x v="1649"/>
    <x v="74"/>
    <s v="John"/>
    <s v="King"/>
    <x v="0"/>
    <d v="1994-03-29T00:00:00"/>
    <s v="+1-912-336-7702x0084"/>
    <s v="vwebster@example.com"/>
    <s v="11325 Courtney Camp"/>
    <s v="Bakerborough"/>
    <s v="VA"/>
    <n v="3464"/>
    <x v="210"/>
    <x v="2"/>
    <x v="5"/>
    <x v="1649"/>
    <x v="93"/>
    <x v="1"/>
  </r>
  <r>
    <x v="1650"/>
    <x v="18"/>
    <s v="Donald"/>
    <s v="Schmidt"/>
    <x v="1"/>
    <d v="1982-06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tchell78@example.com"/>
    <s v="583 Lisa Fords Suite 971"/>
    <s v="North Feliciashire"/>
    <s v="WI"/>
    <n v="47424"/>
    <x v="44"/>
    <x v="1"/>
    <x v="13"/>
    <x v="1650"/>
    <x v="467"/>
    <x v="1"/>
  </r>
  <r>
    <x v="1651"/>
    <x v="59"/>
    <s v="Kelly"/>
    <s v="Zhang"/>
    <x v="2"/>
    <d v="1974-11-16T00:00:00"/>
    <s v="(800)314-2244"/>
    <s v="dawn95@example.net"/>
    <s v="113 Green Centers"/>
    <s v="Tonyachester"/>
    <s v="MT"/>
    <n v="40638"/>
    <x v="55"/>
    <x v="2"/>
    <x v="12"/>
    <x v="1651"/>
    <x v="248"/>
    <x v="2"/>
  </r>
  <r>
    <x v="1652"/>
    <x v="81"/>
    <s v="Samantha"/>
    <s v="Lamb"/>
    <x v="1"/>
    <d v="1964-04-03T00:00:00"/>
    <s v="(768)534-7457"/>
    <s v="sarahsalazar@example.org"/>
    <s v="87495 Caitlin Flat"/>
    <s v="Chavezstad"/>
    <s v="DC"/>
    <n v="75065"/>
    <x v="162"/>
    <x v="2"/>
    <x v="1"/>
    <x v="1652"/>
    <x v="254"/>
    <x v="2"/>
  </r>
  <r>
    <x v="1653"/>
    <x v="28"/>
    <s v="Kristopher"/>
    <s v="Smith"/>
    <x v="0"/>
    <d v="1982-09-17T00:00:00"/>
    <s v="453.279.1504x8293"/>
    <s v="hallkelli@example.net"/>
    <s v="763 Jennifer Mill Apt. 688"/>
    <s v="West Paige"/>
    <s v="VI"/>
    <n v="717"/>
    <x v="114"/>
    <x v="0"/>
    <x v="10"/>
    <x v="1653"/>
    <x v="67"/>
    <x v="4"/>
  </r>
  <r>
    <x v="1654"/>
    <x v="67"/>
    <s v="Lindsay"/>
    <s v="Hutchinson"/>
    <x v="1"/>
    <d v="1993-05-25T00:00:00"/>
    <s v="528-918-3380x2848"/>
    <s v="tbennett@example.org"/>
    <s v="668 Amanda Court Suite 481"/>
    <s v="Port Erica"/>
    <s v="OR"/>
    <n v="32182"/>
    <x v="75"/>
    <x v="1"/>
    <x v="13"/>
    <x v="1654"/>
    <x v="156"/>
    <x v="4"/>
  </r>
  <r>
    <x v="1655"/>
    <x v="76"/>
    <s v="Rachel"/>
    <s v="Pierce"/>
    <x v="2"/>
    <d v="1963-05-15T00:00:00"/>
    <s v="310.479.2228x473"/>
    <s v="shawnsmith@example.org"/>
    <s v="41172 Elizabeth Mall Suite 303"/>
    <s v="New Samantha"/>
    <s v="LA"/>
    <n v="97738"/>
    <x v="36"/>
    <x v="2"/>
    <x v="9"/>
    <x v="1655"/>
    <x v="478"/>
    <x v="0"/>
  </r>
  <r>
    <x v="1656"/>
    <x v="24"/>
    <s v="Amanda"/>
    <s v="Moore"/>
    <x v="0"/>
    <d v="1994-02-14T00:00:00"/>
    <s v="201-366-0103"/>
    <s v="davishannah@example.org"/>
    <s v="861 Tucker Well Apt. 692"/>
    <s v="South Melissamouth"/>
    <s v="SC"/>
    <n v="63181"/>
    <x v="209"/>
    <x v="3"/>
    <x v="19"/>
    <x v="1656"/>
    <x v="197"/>
    <x v="1"/>
  </r>
  <r>
    <x v="1657"/>
    <x v="27"/>
    <s v="Joel"/>
    <s v="Brennan"/>
    <x v="0"/>
    <d v="2002-08-02T00:00:00"/>
    <s v="381-357-1875x20845"/>
    <s v="brittanysmith@example.com"/>
    <s v="548 David Ports Suite 125"/>
    <s v="Kyleshire"/>
    <s v="AZ"/>
    <n v="2505"/>
    <x v="178"/>
    <x v="1"/>
    <x v="10"/>
    <x v="1657"/>
    <x v="116"/>
    <x v="4"/>
  </r>
  <r>
    <x v="1658"/>
    <x v="15"/>
    <s v="Shannon"/>
    <s v="Simmons"/>
    <x v="0"/>
    <d v="1966-09-22T00:00:00"/>
    <s v="001-736-572-3126x188"/>
    <s v="arroyomary@example.org"/>
    <s v="962 Powers Bridge Apt. 800"/>
    <s v="Mccartyborough"/>
    <s v="AL"/>
    <n v="47305"/>
    <x v="23"/>
    <x v="1"/>
    <x v="14"/>
    <x v="1658"/>
    <x v="509"/>
    <x v="2"/>
  </r>
  <r>
    <x v="1659"/>
    <x v="29"/>
    <s v="Shaun"/>
    <s v="Chavez"/>
    <x v="0"/>
    <d v="2000-12-05T00:00:00"/>
    <s v="001-400-705-0245x213"/>
    <s v="reedsean@example.com"/>
    <s v="7270 Elizabeth Meadows"/>
    <s v="Port Dennis"/>
    <s v="OK"/>
    <n v="98470"/>
    <x v="28"/>
    <x v="3"/>
    <x v="18"/>
    <x v="1659"/>
    <x v="239"/>
    <x v="2"/>
  </r>
  <r>
    <x v="1660"/>
    <x v="24"/>
    <s v="Charles"/>
    <s v="Freeman"/>
    <x v="2"/>
    <d v="1998-03-15T00:00:00"/>
    <s v="377.893.9219x214"/>
    <s v="kerrrobert@example.com"/>
    <s v="034 Stacy Throughway"/>
    <s v="Lorimouth"/>
    <s v="IN"/>
    <n v="87833"/>
    <x v="230"/>
    <x v="1"/>
    <x v="10"/>
    <x v="1660"/>
    <x v="79"/>
    <x v="2"/>
  </r>
  <r>
    <x v="1661"/>
    <x v="72"/>
    <s v="Brian"/>
    <s v="Martin"/>
    <x v="1"/>
    <d v="1967-08-24T00:00:00"/>
    <s v="+1-233-530-7173x5655"/>
    <s v="hharmon@example.net"/>
    <s v="88395 Susan Streets"/>
    <s v="West Olivia"/>
    <s v="ND"/>
    <n v="32384"/>
    <x v="220"/>
    <x v="1"/>
    <x v="16"/>
    <x v="1661"/>
    <x v="354"/>
    <x v="3"/>
  </r>
  <r>
    <x v="1662"/>
    <x v="29"/>
    <s v="Kristin"/>
    <s v="Morse"/>
    <x v="1"/>
    <d v="2003-11-1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umorrison@example.org"/>
    <s v="98893 Michelle Station"/>
    <s v="Joanneland"/>
    <s v="WV"/>
    <n v="81377"/>
    <x v="129"/>
    <x v="2"/>
    <x v="20"/>
    <x v="1662"/>
    <x v="164"/>
    <x v="3"/>
  </r>
  <r>
    <x v="1663"/>
    <x v="20"/>
    <s v="David"/>
    <s v="Thompson"/>
    <x v="1"/>
    <d v="1973-04-18T00:00:00"/>
    <s v="366-487-1012"/>
    <s v="raymondparker@example.com"/>
    <s v="32099 Ashley Village Suite 907"/>
    <s v="New Traceyfurt"/>
    <s v="UT"/>
    <n v="13827"/>
    <x v="113"/>
    <x v="3"/>
    <x v="6"/>
    <x v="1663"/>
    <x v="1"/>
    <x v="1"/>
  </r>
  <r>
    <x v="1664"/>
    <x v="12"/>
    <s v="Jonathan"/>
    <s v="Reynolds"/>
    <x v="2"/>
    <d v="1964-06-28T00:00:00"/>
    <s v="(938)676-8240x1437"/>
    <s v="adam60@example.com"/>
    <s v="16641 Miller Mount"/>
    <s v="Corytown"/>
    <s v="GA"/>
    <n v="17634"/>
    <x v="74"/>
    <x v="1"/>
    <x v="17"/>
    <x v="1664"/>
    <x v="512"/>
    <x v="1"/>
  </r>
  <r>
    <x v="1665"/>
    <x v="90"/>
    <s v="Amanda"/>
    <s v="Heath"/>
    <x v="1"/>
    <d v="1968-05-16T00:00:00"/>
    <s v="(984)730-7535x561"/>
    <s v="gaguirre@example.com"/>
    <s v="8873 Dougherty View Apt. 431"/>
    <s v="Kingshire"/>
    <s v="WY"/>
    <n v="34255"/>
    <x v="1"/>
    <x v="3"/>
    <x v="18"/>
    <x v="1665"/>
    <x v="599"/>
    <x v="1"/>
  </r>
  <r>
    <x v="1666"/>
    <x v="26"/>
    <s v="Lisa"/>
    <s v="Hudson"/>
    <x v="2"/>
    <d v="1976-07-04T00:00:00"/>
    <s v="(464)480-9869x801"/>
    <s v="juanhumphrey@example.net"/>
    <s v="32274 Robinson Forks"/>
    <s v="Rodriguezberg"/>
    <s v="KY"/>
    <n v="32252"/>
    <x v="189"/>
    <x v="1"/>
    <x v="8"/>
    <x v="1666"/>
    <x v="284"/>
    <x v="1"/>
  </r>
  <r>
    <x v="1667"/>
    <x v="91"/>
    <s v="Linda"/>
    <s v="Parsons"/>
    <x v="2"/>
    <d v="1966-03-31T00:00:00"/>
    <s v="(899)796-2814x679"/>
    <s v="youngchelsea@example.net"/>
    <s v="8165 Sarah Overpass Suite 790"/>
    <s v="Jessicaville"/>
    <s v="FM"/>
    <n v="73867"/>
    <x v="89"/>
    <x v="3"/>
    <x v="3"/>
    <x v="1667"/>
    <x v="436"/>
    <x v="3"/>
  </r>
  <r>
    <x v="1668"/>
    <x v="82"/>
    <s v="Tracy"/>
    <s v="Bean"/>
    <x v="0"/>
    <d v="1974-11-17T00:00:00"/>
    <s v="(995)656-7400x705"/>
    <s v="briannapreston@example.com"/>
    <s v="1052 Meagan Square Suite 303"/>
    <s v="North Matthew"/>
    <s v="WV"/>
    <n v="86487"/>
    <x v="70"/>
    <x v="1"/>
    <x v="4"/>
    <x v="1668"/>
    <x v="122"/>
    <x v="3"/>
  </r>
  <r>
    <x v="1669"/>
    <x v="23"/>
    <s v="Bryan"/>
    <s v="Zamora"/>
    <x v="1"/>
    <d v="1964-11-20T00:00:00"/>
    <s v="(442)719-1222x414"/>
    <s v="kenneth61@example.com"/>
    <s v="5793 Wilcox Terrace Suite 023"/>
    <s v="Susanborough"/>
    <s v="TN"/>
    <n v="52770"/>
    <x v="196"/>
    <x v="3"/>
    <x v="4"/>
    <x v="1669"/>
    <x v="255"/>
    <x v="2"/>
  </r>
  <r>
    <x v="1670"/>
    <x v="32"/>
    <s v="Joseph"/>
    <s v="Carr"/>
    <x v="0"/>
    <d v="1982-09-1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elliwheeler@example.net"/>
    <s v="22580 Boone Rapids Suite 250"/>
    <s v="Lake Stevenport"/>
    <s v="NE"/>
    <n v="7255"/>
    <x v="92"/>
    <x v="0"/>
    <x v="9"/>
    <x v="1670"/>
    <x v="143"/>
    <x v="4"/>
  </r>
  <r>
    <x v="1671"/>
    <x v="88"/>
    <s v="Caroline"/>
    <s v="Holland"/>
    <x v="1"/>
    <d v="1972-05-19T00:00:00"/>
    <s v="518.533.2048"/>
    <s v="candacefowler@example.net"/>
    <s v="37190 Rodriguez Ferry Apt. 948"/>
    <s v="Lauraport"/>
    <s v="IL"/>
    <n v="62380"/>
    <x v="241"/>
    <x v="0"/>
    <x v="2"/>
    <x v="1671"/>
    <x v="245"/>
    <x v="0"/>
  </r>
  <r>
    <x v="1672"/>
    <x v="59"/>
    <s v="Philip"/>
    <s v="Cohen"/>
    <x v="2"/>
    <d v="1975-05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shley42@example.com"/>
    <s v="415 Brandy Vista Apt. 804"/>
    <s v="Port Tiffanytown"/>
    <s v="MN"/>
    <n v="55880"/>
    <x v="238"/>
    <x v="0"/>
    <x v="7"/>
    <x v="1672"/>
    <x v="388"/>
    <x v="2"/>
  </r>
  <r>
    <x v="1673"/>
    <x v="10"/>
    <s v="Tanya"/>
    <s v="Garcia"/>
    <x v="1"/>
    <d v="1967-12-24T00:00:00"/>
    <s v="373-803-1760x9590"/>
    <s v="jo73@example.net"/>
    <s v="0478 Michelle Islands Suite 304"/>
    <s v="Nguyenside"/>
    <s v="NE"/>
    <n v="2589"/>
    <x v="113"/>
    <x v="2"/>
    <x v="20"/>
    <x v="1673"/>
    <x v="580"/>
    <x v="4"/>
  </r>
  <r>
    <x v="1674"/>
    <x v="73"/>
    <s v="Katie"/>
    <s v="Jefferson"/>
    <x v="2"/>
    <d v="1982-02-08T00:00:00"/>
    <s v="204-275-1963x13097"/>
    <s v="johnvaughan@example.com"/>
    <s v="507 Martin Branch Suite 847"/>
    <s v="Laurastad"/>
    <s v="NC"/>
    <n v="76893"/>
    <x v="85"/>
    <x v="2"/>
    <x v="2"/>
    <x v="1674"/>
    <x v="365"/>
    <x v="1"/>
  </r>
  <r>
    <x v="1675"/>
    <x v="64"/>
    <s v="Anita"/>
    <s v="Neal"/>
    <x v="2"/>
    <d v="1962-10-18T00:00:00"/>
    <s v="001-836-216-3254x88107"/>
    <s v="alexanderchristina@example.org"/>
    <s v="397 Miranda Wall"/>
    <s v="East Juliamouth"/>
    <s v="GA"/>
    <n v="89591"/>
    <x v="136"/>
    <x v="0"/>
    <x v="16"/>
    <x v="1675"/>
    <x v="600"/>
    <x v="0"/>
  </r>
  <r>
    <x v="1676"/>
    <x v="40"/>
    <s v="Thomas"/>
    <s v="Clark"/>
    <x v="0"/>
    <d v="2002-02-11T00:00:00"/>
    <s v="(879)499-7918x0724"/>
    <s v="priceheather@example.net"/>
    <s v="09827 Kristin Fall"/>
    <s v="Millershire"/>
    <s v="IL"/>
    <n v="74353"/>
    <x v="45"/>
    <x v="3"/>
    <x v="4"/>
    <x v="1676"/>
    <x v="176"/>
    <x v="3"/>
  </r>
  <r>
    <x v="1677"/>
    <x v="38"/>
    <s v="Darlene"/>
    <s v="Jones"/>
    <x v="0"/>
    <d v="1984-08-24T00:00:00"/>
    <s v="647.518.7902x01045"/>
    <s v="careygary@example.com"/>
    <s v="376 Garcia Ridges"/>
    <s v="Port Tami"/>
    <s v="OR"/>
    <n v="21698"/>
    <x v="232"/>
    <x v="3"/>
    <x v="1"/>
    <x v="1677"/>
    <x v="129"/>
    <x v="1"/>
  </r>
  <r>
    <x v="1678"/>
    <x v="33"/>
    <s v="Christine"/>
    <s v="Ray"/>
    <x v="2"/>
    <d v="1994-08-12T00:00:00"/>
    <s v="(416)682-9428x2193"/>
    <s v="thomasjustin@example.org"/>
    <s v="6446 Willis Square Apt. 912"/>
    <s v="East Alexandra"/>
    <s v="ND"/>
    <n v="87585"/>
    <x v="16"/>
    <x v="3"/>
    <x v="3"/>
    <x v="1678"/>
    <x v="65"/>
    <x v="3"/>
  </r>
  <r>
    <x v="1679"/>
    <x v="66"/>
    <s v="Terrance"/>
    <s v="Holloway"/>
    <x v="1"/>
    <d v="1983-12-15T00:00:00"/>
    <s v="875-728-8395"/>
    <s v="eric70@example.com"/>
    <s v="0776 Brown Fork Apt. 169"/>
    <s v="Port Kristiehaven"/>
    <s v="SD"/>
    <n v="61795"/>
    <x v="44"/>
    <x v="1"/>
    <x v="13"/>
    <x v="1679"/>
    <x v="513"/>
    <x v="4"/>
  </r>
  <r>
    <x v="1680"/>
    <x v="46"/>
    <s v="Kristen"/>
    <s v="Rose"/>
    <x v="2"/>
    <d v="1979-04-10T00:00:00"/>
    <s v="556.215.4605x789"/>
    <s v="jenna69@example.com"/>
    <s v="82941 Bell Cliffs"/>
    <s v="New Jamesshire"/>
    <s v="WV"/>
    <n v="86567"/>
    <x v="33"/>
    <x v="0"/>
    <x v="1"/>
    <x v="1680"/>
    <x v="104"/>
    <x v="4"/>
  </r>
  <r>
    <x v="1681"/>
    <x v="81"/>
    <s v="Kenneth"/>
    <s v="Morgan"/>
    <x v="0"/>
    <d v="1983-08-03T00:00:00"/>
    <s v="505-593-8373x986"/>
    <s v="uwhite@example.org"/>
    <s v="77754 Carroll Ferry"/>
    <s v="Port Amanda"/>
    <s v="IA"/>
    <n v="77016"/>
    <x v="132"/>
    <x v="2"/>
    <x v="4"/>
    <x v="1681"/>
    <x v="561"/>
    <x v="0"/>
  </r>
  <r>
    <x v="1682"/>
    <x v="1"/>
    <s v="Jose"/>
    <s v="Ramirez"/>
    <x v="2"/>
    <d v="1998-04-11T00:00:00"/>
    <s v="(457)901-2381x6219"/>
    <s v="nicolewest@example.net"/>
    <s v="6338 Michael Wells Apt. 131"/>
    <s v="Michaelbury"/>
    <s v="WV"/>
    <n v="53397"/>
    <x v="189"/>
    <x v="2"/>
    <x v="11"/>
    <x v="1682"/>
    <x v="436"/>
    <x v="4"/>
  </r>
  <r>
    <x v="1683"/>
    <x v="56"/>
    <s v="Nathan"/>
    <s v="Mullins"/>
    <x v="0"/>
    <d v="1965-12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auragarrison@example.com"/>
    <s v="822 Clark Curve"/>
    <s v="Jessicahaven"/>
    <s v="WA"/>
    <n v="17956"/>
    <x v="213"/>
    <x v="0"/>
    <x v="14"/>
    <x v="1683"/>
    <x v="394"/>
    <x v="0"/>
  </r>
  <r>
    <x v="1684"/>
    <x v="48"/>
    <s v="Michelle"/>
    <s v="Luna"/>
    <x v="2"/>
    <d v="1979-03-27T00:00:00"/>
    <s v="725.460.4017"/>
    <s v="jordanjason@example.com"/>
    <s v="813 Heather Lock"/>
    <s v="New Joseph"/>
    <s v="RI"/>
    <n v="80577"/>
    <x v="25"/>
    <x v="3"/>
    <x v="14"/>
    <x v="1684"/>
    <x v="216"/>
    <x v="3"/>
  </r>
  <r>
    <x v="1685"/>
    <x v="85"/>
    <s v="Ashley"/>
    <s v="Castaneda"/>
    <x v="1"/>
    <d v="1988-07-30T00:00:00"/>
    <s v="718-667-2329"/>
    <s v="torreschristy@example.net"/>
    <s v="1967 Stark Ridge"/>
    <s v="Lake Johnview"/>
    <s v="FL"/>
    <n v="75579"/>
    <x v="209"/>
    <x v="0"/>
    <x v="14"/>
    <x v="1685"/>
    <x v="124"/>
    <x v="0"/>
  </r>
  <r>
    <x v="1686"/>
    <x v="34"/>
    <s v="William"/>
    <s v="Hines"/>
    <x v="0"/>
    <d v="1978-04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reenjennifer@example.com"/>
    <s v="77400 Lisa Avenue Apt. 140"/>
    <s v="Lake Patricia"/>
    <s v="PW"/>
    <n v="51515"/>
    <x v="1"/>
    <x v="3"/>
    <x v="12"/>
    <x v="1686"/>
    <x v="111"/>
    <x v="4"/>
  </r>
  <r>
    <x v="1687"/>
    <x v="89"/>
    <s v="Cristina"/>
    <s v="Jordan"/>
    <x v="0"/>
    <d v="2005-03-13T00:00:00"/>
    <s v="287.335.0363"/>
    <s v="makayla52@example.net"/>
    <s v="486 Ryan Union Apt. 154"/>
    <s v="East Ryanborough"/>
    <s v="TX"/>
    <n v="18580"/>
    <x v="48"/>
    <x v="3"/>
    <x v="11"/>
    <x v="1687"/>
    <x v="338"/>
    <x v="4"/>
  </r>
  <r>
    <x v="1688"/>
    <x v="1"/>
    <s v="Steven"/>
    <s v="Palmer"/>
    <x v="1"/>
    <d v="1966-02-04T00:00:00"/>
    <s v="+1-978-677-8712x76250"/>
    <s v="josephrivera@example.net"/>
    <s v="278 Hayes Unions Apt. 219"/>
    <s v="East Nicholemouth"/>
    <s v="FL"/>
    <n v="24987"/>
    <x v="98"/>
    <x v="2"/>
    <x v="15"/>
    <x v="1688"/>
    <x v="561"/>
    <x v="0"/>
  </r>
  <r>
    <x v="1689"/>
    <x v="36"/>
    <s v="Jason"/>
    <s v="Zimmerman"/>
    <x v="2"/>
    <d v="1995-08-15T00:00:00"/>
    <s v="667-948-5877"/>
    <s v="spearson@example.com"/>
    <s v="07405 Adam Fords Apt. 074"/>
    <s v="New Kaitlynton"/>
    <s v="WV"/>
    <n v="46736"/>
    <x v="152"/>
    <x v="2"/>
    <x v="20"/>
    <x v="1689"/>
    <x v="97"/>
    <x v="3"/>
  </r>
  <r>
    <x v="1690"/>
    <x v="44"/>
    <s v="Laura"/>
    <s v="Brown"/>
    <x v="2"/>
    <d v="1964-10-30T00:00:00"/>
    <s v="831-411-5990"/>
    <s v="gregoryryan@example.net"/>
    <s v="6097 Davis Isle"/>
    <s v="Joshuafurt"/>
    <s v="NH"/>
    <n v="12533"/>
    <x v="126"/>
    <x v="0"/>
    <x v="15"/>
    <x v="1690"/>
    <x v="154"/>
    <x v="0"/>
  </r>
  <r>
    <x v="1691"/>
    <x v="54"/>
    <s v="Laurie"/>
    <s v="Foster"/>
    <x v="1"/>
    <d v="1967-01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ayla04@example.org"/>
    <s v="55724 Fernandez Inlet"/>
    <s v="Nicholasburgh"/>
    <s v="MT"/>
    <n v="32122"/>
    <x v="93"/>
    <x v="0"/>
    <x v="5"/>
    <x v="1691"/>
    <x v="118"/>
    <x v="4"/>
  </r>
  <r>
    <x v="1692"/>
    <x v="79"/>
    <s v="Nicole"/>
    <s v="King"/>
    <x v="0"/>
    <d v="1965-04-15T00:00:00"/>
    <s v="+1-421-479-1490x999"/>
    <s v="jeanetteburgess@example.com"/>
    <s v="090 Rodriguez Rest"/>
    <s v="New Breanna"/>
    <s v="VT"/>
    <n v="99305"/>
    <x v="85"/>
    <x v="3"/>
    <x v="4"/>
    <x v="1692"/>
    <x v="567"/>
    <x v="1"/>
  </r>
  <r>
    <x v="1693"/>
    <x v="70"/>
    <s v="Lori"/>
    <s v="Nichols"/>
    <x v="2"/>
    <d v="2001-11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nappsabrina@example.com"/>
    <s v="00095 Stephanie Forks Apt. 801"/>
    <s v="Kimmouth"/>
    <s v="DC"/>
    <n v="2072"/>
    <x v="26"/>
    <x v="0"/>
    <x v="6"/>
    <x v="1693"/>
    <x v="601"/>
    <x v="1"/>
  </r>
  <r>
    <x v="1694"/>
    <x v="66"/>
    <s v="Peggy"/>
    <s v="Watkins"/>
    <x v="1"/>
    <d v="1996-06-12T00:00:00"/>
    <s v="548.797.7006"/>
    <s v="mia09@example.com"/>
    <s v="992 Doris Extensions Apt. 998"/>
    <s v="Timothyfort"/>
    <s v="MS"/>
    <n v="24670"/>
    <x v="185"/>
    <x v="0"/>
    <x v="9"/>
    <x v="1694"/>
    <x v="149"/>
    <x v="0"/>
  </r>
  <r>
    <x v="1695"/>
    <x v="53"/>
    <s v="Michael"/>
    <s v="Henderson"/>
    <x v="1"/>
    <d v="1988-11-03T00:00:00"/>
    <s v="+1-539-670-5450x4742"/>
    <s v="williamayala@example.org"/>
    <s v="27199 Diane Rest Apt. 716"/>
    <s v="Howardland"/>
    <s v="OR"/>
    <n v="10169"/>
    <x v="227"/>
    <x v="0"/>
    <x v="8"/>
    <x v="1695"/>
    <x v="333"/>
    <x v="0"/>
  </r>
  <r>
    <x v="1696"/>
    <x v="0"/>
    <s v="Richard"/>
    <s v="Jones"/>
    <x v="2"/>
    <d v="1968-08-08T00:00:00"/>
    <s v="001-765-702-9419x3759"/>
    <s v="jonesandrea@example.com"/>
    <s v="5087 Thompson Ridges Apt. 138"/>
    <s v="East Jenniferton"/>
    <s v="AS"/>
    <n v="37300"/>
    <x v="206"/>
    <x v="3"/>
    <x v="2"/>
    <x v="1696"/>
    <x v="267"/>
    <x v="4"/>
  </r>
  <r>
    <x v="1697"/>
    <x v="37"/>
    <s v="Leonard"/>
    <s v="Acosta"/>
    <x v="0"/>
    <d v="2000-12-30T00:00:00"/>
    <s v="(799)472-6173"/>
    <s v="brownwilliam@example.com"/>
    <s v="9869 Gross Islands Suite 543"/>
    <s v="Timothyview"/>
    <s v="PR"/>
    <n v="86252"/>
    <x v="78"/>
    <x v="0"/>
    <x v="8"/>
    <x v="1697"/>
    <x v="382"/>
    <x v="3"/>
  </r>
  <r>
    <x v="1698"/>
    <x v="78"/>
    <s v="Nancy"/>
    <s v="Coleman"/>
    <x v="1"/>
    <d v="1972-05-12T00:00:00"/>
    <s v="471.244.0382"/>
    <s v="suttonronnie@example.com"/>
    <s v="431 Steven Walks"/>
    <s v="Taylorberg"/>
    <s v="CA"/>
    <n v="82724"/>
    <x v="53"/>
    <x v="2"/>
    <x v="1"/>
    <x v="1698"/>
    <x v="407"/>
    <x v="0"/>
  </r>
  <r>
    <x v="1699"/>
    <x v="35"/>
    <s v="Jennifer"/>
    <s v="Perez"/>
    <x v="0"/>
    <d v="1970-06-15T00:00:00"/>
    <s v="390-652-6989x296"/>
    <s v="parkcynthia@example.com"/>
    <s v="150 Smith Tunnel Apt. 591"/>
    <s v="East Lori"/>
    <s v="MP"/>
    <n v="53474"/>
    <x v="24"/>
    <x v="1"/>
    <x v="17"/>
    <x v="1699"/>
    <x v="382"/>
    <x v="3"/>
  </r>
  <r>
    <x v="1700"/>
    <x v="73"/>
    <s v="Jason"/>
    <s v="Bowman"/>
    <x v="2"/>
    <d v="1985-08-04T00:00:00"/>
    <s v="001-747-961-9391"/>
    <s v="glenn56@example.net"/>
    <s v="131 Amy Mills"/>
    <s v="Kevinburgh"/>
    <s v="AS"/>
    <n v="19098"/>
    <x v="173"/>
    <x v="3"/>
    <x v="2"/>
    <x v="1700"/>
    <x v="94"/>
    <x v="1"/>
  </r>
  <r>
    <x v="1701"/>
    <x v="72"/>
    <s v="Andrew"/>
    <s v="Rodriguez"/>
    <x v="2"/>
    <d v="2002-04-06T00:00:00"/>
    <s v="387-531-7957x0936"/>
    <s v="joshuadaniels@example.net"/>
    <s v="80787 Ronald Glen Apt. 338"/>
    <s v="Trevorfurt"/>
    <s v="UT"/>
    <n v="87186"/>
    <x v="31"/>
    <x v="1"/>
    <x v="5"/>
    <x v="1701"/>
    <x v="385"/>
    <x v="0"/>
  </r>
  <r>
    <x v="1702"/>
    <x v="19"/>
    <s v="Katherine"/>
    <s v="Baker"/>
    <x v="2"/>
    <d v="1992-01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andra94@example.net"/>
    <s v="953 Gallegos Port"/>
    <s v="Port Amyview"/>
    <s v="WA"/>
    <n v="91092"/>
    <x v="181"/>
    <x v="2"/>
    <x v="9"/>
    <x v="1702"/>
    <x v="201"/>
    <x v="0"/>
  </r>
  <r>
    <x v="1703"/>
    <x v="28"/>
    <s v="Michelle"/>
    <s v="Miller"/>
    <x v="2"/>
    <d v="1967-04-30T00:00:00"/>
    <s v="001-995-865-8551x567"/>
    <s v="grace45@example.net"/>
    <s v="24270 Gutierrez Corners Apt. 702"/>
    <s v="Haynesport"/>
    <s v="HI"/>
    <n v="18005"/>
    <x v="84"/>
    <x v="3"/>
    <x v="3"/>
    <x v="1703"/>
    <x v="42"/>
    <x v="1"/>
  </r>
  <r>
    <x v="1704"/>
    <x v="90"/>
    <s v="Vanessa"/>
    <s v="Jones"/>
    <x v="2"/>
    <d v="1974-06-09T00:00:00"/>
    <s v="+1-840-602-7899x56977"/>
    <s v="mtorres@example.org"/>
    <s v="207 Jennifer Plain Apt. 768"/>
    <s v="Osbornefurt"/>
    <s v="LA"/>
    <n v="97787"/>
    <x v="19"/>
    <x v="3"/>
    <x v="9"/>
    <x v="1704"/>
    <x v="73"/>
    <x v="1"/>
  </r>
  <r>
    <x v="1705"/>
    <x v="74"/>
    <s v="Eric"/>
    <s v="Carpenter"/>
    <x v="1"/>
    <d v="2003-05-28T00:00:00"/>
    <s v="315-461-3939x619"/>
    <s v="cchung@example.org"/>
    <s v="1758 Isaiah Burgs"/>
    <s v="West David"/>
    <s v="MN"/>
    <n v="56468"/>
    <x v="109"/>
    <x v="3"/>
    <x v="9"/>
    <x v="1705"/>
    <x v="20"/>
    <x v="4"/>
  </r>
  <r>
    <x v="1706"/>
    <x v="29"/>
    <s v="Joel"/>
    <s v="Schmidt"/>
    <x v="1"/>
    <d v="1998-02-11T00:00:00"/>
    <s v="847.690.8675"/>
    <s v="jenningschristopher@example.com"/>
    <s v="9948 Gardner Course"/>
    <s v="Parsonsville"/>
    <s v="HI"/>
    <n v="30374"/>
    <x v="112"/>
    <x v="0"/>
    <x v="14"/>
    <x v="1706"/>
    <x v="307"/>
    <x v="1"/>
  </r>
  <r>
    <x v="1707"/>
    <x v="57"/>
    <s v="Kimberly"/>
    <s v="Mcintyre"/>
    <x v="2"/>
    <d v="1984-09-30T00:00:00"/>
    <s v="915-975-1759"/>
    <s v="danielsmith@example.org"/>
    <s v="744 Long Prairie Suite 511"/>
    <s v="Phillipsbury"/>
    <s v="MS"/>
    <n v="4652"/>
    <x v="127"/>
    <x v="3"/>
    <x v="6"/>
    <x v="1707"/>
    <x v="419"/>
    <x v="4"/>
  </r>
  <r>
    <x v="1708"/>
    <x v="81"/>
    <s v="Faith"/>
    <s v="Brown"/>
    <x v="0"/>
    <d v="1973-05-2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elllinda@example.net"/>
    <s v="77245 Kevin Station Suite 811"/>
    <s v="Port Vanessaton"/>
    <s v="PR"/>
    <n v="12226"/>
    <x v="97"/>
    <x v="3"/>
    <x v="9"/>
    <x v="1708"/>
    <x v="151"/>
    <x v="0"/>
  </r>
  <r>
    <x v="1709"/>
    <x v="34"/>
    <s v="Mindy"/>
    <s v="Lee"/>
    <x v="0"/>
    <d v="1997-02-08T00:00:00"/>
    <s v="508.388.3848"/>
    <s v="travisannette@example.org"/>
    <s v="938 Donna Spur"/>
    <s v="Gardnerside"/>
    <s v="HI"/>
    <n v="77931"/>
    <x v="36"/>
    <x v="0"/>
    <x v="11"/>
    <x v="1709"/>
    <x v="453"/>
    <x v="3"/>
  </r>
  <r>
    <x v="1710"/>
    <x v="66"/>
    <s v="James"/>
    <s v="White"/>
    <x v="0"/>
    <d v="1970-04-15T00:00:00"/>
    <s v="337-500-7485"/>
    <s v="chernandez@example.com"/>
    <s v="63484 Martin Mission"/>
    <s v="Danielburgh"/>
    <s v="PA"/>
    <n v="26850"/>
    <x v="18"/>
    <x v="0"/>
    <x v="2"/>
    <x v="1710"/>
    <x v="31"/>
    <x v="0"/>
  </r>
  <r>
    <x v="1711"/>
    <x v="85"/>
    <s v="Mary"/>
    <s v="Miller"/>
    <x v="1"/>
    <d v="1997-11-18T00:00:00"/>
    <s v="353-535-6257x8268"/>
    <s v="scott02@example.com"/>
    <s v="3847 Velazquez Forks Apt. 083"/>
    <s v="Port Eric"/>
    <s v="AS"/>
    <n v="50820"/>
    <x v="69"/>
    <x v="1"/>
    <x v="4"/>
    <x v="1711"/>
    <x v="137"/>
    <x v="4"/>
  </r>
  <r>
    <x v="1712"/>
    <x v="72"/>
    <s v="Emily"/>
    <s v="Alvarez"/>
    <x v="1"/>
    <d v="1991-03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radsmith@example.org"/>
    <s v="026 Newton Run"/>
    <s v="West James"/>
    <s v="NE"/>
    <n v="19720"/>
    <x v="91"/>
    <x v="3"/>
    <x v="16"/>
    <x v="1712"/>
    <x v="415"/>
    <x v="2"/>
  </r>
  <r>
    <x v="1713"/>
    <x v="43"/>
    <s v="Jessica"/>
    <s v="Davis"/>
    <x v="0"/>
    <d v="1991-04-14T00:00:00"/>
    <s v="438-595-4686x425"/>
    <s v="rollinsamy@example.net"/>
    <s v="0637 Zimmerman Harbors Apt. 342"/>
    <s v="Andrewsview"/>
    <s v="PW"/>
    <n v="71471"/>
    <x v="142"/>
    <x v="2"/>
    <x v="11"/>
    <x v="1713"/>
    <x v="438"/>
    <x v="0"/>
  </r>
  <r>
    <x v="1714"/>
    <x v="89"/>
    <s v="Courtney"/>
    <s v="Castillo"/>
    <x v="1"/>
    <d v="1968-03-09T00:00:00"/>
    <s v="235-761-5360x375"/>
    <s v="kharris@example.com"/>
    <s v="255 Blake Motorway Suite 506"/>
    <s v="West Michael"/>
    <s v="NJ"/>
    <n v="63640"/>
    <x v="13"/>
    <x v="0"/>
    <x v="20"/>
    <x v="1714"/>
    <x v="257"/>
    <x v="4"/>
  </r>
  <r>
    <x v="1715"/>
    <x v="4"/>
    <s v="Jeremy"/>
    <s v="Douglas"/>
    <x v="2"/>
    <d v="1963-01-16T00:00:00"/>
    <s v="+1-845-265-2817x863"/>
    <s v="sheila34@example.com"/>
    <s v="314 Bullock Mountains Apt. 417"/>
    <s v="Rochaside"/>
    <s v="VI"/>
    <n v="31161"/>
    <x v="7"/>
    <x v="2"/>
    <x v="8"/>
    <x v="1715"/>
    <x v="305"/>
    <x v="3"/>
  </r>
  <r>
    <x v="1716"/>
    <x v="30"/>
    <s v="Jose"/>
    <s v="Gomez"/>
    <x v="2"/>
    <d v="1989-08-30T00:00:00"/>
    <s v="(904)624-3171"/>
    <s v="lorihughes@example.com"/>
    <s v="9130 Carr Vista"/>
    <s v="Mannhaven"/>
    <s v="PA"/>
    <n v="63014"/>
    <x v="108"/>
    <x v="0"/>
    <x v="16"/>
    <x v="1716"/>
    <x v="574"/>
    <x v="1"/>
  </r>
  <r>
    <x v="1717"/>
    <x v="79"/>
    <s v="Eric"/>
    <s v="Rivera"/>
    <x v="2"/>
    <d v="1980-09-26T00:00:00"/>
    <s v="001-414-773-9899x8200"/>
    <s v="hensonconnie@example.com"/>
    <s v="942 Brian Fields Suite 747"/>
    <s v="Carriechester"/>
    <s v="NM"/>
    <n v="10494"/>
    <x v="242"/>
    <x v="1"/>
    <x v="16"/>
    <x v="1717"/>
    <x v="44"/>
    <x v="0"/>
  </r>
  <r>
    <x v="1718"/>
    <x v="61"/>
    <s v="Steven"/>
    <s v="Brown"/>
    <x v="0"/>
    <d v="1973-01-11T00:00:00"/>
    <s v="(889)866-1934"/>
    <s v="shortelizabeth@example.org"/>
    <s v="717 Miller Centers"/>
    <s v="Port Brandonburgh"/>
    <s v="ID"/>
    <n v="53489"/>
    <x v="152"/>
    <x v="2"/>
    <x v="10"/>
    <x v="1718"/>
    <x v="78"/>
    <x v="1"/>
  </r>
  <r>
    <x v="1719"/>
    <x v="35"/>
    <s v="Lauren"/>
    <s v="Adams"/>
    <x v="0"/>
    <d v="1967-05-27T00:00:00"/>
    <s v="(761)755-2013"/>
    <s v="april93@example.com"/>
    <s v="3919 Nguyen Highway"/>
    <s v="South Anthonyfurt"/>
    <s v="KY"/>
    <n v="5996"/>
    <x v="205"/>
    <x v="1"/>
    <x v="7"/>
    <x v="1719"/>
    <x v="159"/>
    <x v="0"/>
  </r>
  <r>
    <x v="1720"/>
    <x v="31"/>
    <s v="Heather"/>
    <s v="Cochran"/>
    <x v="0"/>
    <d v="1968-07-05T00:00:00"/>
    <s v="280-632-2041x556"/>
    <s v="millerdavid@example.com"/>
    <s v="7036 Jordan Summit"/>
    <s v="Port Margaret"/>
    <s v="RI"/>
    <n v="96433"/>
    <x v="52"/>
    <x v="1"/>
    <x v="8"/>
    <x v="1720"/>
    <x v="162"/>
    <x v="3"/>
  </r>
  <r>
    <x v="1721"/>
    <x v="28"/>
    <s v="Bryan"/>
    <s v="Hodges"/>
    <x v="0"/>
    <d v="2004-10-02T00:00:00"/>
    <s v="001-319-694-4394x9995"/>
    <s v="jason57@example.net"/>
    <s v="4476 White Causeway Suite 187"/>
    <s v="Nguyenberg"/>
    <s v="NV"/>
    <n v="59795"/>
    <x v="140"/>
    <x v="0"/>
    <x v="12"/>
    <x v="1721"/>
    <x v="179"/>
    <x v="4"/>
  </r>
  <r>
    <x v="1722"/>
    <x v="61"/>
    <s v="Shane"/>
    <s v="Hall"/>
    <x v="0"/>
    <d v="1996-08-19T00:00:00"/>
    <s v="670-581-5662"/>
    <s v="theresa29@example.org"/>
    <s v="23056 Cheryl Village Suite 219"/>
    <s v="North Christopherfort"/>
    <s v="ME"/>
    <n v="23723"/>
    <x v="36"/>
    <x v="2"/>
    <x v="16"/>
    <x v="1722"/>
    <x v="108"/>
    <x v="4"/>
  </r>
  <r>
    <x v="1723"/>
    <x v="0"/>
    <s v="Laura"/>
    <s v="Barber"/>
    <x v="1"/>
    <d v="1989-10-21T00:00:00"/>
    <s v="624-831-3358x58040"/>
    <s v="jferguson@example.com"/>
    <s v="34987 Brown Crossroad"/>
    <s v="West Brandon"/>
    <s v="UT"/>
    <n v="69139"/>
    <x v="147"/>
    <x v="3"/>
    <x v="12"/>
    <x v="1723"/>
    <x v="482"/>
    <x v="1"/>
  </r>
  <r>
    <x v="1724"/>
    <x v="67"/>
    <s v="Jennifer"/>
    <s v="Ward"/>
    <x v="0"/>
    <d v="1969-05-20T00:00:00"/>
    <s v="+1-717-431-1122x61822"/>
    <s v="brenda05@example.org"/>
    <s v="989 Shane Prairie Apt. 000"/>
    <s v="Hernandezberg"/>
    <s v="WV"/>
    <n v="29206"/>
    <x v="48"/>
    <x v="1"/>
    <x v="11"/>
    <x v="1724"/>
    <x v="553"/>
    <x v="3"/>
  </r>
  <r>
    <x v="1725"/>
    <x v="57"/>
    <s v="Taylor"/>
    <s v="Kelley"/>
    <x v="2"/>
    <d v="2005-03-05T00:00:00"/>
    <s v="(932)259-0662x2752"/>
    <s v="reyesgrace@example.net"/>
    <s v="607 Evelyn Hill Suite 526"/>
    <s v="Anthonyhaven"/>
    <s v="TN"/>
    <n v="98248"/>
    <x v="79"/>
    <x v="2"/>
    <x v="8"/>
    <x v="1725"/>
    <x v="168"/>
    <x v="3"/>
  </r>
  <r>
    <x v="1726"/>
    <x v="49"/>
    <s v="Elizabeth"/>
    <s v="Martinez"/>
    <x v="1"/>
    <d v="2004-04-21T00:00:00"/>
    <s v="952-575-4535x0030"/>
    <s v="gabriellamcknight@example.com"/>
    <s v="605 Zhang Summit Suite 114"/>
    <s v="Brownville"/>
    <s v="SC"/>
    <n v="40997"/>
    <x v="19"/>
    <x v="2"/>
    <x v="0"/>
    <x v="1726"/>
    <x v="290"/>
    <x v="0"/>
  </r>
  <r>
    <x v="1727"/>
    <x v="72"/>
    <s v="Anthony"/>
    <s v="Jennings"/>
    <x v="2"/>
    <d v="1969-07-02T00:00:00"/>
    <s v="+1-811-453-0536x200"/>
    <s v="jenniferrose@example.org"/>
    <s v="574 Victoria Roads"/>
    <s v="New Tylertown"/>
    <s v="WI"/>
    <n v="16758"/>
    <x v="163"/>
    <x v="1"/>
    <x v="1"/>
    <x v="1727"/>
    <x v="125"/>
    <x v="4"/>
  </r>
  <r>
    <x v="1728"/>
    <x v="7"/>
    <s v="Michael"/>
    <s v="Pittman"/>
    <x v="1"/>
    <d v="1977-11-08T00:00:00"/>
    <s v="513.264.2350x98105"/>
    <s v="phillipsjeffrey@example.net"/>
    <s v="7794 Donna Lakes Apt. 299"/>
    <s v="East Kevinside"/>
    <s v="WV"/>
    <n v="7910"/>
    <x v="169"/>
    <x v="1"/>
    <x v="20"/>
    <x v="1728"/>
    <x v="503"/>
    <x v="4"/>
  </r>
  <r>
    <x v="1729"/>
    <x v="81"/>
    <s v="Crystal"/>
    <s v="Rice"/>
    <x v="2"/>
    <d v="1986-12-20T00:00:00"/>
    <s v="982.309.4406x50071"/>
    <s v="emoore@example.org"/>
    <s v="19243 Sarah Lights"/>
    <s v="Kaitlyntown"/>
    <s v="CT"/>
    <n v="13426"/>
    <x v="47"/>
    <x v="3"/>
    <x v="13"/>
    <x v="1729"/>
    <x v="586"/>
    <x v="3"/>
  </r>
  <r>
    <x v="1730"/>
    <x v="2"/>
    <s v="Lucas"/>
    <s v="Huffman"/>
    <x v="2"/>
    <d v="1964-07-14T00:00:00"/>
    <s v="001-448-319-9053x2676"/>
    <s v="griffinjose@example.com"/>
    <s v="2983 Kim Rapids"/>
    <s v="Scottville"/>
    <s v="WI"/>
    <n v="86213"/>
    <x v="41"/>
    <x v="2"/>
    <x v="1"/>
    <x v="1730"/>
    <x v="477"/>
    <x v="1"/>
  </r>
  <r>
    <x v="1731"/>
    <x v="72"/>
    <s v="Alexander"/>
    <s v="Martin"/>
    <x v="0"/>
    <d v="1970-04-19T00:00:00"/>
    <s v="+1-430-670-4436x17251"/>
    <s v="gregory83@example.net"/>
    <s v="2584 Gary Trail"/>
    <s v="Cynthiatown"/>
    <s v="TN"/>
    <n v="67081"/>
    <x v="125"/>
    <x v="0"/>
    <x v="12"/>
    <x v="1731"/>
    <x v="586"/>
    <x v="1"/>
  </r>
  <r>
    <x v="1732"/>
    <x v="45"/>
    <s v="David"/>
    <s v="Holland"/>
    <x v="1"/>
    <d v="2002-03-26T00:00:00"/>
    <s v="909.433.8089"/>
    <s v="milleramanda@example.org"/>
    <s v="511 Joshua Turnpike Suite 479"/>
    <s v="East Michael"/>
    <s v="TX"/>
    <n v="88190"/>
    <x v="56"/>
    <x v="2"/>
    <x v="10"/>
    <x v="1732"/>
    <x v="558"/>
    <x v="4"/>
  </r>
  <r>
    <x v="1733"/>
    <x v="39"/>
    <s v="Angela"/>
    <s v="Smith"/>
    <x v="2"/>
    <d v="1984-04-04T00:00:00"/>
    <s v="+1-552-561-7631x537"/>
    <s v="brownanthony@example.org"/>
    <s v="27832 Matthew Ranch Apt. 423"/>
    <s v="Melissastad"/>
    <s v="SD"/>
    <n v="38502"/>
    <x v="70"/>
    <x v="2"/>
    <x v="1"/>
    <x v="1733"/>
    <x v="354"/>
    <x v="0"/>
  </r>
  <r>
    <x v="1734"/>
    <x v="72"/>
    <s v="Emily"/>
    <s v="Cordova"/>
    <x v="1"/>
    <d v="1992-05-19T00:00:00"/>
    <s v="231.400.7615x47428"/>
    <s v="andrewmora@example.org"/>
    <s v="899 Ferguson Prairie"/>
    <s v="Jasminechester"/>
    <s v="DC"/>
    <n v="80813"/>
    <x v="75"/>
    <x v="3"/>
    <x v="17"/>
    <x v="1734"/>
    <x v="363"/>
    <x v="3"/>
  </r>
  <r>
    <x v="1735"/>
    <x v="61"/>
    <s v="Jose"/>
    <s v="Hunter"/>
    <x v="2"/>
    <d v="1998-05-13T00:00:00"/>
    <s v="001-995-279-1262x7337"/>
    <s v="ruben95@example.net"/>
    <s v="44656 Michelle Light Apt. 541"/>
    <s v="South Jamesshire"/>
    <s v="ID"/>
    <n v="96141"/>
    <x v="102"/>
    <x v="3"/>
    <x v="2"/>
    <x v="1735"/>
    <x v="112"/>
    <x v="1"/>
  </r>
  <r>
    <x v="1736"/>
    <x v="26"/>
    <s v="Kayla"/>
    <s v="Allen"/>
    <x v="1"/>
    <d v="1969-01-23T00:00:00"/>
    <s v="969.935.4839"/>
    <s v="kimberly62@example.net"/>
    <s v="125 Rodriguez Loop Suite 548"/>
    <s v="New Catherine"/>
    <s v="VT"/>
    <n v="16074"/>
    <x v="207"/>
    <x v="1"/>
    <x v="3"/>
    <x v="1736"/>
    <x v="432"/>
    <x v="2"/>
  </r>
  <r>
    <x v="1737"/>
    <x v="0"/>
    <s v="Adam"/>
    <s v="Thompson"/>
    <x v="0"/>
    <d v="1983-08-3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oolesabrina@example.net"/>
    <s v="6568 Gregory Spring"/>
    <s v="Nelsonborough"/>
    <s v="SC"/>
    <n v="42795"/>
    <x v="234"/>
    <x v="3"/>
    <x v="10"/>
    <x v="1737"/>
    <x v="45"/>
    <x v="1"/>
  </r>
  <r>
    <x v="1738"/>
    <x v="1"/>
    <s v="Anna"/>
    <s v="Romero"/>
    <x v="2"/>
    <d v="1975-01-06T00:00:00"/>
    <s v="694-385-3352"/>
    <s v="marvin07@example.org"/>
    <s v="810 Adams Stravenue Apt. 584"/>
    <s v="West Barryfurt"/>
    <s v="MP"/>
    <n v="89689"/>
    <x v="95"/>
    <x v="3"/>
    <x v="13"/>
    <x v="1738"/>
    <x v="142"/>
    <x v="1"/>
  </r>
  <r>
    <x v="1739"/>
    <x v="8"/>
    <s v="Karen"/>
    <s v="Morton"/>
    <x v="2"/>
    <d v="1964-08-31T00:00:00"/>
    <s v="740-461-4184x979"/>
    <s v="rachel93@example.net"/>
    <s v="143 Lisa Stream"/>
    <s v="Manningview"/>
    <s v="KS"/>
    <n v="37365"/>
    <x v="56"/>
    <x v="3"/>
    <x v="2"/>
    <x v="1739"/>
    <x v="432"/>
    <x v="3"/>
  </r>
  <r>
    <x v="1740"/>
    <x v="38"/>
    <s v="Christian"/>
    <s v="Richards"/>
    <x v="0"/>
    <d v="1983-11-29T00:00:00"/>
    <s v="(524)252-4071x6238"/>
    <s v="perezcarol@example.com"/>
    <s v="96606 Hall Viaduct"/>
    <s v="Smithbury"/>
    <s v="ID"/>
    <n v="51128"/>
    <x v="84"/>
    <x v="0"/>
    <x v="14"/>
    <x v="1740"/>
    <x v="593"/>
    <x v="2"/>
  </r>
  <r>
    <x v="1741"/>
    <x v="60"/>
    <s v="Lauren"/>
    <s v="Ross"/>
    <x v="0"/>
    <d v="1989-07-02T00:00:00"/>
    <s v="915.478.9671"/>
    <s v="erin06@example.org"/>
    <s v="27682 Katrina Crossroad"/>
    <s v="Reillymouth"/>
    <s v="MP"/>
    <n v="39206"/>
    <x v="222"/>
    <x v="0"/>
    <x v="16"/>
    <x v="1741"/>
    <x v="563"/>
    <x v="1"/>
  </r>
  <r>
    <x v="1742"/>
    <x v="71"/>
    <s v="Gregory"/>
    <s v="Bailey"/>
    <x v="2"/>
    <d v="1976-01-06T00:00:00"/>
    <s v="306.899.1464x599"/>
    <s v="moseskurt@example.com"/>
    <s v="57272 Davis View Apt. 797"/>
    <s v="Millerfurt"/>
    <s v="FL"/>
    <n v="10866"/>
    <x v="135"/>
    <x v="0"/>
    <x v="12"/>
    <x v="1742"/>
    <x v="405"/>
    <x v="3"/>
  </r>
  <r>
    <x v="1743"/>
    <x v="32"/>
    <s v="Jonathan"/>
    <s v="Thompson"/>
    <x v="2"/>
    <d v="1991-05-08T00:00:00"/>
    <s v="+1-401-866-4757x501"/>
    <s v="zfriedman@example.net"/>
    <s v="386 Cody River"/>
    <s v="East Anthonyport"/>
    <s v="NE"/>
    <n v="81217"/>
    <x v="148"/>
    <x v="2"/>
    <x v="14"/>
    <x v="1743"/>
    <x v="266"/>
    <x v="4"/>
  </r>
  <r>
    <x v="1744"/>
    <x v="32"/>
    <s v="Daniel"/>
    <s v="Butler"/>
    <x v="1"/>
    <d v="1981-10-20T00:00:00"/>
    <s v="001-841-579-6939"/>
    <s v="jonesjulie@example.com"/>
    <s v="833 Patrick Forks"/>
    <s v="Lake Gina"/>
    <s v="PW"/>
    <n v="25246"/>
    <x v="156"/>
    <x v="1"/>
    <x v="8"/>
    <x v="1744"/>
    <x v="602"/>
    <x v="0"/>
  </r>
  <r>
    <x v="1745"/>
    <x v="16"/>
    <s v="Barbara"/>
    <s v="Cruz"/>
    <x v="0"/>
    <d v="1998-04-06T00:00:00"/>
    <s v="(403)508-7174"/>
    <s v="james75@example.org"/>
    <s v="651 Stewart Brooks Suite 093"/>
    <s v="Meyerberg"/>
    <s v="PR"/>
    <n v="69058"/>
    <x v="86"/>
    <x v="0"/>
    <x v="14"/>
    <x v="1745"/>
    <x v="600"/>
    <x v="1"/>
  </r>
  <r>
    <x v="1746"/>
    <x v="65"/>
    <s v="Tammy"/>
    <s v="Wallace"/>
    <x v="2"/>
    <d v="1998-09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avidgriffin@example.net"/>
    <s v="221 Michelle Common"/>
    <s v="Richardsonmouth"/>
    <s v="PR"/>
    <n v="88493"/>
    <x v="93"/>
    <x v="1"/>
    <x v="12"/>
    <x v="1746"/>
    <x v="321"/>
    <x v="0"/>
  </r>
  <r>
    <x v="1747"/>
    <x v="15"/>
    <s v="Michael"/>
    <s v="Jenkins"/>
    <x v="1"/>
    <d v="1968-08-11T00:00:00"/>
    <s v="001-874-238-6578x419"/>
    <s v="dickersoncharles@example.net"/>
    <s v="3498 Manuel Mills Apt. 974"/>
    <s v="Sanchezburgh"/>
    <s v="TN"/>
    <n v="91167"/>
    <x v="95"/>
    <x v="1"/>
    <x v="19"/>
    <x v="1747"/>
    <x v="496"/>
    <x v="3"/>
  </r>
  <r>
    <x v="1748"/>
    <x v="86"/>
    <s v="Bradley"/>
    <s v="Chandler"/>
    <x v="2"/>
    <d v="1976-05-08T00:00:00"/>
    <s v="+1-999-827-9265x367"/>
    <s v="craigdiaz@example.net"/>
    <s v="8448 Edwards Green"/>
    <s v="Lake Jean"/>
    <s v="WY"/>
    <n v="69076"/>
    <x v="219"/>
    <x v="1"/>
    <x v="8"/>
    <x v="1748"/>
    <x v="555"/>
    <x v="2"/>
  </r>
  <r>
    <x v="1749"/>
    <x v="61"/>
    <s v="Kayla"/>
    <s v="Collins"/>
    <x v="0"/>
    <d v="1994-09-16T00:00:00"/>
    <s v="253-673-0084"/>
    <s v="wheelersabrina@example.net"/>
    <s v="98755 Jo Mews Suite 806"/>
    <s v="Williehaven"/>
    <s v="PR"/>
    <n v="59300"/>
    <x v="113"/>
    <x v="2"/>
    <x v="1"/>
    <x v="1749"/>
    <x v="535"/>
    <x v="1"/>
  </r>
  <r>
    <x v="1750"/>
    <x v="43"/>
    <s v="Jason"/>
    <s v="White"/>
    <x v="1"/>
    <d v="1969-03-08T00:00:00"/>
    <s v="001-630-633-9933x160"/>
    <s v="morgan59@example.org"/>
    <s v="6458 Linda Valley"/>
    <s v="Liuchester"/>
    <s v="MO"/>
    <n v="3068"/>
    <x v="50"/>
    <x v="3"/>
    <x v="4"/>
    <x v="1750"/>
    <x v="577"/>
    <x v="2"/>
  </r>
  <r>
    <x v="1751"/>
    <x v="35"/>
    <s v="Amy"/>
    <s v="Knight"/>
    <x v="2"/>
    <d v="1994-10-22T00:00:00"/>
    <s v="001-722-599-3515x4329"/>
    <s v="bruceherring@example.net"/>
    <s v="7938 Timothy Dale Apt. 932"/>
    <s v="Welchtown"/>
    <s v="ME"/>
    <n v="11874"/>
    <x v="204"/>
    <x v="3"/>
    <x v="8"/>
    <x v="1751"/>
    <x v="383"/>
    <x v="0"/>
  </r>
  <r>
    <x v="1752"/>
    <x v="66"/>
    <s v="Francisco"/>
    <s v="Moore"/>
    <x v="2"/>
    <d v="1970-10-14T00:00:00"/>
    <s v="001-339-764-4701x841"/>
    <s v="danabest@example.net"/>
    <s v="00539 Lee Ville Apt. 081"/>
    <s v="Jenniferville"/>
    <s v="GU"/>
    <n v="30680"/>
    <x v="212"/>
    <x v="1"/>
    <x v="5"/>
    <x v="1752"/>
    <x v="150"/>
    <x v="1"/>
  </r>
  <r>
    <x v="1753"/>
    <x v="45"/>
    <s v="Jeremiah"/>
    <s v="Gonzalez"/>
    <x v="1"/>
    <d v="1972-04-23T00:00:00"/>
    <s v="518-564-2296x941"/>
    <s v="davispamela@example.org"/>
    <s v="928 Gabriel Walk"/>
    <s v="Jonesborough"/>
    <s v="OR"/>
    <n v="68968"/>
    <x v="215"/>
    <x v="0"/>
    <x v="0"/>
    <x v="1753"/>
    <x v="603"/>
    <x v="3"/>
  </r>
  <r>
    <x v="1754"/>
    <x v="35"/>
    <s v="Chelsea"/>
    <s v="Mata"/>
    <x v="1"/>
    <d v="1992-08-08T00:00:00"/>
    <s v="564.798.9168x343"/>
    <s v="teresa94@example.org"/>
    <s v="83384 Christopher Locks"/>
    <s v="Clarencestad"/>
    <s v="SC"/>
    <n v="55904"/>
    <x v="224"/>
    <x v="1"/>
    <x v="8"/>
    <x v="1754"/>
    <x v="604"/>
    <x v="4"/>
  </r>
  <r>
    <x v="1755"/>
    <x v="76"/>
    <s v="Ashley"/>
    <s v="Brown"/>
    <x v="1"/>
    <d v="1964-06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ylemckenzie@example.net"/>
    <s v="51775 Jordan Unions Apt. 775"/>
    <s v="Carrtown"/>
    <s v="GA"/>
    <n v="726"/>
    <x v="199"/>
    <x v="1"/>
    <x v="3"/>
    <x v="1755"/>
    <x v="149"/>
    <x v="1"/>
  </r>
  <r>
    <x v="1756"/>
    <x v="45"/>
    <s v="Michael"/>
    <s v="Salazar"/>
    <x v="1"/>
    <d v="1998-05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ibsonchristopher@example.net"/>
    <s v="690 Douglas Estates"/>
    <s v="South Jessica"/>
    <s v="AL"/>
    <n v="97652"/>
    <x v="175"/>
    <x v="1"/>
    <x v="1"/>
    <x v="1756"/>
    <x v="86"/>
    <x v="0"/>
  </r>
  <r>
    <x v="1757"/>
    <x v="35"/>
    <s v="Michael"/>
    <s v="Lee"/>
    <x v="1"/>
    <d v="2004-03-05T00:00:00"/>
    <s v="861-386-5391"/>
    <s v="ylane@example.org"/>
    <s v="866 Anthony Ports"/>
    <s v="Lauraside"/>
    <s v="WY"/>
    <n v="73477"/>
    <x v="112"/>
    <x v="0"/>
    <x v="2"/>
    <x v="1757"/>
    <x v="485"/>
    <x v="0"/>
  </r>
  <r>
    <x v="1758"/>
    <x v="45"/>
    <s v="David"/>
    <s v="Perez"/>
    <x v="2"/>
    <d v="1982-03-06T00:00:00"/>
    <s v="778-293-3665x2700"/>
    <s v="frazierjill@example.org"/>
    <s v="6308 Robert Avenue Apt. 423"/>
    <s v="Lake Karenville"/>
    <s v="NH"/>
    <n v="93746"/>
    <x v="205"/>
    <x v="0"/>
    <x v="13"/>
    <x v="1758"/>
    <x v="41"/>
    <x v="1"/>
  </r>
  <r>
    <x v="1759"/>
    <x v="88"/>
    <s v="Jose"/>
    <s v="Henson"/>
    <x v="2"/>
    <d v="2000-04-11T00:00:00"/>
    <s v="812-980-5551x7366"/>
    <s v="mccormickdaniel@example.com"/>
    <s v="554 Troy Bypass"/>
    <s v="New Ashley"/>
    <s v="TN"/>
    <n v="85221"/>
    <x v="28"/>
    <x v="2"/>
    <x v="19"/>
    <x v="1759"/>
    <x v="348"/>
    <x v="1"/>
  </r>
  <r>
    <x v="1760"/>
    <x v="19"/>
    <s v="Ronald"/>
    <s v="Perry"/>
    <x v="0"/>
    <d v="1997-03-11T00:00:00"/>
    <s v="634-681-3928"/>
    <s v="qlong@example.net"/>
    <s v="71852 Brown Roads Suite 428"/>
    <s v="Helenborough"/>
    <s v="PA"/>
    <n v="23234"/>
    <x v="61"/>
    <x v="2"/>
    <x v="9"/>
    <x v="1760"/>
    <x v="294"/>
    <x v="4"/>
  </r>
  <r>
    <x v="1761"/>
    <x v="91"/>
    <s v="Brandon"/>
    <s v="Hernandez"/>
    <x v="1"/>
    <d v="1983-10-14T00:00:00"/>
    <s v="001-948-362-2435x6983"/>
    <s v="caldwelllaura@example.net"/>
    <s v="5526 Howard Burg"/>
    <s v="Jenniferstad"/>
    <s v="NE"/>
    <n v="37881"/>
    <x v="164"/>
    <x v="1"/>
    <x v="13"/>
    <x v="1761"/>
    <x v="569"/>
    <x v="3"/>
  </r>
  <r>
    <x v="1762"/>
    <x v="67"/>
    <s v="Sean"/>
    <s v="Ford"/>
    <x v="0"/>
    <d v="1995-11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cott13@example.com"/>
    <s v="13208 Peters Avenue Apt. 820"/>
    <s v="Samuelberg"/>
    <s v="NY"/>
    <n v="46357"/>
    <x v="62"/>
    <x v="1"/>
    <x v="10"/>
    <x v="1762"/>
    <x v="278"/>
    <x v="3"/>
  </r>
  <r>
    <x v="1763"/>
    <x v="43"/>
    <s v="William"/>
    <s v="White"/>
    <x v="1"/>
    <d v="1971-01-25T00:00:00"/>
    <s v="+1-372-936-9530x536"/>
    <s v="patrickmiller@example.com"/>
    <s v="5666 Janet Via Apt. 010"/>
    <s v="Robersonport"/>
    <s v="RI"/>
    <n v="42985"/>
    <x v="206"/>
    <x v="2"/>
    <x v="9"/>
    <x v="1763"/>
    <x v="340"/>
    <x v="0"/>
  </r>
  <r>
    <x v="1764"/>
    <x v="18"/>
    <s v="Nicholas"/>
    <s v="Davis"/>
    <x v="2"/>
    <d v="1965-12-03T00:00:00"/>
    <s v="001-748-401-9523x5296"/>
    <s v="ashley04@example.org"/>
    <s v="064 Walter Hills Suite 449"/>
    <s v="Reedmouth"/>
    <s v="PR"/>
    <n v="93163"/>
    <x v="121"/>
    <x v="3"/>
    <x v="6"/>
    <x v="1764"/>
    <x v="149"/>
    <x v="3"/>
  </r>
  <r>
    <x v="1765"/>
    <x v="1"/>
    <s v="John"/>
    <s v="Roberts"/>
    <x v="2"/>
    <d v="1980-04-22T00:00:00"/>
    <s v="001-381-843-6386"/>
    <s v="michaeldennis@example.com"/>
    <s v="33142 Jackson Trail"/>
    <s v="East Mary"/>
    <s v="DE"/>
    <n v="81604"/>
    <x v="233"/>
    <x v="1"/>
    <x v="3"/>
    <x v="1765"/>
    <x v="8"/>
    <x v="1"/>
  </r>
  <r>
    <x v="1766"/>
    <x v="13"/>
    <s v="Jennifer"/>
    <s v="Pollard"/>
    <x v="2"/>
    <d v="1997-03-06T00:00:00"/>
    <s v="710-299-4756"/>
    <s v="wubarbara@example.org"/>
    <s v="4600 Kennedy Freeway"/>
    <s v="Johnville"/>
    <s v="NH"/>
    <n v="84807"/>
    <x v="54"/>
    <x v="3"/>
    <x v="16"/>
    <x v="1766"/>
    <x v="188"/>
    <x v="2"/>
  </r>
  <r>
    <x v="1767"/>
    <x v="15"/>
    <s v="Jennifer"/>
    <s v="Gibson"/>
    <x v="1"/>
    <d v="2003-02-16T00:00:00"/>
    <s v="448.889.8355x34902"/>
    <s v="malik76@example.com"/>
    <s v="159 Alexander Tunnel Suite 915"/>
    <s v="South Rebecca"/>
    <s v="NV"/>
    <n v="45341"/>
    <x v="95"/>
    <x v="2"/>
    <x v="12"/>
    <x v="1767"/>
    <x v="595"/>
    <x v="2"/>
  </r>
  <r>
    <x v="1768"/>
    <x v="43"/>
    <s v="Zoe"/>
    <s v="Patel"/>
    <x v="1"/>
    <d v="1987-06-02T00:00:00"/>
    <s v="001-456-651-7330x649"/>
    <s v="kerry43@example.org"/>
    <s v="99966 Timothy Vista Apt. 390"/>
    <s v="Port Laura"/>
    <s v="ND"/>
    <n v="53952"/>
    <x v="109"/>
    <x v="3"/>
    <x v="15"/>
    <x v="1768"/>
    <x v="132"/>
    <x v="2"/>
  </r>
  <r>
    <x v="1769"/>
    <x v="45"/>
    <s v="Adriana"/>
    <s v="Thomas"/>
    <x v="1"/>
    <d v="2000-10-19T00:00:00"/>
    <s v="555.439.8657x4338"/>
    <s v="joshua94@example.net"/>
    <s v="08553 Jonathan Pines"/>
    <s v="Christianstad"/>
    <s v="DE"/>
    <n v="80048"/>
    <x v="80"/>
    <x v="3"/>
    <x v="3"/>
    <x v="1769"/>
    <x v="483"/>
    <x v="4"/>
  </r>
  <r>
    <x v="1770"/>
    <x v="34"/>
    <s v="Austin"/>
    <s v="Arnold"/>
    <x v="1"/>
    <d v="1966-02-25T00:00:00"/>
    <s v="(840)834-9161x68850"/>
    <s v="nwaters@example.net"/>
    <s v="579 Alexandra Lodge"/>
    <s v="Michaelfort"/>
    <s v="ND"/>
    <n v="59087"/>
    <x v="58"/>
    <x v="3"/>
    <x v="19"/>
    <x v="1770"/>
    <x v="522"/>
    <x v="0"/>
  </r>
  <r>
    <x v="1771"/>
    <x v="8"/>
    <s v="Sherri"/>
    <s v="James"/>
    <x v="2"/>
    <d v="1994-01-22T00:00:00"/>
    <s v="+1-518-211-5626x1581"/>
    <s v="millerchristopher@example.com"/>
    <s v="397 Brandon Station"/>
    <s v="Jenkinsfort"/>
    <s v="AL"/>
    <n v="43125"/>
    <x v="174"/>
    <x v="0"/>
    <x v="18"/>
    <x v="1771"/>
    <x v="587"/>
    <x v="2"/>
  </r>
  <r>
    <x v="1772"/>
    <x v="8"/>
    <s v="Holly"/>
    <s v="George"/>
    <x v="0"/>
    <d v="1988-08-15T00:00:00"/>
    <s v="(556)607-1273x4486"/>
    <s v="mmartinez@example.com"/>
    <s v="151 Hall Ridges"/>
    <s v="Lake Ericstad"/>
    <s v="MI"/>
    <n v="3362"/>
    <x v="0"/>
    <x v="2"/>
    <x v="2"/>
    <x v="1772"/>
    <x v="94"/>
    <x v="0"/>
  </r>
  <r>
    <x v="1773"/>
    <x v="17"/>
    <s v="Jeremy"/>
    <s v="Mosley"/>
    <x v="2"/>
    <d v="1972-06-08T00:00:00"/>
    <s v="(759)876-1070"/>
    <s v="prattcharles@example.com"/>
    <s v="019 William Mall"/>
    <s v="Colleenmouth"/>
    <s v="NE"/>
    <n v="66214"/>
    <x v="55"/>
    <x v="1"/>
    <x v="18"/>
    <x v="1773"/>
    <x v="574"/>
    <x v="4"/>
  </r>
  <r>
    <x v="1774"/>
    <x v="18"/>
    <s v="Jeremy"/>
    <s v="Jones"/>
    <x v="2"/>
    <d v="1964-07-23T00:00:00"/>
    <s v="001-541-500-5962x078"/>
    <s v="carl90@example.com"/>
    <s v="60941 Wood Forges"/>
    <s v="Amandastad"/>
    <s v="MN"/>
    <n v="40660"/>
    <x v="96"/>
    <x v="0"/>
    <x v="20"/>
    <x v="1774"/>
    <x v="352"/>
    <x v="1"/>
  </r>
  <r>
    <x v="1775"/>
    <x v="18"/>
    <s v="Thomas"/>
    <s v="Gallegos"/>
    <x v="0"/>
    <d v="1992-11-21T00:00:00"/>
    <s v="001-242-918-3839x7123"/>
    <s v="toddacevedo@example.org"/>
    <s v="3525 Steven Ports Apt. 992"/>
    <s v="Matthewfort"/>
    <s v="OR"/>
    <n v="572"/>
    <x v="80"/>
    <x v="0"/>
    <x v="5"/>
    <x v="1775"/>
    <x v="5"/>
    <x v="1"/>
  </r>
  <r>
    <x v="1776"/>
    <x v="2"/>
    <s v="Angela"/>
    <s v="Taylor"/>
    <x v="2"/>
    <d v="2000-07-1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vschaefer@example.net"/>
    <s v="6362 Joshua Land Suite 681"/>
    <s v="Simsfurt"/>
    <s v="CO"/>
    <n v="69749"/>
    <x v="68"/>
    <x v="2"/>
    <x v="6"/>
    <x v="1776"/>
    <x v="605"/>
    <x v="2"/>
  </r>
  <r>
    <x v="1777"/>
    <x v="12"/>
    <s v="Matthew"/>
    <s v="Keller"/>
    <x v="0"/>
    <d v="1969-03-04T00:00:00"/>
    <s v="771.546.0874x898"/>
    <s v="orasmussen@example.com"/>
    <s v="30397 Reed Roads"/>
    <s v="Brandiburgh"/>
    <s v="AS"/>
    <n v="44600"/>
    <x v="176"/>
    <x v="2"/>
    <x v="0"/>
    <x v="1777"/>
    <x v="77"/>
    <x v="2"/>
  </r>
  <r>
    <x v="1778"/>
    <x v="19"/>
    <s v="Angela"/>
    <s v="Ross"/>
    <x v="1"/>
    <d v="1987-02-02T00:00:00"/>
    <s v="001-721-379-5385"/>
    <s v="briggsscott@example.org"/>
    <s v="11134 Jones Streets Suite 227"/>
    <s v="Port Julie"/>
    <s v="ND"/>
    <n v="7560"/>
    <x v="41"/>
    <x v="3"/>
    <x v="19"/>
    <x v="1778"/>
    <x v="39"/>
    <x v="1"/>
  </r>
  <r>
    <x v="1779"/>
    <x v="41"/>
    <s v="Ashley"/>
    <s v="Steele"/>
    <x v="1"/>
    <d v="1998-10-0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nathanalexander@example.com"/>
    <s v="5161 Chambers Way"/>
    <s v="Port Judith"/>
    <s v="NY"/>
    <n v="33903"/>
    <x v="61"/>
    <x v="1"/>
    <x v="5"/>
    <x v="1779"/>
    <x v="278"/>
    <x v="2"/>
  </r>
  <r>
    <x v="1780"/>
    <x v="83"/>
    <s v="Daniel"/>
    <s v="Shelton"/>
    <x v="0"/>
    <d v="1974-03-25T00:00:00"/>
    <s v="001-297-466-5158x666"/>
    <s v="vhartman@example.com"/>
    <s v="0907 Amanda Crossing Apt. 419"/>
    <s v="North James"/>
    <s v="AS"/>
    <n v="61966"/>
    <x v="8"/>
    <x v="2"/>
    <x v="12"/>
    <x v="1780"/>
    <x v="217"/>
    <x v="3"/>
  </r>
  <r>
    <x v="1781"/>
    <x v="51"/>
    <s v="Gene"/>
    <s v="Ward"/>
    <x v="0"/>
    <d v="1966-05-27T00:00:00"/>
    <s v="797.873.2470x5855"/>
    <s v="samantha49@example.org"/>
    <s v="5201 Charles Manors"/>
    <s v="Lindseyton"/>
    <s v="AL"/>
    <n v="40822"/>
    <x v="67"/>
    <x v="1"/>
    <x v="14"/>
    <x v="1613"/>
    <x v="506"/>
    <x v="0"/>
  </r>
  <r>
    <x v="1782"/>
    <x v="73"/>
    <s v="Lee"/>
    <s v="Johnson"/>
    <x v="2"/>
    <d v="1995-04-2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oneal@example.org"/>
    <s v="0687 Jones Harbors"/>
    <s v="Bennettview"/>
    <s v="DC"/>
    <n v="22115"/>
    <x v="207"/>
    <x v="0"/>
    <x v="15"/>
    <x v="1781"/>
    <x v="105"/>
    <x v="1"/>
  </r>
  <r>
    <x v="1783"/>
    <x v="0"/>
    <s v="Eric"/>
    <s v="Thomas"/>
    <x v="1"/>
    <d v="1965-10-04T00:00:00"/>
    <s v="256.828.3219x2309"/>
    <s v="udean@example.net"/>
    <s v="6467 Brown Forge Apt. 846"/>
    <s v="East Christineview"/>
    <s v="MH"/>
    <n v="32568"/>
    <x v="60"/>
    <x v="2"/>
    <x v="7"/>
    <x v="1782"/>
    <x v="572"/>
    <x v="3"/>
  </r>
  <r>
    <x v="1784"/>
    <x v="52"/>
    <s v="Tammy"/>
    <s v="Perry"/>
    <x v="0"/>
    <d v="1991-12-10T00:00:00"/>
    <s v="001-742-246-1377"/>
    <s v="cunninghamtimothy@example.com"/>
    <s v="73701 Lopez Village"/>
    <s v="Barrhaven"/>
    <s v="IA"/>
    <n v="65892"/>
    <x v="22"/>
    <x v="0"/>
    <x v="11"/>
    <x v="1783"/>
    <x v="71"/>
    <x v="0"/>
  </r>
  <r>
    <x v="1785"/>
    <x v="80"/>
    <s v="Randall"/>
    <s v="Martinez"/>
    <x v="0"/>
    <d v="1964-03-06T00:00:00"/>
    <s v="681.315.0972x551"/>
    <s v="becky49@example.com"/>
    <s v="210 Underwood Haven Apt. 840"/>
    <s v="Juliefort"/>
    <s v="DE"/>
    <n v="69253"/>
    <x v="53"/>
    <x v="3"/>
    <x v="2"/>
    <x v="1784"/>
    <x v="409"/>
    <x v="0"/>
  </r>
  <r>
    <x v="1786"/>
    <x v="89"/>
    <s v="Danielle"/>
    <s v="Stevens"/>
    <x v="1"/>
    <d v="1995-07-23T00:00:00"/>
    <s v="(469)829-0041"/>
    <s v="yolanda32@example.org"/>
    <s v="255 Jones Fork Apt. 156"/>
    <s v="Lake Justinfurt"/>
    <s v="MI"/>
    <n v="45203"/>
    <x v="179"/>
    <x v="2"/>
    <x v="17"/>
    <x v="1785"/>
    <x v="134"/>
    <x v="1"/>
  </r>
  <r>
    <x v="1787"/>
    <x v="14"/>
    <s v="Karen"/>
    <s v="Jones"/>
    <x v="2"/>
    <d v="1982-06-03T00:00:00"/>
    <s v="(521)391-1693"/>
    <s v="jason30@example.com"/>
    <s v="50018 Hughes Springs Suite 377"/>
    <s v="Alyssaton"/>
    <s v="MO"/>
    <n v="86310"/>
    <x v="32"/>
    <x v="1"/>
    <x v="17"/>
    <x v="1786"/>
    <x v="405"/>
    <x v="3"/>
  </r>
  <r>
    <x v="1788"/>
    <x v="1"/>
    <s v="Cynthia"/>
    <s v="Cruz"/>
    <x v="2"/>
    <d v="1983-08-15T00:00:00"/>
    <s v="001-750-904-1268x29315"/>
    <s v="nicholsonalexander@example.com"/>
    <s v="83819 Chavez Harbor"/>
    <s v="Lake Christopher"/>
    <s v="HI"/>
    <n v="94507"/>
    <x v="73"/>
    <x v="0"/>
    <x v="20"/>
    <x v="1787"/>
    <x v="138"/>
    <x v="0"/>
  </r>
  <r>
    <x v="1789"/>
    <x v="16"/>
    <s v="Christopher"/>
    <s v="Sanders"/>
    <x v="2"/>
    <d v="1984-03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hristopher68@example.com"/>
    <s v="7439 Matthew Manors Apt. 327"/>
    <s v="Justinville"/>
    <s v="NV"/>
    <n v="8499"/>
    <x v="191"/>
    <x v="3"/>
    <x v="18"/>
    <x v="1788"/>
    <x v="73"/>
    <x v="2"/>
  </r>
  <r>
    <x v="1790"/>
    <x v="59"/>
    <s v="Alfred"/>
    <s v="Berg"/>
    <x v="2"/>
    <d v="1990-03-19T00:00:00"/>
    <s v="817.631.8196"/>
    <s v="melanieanderson@example.net"/>
    <s v="2610 Albert Lights"/>
    <s v="Lake Michael"/>
    <s v="AL"/>
    <n v="99596"/>
    <x v="125"/>
    <x v="0"/>
    <x v="20"/>
    <x v="1789"/>
    <x v="353"/>
    <x v="1"/>
  </r>
  <r>
    <x v="1791"/>
    <x v="55"/>
    <s v="Amber"/>
    <s v="Williams"/>
    <x v="2"/>
    <d v="1966-01-31T00:00:00"/>
    <s v="(351)985-9313x5893"/>
    <s v="nancy68@example.com"/>
    <s v="1982 Padilla Cliff"/>
    <s v="New William"/>
    <s v="NH"/>
    <n v="82843"/>
    <x v="4"/>
    <x v="0"/>
    <x v="14"/>
    <x v="1790"/>
    <x v="395"/>
    <x v="2"/>
  </r>
  <r>
    <x v="1792"/>
    <x v="26"/>
    <s v="Traci"/>
    <s v="Jones"/>
    <x v="0"/>
    <d v="1998-07-02T00:00:00"/>
    <s v="+1-625-652-8354x51554"/>
    <s v="kcarlson@example.net"/>
    <s v="89865 French Bridge"/>
    <s v="North Douglasberg"/>
    <s v="AZ"/>
    <n v="13438"/>
    <x v="93"/>
    <x v="3"/>
    <x v="16"/>
    <x v="1791"/>
    <x v="111"/>
    <x v="4"/>
  </r>
  <r>
    <x v="1793"/>
    <x v="70"/>
    <s v="Tony"/>
    <s v="Lucero"/>
    <x v="2"/>
    <d v="1996-01-23T00:00:00"/>
    <s v="629.227.4804x724"/>
    <s v="steven30@example.org"/>
    <s v="9045 Buck Pine"/>
    <s v="Markburgh"/>
    <s v="SD"/>
    <n v="15790"/>
    <x v="89"/>
    <x v="0"/>
    <x v="18"/>
    <x v="1792"/>
    <x v="79"/>
    <x v="3"/>
  </r>
  <r>
    <x v="1794"/>
    <x v="55"/>
    <s v="Lisa"/>
    <s v="Graham"/>
    <x v="1"/>
    <d v="1987-05-03T00:00:00"/>
    <s v="511-952-2781"/>
    <s v="jasonsimpson@example.org"/>
    <s v="3542 Johnson Corner Apt. 026"/>
    <s v="New Michelleport"/>
    <s v="UT"/>
    <n v="31239"/>
    <x v="239"/>
    <x v="1"/>
    <x v="20"/>
    <x v="1793"/>
    <x v="15"/>
    <x v="0"/>
  </r>
  <r>
    <x v="1795"/>
    <x v="20"/>
    <s v="Michael"/>
    <s v="Johnson"/>
    <x v="0"/>
    <d v="1990-07-28T00:00:00"/>
    <s v="925.609.2784x8138"/>
    <s v="morrisdavid@example.org"/>
    <s v="763 Jared Hollow"/>
    <s v="New Shawnmouth"/>
    <s v="MO"/>
    <n v="67589"/>
    <x v="151"/>
    <x v="1"/>
    <x v="18"/>
    <x v="1794"/>
    <x v="405"/>
    <x v="1"/>
  </r>
  <r>
    <x v="1796"/>
    <x v="72"/>
    <s v="Mary"/>
    <s v="Randall"/>
    <x v="0"/>
    <d v="1984-10-24T00:00:00"/>
    <s v="(465)429-4858x255"/>
    <s v="danielsdonna@example.net"/>
    <s v="76960 Ritter Mill Suite 542"/>
    <s v="Derekshire"/>
    <s v="WA"/>
    <n v="11411"/>
    <x v="162"/>
    <x v="2"/>
    <x v="11"/>
    <x v="1795"/>
    <x v="551"/>
    <x v="3"/>
  </r>
  <r>
    <x v="1797"/>
    <x v="10"/>
    <s v="Megan"/>
    <s v="Diaz"/>
    <x v="2"/>
    <d v="1987-07-14T00:00:00"/>
    <s v="001-972-347-4819x98626"/>
    <s v="adrienne52@example.net"/>
    <s v="56012 Carrillo Spurs Apt. 805"/>
    <s v="North Keithfurt"/>
    <s v="MS"/>
    <n v="81307"/>
    <x v="2"/>
    <x v="0"/>
    <x v="14"/>
    <x v="1796"/>
    <x v="285"/>
    <x v="3"/>
  </r>
  <r>
    <x v="1798"/>
    <x v="25"/>
    <s v="John"/>
    <s v="Mccarthy"/>
    <x v="2"/>
    <d v="1965-03-13T00:00:00"/>
    <s v="001-228-210-5244x54907"/>
    <s v="vfuentes@example.net"/>
    <s v="2407 Wesley Shoals Apt. 655"/>
    <s v="Smithville"/>
    <s v="MA"/>
    <n v="12673"/>
    <x v="93"/>
    <x v="0"/>
    <x v="1"/>
    <x v="1797"/>
    <x v="154"/>
    <x v="1"/>
  </r>
  <r>
    <x v="1799"/>
    <x v="42"/>
    <s v="Vincent"/>
    <s v="Roberts"/>
    <x v="2"/>
    <d v="1992-12-17T00:00:00"/>
    <s v="+1-515-968-8944x8307"/>
    <s v="brockmatthew@example.com"/>
    <s v="514 Harry Field"/>
    <s v="Timothyborough"/>
    <s v="FM"/>
    <n v="59031"/>
    <x v="116"/>
    <x v="2"/>
    <x v="13"/>
    <x v="1798"/>
    <x v="574"/>
    <x v="2"/>
  </r>
  <r>
    <x v="1800"/>
    <x v="26"/>
    <s v="Michael"/>
    <s v="Richardson"/>
    <x v="1"/>
    <d v="1985-11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hughesscott@example.net"/>
    <s v="05981 Mcgee Cape Apt. 017"/>
    <s v="North James"/>
    <s v="FM"/>
    <n v="96667"/>
    <x v="26"/>
    <x v="0"/>
    <x v="7"/>
    <x v="1799"/>
    <x v="79"/>
    <x v="0"/>
  </r>
  <r>
    <x v="1801"/>
    <x v="25"/>
    <s v="Joseph"/>
    <s v="Duarte"/>
    <x v="1"/>
    <d v="1969-03-21T00:00:00"/>
    <s v="458.798.5613x10793"/>
    <s v="ryan04@example.org"/>
    <s v="273 Tammy Creek"/>
    <s v="South Patriciahaven"/>
    <s v="NH"/>
    <n v="92439"/>
    <x v="50"/>
    <x v="2"/>
    <x v="20"/>
    <x v="1800"/>
    <x v="339"/>
    <x v="4"/>
  </r>
  <r>
    <x v="1802"/>
    <x v="27"/>
    <s v="Joseph"/>
    <s v="Ochoa"/>
    <x v="1"/>
    <d v="1994-11-07T00:00:00"/>
    <s v="(651)474-3966"/>
    <s v="eschmidt@example.net"/>
    <s v="4011 Cassandra Station Apt. 015"/>
    <s v="East Donnaland"/>
    <s v="MP"/>
    <n v="26214"/>
    <x v="66"/>
    <x v="2"/>
    <x v="19"/>
    <x v="1801"/>
    <x v="337"/>
    <x v="3"/>
  </r>
  <r>
    <x v="1803"/>
    <x v="91"/>
    <s v="Tina"/>
    <s v="Coleman"/>
    <x v="0"/>
    <d v="1964-04-02T00:00:00"/>
    <s v="(848)629-5009x43432"/>
    <s v="rwilliams@example.com"/>
    <s v="8717 Sydney Island Apt. 184"/>
    <s v="Carmenchester"/>
    <s v="GA"/>
    <n v="86637"/>
    <x v="12"/>
    <x v="1"/>
    <x v="19"/>
    <x v="1802"/>
    <x v="76"/>
    <x v="3"/>
  </r>
  <r>
    <x v="1804"/>
    <x v="60"/>
    <s v="Brianna"/>
    <s v="Le"/>
    <x v="2"/>
    <d v="1964-03-15T00:00:00"/>
    <s v="(617)421-3213x536"/>
    <s v="upark@example.org"/>
    <s v="491 Kelly Keys Apt. 437"/>
    <s v="South Vanessa"/>
    <s v="SC"/>
    <n v="29764"/>
    <x v="129"/>
    <x v="0"/>
    <x v="2"/>
    <x v="1803"/>
    <x v="412"/>
    <x v="4"/>
  </r>
  <r>
    <x v="1805"/>
    <x v="7"/>
    <s v="Monique"/>
    <s v="Wells"/>
    <x v="2"/>
    <d v="1995-01-31T00:00:00"/>
    <s v="001-567-888-8369x1406"/>
    <s v="qowens@example.org"/>
    <s v="822 Gray Stream"/>
    <s v="Port Angela"/>
    <s v="NC"/>
    <n v="85576"/>
    <x v="74"/>
    <x v="3"/>
    <x v="19"/>
    <x v="1804"/>
    <x v="534"/>
    <x v="2"/>
  </r>
  <r>
    <x v="1806"/>
    <x v="51"/>
    <s v="Jennifer"/>
    <s v="Ortiz"/>
    <x v="0"/>
    <d v="1971-09-13T00:00:00"/>
    <s v="001-369-768-1854x26354"/>
    <s v="bradley66@example.com"/>
    <s v="364 Herrera Manor"/>
    <s v="New Jamieport"/>
    <s v="DC"/>
    <n v="97983"/>
    <x v="107"/>
    <x v="0"/>
    <x v="18"/>
    <x v="1805"/>
    <x v="266"/>
    <x v="4"/>
  </r>
  <r>
    <x v="1807"/>
    <x v="2"/>
    <s v="Lindsay"/>
    <s v="Paul"/>
    <x v="2"/>
    <d v="1980-12-25T00:00:00"/>
    <s v="001-582-509-6357x3779"/>
    <s v="wdeleon@example.net"/>
    <s v="908 Martinez Tunnel"/>
    <s v="Lake Johnview"/>
    <s v="MD"/>
    <n v="88211"/>
    <x v="5"/>
    <x v="1"/>
    <x v="20"/>
    <x v="1806"/>
    <x v="66"/>
    <x v="2"/>
  </r>
  <r>
    <x v="1808"/>
    <x v="82"/>
    <s v="Robert"/>
    <s v="Campbell"/>
    <x v="2"/>
    <d v="1967-06-10T00:00:00"/>
    <s v="001-595-885-5530"/>
    <s v="john74@example.com"/>
    <s v="0150 Colin Loop Apt. 873"/>
    <s v="Harrisstad"/>
    <s v="TN"/>
    <n v="49617"/>
    <x v="184"/>
    <x v="1"/>
    <x v="8"/>
    <x v="1807"/>
    <x v="378"/>
    <x v="0"/>
  </r>
  <r>
    <x v="1809"/>
    <x v="6"/>
    <s v="Daniel"/>
    <s v="Velez"/>
    <x v="2"/>
    <d v="1974-11-23T00:00:00"/>
    <s v="001-879-306-8513x11270"/>
    <s v="jacksoneric@example.net"/>
    <s v="705 Taylor Motorway"/>
    <s v="Robertville"/>
    <s v="LA"/>
    <n v="19701"/>
    <x v="0"/>
    <x v="1"/>
    <x v="12"/>
    <x v="1808"/>
    <x v="48"/>
    <x v="0"/>
  </r>
  <r>
    <x v="1810"/>
    <x v="84"/>
    <s v="Danielle"/>
    <s v="Lee"/>
    <x v="1"/>
    <d v="1976-08-01T00:00:00"/>
    <s v="969.640.8452x17806"/>
    <s v="vincent02@example.com"/>
    <s v="081 Lori Throughway Apt. 288"/>
    <s v="Kimberlyfort"/>
    <s v="DE"/>
    <n v="69241"/>
    <x v="134"/>
    <x v="3"/>
    <x v="11"/>
    <x v="1809"/>
    <x v="116"/>
    <x v="0"/>
  </r>
  <r>
    <x v="1811"/>
    <x v="60"/>
    <s v="Jose"/>
    <s v="Anthony"/>
    <x v="0"/>
    <d v="1980-01-18T00:00:00"/>
    <s v="917.239.5911"/>
    <s v="john12@example.com"/>
    <s v="743 Gardner Wall"/>
    <s v="North Christopher"/>
    <s v="NJ"/>
    <n v="21732"/>
    <x v="135"/>
    <x v="1"/>
    <x v="13"/>
    <x v="1810"/>
    <x v="49"/>
    <x v="4"/>
  </r>
  <r>
    <x v="1812"/>
    <x v="70"/>
    <s v="Cassandra"/>
    <s v="Diaz"/>
    <x v="0"/>
    <d v="1979-01-05T00:00:00"/>
    <s v="551.531.9169"/>
    <s v="william18@example.org"/>
    <s v="481 Vicki Brooks"/>
    <s v="Port Meganbury"/>
    <s v="MO"/>
    <n v="71407"/>
    <x v="223"/>
    <x v="1"/>
    <x v="5"/>
    <x v="1811"/>
    <x v="220"/>
    <x v="4"/>
  </r>
  <r>
    <x v="1813"/>
    <x v="36"/>
    <s v="Ryan"/>
    <s v="Owens"/>
    <x v="0"/>
    <d v="1999-06-09T00:00:00"/>
    <s v="442-655-2224x534"/>
    <s v="robertboyd@example.org"/>
    <s v="0375 Gary Ridges"/>
    <s v="Port Crystal"/>
    <s v="FL"/>
    <n v="99480"/>
    <x v="84"/>
    <x v="3"/>
    <x v="3"/>
    <x v="1812"/>
    <x v="523"/>
    <x v="1"/>
  </r>
  <r>
    <x v="1814"/>
    <x v="70"/>
    <s v="Melanie"/>
    <s v="Hill"/>
    <x v="0"/>
    <d v="1996-05-22T00:00:00"/>
    <s v="(280)487-3261x9665"/>
    <s v="kcarter@example.net"/>
    <s v="0997 Grace Track Apt. 796"/>
    <s v="Lake Brandi"/>
    <s v="PA"/>
    <n v="6659"/>
    <x v="149"/>
    <x v="3"/>
    <x v="1"/>
    <x v="1813"/>
    <x v="393"/>
    <x v="1"/>
  </r>
  <r>
    <x v="1815"/>
    <x v="6"/>
    <s v="Connie"/>
    <s v="Rhodes"/>
    <x v="1"/>
    <d v="2001-10-08T00:00:00"/>
    <s v="703.648.7499"/>
    <s v="rjones@example.net"/>
    <s v="925 Bennett Summit"/>
    <s v="Charlesfort"/>
    <s v="AS"/>
    <n v="60014"/>
    <x v="102"/>
    <x v="0"/>
    <x v="18"/>
    <x v="1814"/>
    <x v="606"/>
    <x v="3"/>
  </r>
  <r>
    <x v="1816"/>
    <x v="87"/>
    <s v="Gregory"/>
    <s v="Campbell"/>
    <x v="0"/>
    <d v="1990-12-05T00:00:00"/>
    <s v="(745)256-5498x4577"/>
    <s v="abigail31@example.net"/>
    <s v="4866 Nicole Unions"/>
    <s v="Port Carolynbury"/>
    <s v="NH"/>
    <n v="58244"/>
    <x v="56"/>
    <x v="3"/>
    <x v="0"/>
    <x v="1815"/>
    <x v="607"/>
    <x v="0"/>
  </r>
  <r>
    <x v="1817"/>
    <x v="18"/>
    <s v="Kelly"/>
    <s v="Davies"/>
    <x v="2"/>
    <d v="1986-11-16T00:00:00"/>
    <s v="911-200-1857x1521"/>
    <s v="theresarogers@example.com"/>
    <s v="545 Joseph Views Apt. 630"/>
    <s v="New Dawnshire"/>
    <s v="MI"/>
    <n v="36705"/>
    <x v="138"/>
    <x v="1"/>
    <x v="7"/>
    <x v="1816"/>
    <x v="479"/>
    <x v="1"/>
  </r>
  <r>
    <x v="1818"/>
    <x v="55"/>
    <s v="Amy"/>
    <s v="Smith"/>
    <x v="2"/>
    <d v="2001-11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rownmatthew@example.com"/>
    <s v="78759 Sanchez Gardens Suite 233"/>
    <s v="Bauerton"/>
    <s v="NH"/>
    <n v="83993"/>
    <x v="143"/>
    <x v="0"/>
    <x v="1"/>
    <x v="1817"/>
    <x v="442"/>
    <x v="0"/>
  </r>
  <r>
    <x v="1819"/>
    <x v="20"/>
    <s v="Bradley"/>
    <s v="Thompson"/>
    <x v="2"/>
    <d v="1975-08-05T00:00:00"/>
    <s v="(361)430-0827x087"/>
    <s v="dbrewer@example.net"/>
    <s v="202 Jessica Manors"/>
    <s v="Port Makaylafort"/>
    <s v="FM"/>
    <n v="52935"/>
    <x v="69"/>
    <x v="2"/>
    <x v="5"/>
    <x v="1818"/>
    <x v="138"/>
    <x v="4"/>
  </r>
  <r>
    <x v="1820"/>
    <x v="47"/>
    <s v="Daniel"/>
    <s v="Knox"/>
    <x v="2"/>
    <d v="1973-02-03T00:00:00"/>
    <s v="(570)895-0109x1522"/>
    <s v="dana98@example.com"/>
    <s v="35957 Thomas Burg"/>
    <s v="Montgomeryfurt"/>
    <s v="IA"/>
    <n v="90123"/>
    <x v="166"/>
    <x v="0"/>
    <x v="11"/>
    <x v="1819"/>
    <x v="470"/>
    <x v="3"/>
  </r>
  <r>
    <x v="1821"/>
    <x v="35"/>
    <s v="Christopher"/>
    <s v="Carroll"/>
    <x v="0"/>
    <d v="1968-09-16T00:00:00"/>
    <s v="467-878-6684x45455"/>
    <s v="tylerholden@example.net"/>
    <s v="178 Lucas Circles Apt. 365"/>
    <s v="Jamiechester"/>
    <s v="NY"/>
    <n v="70103"/>
    <x v="90"/>
    <x v="0"/>
    <x v="2"/>
    <x v="1820"/>
    <x v="213"/>
    <x v="1"/>
  </r>
  <r>
    <x v="1822"/>
    <x v="72"/>
    <s v="Diamond"/>
    <s v="Shannon"/>
    <x v="2"/>
    <d v="1987-11-07T00:00:00"/>
    <s v="849-598-9289"/>
    <s v="gparks@example.org"/>
    <s v="33392 Amanda Square Suite 904"/>
    <s v="East Krystal"/>
    <s v="DE"/>
    <n v="2957"/>
    <x v="77"/>
    <x v="2"/>
    <x v="14"/>
    <x v="1821"/>
    <x v="326"/>
    <x v="4"/>
  </r>
  <r>
    <x v="1823"/>
    <x v="52"/>
    <s v="Nathan"/>
    <s v="Contreras"/>
    <x v="0"/>
    <d v="2005-06-07T00:00:00"/>
    <s v="001-996-899-3643x522"/>
    <s v="nicole94@example.org"/>
    <s v="24158 Edwards Streets"/>
    <s v="Caldwellmouth"/>
    <s v="GU"/>
    <n v="18773"/>
    <x v="62"/>
    <x v="1"/>
    <x v="5"/>
    <x v="1822"/>
    <x v="429"/>
    <x v="1"/>
  </r>
  <r>
    <x v="1824"/>
    <x v="88"/>
    <s v="Christopher"/>
    <s v="Murphy"/>
    <x v="0"/>
    <d v="2001-01-09T00:00:00"/>
    <s v="405.609.0627"/>
    <s v="stephaniehenderson@example.org"/>
    <s v="06822 Newman Turnpike Suite 642"/>
    <s v="Timothyview"/>
    <s v="SC"/>
    <n v="24485"/>
    <x v="83"/>
    <x v="0"/>
    <x v="4"/>
    <x v="1823"/>
    <x v="218"/>
    <x v="4"/>
  </r>
  <r>
    <x v="1825"/>
    <x v="21"/>
    <s v="Susan"/>
    <s v="Guerrero"/>
    <x v="1"/>
    <d v="1985-03-14T00:00:00"/>
    <s v="(224)285-2754x265"/>
    <s v="anita32@example.net"/>
    <s v="134 Larsen Creek"/>
    <s v="South Matthewmouth"/>
    <s v="MH"/>
    <n v="35406"/>
    <x v="17"/>
    <x v="0"/>
    <x v="7"/>
    <x v="1824"/>
    <x v="253"/>
    <x v="1"/>
  </r>
  <r>
    <x v="1826"/>
    <x v="58"/>
    <s v="Mark"/>
    <s v="Jennings"/>
    <x v="0"/>
    <d v="1967-06-22T00:00:00"/>
    <s v="568-891-2309x27228"/>
    <s v="cynthia25@example.com"/>
    <s v="4839 Miller Orchard"/>
    <s v="East James"/>
    <s v="AK"/>
    <n v="67258"/>
    <x v="128"/>
    <x v="3"/>
    <x v="1"/>
    <x v="1825"/>
    <x v="114"/>
    <x v="0"/>
  </r>
  <r>
    <x v="1827"/>
    <x v="6"/>
    <s v="Brianna"/>
    <s v="Carlson"/>
    <x v="0"/>
    <d v="1990-11-12T00:00:00"/>
    <s v="(776)894-9155"/>
    <s v="rachelcarr@example.com"/>
    <s v="6656 Brandon Turnpike Apt. 353"/>
    <s v="Michelleview"/>
    <s v="PW"/>
    <n v="53295"/>
    <x v="150"/>
    <x v="2"/>
    <x v="17"/>
    <x v="1826"/>
    <x v="585"/>
    <x v="4"/>
  </r>
  <r>
    <x v="1828"/>
    <x v="76"/>
    <s v="Jennifer"/>
    <s v="Robbins"/>
    <x v="2"/>
    <d v="1993-09-05T00:00:00"/>
    <s v="346.372.4720x59028"/>
    <s v="kyoung@example.org"/>
    <s v="158 Johnson Hill"/>
    <s v="Johnton"/>
    <s v="AS"/>
    <n v="87452"/>
    <x v="226"/>
    <x v="3"/>
    <x v="10"/>
    <x v="1827"/>
    <x v="517"/>
    <x v="3"/>
  </r>
  <r>
    <x v="1829"/>
    <x v="6"/>
    <s v="Jessica"/>
    <s v="Riggs"/>
    <x v="0"/>
    <d v="1982-04-15T00:00:00"/>
    <s v="901.638.1795x24636"/>
    <s v="joshua30@example.com"/>
    <s v="898 Lopez Field"/>
    <s v="Loribury"/>
    <s v="NV"/>
    <n v="20502"/>
    <x v="130"/>
    <x v="2"/>
    <x v="19"/>
    <x v="1828"/>
    <x v="608"/>
    <x v="1"/>
  </r>
  <r>
    <x v="1830"/>
    <x v="63"/>
    <s v="Desiree"/>
    <s v="Marquez"/>
    <x v="0"/>
    <d v="2002-01-26T00:00:00"/>
    <s v="938.282.2260x86732"/>
    <s v="qwhite@example.com"/>
    <s v="808 Briana Mill Apt. 252"/>
    <s v="Elizabethport"/>
    <s v="AL"/>
    <n v="96736"/>
    <x v="128"/>
    <x v="2"/>
    <x v="15"/>
    <x v="1829"/>
    <x v="406"/>
    <x v="0"/>
  </r>
  <r>
    <x v="1831"/>
    <x v="70"/>
    <s v="John"/>
    <s v="Hoover"/>
    <x v="1"/>
    <d v="1998-01-12T00:00:00"/>
    <s v="709.679.7255x4653"/>
    <s v="gbennett@example.net"/>
    <s v="7610 Huff Courts Suite 083"/>
    <s v="Justinside"/>
    <s v="NC"/>
    <n v="43261"/>
    <x v="81"/>
    <x v="1"/>
    <x v="5"/>
    <x v="1830"/>
    <x v="539"/>
    <x v="4"/>
  </r>
  <r>
    <x v="1832"/>
    <x v="7"/>
    <s v="Alicia"/>
    <s v="Bush"/>
    <x v="2"/>
    <d v="1983-05-28T00:00:00"/>
    <s v="794-345-5229x5393"/>
    <s v="samantha61@example.org"/>
    <s v="4650 Malone Underpass Apt. 020"/>
    <s v="Timothyville"/>
    <s v="DC"/>
    <n v="94065"/>
    <x v="45"/>
    <x v="1"/>
    <x v="15"/>
    <x v="1831"/>
    <x v="78"/>
    <x v="0"/>
  </r>
  <r>
    <x v="1833"/>
    <x v="48"/>
    <s v="Luke"/>
    <s v="Rice"/>
    <x v="2"/>
    <d v="2000-09-14T00:00:00"/>
    <s v="001-537-968-9100x74271"/>
    <s v="dylananderson@example.net"/>
    <s v="737 Lindsay Plaza Suite 913"/>
    <s v="Sarahchester"/>
    <s v="PW"/>
    <n v="13400"/>
    <x v="71"/>
    <x v="2"/>
    <x v="10"/>
    <x v="1832"/>
    <x v="578"/>
    <x v="4"/>
  </r>
  <r>
    <x v="1834"/>
    <x v="62"/>
    <s v="Mark"/>
    <s v="Price"/>
    <x v="0"/>
    <d v="2002-01-18T00:00:00"/>
    <s v="+1-254-660-7421x899"/>
    <s v="craigsnow@example.com"/>
    <s v="7882 Mary Prairie Suite 910"/>
    <s v="Rebeccaburgh"/>
    <s v="DE"/>
    <n v="78542"/>
    <x v="46"/>
    <x v="0"/>
    <x v="7"/>
    <x v="1833"/>
    <x v="260"/>
    <x v="2"/>
  </r>
  <r>
    <x v="1835"/>
    <x v="42"/>
    <s v="Cameron"/>
    <s v="Brooks"/>
    <x v="2"/>
    <d v="1986-03-30T00:00:00"/>
    <s v="558-504-4628x2931"/>
    <s v="sophiahays@example.com"/>
    <s v="659 Elizabeth Expressway Apt. 700"/>
    <s v="West Natalieville"/>
    <s v="VA"/>
    <n v="84242"/>
    <x v="86"/>
    <x v="0"/>
    <x v="3"/>
    <x v="1834"/>
    <x v="565"/>
    <x v="3"/>
  </r>
  <r>
    <x v="1836"/>
    <x v="83"/>
    <s v="Jeffrey"/>
    <s v="Simon"/>
    <x v="2"/>
    <d v="1997-05-25T00:00:00"/>
    <s v="426.701.0546x64714"/>
    <s v="camposeric@example.com"/>
    <s v="68503 Rogers Harbor"/>
    <s v="Jamesfort"/>
    <s v="AL"/>
    <n v="34926"/>
    <x v="54"/>
    <x v="3"/>
    <x v="10"/>
    <x v="1835"/>
    <x v="537"/>
    <x v="3"/>
  </r>
  <r>
    <x v="1837"/>
    <x v="74"/>
    <s v="Karl"/>
    <s v="Rivera"/>
    <x v="1"/>
    <d v="2001-01-13T00:00:00"/>
    <s v="486-927-4577x0449"/>
    <s v="lwilkerson@example.org"/>
    <s v="954 Bowman Mews Suite 484"/>
    <s v="Davidport"/>
    <s v="KS"/>
    <n v="12313"/>
    <x v="37"/>
    <x v="1"/>
    <x v="19"/>
    <x v="1836"/>
    <x v="198"/>
    <x v="1"/>
  </r>
  <r>
    <x v="1838"/>
    <x v="75"/>
    <s v="Jose"/>
    <s v="Burke"/>
    <x v="1"/>
    <d v="1996-11-05T00:00:00"/>
    <s v="418.303.3978x0595"/>
    <s v="zcook@example.org"/>
    <s v="296 James Ferry"/>
    <s v="Nathanport"/>
    <s v="GA"/>
    <n v="96260"/>
    <x v="113"/>
    <x v="0"/>
    <x v="16"/>
    <x v="1837"/>
    <x v="33"/>
    <x v="3"/>
  </r>
  <r>
    <x v="1839"/>
    <x v="80"/>
    <s v="Jaclyn"/>
    <s v="Daugherty"/>
    <x v="2"/>
    <d v="1983-08-17T00:00:00"/>
    <s v="376.458.6358x440"/>
    <s v="zsanders@example.net"/>
    <s v="926 Morales Wells"/>
    <s v="South Colton"/>
    <s v="FL"/>
    <n v="75219"/>
    <x v="162"/>
    <x v="0"/>
    <x v="13"/>
    <x v="1838"/>
    <x v="177"/>
    <x v="1"/>
  </r>
  <r>
    <x v="1840"/>
    <x v="32"/>
    <s v="Amanda"/>
    <s v="Johnson"/>
    <x v="1"/>
    <d v="1968-06-28T00:00:00"/>
    <s v="458.650.0145x31312"/>
    <s v="ibarrajoy@example.com"/>
    <s v="718 Jackson Causeway"/>
    <s v="Farrellfurt"/>
    <s v="ND"/>
    <n v="3704"/>
    <x v="175"/>
    <x v="1"/>
    <x v="13"/>
    <x v="1839"/>
    <x v="109"/>
    <x v="0"/>
  </r>
  <r>
    <x v="1841"/>
    <x v="4"/>
    <s v="Sherry"/>
    <s v="Davis"/>
    <x v="1"/>
    <d v="1993-10-14T00:00:00"/>
    <s v="001-525-670-9790x83365"/>
    <s v="halllaura@example.net"/>
    <s v="4483 Baker Centers Apt. 758"/>
    <s v="Andreaview"/>
    <s v="UT"/>
    <n v="90665"/>
    <x v="28"/>
    <x v="0"/>
    <x v="11"/>
    <x v="1840"/>
    <x v="514"/>
    <x v="2"/>
  </r>
  <r>
    <x v="1842"/>
    <x v="51"/>
    <s v="Paige"/>
    <s v="Martinez"/>
    <x v="2"/>
    <d v="1968-08-05T00:00:00"/>
    <s v="(250)403-1161x2546"/>
    <s v="terri55@example.com"/>
    <s v="1829 Charles Light Suite 671"/>
    <s v="Loriburgh"/>
    <s v="SC"/>
    <n v="72545"/>
    <x v="101"/>
    <x v="2"/>
    <x v="20"/>
    <x v="1841"/>
    <x v="519"/>
    <x v="4"/>
  </r>
  <r>
    <x v="1843"/>
    <x v="34"/>
    <s v="William"/>
    <s v="Reynolds"/>
    <x v="2"/>
    <d v="1992-04-07T00:00:00"/>
    <s v="305.587.4077x71890"/>
    <s v="savannah55@example.org"/>
    <s v="446 Watkins Mills"/>
    <s v="West Vanessaside"/>
    <s v="AR"/>
    <n v="74664"/>
    <x v="0"/>
    <x v="0"/>
    <x v="15"/>
    <x v="1842"/>
    <x v="529"/>
    <x v="3"/>
  </r>
  <r>
    <x v="1844"/>
    <x v="61"/>
    <s v="Tara"/>
    <s v="Montoya"/>
    <x v="2"/>
    <d v="1983-04-21T00:00:00"/>
    <s v="921.216.1703x49118"/>
    <s v="yreid@example.org"/>
    <s v="2755 Carolyn Fall"/>
    <s v="Port Edwardchester"/>
    <s v="IL"/>
    <n v="35304"/>
    <x v="225"/>
    <x v="3"/>
    <x v="16"/>
    <x v="1843"/>
    <x v="306"/>
    <x v="2"/>
  </r>
  <r>
    <x v="1845"/>
    <x v="11"/>
    <s v="Jessica"/>
    <s v="Allen"/>
    <x v="1"/>
    <d v="2004-12-11T00:00:00"/>
    <s v="+1-639-207-6409x150"/>
    <s v="adamsnicole@example.net"/>
    <s v="3751 Lopez Square"/>
    <s v="West Charlottebury"/>
    <s v="GA"/>
    <n v="37457"/>
    <x v="63"/>
    <x v="3"/>
    <x v="17"/>
    <x v="1844"/>
    <x v="603"/>
    <x v="2"/>
  </r>
  <r>
    <x v="1846"/>
    <x v="78"/>
    <s v="Samantha"/>
    <s v="Osborn"/>
    <x v="1"/>
    <d v="1995-01-01T00:00:00"/>
    <s v="981-793-7967"/>
    <s v="emclean@example.com"/>
    <s v="7440 Howard Crescent Apt. 412"/>
    <s v="Port Williamfurt"/>
    <s v="ME"/>
    <n v="65627"/>
    <x v="74"/>
    <x v="1"/>
    <x v="2"/>
    <x v="1845"/>
    <x v="381"/>
    <x v="1"/>
  </r>
  <r>
    <x v="1847"/>
    <x v="41"/>
    <s v="Jeremiah"/>
    <s v="Lopez"/>
    <x v="0"/>
    <d v="1964-12-16T00:00:00"/>
    <s v="942.944.2862"/>
    <s v="hillkatie@example.com"/>
    <s v="5145 Mark Crest"/>
    <s v="Olsonside"/>
    <s v="WY"/>
    <n v="43294"/>
    <x v="174"/>
    <x v="1"/>
    <x v="8"/>
    <x v="1846"/>
    <x v="555"/>
    <x v="1"/>
  </r>
  <r>
    <x v="1848"/>
    <x v="71"/>
    <s v="James"/>
    <s v="Tucker"/>
    <x v="0"/>
    <d v="1998-03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hristopherbaker@example.com"/>
    <s v="3799 Santana Park"/>
    <s v="Barronport"/>
    <s v="MH"/>
    <n v="69484"/>
    <x v="173"/>
    <x v="0"/>
    <x v="18"/>
    <x v="1847"/>
    <x v="276"/>
    <x v="2"/>
  </r>
  <r>
    <x v="1849"/>
    <x v="3"/>
    <s v="Toni"/>
    <s v="Baker"/>
    <x v="1"/>
    <d v="2003-12-25T00:00:00"/>
    <s v="(792)223-7306x289"/>
    <s v="juancarpenter@example.org"/>
    <s v="2208 James Dale"/>
    <s v="West Michael"/>
    <s v="RI"/>
    <n v="53987"/>
    <x v="100"/>
    <x v="2"/>
    <x v="4"/>
    <x v="1848"/>
    <x v="314"/>
    <x v="4"/>
  </r>
  <r>
    <x v="1850"/>
    <x v="32"/>
    <s v="Whitney"/>
    <s v="Peterson"/>
    <x v="0"/>
    <d v="1987-01-16T00:00:00"/>
    <s v="422-433-0263"/>
    <s v="angela85@example.org"/>
    <s v="6970 Stanley Loop Suite 772"/>
    <s v="Aprilborough"/>
    <s v="KY"/>
    <n v="54112"/>
    <x v="182"/>
    <x v="1"/>
    <x v="15"/>
    <x v="1849"/>
    <x v="66"/>
    <x v="0"/>
  </r>
  <r>
    <x v="1851"/>
    <x v="63"/>
    <s v="Nicholas"/>
    <s v="Waller"/>
    <x v="1"/>
    <d v="1996-03-10T00:00:00"/>
    <s v="001-839-594-5193x13922"/>
    <s v="gilmoremonica@example.org"/>
    <s v="819 Alexis Street"/>
    <s v="South Lorraineshire"/>
    <s v="OH"/>
    <n v="16628"/>
    <x v="79"/>
    <x v="3"/>
    <x v="16"/>
    <x v="1850"/>
    <x v="467"/>
    <x v="4"/>
  </r>
  <r>
    <x v="1852"/>
    <x v="70"/>
    <s v="Tracy"/>
    <s v="Hurley"/>
    <x v="2"/>
    <d v="1982-09-03T00:00:00"/>
    <s v="830.962.2609x52240"/>
    <s v="johnsontimothy@example.com"/>
    <s v="8539 Hogan Trafficway Apt. 493"/>
    <s v="Hannahfort"/>
    <s v="ME"/>
    <n v="19970"/>
    <x v="115"/>
    <x v="3"/>
    <x v="4"/>
    <x v="1851"/>
    <x v="478"/>
    <x v="1"/>
  </r>
  <r>
    <x v="1853"/>
    <x v="64"/>
    <s v="Joshua"/>
    <s v="Ramirez"/>
    <x v="2"/>
    <d v="1967-11-07T00:00:00"/>
    <s v="999.881.6005x721"/>
    <s v="mhughes@example.net"/>
    <s v="2593 Daniel Glen Apt. 407"/>
    <s v="South Joshuabury"/>
    <s v="RI"/>
    <n v="5738"/>
    <x v="33"/>
    <x v="2"/>
    <x v="3"/>
    <x v="1852"/>
    <x v="64"/>
    <x v="4"/>
  </r>
  <r>
    <x v="1854"/>
    <x v="36"/>
    <s v="Debbie"/>
    <s v="Lawson"/>
    <x v="2"/>
    <d v="1965-03-20T00:00:00"/>
    <s v="397-736-7262x119"/>
    <s v="agriffin@example.org"/>
    <s v="4413 Williams Garden"/>
    <s v="East David"/>
    <s v="PR"/>
    <n v="26361"/>
    <x v="114"/>
    <x v="1"/>
    <x v="9"/>
    <x v="1853"/>
    <x v="307"/>
    <x v="1"/>
  </r>
  <r>
    <x v="1855"/>
    <x v="7"/>
    <s v="Christopher"/>
    <s v="Nielsen"/>
    <x v="1"/>
    <d v="1979-04-30T00:00:00"/>
    <s v="+1-502-675-1114x6330"/>
    <s v="lsanders@example.net"/>
    <s v="8178 Robert Square Apt. 471"/>
    <s v="Finleyborough"/>
    <s v="FM"/>
    <n v="35980"/>
    <x v="94"/>
    <x v="3"/>
    <x v="6"/>
    <x v="1854"/>
    <x v="522"/>
    <x v="4"/>
  </r>
  <r>
    <x v="1856"/>
    <x v="74"/>
    <s v="Kevin"/>
    <s v="Nguyen"/>
    <x v="1"/>
    <d v="1988-05-17T00:00:00"/>
    <s v="780-705-6813x5272"/>
    <s v="wisebrian@example.org"/>
    <s v="698 Singh Cove"/>
    <s v="Hernandezhaven"/>
    <s v="ND"/>
    <n v="75885"/>
    <x v="37"/>
    <x v="3"/>
    <x v="17"/>
    <x v="1855"/>
    <x v="199"/>
    <x v="1"/>
  </r>
  <r>
    <x v="1857"/>
    <x v="80"/>
    <s v="Melanie"/>
    <s v="Sims"/>
    <x v="0"/>
    <d v="1967-08-21T00:00:00"/>
    <s v="(629)880-6243"/>
    <s v="brandoncooper@example.org"/>
    <s v="10131 Mia Flat Apt. 257"/>
    <s v="North Joshua"/>
    <s v="WA"/>
    <n v="89554"/>
    <x v="57"/>
    <x v="3"/>
    <x v="8"/>
    <x v="1856"/>
    <x v="404"/>
    <x v="4"/>
  </r>
  <r>
    <x v="1858"/>
    <x v="86"/>
    <s v="Nathan"/>
    <s v="Alvarez"/>
    <x v="0"/>
    <d v="1986-05-11T00:00:00"/>
    <s v="925-348-1430"/>
    <s v="kyle75@example.net"/>
    <s v="3591 Beth Fork Suite 768"/>
    <s v="North Traceyshire"/>
    <s v="AS"/>
    <n v="13473"/>
    <x v="233"/>
    <x v="0"/>
    <x v="17"/>
    <x v="1857"/>
    <x v="269"/>
    <x v="0"/>
  </r>
  <r>
    <x v="1859"/>
    <x v="58"/>
    <s v="Karen"/>
    <s v="Reyes"/>
    <x v="1"/>
    <d v="2000-01-3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reanna12@example.net"/>
    <s v="909 Gene Lakes Suite 064"/>
    <s v="North Donaldchester"/>
    <s v="ND"/>
    <n v="9996"/>
    <x v="147"/>
    <x v="2"/>
    <x v="7"/>
    <x v="1858"/>
    <x v="427"/>
    <x v="2"/>
  </r>
  <r>
    <x v="1860"/>
    <x v="54"/>
    <s v="Thomas"/>
    <s v="Nelson"/>
    <x v="0"/>
    <d v="1992-03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vsmith@example.net"/>
    <s v="73646 Leah Loop"/>
    <s v="Smithton"/>
    <s v="PA"/>
    <n v="15322"/>
    <x v="109"/>
    <x v="1"/>
    <x v="0"/>
    <x v="1859"/>
    <x v="597"/>
    <x v="3"/>
  </r>
  <r>
    <x v="1861"/>
    <x v="63"/>
    <s v="Kenneth"/>
    <s v="Jones"/>
    <x v="1"/>
    <d v="1979-07-15T00:00:00"/>
    <s v="(576)885-7056"/>
    <s v="xwalls@example.net"/>
    <s v="6526 Smith Glen"/>
    <s v="Gregoryview"/>
    <s v="IN"/>
    <n v="84742"/>
    <x v="211"/>
    <x v="0"/>
    <x v="17"/>
    <x v="1860"/>
    <x v="50"/>
    <x v="2"/>
  </r>
  <r>
    <x v="1862"/>
    <x v="22"/>
    <s v="Monica"/>
    <s v="Miller"/>
    <x v="0"/>
    <d v="1989-02-28T00:00:00"/>
    <s v="212-968-5000x624"/>
    <s v="melissacraig@example.net"/>
    <s v="66749 Maria Brook Suite 569"/>
    <s v="Mirandaton"/>
    <s v="ND"/>
    <n v="7357"/>
    <x v="172"/>
    <x v="0"/>
    <x v="20"/>
    <x v="1861"/>
    <x v="108"/>
    <x v="2"/>
  </r>
  <r>
    <x v="1863"/>
    <x v="7"/>
    <s v="Diana"/>
    <s v="Higgins"/>
    <x v="0"/>
    <d v="2001-09-28T00:00:00"/>
    <s v="(728)617-9281"/>
    <s v="jasonramirez@example.org"/>
    <s v="563 Jennifer Passage Suite 184"/>
    <s v="Port Angelica"/>
    <s v="MI"/>
    <n v="54750"/>
    <x v="187"/>
    <x v="0"/>
    <x v="17"/>
    <x v="1862"/>
    <x v="380"/>
    <x v="3"/>
  </r>
  <r>
    <x v="1864"/>
    <x v="57"/>
    <s v="Steven"/>
    <s v="Pena"/>
    <x v="0"/>
    <d v="1995-02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nuelmartin@example.org"/>
    <s v="4431 Katherine Lodge"/>
    <s v="Mcmillanburgh"/>
    <s v="CO"/>
    <n v="75807"/>
    <x v="144"/>
    <x v="2"/>
    <x v="16"/>
    <x v="1863"/>
    <x v="345"/>
    <x v="2"/>
  </r>
  <r>
    <x v="1865"/>
    <x v="60"/>
    <s v="Lindsay"/>
    <s v="Ramos"/>
    <x v="2"/>
    <d v="1963-12-10T00:00:00"/>
    <s v="737-347-4996x49018"/>
    <s v="deannawest@example.net"/>
    <s v="8606 Robert Field Apt. 533"/>
    <s v="Port Gina"/>
    <s v="OK"/>
    <n v="24516"/>
    <x v="41"/>
    <x v="1"/>
    <x v="8"/>
    <x v="1864"/>
    <x v="156"/>
    <x v="4"/>
  </r>
  <r>
    <x v="1866"/>
    <x v="62"/>
    <s v="Thomas"/>
    <s v="Davis"/>
    <x v="1"/>
    <d v="1996-03-03T00:00:00"/>
    <s v="675.842.7445x60573"/>
    <s v="john65@example.org"/>
    <s v="77290 Dodson Estates Suite 860"/>
    <s v="New Joseton"/>
    <s v="NY"/>
    <n v="49499"/>
    <x v="214"/>
    <x v="1"/>
    <x v="12"/>
    <x v="1865"/>
    <x v="609"/>
    <x v="3"/>
  </r>
  <r>
    <x v="1867"/>
    <x v="60"/>
    <s v="Pamela"/>
    <s v="Rogers"/>
    <x v="1"/>
    <d v="1970-04-10T00:00:00"/>
    <s v="(271)702-1953x432"/>
    <s v="mark01@example.org"/>
    <s v="80038 Veronica Cliff"/>
    <s v="Glendaborough"/>
    <s v="NY"/>
    <n v="31027"/>
    <x v="205"/>
    <x v="3"/>
    <x v="17"/>
    <x v="1866"/>
    <x v="264"/>
    <x v="0"/>
  </r>
  <r>
    <x v="1868"/>
    <x v="60"/>
    <s v="Robert"/>
    <s v="Chavez"/>
    <x v="1"/>
    <d v="1982-08-07T00:00:00"/>
    <s v="(213)354-1337x78278"/>
    <s v="collinsrobin@example.org"/>
    <s v="255 Wade Underpass"/>
    <s v="Devonfort"/>
    <s v="WV"/>
    <n v="68318"/>
    <x v="114"/>
    <x v="2"/>
    <x v="11"/>
    <x v="1867"/>
    <x v="585"/>
    <x v="2"/>
  </r>
  <r>
    <x v="1869"/>
    <x v="88"/>
    <s v="Stephen"/>
    <s v="Mullins"/>
    <x v="0"/>
    <d v="1972-02-03T00:00:00"/>
    <s v="+1-259-390-2265x5053"/>
    <s v="iwallace@example.com"/>
    <s v="534 Gary Divide"/>
    <s v="Barnesmouth"/>
    <s v="HI"/>
    <n v="1987"/>
    <x v="37"/>
    <x v="1"/>
    <x v="20"/>
    <x v="1868"/>
    <x v="273"/>
    <x v="4"/>
  </r>
  <r>
    <x v="1870"/>
    <x v="91"/>
    <s v="Ryan"/>
    <s v="Castillo"/>
    <x v="2"/>
    <d v="1994-02-11T00:00:00"/>
    <s v="727-326-5945x5507"/>
    <s v="maryhenderson@example.com"/>
    <s v="8201 Casey Dam"/>
    <s v="Dukebury"/>
    <s v="WA"/>
    <n v="62955"/>
    <x v="171"/>
    <x v="1"/>
    <x v="14"/>
    <x v="1869"/>
    <x v="236"/>
    <x v="3"/>
  </r>
  <r>
    <x v="1871"/>
    <x v="86"/>
    <s v="Eric"/>
    <s v="Garcia"/>
    <x v="2"/>
    <d v="1976-09-29T00:00:00"/>
    <s v="(688)941-7605"/>
    <s v="bduke@example.net"/>
    <s v="493 Rogers Port"/>
    <s v="North Lukeborough"/>
    <s v="IL"/>
    <n v="68528"/>
    <x v="221"/>
    <x v="0"/>
    <x v="5"/>
    <x v="1870"/>
    <x v="145"/>
    <x v="4"/>
  </r>
  <r>
    <x v="1872"/>
    <x v="62"/>
    <s v="Mary"/>
    <s v="Vaughn"/>
    <x v="2"/>
    <d v="1980-10-18T00:00:00"/>
    <s v="(214)297-8300x04152"/>
    <s v="iforbes@example.net"/>
    <s v="469 Roberts Station"/>
    <s v="Martinezstad"/>
    <s v="ME"/>
    <n v="35956"/>
    <x v="185"/>
    <x v="1"/>
    <x v="12"/>
    <x v="1871"/>
    <x v="397"/>
    <x v="0"/>
  </r>
  <r>
    <x v="1873"/>
    <x v="17"/>
    <s v="Kylie"/>
    <s v="Martinez"/>
    <x v="2"/>
    <d v="1968-04-25T00:00:00"/>
    <s v="+1-619-282-6625x6350"/>
    <s v="pking@example.org"/>
    <s v="71324 Hoffman Spurs Suite 581"/>
    <s v="New Jonathanshire"/>
    <s v="UT"/>
    <n v="19518"/>
    <x v="107"/>
    <x v="2"/>
    <x v="11"/>
    <x v="1872"/>
    <x v="51"/>
    <x v="4"/>
  </r>
  <r>
    <x v="1874"/>
    <x v="19"/>
    <s v="James"/>
    <s v="Brooks"/>
    <x v="0"/>
    <d v="1973-07-28T00:00:00"/>
    <s v="(598)278-6603"/>
    <s v="taylormaria@example.net"/>
    <s v="8932 Freeman Forks Apt. 755"/>
    <s v="Port Anthonyberg"/>
    <s v="VA"/>
    <n v="71085"/>
    <x v="53"/>
    <x v="0"/>
    <x v="10"/>
    <x v="1873"/>
    <x v="210"/>
    <x v="1"/>
  </r>
  <r>
    <x v="1875"/>
    <x v="17"/>
    <s v="Alan"/>
    <s v="Elliott"/>
    <x v="0"/>
    <d v="1990-05-13T00:00:00"/>
    <s v="358-480-9710x19203"/>
    <s v="xcruz@example.com"/>
    <s v="60408 Patrick Circles Apt. 111"/>
    <s v="East Katie"/>
    <s v="GA"/>
    <n v="2035"/>
    <x v="168"/>
    <x v="1"/>
    <x v="0"/>
    <x v="1874"/>
    <x v="514"/>
    <x v="2"/>
  </r>
  <r>
    <x v="1876"/>
    <x v="13"/>
    <s v="Sara"/>
    <s v="Williams"/>
    <x v="2"/>
    <d v="1971-10-02T00:00:00"/>
    <s v="793.749.0425"/>
    <s v="lisa81@example.com"/>
    <s v="93527 Sullivan Locks"/>
    <s v="Monroeland"/>
    <s v="NY"/>
    <n v="25515"/>
    <x v="12"/>
    <x v="0"/>
    <x v="7"/>
    <x v="1875"/>
    <x v="205"/>
    <x v="4"/>
  </r>
  <r>
    <x v="1877"/>
    <x v="17"/>
    <s v="Robert"/>
    <s v="Conley"/>
    <x v="1"/>
    <d v="1971-05-27T00:00:00"/>
    <s v="330-855-6173x426"/>
    <s v="ashley72@example.net"/>
    <s v="219 Andrew Village"/>
    <s v="New Julie"/>
    <s v="MS"/>
    <n v="61119"/>
    <x v="122"/>
    <x v="2"/>
    <x v="12"/>
    <x v="1876"/>
    <x v="512"/>
    <x v="2"/>
  </r>
  <r>
    <x v="1878"/>
    <x v="10"/>
    <s v="Michael"/>
    <s v="Harrell"/>
    <x v="0"/>
    <d v="2003-12-23T00:00:00"/>
    <s v="001-580-678-7413x096"/>
    <s v="emilyjohnson@example.com"/>
    <s v="86077 Wallace Prairie"/>
    <s v="East George"/>
    <s v="NJ"/>
    <n v="3477"/>
    <x v="108"/>
    <x v="2"/>
    <x v="19"/>
    <x v="1877"/>
    <x v="335"/>
    <x v="2"/>
  </r>
  <r>
    <x v="1879"/>
    <x v="41"/>
    <s v="John"/>
    <s v="Brock"/>
    <x v="2"/>
    <d v="1981-04-03T00:00:00"/>
    <s v="623-217-5117"/>
    <s v="maciasnicholas@example.org"/>
    <s v="36859 Jennifer Valley Apt. 033"/>
    <s v="Amberfort"/>
    <s v="KY"/>
    <n v="28358"/>
    <x v="199"/>
    <x v="2"/>
    <x v="9"/>
    <x v="1878"/>
    <x v="442"/>
    <x v="0"/>
  </r>
  <r>
    <x v="1880"/>
    <x v="10"/>
    <s v="Jeffrey"/>
    <s v="Hall"/>
    <x v="1"/>
    <d v="1978-11-06T00:00:00"/>
    <s v="001-442-301-4674x069"/>
    <s v="josephjohnson@example.com"/>
    <s v="520 Melinda Point"/>
    <s v="Anthonyland"/>
    <s v="NJ"/>
    <n v="23660"/>
    <x v="223"/>
    <x v="0"/>
    <x v="9"/>
    <x v="1879"/>
    <x v="232"/>
    <x v="4"/>
  </r>
  <r>
    <x v="1881"/>
    <x v="8"/>
    <s v="Jessica"/>
    <s v="Rowe"/>
    <x v="1"/>
    <d v="1993-10-26T00:00:00"/>
    <s v="(534)410-0881x81004"/>
    <s v="bradypatrick@example.org"/>
    <s v="06052 Carol Spurs"/>
    <s v="North Kyle"/>
    <s v="VT"/>
    <n v="84588"/>
    <x v="83"/>
    <x v="1"/>
    <x v="19"/>
    <x v="1880"/>
    <x v="600"/>
    <x v="2"/>
  </r>
  <r>
    <x v="1882"/>
    <x v="0"/>
    <s v="Cody"/>
    <s v="Pratt"/>
    <x v="0"/>
    <d v="1993-06-20T00:00:00"/>
    <s v="862-610-8632x01099"/>
    <s v="kaylamitchell@example.com"/>
    <s v="5199 Nunez Mission Suite 126"/>
    <s v="North Anna"/>
    <s v="DC"/>
    <n v="56601"/>
    <x v="44"/>
    <x v="0"/>
    <x v="15"/>
    <x v="1881"/>
    <x v="473"/>
    <x v="1"/>
  </r>
  <r>
    <x v="1883"/>
    <x v="46"/>
    <s v="Jeffrey"/>
    <s v="Bennett"/>
    <x v="1"/>
    <d v="1974-06-23T00:00:00"/>
    <s v="+1-242-224-5942x30945"/>
    <s v="johnsonrandy@example.com"/>
    <s v="118 Hunter Ford"/>
    <s v="Troyville"/>
    <s v="AZ"/>
    <n v="91590"/>
    <x v="92"/>
    <x v="2"/>
    <x v="2"/>
    <x v="1882"/>
    <x v="429"/>
    <x v="0"/>
  </r>
  <r>
    <x v="1884"/>
    <x v="59"/>
    <s v="Lucas"/>
    <s v="Davis"/>
    <x v="0"/>
    <d v="1970-05-02T00:00:00"/>
    <s v="310-353-2829x848"/>
    <s v="jareddunn@example.org"/>
    <s v="28582 Gonzales Mountain"/>
    <s v="East Stacey"/>
    <s v="MT"/>
    <n v="78965"/>
    <x v="194"/>
    <x v="1"/>
    <x v="15"/>
    <x v="1883"/>
    <x v="315"/>
    <x v="4"/>
  </r>
  <r>
    <x v="1885"/>
    <x v="62"/>
    <s v="Lisa"/>
    <s v="Rose"/>
    <x v="2"/>
    <d v="1996-01-11T00:00:00"/>
    <s v="001-431-759-0539x6710"/>
    <s v="collinscassandra@example.org"/>
    <s v="05435 Barbara Ways"/>
    <s v="Wardtown"/>
    <s v="WY"/>
    <n v="27610"/>
    <x v="108"/>
    <x v="3"/>
    <x v="11"/>
    <x v="1884"/>
    <x v="118"/>
    <x v="3"/>
  </r>
  <r>
    <x v="1886"/>
    <x v="28"/>
    <s v="Susan"/>
    <s v="Morris"/>
    <x v="0"/>
    <d v="1982-07-27T00:00:00"/>
    <s v="787.857.9589x338"/>
    <s v="ruthfletcher@example.com"/>
    <s v="5806 Michael Islands"/>
    <s v="West Mary"/>
    <s v="MI"/>
    <n v="24522"/>
    <x v="42"/>
    <x v="0"/>
    <x v="9"/>
    <x v="1885"/>
    <x v="172"/>
    <x v="1"/>
  </r>
  <r>
    <x v="1887"/>
    <x v="41"/>
    <s v="Erica"/>
    <s v="Kelly"/>
    <x v="1"/>
    <d v="1968-03-25T00:00:00"/>
    <s v="001-714-953-5988x6140"/>
    <s v="marydennis@example.com"/>
    <s v="3457 Rebecca Land Apt. 669"/>
    <s v="Ashleyport"/>
    <s v="MP"/>
    <n v="50835"/>
    <x v="234"/>
    <x v="1"/>
    <x v="16"/>
    <x v="1886"/>
    <x v="370"/>
    <x v="4"/>
  </r>
  <r>
    <x v="1888"/>
    <x v="80"/>
    <s v="Karen"/>
    <s v="Mcdowell"/>
    <x v="0"/>
    <d v="1986-05-12T00:00:00"/>
    <s v="690-891-1955x26241"/>
    <s v="meganpaul@example.org"/>
    <s v="2575 Brown Crest"/>
    <s v="Michelestad"/>
    <s v="GA"/>
    <n v="12415"/>
    <x v="41"/>
    <x v="2"/>
    <x v="9"/>
    <x v="1887"/>
    <x v="146"/>
    <x v="4"/>
  </r>
  <r>
    <x v="1889"/>
    <x v="41"/>
    <s v="Brittany"/>
    <s v="Baldwin"/>
    <x v="0"/>
    <d v="1966-11-07T00:00:00"/>
    <s v="(891)241-5157x5548"/>
    <s v="emccoy@example.org"/>
    <s v="431 Curtis Light"/>
    <s v="Kellyton"/>
    <s v="MD"/>
    <n v="92513"/>
    <x v="162"/>
    <x v="1"/>
    <x v="0"/>
    <x v="1888"/>
    <x v="402"/>
    <x v="3"/>
  </r>
  <r>
    <x v="1890"/>
    <x v="61"/>
    <s v="Sarah"/>
    <s v="Peterson"/>
    <x v="0"/>
    <d v="2003-03-03T00:00:00"/>
    <s v="+1-614-564-9256x1734"/>
    <s v="alicia97@example.com"/>
    <s v="722 Burgess Mission Apt. 431"/>
    <s v="West Tabithatown"/>
    <s v="MD"/>
    <n v="73449"/>
    <x v="230"/>
    <x v="0"/>
    <x v="8"/>
    <x v="1889"/>
    <x v="316"/>
    <x v="2"/>
  </r>
  <r>
    <x v="1891"/>
    <x v="10"/>
    <s v="Evan"/>
    <s v="Alvarez"/>
    <x v="0"/>
    <d v="1964-12-20T00:00:00"/>
    <s v="+1-823-879-5649x42745"/>
    <s v="zpatel@example.net"/>
    <s v="852 Robles Causeway Suite 502"/>
    <s v="North Brooke"/>
    <s v="UT"/>
    <n v="81347"/>
    <x v="171"/>
    <x v="3"/>
    <x v="13"/>
    <x v="1890"/>
    <x v="93"/>
    <x v="4"/>
  </r>
  <r>
    <x v="1892"/>
    <x v="40"/>
    <s v="Patrick"/>
    <s v="Williams"/>
    <x v="1"/>
    <d v="1994-07-07T00:00:00"/>
    <s v="960-875-5853x0467"/>
    <s v="angeladillon@example.com"/>
    <s v="17661 Douglas Corner Suite 593"/>
    <s v="Hornfort"/>
    <s v="NV"/>
    <n v="83429"/>
    <x v="210"/>
    <x v="0"/>
    <x v="5"/>
    <x v="1891"/>
    <x v="4"/>
    <x v="1"/>
  </r>
  <r>
    <x v="1893"/>
    <x v="0"/>
    <s v="Connor"/>
    <s v="Hobbs"/>
    <x v="2"/>
    <d v="1993-09-04T00:00:00"/>
    <s v="833.906.0309x430"/>
    <s v="zmorgan@example.net"/>
    <s v="635 David Circles"/>
    <s v="Port Stacyville"/>
    <s v="ID"/>
    <n v="52160"/>
    <x v="13"/>
    <x v="3"/>
    <x v="9"/>
    <x v="1892"/>
    <x v="601"/>
    <x v="4"/>
  </r>
  <r>
    <x v="1894"/>
    <x v="90"/>
    <s v="Stuart"/>
    <s v="Miller"/>
    <x v="2"/>
    <d v="1966-09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ommy73@example.net"/>
    <s v="299 Victoria Lodge"/>
    <s v="Nicholaschester"/>
    <s v="FL"/>
    <n v="44584"/>
    <x v="208"/>
    <x v="2"/>
    <x v="14"/>
    <x v="1893"/>
    <x v="5"/>
    <x v="1"/>
  </r>
  <r>
    <x v="1895"/>
    <x v="27"/>
    <s v="Jennifer"/>
    <s v="Padilla"/>
    <x v="2"/>
    <d v="1987-02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hthomas@example.org"/>
    <s v="53738 Carla Keys Apt. 207"/>
    <s v="Hayesfurt"/>
    <s v="OK"/>
    <n v="780"/>
    <x v="10"/>
    <x v="0"/>
    <x v="11"/>
    <x v="1894"/>
    <x v="342"/>
    <x v="4"/>
  </r>
  <r>
    <x v="1896"/>
    <x v="66"/>
    <s v="William"/>
    <s v="Hughes"/>
    <x v="0"/>
    <d v="2004-05-29T00:00:00"/>
    <s v="(630)332-5195x9282"/>
    <s v="ryansmith@example.net"/>
    <s v="7298 Harper Parkway Suite 097"/>
    <s v="Timothymouth"/>
    <s v="NH"/>
    <n v="19206"/>
    <x v="189"/>
    <x v="0"/>
    <x v="11"/>
    <x v="1895"/>
    <x v="114"/>
    <x v="1"/>
  </r>
  <r>
    <x v="1897"/>
    <x v="83"/>
    <s v="Amber"/>
    <s v="Phillips"/>
    <x v="2"/>
    <d v="1963-06-26T00:00:00"/>
    <s v="+1-214-390-5570x821"/>
    <s v="normacarter@example.com"/>
    <s v="5098 Timothy Extensions Apt. 461"/>
    <s v="East Brittney"/>
    <s v="WV"/>
    <n v="12917"/>
    <x v="104"/>
    <x v="2"/>
    <x v="16"/>
    <x v="1896"/>
    <x v="573"/>
    <x v="1"/>
  </r>
  <r>
    <x v="1898"/>
    <x v="66"/>
    <s v="Randall"/>
    <s v="Carter"/>
    <x v="2"/>
    <d v="1975-07-21T00:00:00"/>
    <s v="001-344-341-5038"/>
    <s v="davidarmstrong@example.com"/>
    <s v="107 Craig Rue"/>
    <s v="East Paulashire"/>
    <s v="IL"/>
    <n v="51385"/>
    <x v="27"/>
    <x v="2"/>
    <x v="3"/>
    <x v="1897"/>
    <x v="82"/>
    <x v="3"/>
  </r>
  <r>
    <x v="1899"/>
    <x v="86"/>
    <s v="Eric"/>
    <s v="Garrett"/>
    <x v="0"/>
    <d v="1972-04-18T00:00:00"/>
    <s v="(249)991-5674x29681"/>
    <s v="ojones@example.org"/>
    <s v="05609 Sean Prairie"/>
    <s v="New Christopher"/>
    <s v="NM"/>
    <n v="84191"/>
    <x v="38"/>
    <x v="3"/>
    <x v="19"/>
    <x v="1898"/>
    <x v="254"/>
    <x v="0"/>
  </r>
  <r>
    <x v="1900"/>
    <x v="43"/>
    <s v="Matthew"/>
    <s v="Klein"/>
    <x v="0"/>
    <d v="2002-12-22T00:00:00"/>
    <s v="001-766-962-6963x934"/>
    <s v="jonschaefer@example.com"/>
    <s v="3015 Schneider Mountains Suite 358"/>
    <s v="North Teresa"/>
    <s v="DE"/>
    <n v="28151"/>
    <x v="12"/>
    <x v="2"/>
    <x v="14"/>
    <x v="1899"/>
    <x v="173"/>
    <x v="3"/>
  </r>
  <r>
    <x v="1901"/>
    <x v="73"/>
    <s v="Shelly"/>
    <s v="Miranda"/>
    <x v="2"/>
    <d v="2000-03-0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knight@example.net"/>
    <s v="747 Katherine Path"/>
    <s v="Martinton"/>
    <s v="NJ"/>
    <n v="44278"/>
    <x v="185"/>
    <x v="2"/>
    <x v="6"/>
    <x v="1900"/>
    <x v="158"/>
    <x v="0"/>
  </r>
  <r>
    <x v="1902"/>
    <x v="54"/>
    <s v="Monique"/>
    <s v="Grant"/>
    <x v="1"/>
    <d v="1981-03-04T00:00:00"/>
    <s v="(419)971-6161x35557"/>
    <s v="igilbert@example.org"/>
    <s v="81322 Marcus Estates Suite 971"/>
    <s v="West Brian"/>
    <s v="IL"/>
    <n v="65212"/>
    <x v="91"/>
    <x v="1"/>
    <x v="12"/>
    <x v="1901"/>
    <x v="11"/>
    <x v="2"/>
  </r>
  <r>
    <x v="1903"/>
    <x v="39"/>
    <s v="Renee"/>
    <s v="Kim"/>
    <x v="1"/>
    <d v="1980-04-02T00:00:00"/>
    <s v="800-794-4648"/>
    <s v="raven78@example.org"/>
    <s v="24725 Richards Garden Apt. 416"/>
    <s v="Carolfurt"/>
    <s v="MO"/>
    <n v="94877"/>
    <x v="229"/>
    <x v="3"/>
    <x v="17"/>
    <x v="1902"/>
    <x v="304"/>
    <x v="1"/>
  </r>
  <r>
    <x v="1904"/>
    <x v="79"/>
    <s v="Derek"/>
    <s v="Murray"/>
    <x v="2"/>
    <d v="1985-07-08T00:00:00"/>
    <s v="+1-885-637-1875x2550"/>
    <s v="donnaball@example.net"/>
    <s v="0961 Alyssa Course Suite 025"/>
    <s v="Lake Christina"/>
    <s v="FM"/>
    <n v="6125"/>
    <x v="215"/>
    <x v="3"/>
    <x v="20"/>
    <x v="1903"/>
    <x v="26"/>
    <x v="0"/>
  </r>
  <r>
    <x v="1905"/>
    <x v="6"/>
    <s v="Michelle"/>
    <s v="Martinez"/>
    <x v="2"/>
    <d v="1999-04-25T00:00:00"/>
    <s v="(572)904-3786"/>
    <s v="scottpatrick@example.org"/>
    <s v="4055 Justin Villages Apt. 529"/>
    <s v="East Elizabeth"/>
    <s v="FM"/>
    <n v="39956"/>
    <x v="62"/>
    <x v="3"/>
    <x v="0"/>
    <x v="1904"/>
    <x v="311"/>
    <x v="3"/>
  </r>
  <r>
    <x v="1906"/>
    <x v="15"/>
    <s v="Caitlin"/>
    <s v="Johnson"/>
    <x v="0"/>
    <d v="1996-10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rianfox@example.org"/>
    <s v="170 Gary Hill Apt. 251"/>
    <s v="Hallhaven"/>
    <s v="TN"/>
    <n v="19508"/>
    <x v="181"/>
    <x v="0"/>
    <x v="6"/>
    <x v="1905"/>
    <x v="226"/>
    <x v="2"/>
  </r>
  <r>
    <x v="1907"/>
    <x v="4"/>
    <s v="Judy"/>
    <s v="Riley"/>
    <x v="2"/>
    <d v="1989-09-03T00:00:00"/>
    <s v="+1-550-993-2772x355"/>
    <s v="bwhite@example.org"/>
    <s v="600 Smith Springs Suite 742"/>
    <s v="Crawfordtown"/>
    <s v="MS"/>
    <n v="42700"/>
    <x v="153"/>
    <x v="2"/>
    <x v="18"/>
    <x v="1906"/>
    <x v="559"/>
    <x v="3"/>
  </r>
  <r>
    <x v="1908"/>
    <x v="20"/>
    <s v="Cheryl"/>
    <s v="Jenkins"/>
    <x v="1"/>
    <d v="1989-01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illiamcross@example.org"/>
    <s v="77065 Christopher Shoal Suite 070"/>
    <s v="North Teresa"/>
    <s v="OR"/>
    <n v="16127"/>
    <x v="187"/>
    <x v="0"/>
    <x v="5"/>
    <x v="1907"/>
    <x v="353"/>
    <x v="1"/>
  </r>
  <r>
    <x v="1909"/>
    <x v="40"/>
    <s v="Kara"/>
    <s v="Payne"/>
    <x v="1"/>
    <d v="1979-12-08T00:00:00"/>
    <s v="945-948-5428x23552"/>
    <s v="ryanfranklin@example.com"/>
    <s v="323 Tiffany Garden"/>
    <s v="Port Angelaland"/>
    <s v="TX"/>
    <n v="69885"/>
    <x v="122"/>
    <x v="1"/>
    <x v="3"/>
    <x v="1908"/>
    <x v="25"/>
    <x v="3"/>
  </r>
  <r>
    <x v="1910"/>
    <x v="34"/>
    <s v="Erica"/>
    <s v="Atkins"/>
    <x v="2"/>
    <d v="1987-05-24T00:00:00"/>
    <s v="(719)221-3573"/>
    <s v="mitchelljay@example.net"/>
    <s v="223 Andrea Place Apt. 247"/>
    <s v="Burnsshire"/>
    <s v="NJ"/>
    <n v="59766"/>
    <x v="202"/>
    <x v="0"/>
    <x v="12"/>
    <x v="1909"/>
    <x v="590"/>
    <x v="0"/>
  </r>
  <r>
    <x v="1911"/>
    <x v="64"/>
    <s v="Curtis"/>
    <s v="Carter"/>
    <x v="2"/>
    <d v="1991-01-28T00:00:00"/>
    <s v="+1-391-364-9548x735"/>
    <s v="watersdakota@example.com"/>
    <s v="2446 Ashley Center"/>
    <s v="North Debbieview"/>
    <s v="SC"/>
    <n v="82212"/>
    <x v="166"/>
    <x v="2"/>
    <x v="7"/>
    <x v="1910"/>
    <x v="305"/>
    <x v="1"/>
  </r>
  <r>
    <x v="1912"/>
    <x v="70"/>
    <s v="Scott"/>
    <s v="Lee"/>
    <x v="2"/>
    <d v="1983-04-02T00:00:00"/>
    <s v="(226)273-8729x5643"/>
    <s v="pperez@example.com"/>
    <s v="502 Natasha Villages Apt. 352"/>
    <s v="North Daniel"/>
    <s v="AK"/>
    <n v="36488"/>
    <x v="130"/>
    <x v="0"/>
    <x v="0"/>
    <x v="1911"/>
    <x v="230"/>
    <x v="0"/>
  </r>
  <r>
    <x v="1913"/>
    <x v="27"/>
    <s v="Mark"/>
    <s v="Williams"/>
    <x v="2"/>
    <d v="1967-10-28T00:00:00"/>
    <s v="359-814-9022x6336"/>
    <s v="lmarks@example.org"/>
    <s v="9591 Schneider Walk Suite 917"/>
    <s v="Lindamouth"/>
    <s v="MH"/>
    <n v="29065"/>
    <x v="146"/>
    <x v="2"/>
    <x v="12"/>
    <x v="1912"/>
    <x v="77"/>
    <x v="2"/>
  </r>
  <r>
    <x v="1914"/>
    <x v="44"/>
    <s v="Justin"/>
    <s v="Horton"/>
    <x v="0"/>
    <d v="1996-05-30T00:00:00"/>
    <s v="001-211-381-7303x01976"/>
    <s v="rebecca55@example.net"/>
    <s v="62131 Maria Underpass Suite 228"/>
    <s v="South Alexisburgh"/>
    <s v="LA"/>
    <n v="45920"/>
    <x v="240"/>
    <x v="2"/>
    <x v="4"/>
    <x v="1913"/>
    <x v="352"/>
    <x v="2"/>
  </r>
  <r>
    <x v="1915"/>
    <x v="15"/>
    <s v="Aaron"/>
    <s v="Hernandez"/>
    <x v="2"/>
    <d v="1992-12-30T00:00:00"/>
    <s v="845-334-9394"/>
    <s v="kaylanguyen@example.org"/>
    <s v="63220 Simmons Plains Apt. 164"/>
    <s v="East Christopherview"/>
    <s v="CO"/>
    <n v="33530"/>
    <x v="95"/>
    <x v="0"/>
    <x v="7"/>
    <x v="1914"/>
    <x v="220"/>
    <x v="1"/>
  </r>
  <r>
    <x v="1916"/>
    <x v="45"/>
    <s v="Jonathan"/>
    <s v="Weber"/>
    <x v="2"/>
    <d v="1964-07-23T00:00:00"/>
    <s v="001-889-561-3772x101"/>
    <s v="brenda81@example.org"/>
    <s v="4192 Charles Ford Suite 792"/>
    <s v="New Jimmyside"/>
    <s v="ME"/>
    <n v="93789"/>
    <x v="151"/>
    <x v="2"/>
    <x v="15"/>
    <x v="1915"/>
    <x v="6"/>
    <x v="0"/>
  </r>
  <r>
    <x v="1917"/>
    <x v="65"/>
    <s v="Barbara"/>
    <s v="Mccann"/>
    <x v="0"/>
    <d v="1979-08-07T00:00:00"/>
    <s v="+1-245-685-4371x974"/>
    <s v="fsanchez@example.com"/>
    <s v="40952 Christina Pines"/>
    <s v="Jennaside"/>
    <s v="MA"/>
    <n v="38868"/>
    <x v="104"/>
    <x v="1"/>
    <x v="14"/>
    <x v="1916"/>
    <x v="165"/>
    <x v="4"/>
  </r>
  <r>
    <x v="1918"/>
    <x v="18"/>
    <s v="Kathleen"/>
    <s v="Martinez"/>
    <x v="0"/>
    <d v="1987-05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artershannon@example.net"/>
    <s v="67648 Jay Brooks Apt. 361"/>
    <s v="Piercebury"/>
    <s v="IL"/>
    <n v="34696"/>
    <x v="108"/>
    <x v="3"/>
    <x v="10"/>
    <x v="1917"/>
    <x v="66"/>
    <x v="3"/>
  </r>
  <r>
    <x v="1919"/>
    <x v="58"/>
    <s v="Catherine"/>
    <s v="Harper"/>
    <x v="1"/>
    <d v="2002-01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elissa96@example.net"/>
    <s v="97821 Schneider Square Suite 753"/>
    <s v="Proctorland"/>
    <s v="GU"/>
    <n v="16421"/>
    <x v="29"/>
    <x v="1"/>
    <x v="9"/>
    <x v="1918"/>
    <x v="560"/>
    <x v="3"/>
  </r>
  <r>
    <x v="1920"/>
    <x v="65"/>
    <s v="Tonya"/>
    <s v="Dennis"/>
    <x v="2"/>
    <d v="1973-03-22T00:00:00"/>
    <s v="(348)270-4780x99033"/>
    <s v="anthonyrasmussen@example.org"/>
    <s v="1284 Misty Centers"/>
    <s v="Jacksonmouth"/>
    <s v="MH"/>
    <n v="4245"/>
    <x v="85"/>
    <x v="0"/>
    <x v="20"/>
    <x v="1919"/>
    <x v="341"/>
    <x v="1"/>
  </r>
  <r>
    <x v="1921"/>
    <x v="61"/>
    <s v="Gregory"/>
    <s v="Cantrell"/>
    <x v="0"/>
    <d v="1969-03-02T00:00:00"/>
    <s v="589.801.4519"/>
    <s v="markmolina@example.com"/>
    <s v="81394 Liu Lock"/>
    <s v="Alanfort"/>
    <s v="DC"/>
    <n v="73246"/>
    <x v="108"/>
    <x v="1"/>
    <x v="15"/>
    <x v="1920"/>
    <x v="522"/>
    <x v="0"/>
  </r>
  <r>
    <x v="1922"/>
    <x v="22"/>
    <s v="Haley"/>
    <s v="Hodges"/>
    <x v="1"/>
    <d v="1973-10-29T00:00:00"/>
    <s v="001-416-369-3739x331"/>
    <s v="tina40@example.net"/>
    <s v="59197 Hickman Mount Apt. 703"/>
    <s v="New Benjamin"/>
    <s v="MD"/>
    <n v="27561"/>
    <x v="60"/>
    <x v="3"/>
    <x v="16"/>
    <x v="1921"/>
    <x v="7"/>
    <x v="1"/>
  </r>
  <r>
    <x v="1923"/>
    <x v="89"/>
    <s v="Brittney"/>
    <s v="James"/>
    <x v="1"/>
    <d v="1972-09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hnlynch@example.org"/>
    <s v="9611 Makayla Summit Suite 790"/>
    <s v="Haroldchester"/>
    <s v="DC"/>
    <n v="32964"/>
    <x v="148"/>
    <x v="2"/>
    <x v="15"/>
    <x v="1922"/>
    <x v="319"/>
    <x v="0"/>
  </r>
  <r>
    <x v="1924"/>
    <x v="72"/>
    <s v="Lauren"/>
    <s v="Morris"/>
    <x v="1"/>
    <d v="1983-03-10T00:00:00"/>
    <s v="677-904-6115x6680"/>
    <s v="jose18@example.org"/>
    <s v="81371 Smith Valleys Apt. 278"/>
    <s v="Lake Stevenbury"/>
    <s v="WY"/>
    <n v="43296"/>
    <x v="152"/>
    <x v="3"/>
    <x v="5"/>
    <x v="1923"/>
    <x v="15"/>
    <x v="0"/>
  </r>
  <r>
    <x v="1925"/>
    <x v="28"/>
    <s v="Jasmine"/>
    <s v="White"/>
    <x v="0"/>
    <d v="1975-12-16T00:00:00"/>
    <s v="001-422-896-1990x7823"/>
    <s v="ctaylor@example.net"/>
    <s v="9077 Kimberly Stream"/>
    <s v="Donnaton"/>
    <s v="NC"/>
    <n v="52368"/>
    <x v="199"/>
    <x v="2"/>
    <x v="3"/>
    <x v="1924"/>
    <x v="121"/>
    <x v="2"/>
  </r>
  <r>
    <x v="1926"/>
    <x v="29"/>
    <s v="Nathan"/>
    <s v="Barnett"/>
    <x v="1"/>
    <d v="1969-07-28T00:00:00"/>
    <s v="001-987-691-4826x763"/>
    <s v="harveyaaron@example.org"/>
    <s v="0026 Elliott Green"/>
    <s v="Williamsfort"/>
    <s v="NE"/>
    <n v="73203"/>
    <x v="170"/>
    <x v="2"/>
    <x v="9"/>
    <x v="1925"/>
    <x v="25"/>
    <x v="0"/>
  </r>
  <r>
    <x v="1927"/>
    <x v="31"/>
    <s v="Bradley"/>
    <s v="Dean"/>
    <x v="0"/>
    <d v="1992-12-18T00:00:00"/>
    <s v="(913)209-8500"/>
    <s v="vwilliams@example.net"/>
    <s v="197 Larry Path"/>
    <s v="Marshallfort"/>
    <s v="FL"/>
    <n v="40186"/>
    <x v="138"/>
    <x v="1"/>
    <x v="10"/>
    <x v="1926"/>
    <x v="421"/>
    <x v="2"/>
  </r>
  <r>
    <x v="1928"/>
    <x v="25"/>
    <s v="David"/>
    <s v="Farrell"/>
    <x v="1"/>
    <d v="1974-04-22T00:00:00"/>
    <s v="001-954-991-6820x243"/>
    <s v="tylermorgan@example.net"/>
    <s v="99508 Lynn Trail Suite 720"/>
    <s v="East Austinchester"/>
    <s v="IA"/>
    <n v="57341"/>
    <x v="194"/>
    <x v="3"/>
    <x v="0"/>
    <x v="1927"/>
    <x v="153"/>
    <x v="1"/>
  </r>
  <r>
    <x v="1929"/>
    <x v="21"/>
    <s v="Edward"/>
    <s v="White"/>
    <x v="0"/>
    <d v="2001-10-23T00:00:00"/>
    <s v="001-964-370-4288x78214"/>
    <s v="fjacobson@example.net"/>
    <s v="59438 Theresa Spurs Suite 868"/>
    <s v="Smithbury"/>
    <s v="WV"/>
    <n v="86847"/>
    <x v="155"/>
    <x v="1"/>
    <x v="4"/>
    <x v="1928"/>
    <x v="233"/>
    <x v="3"/>
  </r>
  <r>
    <x v="1930"/>
    <x v="6"/>
    <s v="Aaron"/>
    <s v="Sullivan"/>
    <x v="1"/>
    <d v="1991-09-26T00:00:00"/>
    <s v="(385)504-0398x236"/>
    <s v="vcontreras@example.org"/>
    <s v="00326 Melanie Springs"/>
    <s v="Port Stephaniehaven"/>
    <s v="OK"/>
    <n v="97907"/>
    <x v="120"/>
    <x v="0"/>
    <x v="14"/>
    <x v="1929"/>
    <x v="551"/>
    <x v="3"/>
  </r>
  <r>
    <x v="1931"/>
    <x v="1"/>
    <s v="Eric"/>
    <s v="Martinez"/>
    <x v="0"/>
    <d v="2005-05-22T00:00:00"/>
    <s v="972-565-9656x25713"/>
    <s v="julia89@example.net"/>
    <s v="1065 Michael Port"/>
    <s v="Rodriguezberg"/>
    <s v="SC"/>
    <n v="14343"/>
    <x v="87"/>
    <x v="1"/>
    <x v="9"/>
    <x v="1930"/>
    <x v="478"/>
    <x v="1"/>
  </r>
  <r>
    <x v="1932"/>
    <x v="73"/>
    <s v="Amanda"/>
    <s v="Schmitt"/>
    <x v="0"/>
    <d v="1994-08-14T00:00:00"/>
    <s v="001-994-508-9051x82790"/>
    <s v="cochrandaniel@example.com"/>
    <s v="3939 Regina Springs"/>
    <s v="Tanyaton"/>
    <s v="OH"/>
    <n v="46220"/>
    <x v="115"/>
    <x v="1"/>
    <x v="1"/>
    <x v="1931"/>
    <x v="213"/>
    <x v="0"/>
  </r>
  <r>
    <x v="1933"/>
    <x v="16"/>
    <s v="Megan"/>
    <s v="Torres"/>
    <x v="2"/>
    <d v="1991-08-13T00:00:00"/>
    <s v="600-999-3770x87897"/>
    <s v="daniellekeith@example.com"/>
    <s v="9238 Harris Burg Apt. 194"/>
    <s v="Connortown"/>
    <s v="OR"/>
    <n v="14044"/>
    <x v="99"/>
    <x v="2"/>
    <x v="13"/>
    <x v="1932"/>
    <x v="493"/>
    <x v="4"/>
  </r>
  <r>
    <x v="1934"/>
    <x v="5"/>
    <s v="Jeffrey"/>
    <s v="Wade"/>
    <x v="0"/>
    <d v="1991-08-09T00:00:00"/>
    <s v="001-669-702-5290x8599"/>
    <s v="john11@example.com"/>
    <s v="887 Richardson Fields Suite 310"/>
    <s v="Port Rodneyberg"/>
    <s v="MD"/>
    <n v="89666"/>
    <x v="87"/>
    <x v="1"/>
    <x v="5"/>
    <x v="1933"/>
    <x v="350"/>
    <x v="3"/>
  </r>
  <r>
    <x v="1935"/>
    <x v="80"/>
    <s v="Alexis"/>
    <s v="Hunter"/>
    <x v="2"/>
    <d v="1969-10-16T00:00:00"/>
    <s v="915.287.6551"/>
    <s v="raymond70@example.com"/>
    <s v="58724 Eddie Turnpike"/>
    <s v="South Emilystad"/>
    <s v="HI"/>
    <n v="75148"/>
    <x v="71"/>
    <x v="1"/>
    <x v="19"/>
    <x v="1934"/>
    <x v="381"/>
    <x v="4"/>
  </r>
  <r>
    <x v="1936"/>
    <x v="67"/>
    <s v="Danielle"/>
    <s v="Bryan"/>
    <x v="0"/>
    <d v="2003-03-17T00:00:00"/>
    <s v="260.575.2065x836"/>
    <s v="rachel80@example.com"/>
    <s v="98479 Jeffrey Fort"/>
    <s v="Port Jenniferton"/>
    <s v="PR"/>
    <n v="19875"/>
    <x v="80"/>
    <x v="1"/>
    <x v="17"/>
    <x v="1935"/>
    <x v="272"/>
    <x v="0"/>
  </r>
  <r>
    <x v="1937"/>
    <x v="3"/>
    <s v="Krista"/>
    <s v="Thompson"/>
    <x v="0"/>
    <d v="2004-10-18T00:00:00"/>
    <s v="(373)308-0333x484"/>
    <s v="dpatterson@example.net"/>
    <s v="948 Rita Extension"/>
    <s v="Rowlandview"/>
    <s v="WY"/>
    <n v="41999"/>
    <x v="138"/>
    <x v="0"/>
    <x v="2"/>
    <x v="1936"/>
    <x v="485"/>
    <x v="2"/>
  </r>
  <r>
    <x v="1938"/>
    <x v="0"/>
    <s v="Richard"/>
    <s v="Watson"/>
    <x v="0"/>
    <d v="1967-07-30T00:00:00"/>
    <s v="691-352-8308x42098"/>
    <s v="rsoto@example.org"/>
    <s v="5700 Thompson Row"/>
    <s v="Coreymouth"/>
    <s v="PR"/>
    <n v="74421"/>
    <x v="168"/>
    <x v="0"/>
    <x v="17"/>
    <x v="1937"/>
    <x v="425"/>
    <x v="0"/>
  </r>
  <r>
    <x v="1939"/>
    <x v="30"/>
    <s v="Jeff"/>
    <s v="Martinez"/>
    <x v="0"/>
    <d v="1983-05-06T00:00:00"/>
    <s v="001-307-980-7213"/>
    <s v="mirandahill@example.org"/>
    <s v="61349 Dalton Skyway Suite 923"/>
    <s v="Port Ashley"/>
    <s v="FM"/>
    <n v="29380"/>
    <x v="149"/>
    <x v="1"/>
    <x v="6"/>
    <x v="1938"/>
    <x v="55"/>
    <x v="3"/>
  </r>
  <r>
    <x v="1940"/>
    <x v="11"/>
    <s v="Paul"/>
    <s v="Washington"/>
    <x v="2"/>
    <d v="1983-08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hristinamurphy@example.net"/>
    <s v="643 Green Turnpike Apt. 009"/>
    <s v="Jamesfort"/>
    <s v="OR"/>
    <n v="39118"/>
    <x v="199"/>
    <x v="2"/>
    <x v="3"/>
    <x v="1939"/>
    <x v="477"/>
    <x v="3"/>
  </r>
  <r>
    <x v="1941"/>
    <x v="9"/>
    <s v="Lisa"/>
    <s v="Carr"/>
    <x v="0"/>
    <d v="1962-10-23T00:00:00"/>
    <s v="994-969-0660"/>
    <s v="zbradford@example.com"/>
    <s v="2887 Fernando Fall Apt. 709"/>
    <s v="Clarkshire"/>
    <s v="IL"/>
    <n v="98459"/>
    <x v="52"/>
    <x v="2"/>
    <x v="18"/>
    <x v="1940"/>
    <x v="97"/>
    <x v="2"/>
  </r>
  <r>
    <x v="1942"/>
    <x v="37"/>
    <s v="Arthur"/>
    <s v="Alexander"/>
    <x v="2"/>
    <d v="1983-02-09T00:00:00"/>
    <s v="(708)925-3704x014"/>
    <s v="marshallmegan@example.com"/>
    <s v="31853 Brown Points Apt. 107"/>
    <s v="Richardchester"/>
    <s v="MH"/>
    <n v="70095"/>
    <x v="141"/>
    <x v="1"/>
    <x v="9"/>
    <x v="1941"/>
    <x v="483"/>
    <x v="0"/>
  </r>
  <r>
    <x v="1943"/>
    <x v="73"/>
    <s v="Stephen"/>
    <s v="Mejia"/>
    <x v="2"/>
    <d v="1973-01-30T00:00:00"/>
    <s v="+1-702-251-4780x1416"/>
    <s v="jessicaorr@example.net"/>
    <s v="8353 Casey Wells"/>
    <s v="East Jennifer"/>
    <s v="DE"/>
    <n v="90176"/>
    <x v="75"/>
    <x v="1"/>
    <x v="4"/>
    <x v="1942"/>
    <x v="296"/>
    <x v="4"/>
  </r>
  <r>
    <x v="1944"/>
    <x v="65"/>
    <s v="Sharon"/>
    <s v="Reilly"/>
    <x v="1"/>
    <d v="2000-04-29T00:00:00"/>
    <s v="(264)393-5930x6796"/>
    <s v="gtaylor@example.com"/>
    <s v="37182 Guerrero Land Suite 840"/>
    <s v="Port Frances"/>
    <s v="VA"/>
    <n v="70729"/>
    <x v="128"/>
    <x v="0"/>
    <x v="18"/>
    <x v="1943"/>
    <x v="526"/>
    <x v="0"/>
  </r>
  <r>
    <x v="1945"/>
    <x v="15"/>
    <s v="Anthony"/>
    <s v="Sims"/>
    <x v="1"/>
    <d v="1969-11-11T00:00:00"/>
    <s v="+1-652-302-9065x89803"/>
    <s v="deborahmelendez@example.net"/>
    <s v="65193 Gray View"/>
    <s v="North Michelle"/>
    <s v="CT"/>
    <n v="75037"/>
    <x v="33"/>
    <x v="1"/>
    <x v="16"/>
    <x v="1944"/>
    <x v="87"/>
    <x v="1"/>
  </r>
  <r>
    <x v="1946"/>
    <x v="52"/>
    <s v="Elizabeth"/>
    <s v="Gilmore"/>
    <x v="0"/>
    <d v="1976-06-30T00:00:00"/>
    <s v="(246)747-8064"/>
    <s v="evansjeffrey@example.com"/>
    <s v="59736 David Gateway"/>
    <s v="Lake Dean"/>
    <s v="SD"/>
    <n v="33590"/>
    <x v="187"/>
    <x v="2"/>
    <x v="10"/>
    <x v="1945"/>
    <x v="459"/>
    <x v="3"/>
  </r>
  <r>
    <x v="1947"/>
    <x v="82"/>
    <s v="Doris"/>
    <s v="Serrano"/>
    <x v="2"/>
    <d v="1991-06-05T00:00:00"/>
    <s v="(714)741-0890"/>
    <s v="ulee@example.org"/>
    <s v="86344 Wilson Haven"/>
    <s v="Veronicashire"/>
    <s v="ND"/>
    <n v="89441"/>
    <x v="152"/>
    <x v="1"/>
    <x v="10"/>
    <x v="1946"/>
    <x v="529"/>
    <x v="3"/>
  </r>
  <r>
    <x v="1948"/>
    <x v="65"/>
    <s v="Melissa"/>
    <s v="Phelps"/>
    <x v="0"/>
    <d v="1988-08-19T00:00:00"/>
    <s v="240.826.6426"/>
    <s v="tiffany69@example.com"/>
    <s v="9681 Woodward Mission"/>
    <s v="East Sally"/>
    <s v="PA"/>
    <n v="57362"/>
    <x v="129"/>
    <x v="1"/>
    <x v="5"/>
    <x v="1947"/>
    <x v="610"/>
    <x v="4"/>
  </r>
  <r>
    <x v="1949"/>
    <x v="76"/>
    <s v="Benjamin"/>
    <s v="Harris"/>
    <x v="1"/>
    <d v="1972-01-01T00:00:00"/>
    <s v="001-451-958-3683x3787"/>
    <s v="christinaevans@example.net"/>
    <s v="4390 Nguyen Unions"/>
    <s v="Spenceport"/>
    <s v="RI"/>
    <n v="94509"/>
    <x v="41"/>
    <x v="1"/>
    <x v="6"/>
    <x v="1948"/>
    <x v="90"/>
    <x v="1"/>
  </r>
  <r>
    <x v="1950"/>
    <x v="77"/>
    <s v="Jonathan"/>
    <s v="Williams"/>
    <x v="0"/>
    <d v="1978-11-27T00:00:00"/>
    <s v="683-374-5578"/>
    <s v="kingmichael@example.net"/>
    <s v="423 Rodney Lake"/>
    <s v="Lucasburgh"/>
    <s v="NV"/>
    <n v="11590"/>
    <x v="180"/>
    <x v="2"/>
    <x v="9"/>
    <x v="1949"/>
    <x v="570"/>
    <x v="2"/>
  </r>
  <r>
    <x v="1951"/>
    <x v="76"/>
    <s v="Sarah"/>
    <s v="Griffin"/>
    <x v="0"/>
    <d v="1978-10-04T00:00:00"/>
    <s v="001-973-585-0841x01370"/>
    <s v="melanie30@example.net"/>
    <s v="95438 Espinoza Rest"/>
    <s v="South Kelly"/>
    <s v="KY"/>
    <n v="3049"/>
    <x v="31"/>
    <x v="0"/>
    <x v="14"/>
    <x v="1950"/>
    <x v="544"/>
    <x v="1"/>
  </r>
  <r>
    <x v="1952"/>
    <x v="40"/>
    <s v="Derrick"/>
    <s v="Smith"/>
    <x v="2"/>
    <d v="1964-10-09T00:00:00"/>
    <s v="+1-965-462-1635x615"/>
    <s v="amanda97@example.org"/>
    <s v="093 Travis Meadow Apt. 309"/>
    <s v="West Shawna"/>
    <s v="CO"/>
    <n v="75215"/>
    <x v="1"/>
    <x v="3"/>
    <x v="14"/>
    <x v="1951"/>
    <x v="595"/>
    <x v="4"/>
  </r>
  <r>
    <x v="1953"/>
    <x v="29"/>
    <s v="Laura"/>
    <s v="Rhodes"/>
    <x v="0"/>
    <d v="1988-09-21T00:00:00"/>
    <s v="837.622.7222"/>
    <s v="hopkinsshane@example.org"/>
    <s v="9442 Kathy Radial Suite 754"/>
    <s v="Danielsport"/>
    <s v="SD"/>
    <n v="86841"/>
    <x v="226"/>
    <x v="1"/>
    <x v="16"/>
    <x v="1952"/>
    <x v="553"/>
    <x v="0"/>
  </r>
  <r>
    <x v="1954"/>
    <x v="8"/>
    <s v="Cameron"/>
    <s v="Forbes"/>
    <x v="0"/>
    <d v="1967-05-22T00:00:00"/>
    <s v="751.381.3693"/>
    <s v="patriciawalker@example.com"/>
    <s v="53541 Samantha Point"/>
    <s v="Lynnview"/>
    <s v="PW"/>
    <n v="20520"/>
    <x v="184"/>
    <x v="1"/>
    <x v="13"/>
    <x v="1953"/>
    <x v="301"/>
    <x v="2"/>
  </r>
  <r>
    <x v="1955"/>
    <x v="37"/>
    <s v="Mary"/>
    <s v="Johnson"/>
    <x v="1"/>
    <d v="1994-07-15T00:00:00"/>
    <s v="612-690-3032x407"/>
    <s v="amandastephens@example.com"/>
    <s v="570 Lewis Fort Apt. 068"/>
    <s v="Cherryburgh"/>
    <s v="SD"/>
    <n v="77383"/>
    <x v="19"/>
    <x v="2"/>
    <x v="13"/>
    <x v="1954"/>
    <x v="231"/>
    <x v="4"/>
  </r>
  <r>
    <x v="1956"/>
    <x v="55"/>
    <s v="Brian"/>
    <s v="Martin"/>
    <x v="1"/>
    <d v="1984-04-11T00:00:00"/>
    <s v="502-882-8862x266"/>
    <s v="ksmith@example.net"/>
    <s v="21841 Linda Fork Suite 968"/>
    <s v="Greenmouth"/>
    <s v="MP"/>
    <n v="68549"/>
    <x v="199"/>
    <x v="2"/>
    <x v="10"/>
    <x v="1955"/>
    <x v="414"/>
    <x v="2"/>
  </r>
  <r>
    <x v="1957"/>
    <x v="59"/>
    <s v="Jeremy"/>
    <s v="Perez"/>
    <x v="2"/>
    <d v="1973-07-09T00:00:00"/>
    <s v="(252)906-4386x138"/>
    <s v="ngutierrez@example.org"/>
    <s v="16648 Lopez Drives Apt. 524"/>
    <s v="Anitahaven"/>
    <s v="OK"/>
    <n v="16976"/>
    <x v="78"/>
    <x v="0"/>
    <x v="9"/>
    <x v="1956"/>
    <x v="234"/>
    <x v="1"/>
  </r>
  <r>
    <x v="1958"/>
    <x v="59"/>
    <s v="Anna"/>
    <s v="Morris"/>
    <x v="1"/>
    <d v="1968-09-20T00:00:00"/>
    <s v="215-322-7002"/>
    <s v="ricky01@example.net"/>
    <s v="9483 Walton Villages"/>
    <s v="New Darrell"/>
    <s v="KY"/>
    <n v="2646"/>
    <x v="23"/>
    <x v="0"/>
    <x v="17"/>
    <x v="1957"/>
    <x v="330"/>
    <x v="1"/>
  </r>
  <r>
    <x v="1959"/>
    <x v="66"/>
    <s v="Micheal"/>
    <s v="Kennedy"/>
    <x v="2"/>
    <d v="1968-04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tthew10@example.com"/>
    <s v="6596 Williams Lodge"/>
    <s v="Brownborough"/>
    <s v="AL"/>
    <n v="12437"/>
    <x v="93"/>
    <x v="3"/>
    <x v="1"/>
    <x v="1958"/>
    <x v="232"/>
    <x v="1"/>
  </r>
  <r>
    <x v="1960"/>
    <x v="64"/>
    <s v="Diana"/>
    <s v="Johnson"/>
    <x v="2"/>
    <d v="2003-11-28T00:00:00"/>
    <s v="549.332.8316x6535"/>
    <s v="dixonheather@example.net"/>
    <s v="0864 White Isle Suite 305"/>
    <s v="Hernandezbury"/>
    <s v="WV"/>
    <n v="64854"/>
    <x v="10"/>
    <x v="1"/>
    <x v="12"/>
    <x v="1959"/>
    <x v="162"/>
    <x v="1"/>
  </r>
  <r>
    <x v="1961"/>
    <x v="41"/>
    <s v="Shannon"/>
    <s v="Rodriguez"/>
    <x v="2"/>
    <d v="1966-07-30T00:00:00"/>
    <s v="201-327-5106x244"/>
    <s v="barkersean@example.net"/>
    <s v="5964 Smith Route"/>
    <s v="West Joshua"/>
    <s v="FL"/>
    <n v="6115"/>
    <x v="202"/>
    <x v="1"/>
    <x v="8"/>
    <x v="1960"/>
    <x v="231"/>
    <x v="3"/>
  </r>
  <r>
    <x v="1962"/>
    <x v="28"/>
    <s v="Jason"/>
    <s v="Stokes"/>
    <x v="2"/>
    <d v="1988-08-06T00:00:00"/>
    <s v="+1-464-793-7892x98141"/>
    <s v="alexandra30@example.net"/>
    <s v="4142 Fuller Plains Apt. 969"/>
    <s v="West Elizabethshire"/>
    <s v="AL"/>
    <n v="12516"/>
    <x v="187"/>
    <x v="0"/>
    <x v="6"/>
    <x v="1961"/>
    <x v="371"/>
    <x v="0"/>
  </r>
  <r>
    <x v="1963"/>
    <x v="13"/>
    <s v="Lynn"/>
    <s v="Love"/>
    <x v="2"/>
    <d v="1976-08-11T00:00:00"/>
    <s v="844.646.8946x4675"/>
    <s v="kaylastevens@example.org"/>
    <s v="9138 Kent Common Apt. 166"/>
    <s v="East Shelly"/>
    <s v="ID"/>
    <n v="88374"/>
    <x v="49"/>
    <x v="2"/>
    <x v="9"/>
    <x v="1962"/>
    <x v="578"/>
    <x v="2"/>
  </r>
  <r>
    <x v="1964"/>
    <x v="91"/>
    <s v="Amanda"/>
    <s v="Underwood"/>
    <x v="2"/>
    <d v="1989-09-06T00:00:00"/>
    <s v="396-453-3655x07609"/>
    <s v="martinezmark@example.org"/>
    <s v="8312 Hunter Brook"/>
    <s v="Lake Elizabethshire"/>
    <s v="KY"/>
    <n v="29385"/>
    <x v="118"/>
    <x v="1"/>
    <x v="16"/>
    <x v="1963"/>
    <x v="466"/>
    <x v="4"/>
  </r>
  <r>
    <x v="1965"/>
    <x v="7"/>
    <s v="Patrick"/>
    <s v="Thomas"/>
    <x v="2"/>
    <d v="1988-03-04T00:00:00"/>
    <s v="258.799.0771"/>
    <s v="knappbeverly@example.com"/>
    <s v="1563 White Circles"/>
    <s v="East Kimberly"/>
    <s v="IN"/>
    <n v="6205"/>
    <x v="212"/>
    <x v="0"/>
    <x v="5"/>
    <x v="1964"/>
    <x v="599"/>
    <x v="2"/>
  </r>
  <r>
    <x v="1966"/>
    <x v="71"/>
    <s v="Molly"/>
    <s v="Williams"/>
    <x v="2"/>
    <d v="1984-04-19T00:00:00"/>
    <s v="890-603-7621"/>
    <s v="floresmegan@example.com"/>
    <s v="71224 Bradley Islands"/>
    <s v="Port Alexander"/>
    <s v="MS"/>
    <n v="44869"/>
    <x v="58"/>
    <x v="0"/>
    <x v="8"/>
    <x v="1965"/>
    <x v="269"/>
    <x v="0"/>
  </r>
  <r>
    <x v="1967"/>
    <x v="56"/>
    <s v="Andrew"/>
    <s v="Sanchez"/>
    <x v="0"/>
    <d v="1967-09-16T00:00:00"/>
    <s v="320.913.2746x60378"/>
    <s v="chasewhite@example.org"/>
    <s v="565 Perkins Trafficway Suite 867"/>
    <s v="East Timothy"/>
    <s v="SD"/>
    <n v="39398"/>
    <x v="53"/>
    <x v="3"/>
    <x v="8"/>
    <x v="1966"/>
    <x v="303"/>
    <x v="1"/>
  </r>
  <r>
    <x v="1968"/>
    <x v="55"/>
    <s v="Brandon"/>
    <s v="Brown"/>
    <x v="1"/>
    <d v="1981-08-02T00:00:00"/>
    <s v="(924)418-0917x20368"/>
    <s v="hunttony@example.org"/>
    <s v="85451 Nancy Plaza"/>
    <s v="Lake David"/>
    <s v="WA"/>
    <n v="3925"/>
    <x v="89"/>
    <x v="3"/>
    <x v="2"/>
    <x v="1967"/>
    <x v="530"/>
    <x v="3"/>
  </r>
  <r>
    <x v="1969"/>
    <x v="31"/>
    <s v="Natasha"/>
    <s v="Vasquez"/>
    <x v="1"/>
    <d v="1990-11-06T00:00:00"/>
    <s v="+1-642-261-4158x07727"/>
    <s v="floreslisa@example.org"/>
    <s v="90173 Michelle Key Suite 148"/>
    <s v="Danielhaven"/>
    <s v="PW"/>
    <n v="99853"/>
    <x v="41"/>
    <x v="2"/>
    <x v="1"/>
    <x v="1968"/>
    <x v="413"/>
    <x v="3"/>
  </r>
  <r>
    <x v="1970"/>
    <x v="59"/>
    <s v="Deborah"/>
    <s v="Garrett"/>
    <x v="0"/>
    <d v="1979-01-06T00:00:00"/>
    <s v="865-444-6447x72897"/>
    <s v="munozpatricia@example.com"/>
    <s v="8832 Matthew Forges Apt. 897"/>
    <s v="East Stevenport"/>
    <s v="FL"/>
    <n v="70751"/>
    <x v="138"/>
    <x v="2"/>
    <x v="8"/>
    <x v="1969"/>
    <x v="608"/>
    <x v="0"/>
  </r>
  <r>
    <x v="1971"/>
    <x v="5"/>
    <s v="Teresa"/>
    <s v="Pearson"/>
    <x v="2"/>
    <d v="1998-11-13T00:00:00"/>
    <s v="489.514.2029x51962"/>
    <s v="stephenking@example.net"/>
    <s v="37673 Acosta Keys Apt. 155"/>
    <s v="North Markfort"/>
    <s v="NV"/>
    <n v="45331"/>
    <x v="222"/>
    <x v="2"/>
    <x v="13"/>
    <x v="1970"/>
    <x v="346"/>
    <x v="2"/>
  </r>
  <r>
    <x v="1972"/>
    <x v="78"/>
    <s v="Megan"/>
    <s v="Galloway"/>
    <x v="0"/>
    <d v="1980-06-27T00:00:00"/>
    <s v="001-469-297-0569"/>
    <s v="lauren57@example.com"/>
    <s v="010 Ware Extension Suite 679"/>
    <s v="New Tammyberg"/>
    <s v="AZ"/>
    <n v="52574"/>
    <x v="53"/>
    <x v="1"/>
    <x v="15"/>
    <x v="1971"/>
    <x v="611"/>
    <x v="2"/>
  </r>
  <r>
    <x v="1973"/>
    <x v="74"/>
    <s v="Barbara"/>
    <s v="Flores"/>
    <x v="2"/>
    <d v="1987-01-01T00:00:00"/>
    <s v="+1-500-275-2088x83836"/>
    <s v="david49@example.org"/>
    <s v="7088 Christy Ranch"/>
    <s v="Lake Darrellview"/>
    <s v="AL"/>
    <n v="97704"/>
    <x v="241"/>
    <x v="0"/>
    <x v="11"/>
    <x v="1972"/>
    <x v="612"/>
    <x v="0"/>
  </r>
  <r>
    <x v="1974"/>
    <x v="22"/>
    <s v="Elizabeth"/>
    <s v="Stephens"/>
    <x v="2"/>
    <d v="1979-01-12T00:00:00"/>
    <s v="+1-815-602-7256x5482"/>
    <s v="ronnietucker@example.com"/>
    <s v="96201 Michael Plain Suite 876"/>
    <s v="Jeffreystad"/>
    <s v="HI"/>
    <n v="3269"/>
    <x v="168"/>
    <x v="0"/>
    <x v="20"/>
    <x v="1973"/>
    <x v="353"/>
    <x v="4"/>
  </r>
  <r>
    <x v="1975"/>
    <x v="16"/>
    <s v="Nicole"/>
    <s v="Donovan"/>
    <x v="0"/>
    <d v="1982-11-26T00:00:00"/>
    <s v="575-925-3935x36352"/>
    <s v="lindsay96@example.net"/>
    <s v="50180 Welch Vista"/>
    <s v="New Sandra"/>
    <s v="CT"/>
    <n v="38744"/>
    <x v="95"/>
    <x v="0"/>
    <x v="0"/>
    <x v="1974"/>
    <x v="255"/>
    <x v="3"/>
  </r>
  <r>
    <x v="1976"/>
    <x v="24"/>
    <s v="Spencer"/>
    <s v="Sanchez"/>
    <x v="2"/>
    <d v="1984-05-30T00:00:00"/>
    <s v="001-674-239-6940x987"/>
    <s v="donnajackson@example.net"/>
    <s v="551 Donald Canyon Suite 073"/>
    <s v="Lake Tammy"/>
    <s v="AZ"/>
    <n v="97502"/>
    <x v="31"/>
    <x v="3"/>
    <x v="8"/>
    <x v="1975"/>
    <x v="94"/>
    <x v="1"/>
  </r>
  <r>
    <x v="1977"/>
    <x v="1"/>
    <s v="Ronald"/>
    <s v="Savage"/>
    <x v="0"/>
    <d v="1992-06-01T00:00:00"/>
    <s v="(418)783-3729"/>
    <s v="jacksonkristin@example.net"/>
    <s v="7727 Travis Locks Suite 945"/>
    <s v="Port Mark"/>
    <s v="NV"/>
    <n v="52765"/>
    <x v="200"/>
    <x v="0"/>
    <x v="6"/>
    <x v="1976"/>
    <x v="17"/>
    <x v="4"/>
  </r>
  <r>
    <x v="1978"/>
    <x v="17"/>
    <s v="Marcus"/>
    <s v="Ellis"/>
    <x v="1"/>
    <d v="1983-07-23T00:00:00"/>
    <s v="208-387-2074"/>
    <s v="knoxdavid@example.org"/>
    <s v="147 Leah Camp Suite 808"/>
    <s v="Lake Abigailland"/>
    <s v="KS"/>
    <n v="5153"/>
    <x v="29"/>
    <x v="3"/>
    <x v="16"/>
    <x v="1977"/>
    <x v="139"/>
    <x v="3"/>
  </r>
  <r>
    <x v="1979"/>
    <x v="91"/>
    <s v="Robert"/>
    <s v="Brown"/>
    <x v="0"/>
    <d v="1989-08-07T00:00:00"/>
    <s v="235-225-4251x699"/>
    <s v="andrewschaefer@example.net"/>
    <s v="881 Derek Curve Suite 218"/>
    <s v="Robertsport"/>
    <s v="NE"/>
    <n v="38407"/>
    <x v="211"/>
    <x v="3"/>
    <x v="19"/>
    <x v="1978"/>
    <x v="296"/>
    <x v="3"/>
  </r>
  <r>
    <x v="1980"/>
    <x v="87"/>
    <s v="Tyler"/>
    <s v="Vaughn"/>
    <x v="2"/>
    <d v="1975-10-07T00:00:00"/>
    <s v="(960)384-7972"/>
    <s v="likristina@example.net"/>
    <s v="0825 Serrano Points"/>
    <s v="Smithchester"/>
    <s v="OK"/>
    <n v="73024"/>
    <x v="103"/>
    <x v="3"/>
    <x v="20"/>
    <x v="1979"/>
    <x v="339"/>
    <x v="4"/>
  </r>
  <r>
    <x v="1981"/>
    <x v="87"/>
    <s v="Joanne"/>
    <s v="Brewer"/>
    <x v="1"/>
    <d v="2002-06-19T00:00:00"/>
    <s v="531.464.1805x2273"/>
    <s v="sara90@example.org"/>
    <s v="6565 Sara Unions"/>
    <s v="Thomasview"/>
    <s v="MN"/>
    <n v="77647"/>
    <x v="160"/>
    <x v="1"/>
    <x v="8"/>
    <x v="1980"/>
    <x v="459"/>
    <x v="2"/>
  </r>
  <r>
    <x v="1982"/>
    <x v="30"/>
    <s v="Heather"/>
    <s v="Jackson"/>
    <x v="1"/>
    <d v="2001-12-06T00:00:00"/>
    <s v="001-821-298-9375"/>
    <s v="hansenbryan@example.net"/>
    <s v="469 Mackenzie Hills"/>
    <s v="West Kelsey"/>
    <s v="AR"/>
    <n v="40637"/>
    <x v="224"/>
    <x v="0"/>
    <x v="0"/>
    <x v="1981"/>
    <x v="590"/>
    <x v="2"/>
  </r>
  <r>
    <x v="1983"/>
    <x v="80"/>
    <s v="Rebecca"/>
    <s v="Fox"/>
    <x v="0"/>
    <d v="2001-09-21T00:00:00"/>
    <s v="(400)366-7205x11186"/>
    <s v="javierwolfe@example.net"/>
    <s v="9949 Anthony Pine Suite 297"/>
    <s v="West Stacieberg"/>
    <s v="NY"/>
    <n v="50849"/>
    <x v="24"/>
    <x v="3"/>
    <x v="4"/>
    <x v="1982"/>
    <x v="597"/>
    <x v="3"/>
  </r>
  <r>
    <x v="1984"/>
    <x v="28"/>
    <s v="Jessica"/>
    <s v="Austin"/>
    <x v="1"/>
    <d v="1966-01-14T00:00:00"/>
    <s v="855.242.9476"/>
    <s v="qferguson@example.org"/>
    <s v="309 Garner Parkway"/>
    <s v="East Brandon"/>
    <s v="SD"/>
    <n v="37587"/>
    <x v="60"/>
    <x v="0"/>
    <x v="16"/>
    <x v="1983"/>
    <x v="318"/>
    <x v="1"/>
  </r>
  <r>
    <x v="1985"/>
    <x v="70"/>
    <s v="Jaclyn"/>
    <s v="Ryan"/>
    <x v="2"/>
    <d v="1975-12-3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alinaslarry@example.net"/>
    <s v="1422 Joseph Canyon Apt. 108"/>
    <s v="New Jessica"/>
    <s v="CO"/>
    <n v="28368"/>
    <x v="79"/>
    <x v="0"/>
    <x v="4"/>
    <x v="1984"/>
    <x v="613"/>
    <x v="2"/>
  </r>
  <r>
    <x v="1986"/>
    <x v="27"/>
    <s v="Shane"/>
    <s v="Brown"/>
    <x v="0"/>
    <d v="1980-09-17T00:00:00"/>
    <s v="001-584-925-4456x706"/>
    <s v="asmith@example.org"/>
    <s v="36058 Charles Turnpike"/>
    <s v="North Thomasfort"/>
    <s v="VI"/>
    <n v="20093"/>
    <x v="205"/>
    <x v="1"/>
    <x v="6"/>
    <x v="1985"/>
    <x v="37"/>
    <x v="1"/>
  </r>
  <r>
    <x v="1987"/>
    <x v="76"/>
    <s v="Michelle"/>
    <s v="Goodman"/>
    <x v="2"/>
    <d v="1973-11-27T00:00:00"/>
    <s v="001-473-734-1208x6080"/>
    <s v="stevensbrittany@example.com"/>
    <s v="31894 Andrew Knoll"/>
    <s v="Patrickhaven"/>
    <s v="OR"/>
    <n v="65431"/>
    <x v="203"/>
    <x v="2"/>
    <x v="0"/>
    <x v="1986"/>
    <x v="287"/>
    <x v="3"/>
  </r>
  <r>
    <x v="1988"/>
    <x v="44"/>
    <s v="Jeffrey"/>
    <s v="Bennett"/>
    <x v="0"/>
    <d v="1992-04-16T00:00:00"/>
    <s v="(783)698-1400"/>
    <s v="mossstacy@example.net"/>
    <s v="026 Rogers Lodge Apt. 443"/>
    <s v="Lake Courtneyfurt"/>
    <s v="ND"/>
    <n v="66131"/>
    <x v="161"/>
    <x v="3"/>
    <x v="6"/>
    <x v="1987"/>
    <x v="578"/>
    <x v="4"/>
  </r>
  <r>
    <x v="1989"/>
    <x v="73"/>
    <s v="Theresa"/>
    <s v="Gomez"/>
    <x v="2"/>
    <d v="1976-03-24T00:00:00"/>
    <s v="(744)452-5503x416"/>
    <s v="jamesperez@example.net"/>
    <s v="9282 Daniel Court"/>
    <s v="New Kennethstad"/>
    <s v="KY"/>
    <n v="18252"/>
    <x v="182"/>
    <x v="2"/>
    <x v="16"/>
    <x v="1988"/>
    <x v="135"/>
    <x v="0"/>
  </r>
  <r>
    <x v="1990"/>
    <x v="43"/>
    <s v="Rachael"/>
    <s v="Wheeler"/>
    <x v="2"/>
    <d v="1996-06-29T00:00:00"/>
    <s v="001-903-746-4839x32825"/>
    <s v="ashley22@example.org"/>
    <s v="89032 Morris Turnpike Suite 018"/>
    <s v="New Micheletown"/>
    <s v="NJ"/>
    <n v="12401"/>
    <x v="239"/>
    <x v="3"/>
    <x v="0"/>
    <x v="1989"/>
    <x v="174"/>
    <x v="4"/>
  </r>
  <r>
    <x v="1991"/>
    <x v="80"/>
    <s v="Anna"/>
    <s v="Bowers"/>
    <x v="0"/>
    <d v="1985-11-08T00:00:00"/>
    <s v="001-573-756-4820"/>
    <s v="chavezian@example.net"/>
    <s v="5851 Christopher Orchard"/>
    <s v="East Jeffreyhaven"/>
    <s v="MI"/>
    <n v="50101"/>
    <x v="113"/>
    <x v="1"/>
    <x v="0"/>
    <x v="1990"/>
    <x v="399"/>
    <x v="1"/>
  </r>
  <r>
    <x v="1992"/>
    <x v="66"/>
    <s v="Gregory"/>
    <s v="Jones"/>
    <x v="2"/>
    <d v="1988-08-05T00:00:00"/>
    <s v="257-971-4453"/>
    <s v="ryanjenkins@example.org"/>
    <s v="889 Angela Forges Apt. 854"/>
    <s v="Briggsland"/>
    <s v="SC"/>
    <n v="58857"/>
    <x v="170"/>
    <x v="3"/>
    <x v="17"/>
    <x v="1991"/>
    <x v="116"/>
    <x v="0"/>
  </r>
  <r>
    <x v="1993"/>
    <x v="19"/>
    <s v="April"/>
    <s v="Smith"/>
    <x v="2"/>
    <d v="1977-04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yancynthia@example.org"/>
    <s v="250 Mercer Shoals Suite 006"/>
    <s v="Lake Michaelmouth"/>
    <s v="MT"/>
    <n v="68151"/>
    <x v="23"/>
    <x v="2"/>
    <x v="6"/>
    <x v="1992"/>
    <x v="298"/>
    <x v="3"/>
  </r>
  <r>
    <x v="1994"/>
    <x v="83"/>
    <s v="Amanda"/>
    <s v="Johnson"/>
    <x v="1"/>
    <d v="1999-01-05T00:00:00"/>
    <s v="563-340-7588"/>
    <s v="vhudson@example.org"/>
    <s v="6833 Ethan Pines Suite 581"/>
    <s v="Wayneburgh"/>
    <s v="MP"/>
    <n v="56574"/>
    <x v="187"/>
    <x v="1"/>
    <x v="13"/>
    <x v="1993"/>
    <x v="354"/>
    <x v="1"/>
  </r>
  <r>
    <x v="1995"/>
    <x v="3"/>
    <s v="Gary"/>
    <s v="Newton"/>
    <x v="0"/>
    <d v="1973-06-01T00:00:00"/>
    <s v="659.398.2705x54244"/>
    <s v="carolpeters@example.net"/>
    <s v="24902 Hall Shores Suite 764"/>
    <s v="Changton"/>
    <s v="AK"/>
    <n v="93658"/>
    <x v="106"/>
    <x v="1"/>
    <x v="10"/>
    <x v="1994"/>
    <x v="534"/>
    <x v="1"/>
  </r>
  <r>
    <x v="1996"/>
    <x v="90"/>
    <s v="Meghan"/>
    <s v="Vargas"/>
    <x v="2"/>
    <d v="1988-10-09T00:00:00"/>
    <s v="670.523.5875"/>
    <s v="wigginsjames@example.net"/>
    <s v="6138 Carlson Forge Suite 458"/>
    <s v="Bradleybury"/>
    <s v="WV"/>
    <n v="69695"/>
    <x v="180"/>
    <x v="3"/>
    <x v="4"/>
    <x v="1995"/>
    <x v="443"/>
    <x v="0"/>
  </r>
  <r>
    <x v="1997"/>
    <x v="75"/>
    <s v="Bryan"/>
    <s v="Diaz"/>
    <x v="2"/>
    <d v="1969-04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errykendra@example.com"/>
    <s v="77175 Tommy Garden"/>
    <s v="Anthonyton"/>
    <s v="MP"/>
    <n v="30881"/>
    <x v="118"/>
    <x v="3"/>
    <x v="7"/>
    <x v="1996"/>
    <x v="505"/>
    <x v="0"/>
  </r>
  <r>
    <x v="1998"/>
    <x v="35"/>
    <s v="Erica"/>
    <s v="Moore"/>
    <x v="0"/>
    <d v="1975-11-24T00:00:00"/>
    <s v="+1-237-720-2331x1142"/>
    <s v="nancyrodriguez@example.com"/>
    <s v="09522 Kristin Center"/>
    <s v="Port William"/>
    <s v="OR"/>
    <n v="43946"/>
    <x v="189"/>
    <x v="3"/>
    <x v="20"/>
    <x v="1997"/>
    <x v="297"/>
    <x v="2"/>
  </r>
  <r>
    <x v="1999"/>
    <x v="89"/>
    <s v="Christopher"/>
    <s v="Silva"/>
    <x v="2"/>
    <d v="1986-03-30T00:00:00"/>
    <s v="(303)246-5365x27151"/>
    <s v="stonelaura@example.com"/>
    <s v="438 Michelle Well"/>
    <s v="Smithbury"/>
    <s v="MI"/>
    <n v="35243"/>
    <x v="115"/>
    <x v="3"/>
    <x v="6"/>
    <x v="1998"/>
    <x v="249"/>
    <x v="0"/>
  </r>
  <r>
    <x v="2000"/>
    <x v="53"/>
    <s v="Regina"/>
    <s v="Kelly"/>
    <x v="0"/>
    <d v="1970-04-20T00:00:00"/>
    <s v="823.818.3228x92852"/>
    <s v="lynn50@example.com"/>
    <s v="887 Kennedy Alley Suite 510"/>
    <s v="South Justin"/>
    <s v="PW"/>
    <n v="61977"/>
    <x v="172"/>
    <x v="3"/>
    <x v="14"/>
    <x v="1999"/>
    <x v="361"/>
    <x v="3"/>
  </r>
  <r>
    <x v="2001"/>
    <x v="81"/>
    <s v="Michael"/>
    <s v="Dixon"/>
    <x v="2"/>
    <d v="1976-04-22T00:00:00"/>
    <s v="318.984.4226x123"/>
    <s v="wjackson@example.org"/>
    <s v="461 Jackson Keys Suite 495"/>
    <s v="Rogerstown"/>
    <s v="NM"/>
    <n v="79954"/>
    <x v="55"/>
    <x v="2"/>
    <x v="18"/>
    <x v="2000"/>
    <x v="105"/>
    <x v="0"/>
  </r>
  <r>
    <x v="2002"/>
    <x v="34"/>
    <s v="Nicholas"/>
    <s v="Davis"/>
    <x v="0"/>
    <d v="1994-05-14T00:00:00"/>
    <s v="+1-550-737-0998x5225"/>
    <s v="bruce73@example.org"/>
    <s v="06461 Jesse Port Apt. 227"/>
    <s v="Tinatown"/>
    <s v="MD"/>
    <n v="67191"/>
    <x v="148"/>
    <x v="2"/>
    <x v="3"/>
    <x v="2001"/>
    <x v="497"/>
    <x v="3"/>
  </r>
  <r>
    <x v="2003"/>
    <x v="69"/>
    <s v="William"/>
    <s v="Watson"/>
    <x v="2"/>
    <d v="1997-10-10T00:00:00"/>
    <s v="001-864-857-4470x9476"/>
    <s v="ssingh@example.com"/>
    <s v="9055 Massey Port"/>
    <s v="New Luke"/>
    <s v="NH"/>
    <n v="18298"/>
    <x v="100"/>
    <x v="0"/>
    <x v="7"/>
    <x v="2002"/>
    <x v="446"/>
    <x v="4"/>
  </r>
  <r>
    <x v="2004"/>
    <x v="5"/>
    <s v="Molly"/>
    <s v="Fisher"/>
    <x v="0"/>
    <d v="1977-07-30T00:00:00"/>
    <s v="894.214.3163"/>
    <s v="rhenry@example.org"/>
    <s v="8503 Baker Shores Suite 243"/>
    <s v="North Jon"/>
    <s v="OK"/>
    <n v="19501"/>
    <x v="112"/>
    <x v="2"/>
    <x v="5"/>
    <x v="2003"/>
    <x v="185"/>
    <x v="0"/>
  </r>
  <r>
    <x v="2005"/>
    <x v="62"/>
    <s v="Hannah"/>
    <s v="Le"/>
    <x v="2"/>
    <d v="1987-08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ncole@example.net"/>
    <s v="98831 Danielle Isle Apt. 663"/>
    <s v="West Katherinehaven"/>
    <s v="KY"/>
    <n v="47825"/>
    <x v="156"/>
    <x v="2"/>
    <x v="8"/>
    <x v="2004"/>
    <x v="134"/>
    <x v="4"/>
  </r>
  <r>
    <x v="2006"/>
    <x v="50"/>
    <s v="Deanna"/>
    <s v="Guerrero"/>
    <x v="0"/>
    <d v="1971-08-12T00:00:00"/>
    <s v="949-919-7988x8413"/>
    <s v="reedkyle@example.net"/>
    <s v="9444 Richard Point"/>
    <s v="South Joshua"/>
    <s v="WA"/>
    <n v="22029"/>
    <x v="47"/>
    <x v="0"/>
    <x v="15"/>
    <x v="2005"/>
    <x v="330"/>
    <x v="4"/>
  </r>
  <r>
    <x v="2007"/>
    <x v="21"/>
    <s v="Cynthia"/>
    <s v="Brewer"/>
    <x v="1"/>
    <d v="1989-02-21T00:00:00"/>
    <s v="847.962.7858"/>
    <s v="melissa29@example.net"/>
    <s v="06566 Jimmy Pike"/>
    <s v="North Melissaton"/>
    <s v="PR"/>
    <n v="32767"/>
    <x v="125"/>
    <x v="1"/>
    <x v="0"/>
    <x v="2006"/>
    <x v="140"/>
    <x v="3"/>
  </r>
  <r>
    <x v="2008"/>
    <x v="50"/>
    <s v="David"/>
    <s v="Rios"/>
    <x v="2"/>
    <d v="1984-07-23T00:00:00"/>
    <s v="001-423-302-2036x880"/>
    <s v="qacevedo@example.com"/>
    <s v="0942 Matthews Motorway Suite 333"/>
    <s v="Walkerborough"/>
    <s v="TN"/>
    <n v="13119"/>
    <x v="97"/>
    <x v="0"/>
    <x v="3"/>
    <x v="2007"/>
    <x v="462"/>
    <x v="1"/>
  </r>
  <r>
    <x v="2009"/>
    <x v="38"/>
    <s v="Christina"/>
    <s v="James"/>
    <x v="2"/>
    <d v="2003-10-26T00:00:00"/>
    <s v="694.278.6570"/>
    <s v="danielanthony@example.com"/>
    <s v="085 Charles Plaza Suite 173"/>
    <s v="Brandonshire"/>
    <s v="MP"/>
    <n v="39060"/>
    <x v="235"/>
    <x v="0"/>
    <x v="15"/>
    <x v="2008"/>
    <x v="614"/>
    <x v="1"/>
  </r>
  <r>
    <x v="2010"/>
    <x v="55"/>
    <s v="Samuel"/>
    <s v="Nichols"/>
    <x v="0"/>
    <d v="1964-06-30T00:00:00"/>
    <s v="001-959-975-3066x98211"/>
    <s v="jeremy42@example.net"/>
    <s v="79494 Ian Stravenue Suite 078"/>
    <s v="Kimton"/>
    <s v="MA"/>
    <n v="52478"/>
    <x v="181"/>
    <x v="3"/>
    <x v="17"/>
    <x v="2009"/>
    <x v="522"/>
    <x v="2"/>
  </r>
  <r>
    <x v="2011"/>
    <x v="24"/>
    <s v="Lindsay"/>
    <s v="Duncan"/>
    <x v="0"/>
    <d v="1977-03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ortizmegan@example.net"/>
    <s v="177 Michael Village Suite 394"/>
    <s v="Adrianland"/>
    <s v="WI"/>
    <n v="64846"/>
    <x v="236"/>
    <x v="2"/>
    <x v="0"/>
    <x v="2010"/>
    <x v="303"/>
    <x v="1"/>
  </r>
  <r>
    <x v="2012"/>
    <x v="36"/>
    <s v="Todd"/>
    <s v="Martinez"/>
    <x v="2"/>
    <d v="2002-02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nicole84@example.net"/>
    <s v="85789 Hanson Common Apt. 000"/>
    <s v="Danielleton"/>
    <s v="AR"/>
    <n v="9098"/>
    <x v="120"/>
    <x v="0"/>
    <x v="8"/>
    <x v="2011"/>
    <x v="0"/>
    <x v="2"/>
  </r>
  <r>
    <x v="2013"/>
    <x v="43"/>
    <s v="Rachel"/>
    <s v="Huber"/>
    <x v="2"/>
    <d v="2002-03-15T00:00:00"/>
    <s v="879-466-3297"/>
    <s v="gphillips@example.com"/>
    <s v="02360 Eddie Haven Apt. 923"/>
    <s v="North Roy"/>
    <s v="TN"/>
    <n v="93031"/>
    <x v="218"/>
    <x v="3"/>
    <x v="17"/>
    <x v="2012"/>
    <x v="518"/>
    <x v="0"/>
  </r>
  <r>
    <x v="2014"/>
    <x v="61"/>
    <s v="Joshua"/>
    <s v="Murray"/>
    <x v="0"/>
    <d v="2002-08-17T00:00:00"/>
    <s v="+1-978-634-8673x1394"/>
    <s v="jenniferbarker@example.org"/>
    <s v="002 Christian Corners Suite 535"/>
    <s v="Farmershire"/>
    <s v="CA"/>
    <n v="76707"/>
    <x v="198"/>
    <x v="0"/>
    <x v="13"/>
    <x v="2013"/>
    <x v="607"/>
    <x v="1"/>
  </r>
  <r>
    <x v="2015"/>
    <x v="67"/>
    <s v="Elizabeth"/>
    <s v="Blankenship"/>
    <x v="1"/>
    <d v="1992-12-04T00:00:00"/>
    <s v="+1-367-737-4897x888"/>
    <s v="mkelly@example.net"/>
    <s v="37282 Flores Island"/>
    <s v="Christinestad"/>
    <s v="SC"/>
    <n v="85166"/>
    <x v="172"/>
    <x v="1"/>
    <x v="16"/>
    <x v="2014"/>
    <x v="157"/>
    <x v="3"/>
  </r>
  <r>
    <x v="2016"/>
    <x v="45"/>
    <s v="David"/>
    <s v="Jones"/>
    <x v="2"/>
    <d v="1995-04-08T00:00:00"/>
    <s v="(379)759-1697x6896"/>
    <s v="fbowman@example.com"/>
    <s v="76929 John Villages Apt. 048"/>
    <s v="Grossville"/>
    <s v="AL"/>
    <n v="97980"/>
    <x v="139"/>
    <x v="3"/>
    <x v="14"/>
    <x v="2015"/>
    <x v="328"/>
    <x v="4"/>
  </r>
  <r>
    <x v="2017"/>
    <x v="59"/>
    <s v="Clifford"/>
    <s v="Cox"/>
    <x v="0"/>
    <d v="1992-07-21T00:00:00"/>
    <s v="+1-956-603-5369x613"/>
    <s v="rebecca53@example.org"/>
    <s v="448 Mark Plains Apt. 594"/>
    <s v="East Jasonton"/>
    <s v="WV"/>
    <n v="85076"/>
    <x v="232"/>
    <x v="1"/>
    <x v="1"/>
    <x v="2016"/>
    <x v="216"/>
    <x v="1"/>
  </r>
  <r>
    <x v="2018"/>
    <x v="60"/>
    <s v="Alison"/>
    <s v="Wilson"/>
    <x v="1"/>
    <d v="1988-06-17T00:00:00"/>
    <s v="861-203-0327"/>
    <s v="riverasierra@example.com"/>
    <s v="68069 Brandi Springs"/>
    <s v="North Lauren"/>
    <s v="WA"/>
    <n v="44618"/>
    <x v="219"/>
    <x v="2"/>
    <x v="17"/>
    <x v="2017"/>
    <x v="116"/>
    <x v="4"/>
  </r>
  <r>
    <x v="2019"/>
    <x v="44"/>
    <s v="Frank"/>
    <s v="Combs"/>
    <x v="0"/>
    <d v="1985-12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atherine11@example.com"/>
    <s v="796 Megan Plain"/>
    <s v="Port Mary"/>
    <s v="KS"/>
    <n v="82885"/>
    <x v="209"/>
    <x v="3"/>
    <x v="9"/>
    <x v="2018"/>
    <x v="477"/>
    <x v="2"/>
  </r>
  <r>
    <x v="2020"/>
    <x v="87"/>
    <s v="Rhonda"/>
    <s v="Martin"/>
    <x v="2"/>
    <d v="1976-12-20T00:00:00"/>
    <s v="(437)373-3057"/>
    <s v="martinlauren@example.org"/>
    <s v="1278 Patterson Parkway"/>
    <s v="Howardville"/>
    <s v="OK"/>
    <n v="9145"/>
    <x v="217"/>
    <x v="0"/>
    <x v="19"/>
    <x v="2019"/>
    <x v="436"/>
    <x v="2"/>
  </r>
  <r>
    <x v="2021"/>
    <x v="54"/>
    <s v="Peggy"/>
    <s v="Manning"/>
    <x v="2"/>
    <d v="1978-05-07T00:00:00"/>
    <s v="+1-581-580-9409x5991"/>
    <s v="morgansamantha@example.net"/>
    <s v="586 Roberts Estates"/>
    <s v="Port Mitchellberg"/>
    <s v="ME"/>
    <n v="78166"/>
    <x v="16"/>
    <x v="2"/>
    <x v="3"/>
    <x v="2020"/>
    <x v="573"/>
    <x v="3"/>
  </r>
  <r>
    <x v="2022"/>
    <x v="44"/>
    <s v="Marcus"/>
    <s v="Ballard"/>
    <x v="2"/>
    <d v="1967-04-16T00:00:00"/>
    <s v="(821)776-7700x0359"/>
    <s v="harriseric@example.net"/>
    <s v="31232 Goodwin Branch Apt. 100"/>
    <s v="Taylorberg"/>
    <s v="AZ"/>
    <n v="63330"/>
    <x v="133"/>
    <x v="2"/>
    <x v="18"/>
    <x v="2021"/>
    <x v="382"/>
    <x v="0"/>
  </r>
  <r>
    <x v="2023"/>
    <x v="78"/>
    <s v="Donna"/>
    <s v="Medina"/>
    <x v="0"/>
    <d v="1989-05-06T00:00:00"/>
    <s v="605.865.1615"/>
    <s v="jyoung@example.net"/>
    <s v="62203 Shelley Causeway Suite 866"/>
    <s v="Andersonmouth"/>
    <s v="PR"/>
    <n v="60850"/>
    <x v="217"/>
    <x v="0"/>
    <x v="12"/>
    <x v="2022"/>
    <x v="40"/>
    <x v="4"/>
  </r>
  <r>
    <x v="2024"/>
    <x v="2"/>
    <s v="Cristina"/>
    <s v="Walker"/>
    <x v="1"/>
    <d v="1965-04-07T00:00:00"/>
    <s v="516.733.4069"/>
    <s v="diana22@example.net"/>
    <s v="22833 Coleman Field"/>
    <s v="West Sandraside"/>
    <s v="CO"/>
    <n v="2468"/>
    <x v="85"/>
    <x v="2"/>
    <x v="1"/>
    <x v="2023"/>
    <x v="441"/>
    <x v="2"/>
  </r>
  <r>
    <x v="2025"/>
    <x v="5"/>
    <s v="Joshua"/>
    <s v="Mathis"/>
    <x v="1"/>
    <d v="1976-12-02T00:00:00"/>
    <s v="859.839.9941x37851"/>
    <s v="singhgregory@example.com"/>
    <s v="76359 Castillo Keys"/>
    <s v="Lake Christopher"/>
    <s v="SD"/>
    <n v="11725"/>
    <x v="25"/>
    <x v="1"/>
    <x v="9"/>
    <x v="2024"/>
    <x v="2"/>
    <x v="0"/>
  </r>
  <r>
    <x v="2026"/>
    <x v="8"/>
    <s v="Jose"/>
    <s v="Wright"/>
    <x v="0"/>
    <d v="1993-01-18T00:00:00"/>
    <s v="673-502-9184x4962"/>
    <s v="michael31@example.com"/>
    <s v="839 Carlson Divide"/>
    <s v="Lake Betty"/>
    <s v="MP"/>
    <n v="50534"/>
    <x v="229"/>
    <x v="2"/>
    <x v="3"/>
    <x v="2025"/>
    <x v="75"/>
    <x v="2"/>
  </r>
  <r>
    <x v="2027"/>
    <x v="79"/>
    <s v="John"/>
    <s v="Sandoval"/>
    <x v="0"/>
    <d v="1987-02-21T00:00:00"/>
    <s v="(643)979-6106x109"/>
    <s v="david07@example.org"/>
    <s v="643 James Shoal Apt. 053"/>
    <s v="Lake Timothy"/>
    <s v="WA"/>
    <n v="78869"/>
    <x v="149"/>
    <x v="1"/>
    <x v="11"/>
    <x v="2026"/>
    <x v="364"/>
    <x v="0"/>
  </r>
  <r>
    <x v="2028"/>
    <x v="47"/>
    <s v="Ashley"/>
    <s v="Campbell"/>
    <x v="0"/>
    <d v="1996-03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risa33@example.com"/>
    <s v="082 Williams Walk Apt. 893"/>
    <s v="Port Jessicamouth"/>
    <s v="WY"/>
    <n v="31738"/>
    <x v="215"/>
    <x v="1"/>
    <x v="9"/>
    <x v="2027"/>
    <x v="317"/>
    <x v="4"/>
  </r>
  <r>
    <x v="2029"/>
    <x v="14"/>
    <s v="Melissa"/>
    <s v="Matthews"/>
    <x v="1"/>
    <d v="1985-06-27T00:00:00"/>
    <s v="001-766-823-8423x79367"/>
    <s v="zparker@example.org"/>
    <s v="30165 Sullivan Camp Apt. 309"/>
    <s v="Martinezfurt"/>
    <s v="PR"/>
    <n v="25471"/>
    <x v="100"/>
    <x v="0"/>
    <x v="12"/>
    <x v="2028"/>
    <x v="615"/>
    <x v="3"/>
  </r>
  <r>
    <x v="2030"/>
    <x v="74"/>
    <s v="Amanda"/>
    <s v="Jacobs"/>
    <x v="2"/>
    <d v="2001-12-05T00:00:00"/>
    <s v="+1-731-717-5710x8804"/>
    <s v="floresmallory@example.org"/>
    <s v="25762 Orozco Trace Apt. 756"/>
    <s v="North Jordan"/>
    <s v="OR"/>
    <n v="87510"/>
    <x v="158"/>
    <x v="0"/>
    <x v="3"/>
    <x v="2029"/>
    <x v="194"/>
    <x v="4"/>
  </r>
  <r>
    <x v="2031"/>
    <x v="60"/>
    <s v="Renee"/>
    <s v="Schneider"/>
    <x v="2"/>
    <d v="1981-03-27T00:00:00"/>
    <s v="614.633.6049"/>
    <s v="davidnelson@example.com"/>
    <s v="1762 King Harbor Suite 658"/>
    <s v="Rhondafort"/>
    <s v="WY"/>
    <n v="36743"/>
    <x v="201"/>
    <x v="2"/>
    <x v="20"/>
    <x v="2030"/>
    <x v="556"/>
    <x v="4"/>
  </r>
  <r>
    <x v="2032"/>
    <x v="1"/>
    <s v="John"/>
    <s v="Berry"/>
    <x v="1"/>
    <d v="2000-03-09T00:00:00"/>
    <s v="237.470.3159"/>
    <s v="aaron16@example.com"/>
    <s v="9878 David Summit Apt. 577"/>
    <s v="South Brianmouth"/>
    <s v="WY"/>
    <n v="96106"/>
    <x v="228"/>
    <x v="3"/>
    <x v="5"/>
    <x v="2031"/>
    <x v="616"/>
    <x v="4"/>
  </r>
  <r>
    <x v="2033"/>
    <x v="82"/>
    <s v="Sara"/>
    <s v="Smith"/>
    <x v="2"/>
    <d v="1962-10-28T00:00:00"/>
    <s v="+1-396-394-4967x2921"/>
    <s v="janet11@example.org"/>
    <s v="49412 Hernandez Mission"/>
    <s v="Bennettview"/>
    <s v="MD"/>
    <n v="69080"/>
    <x v="223"/>
    <x v="3"/>
    <x v="3"/>
    <x v="2032"/>
    <x v="553"/>
    <x v="3"/>
  </r>
  <r>
    <x v="2034"/>
    <x v="63"/>
    <s v="Linda"/>
    <s v="Gomez"/>
    <x v="0"/>
    <d v="1994-01-13T00:00:00"/>
    <s v="531-810-7996"/>
    <s v="gail29@example.com"/>
    <s v="1604 Jacob Greens Apt. 300"/>
    <s v="Lake Julie"/>
    <s v="RI"/>
    <n v="16792"/>
    <x v="153"/>
    <x v="2"/>
    <x v="5"/>
    <x v="2033"/>
    <x v="610"/>
    <x v="1"/>
  </r>
  <r>
    <x v="2035"/>
    <x v="49"/>
    <s v="Stephen"/>
    <s v="Costa"/>
    <x v="2"/>
    <d v="1973-07-22T00:00:00"/>
    <s v="001-833-791-9749x94593"/>
    <s v="carlevans@example.net"/>
    <s v="23085 Katie Ridges"/>
    <s v="Guerrerotown"/>
    <s v="KS"/>
    <n v="99024"/>
    <x v="176"/>
    <x v="0"/>
    <x v="17"/>
    <x v="2034"/>
    <x v="465"/>
    <x v="4"/>
  </r>
  <r>
    <x v="2036"/>
    <x v="14"/>
    <s v="Melissa"/>
    <s v="Johnson"/>
    <x v="0"/>
    <d v="1984-05-12T00:00:00"/>
    <s v="759-752-8193x0028"/>
    <s v="elizabethkemp@example.com"/>
    <s v="77965 Jones Village"/>
    <s v="New Amandastad"/>
    <s v="SD"/>
    <n v="2641"/>
    <x v="53"/>
    <x v="2"/>
    <x v="16"/>
    <x v="2035"/>
    <x v="241"/>
    <x v="4"/>
  </r>
  <r>
    <x v="2037"/>
    <x v="66"/>
    <s v="Michael"/>
    <s v="Lamb"/>
    <x v="0"/>
    <d v="1994-12-14T00:00:00"/>
    <s v="246-730-5411x231"/>
    <s v="vmccarthy@example.net"/>
    <s v="5118 Victor Cove Suite 480"/>
    <s v="Rodriguezshire"/>
    <s v="WI"/>
    <n v="95897"/>
    <x v="88"/>
    <x v="2"/>
    <x v="8"/>
    <x v="2036"/>
    <x v="161"/>
    <x v="3"/>
  </r>
  <r>
    <x v="2038"/>
    <x v="8"/>
    <s v="Brian"/>
    <s v="Escobar"/>
    <x v="1"/>
    <d v="1993-04-24T00:00:00"/>
    <s v="554-325-4850"/>
    <s v="ronald93@example.net"/>
    <s v="416 John Rue"/>
    <s v="Port Carolyn"/>
    <s v="PW"/>
    <n v="79164"/>
    <x v="0"/>
    <x v="3"/>
    <x v="1"/>
    <x v="2037"/>
    <x v="385"/>
    <x v="2"/>
  </r>
  <r>
    <x v="2039"/>
    <x v="43"/>
    <s v="Sarah"/>
    <s v="Brown"/>
    <x v="0"/>
    <d v="2003-05-05T00:00:00"/>
    <s v="895.911.0866"/>
    <s v="ericfarmer@example.org"/>
    <s v="914 Kevin Creek"/>
    <s v="Andersonmouth"/>
    <s v="NC"/>
    <n v="90755"/>
    <x v="61"/>
    <x v="0"/>
    <x v="14"/>
    <x v="2038"/>
    <x v="38"/>
    <x v="3"/>
  </r>
  <r>
    <x v="2040"/>
    <x v="79"/>
    <s v="Ronnie"/>
    <s v="Morales"/>
    <x v="0"/>
    <d v="1979-06-14T00:00:00"/>
    <s v="920-364-4062"/>
    <s v="zburton@example.net"/>
    <s v="674 Burns Lock"/>
    <s v="Maryfort"/>
    <s v="FM"/>
    <n v="52222"/>
    <x v="228"/>
    <x v="1"/>
    <x v="6"/>
    <x v="2039"/>
    <x v="106"/>
    <x v="0"/>
  </r>
  <r>
    <x v="2041"/>
    <x v="86"/>
    <s v="Jason"/>
    <s v="Cohen"/>
    <x v="0"/>
    <d v="1977-10-10T00:00:00"/>
    <s v="659.655.2714x89415"/>
    <s v="angelagarrett@example.org"/>
    <s v="7280 Perry Flats"/>
    <s v="Lake Dale"/>
    <s v="MS"/>
    <n v="75170"/>
    <x v="183"/>
    <x v="3"/>
    <x v="9"/>
    <x v="2040"/>
    <x v="138"/>
    <x v="4"/>
  </r>
  <r>
    <x v="2042"/>
    <x v="55"/>
    <s v="John"/>
    <s v="Lawrence"/>
    <x v="0"/>
    <d v="1972-12-14T00:00:00"/>
    <s v="668-694-2971"/>
    <s v="david16@example.net"/>
    <s v="751 Evans Fords"/>
    <s v="Schroederton"/>
    <s v="MT"/>
    <n v="18040"/>
    <x v="159"/>
    <x v="0"/>
    <x v="1"/>
    <x v="2041"/>
    <x v="277"/>
    <x v="0"/>
  </r>
  <r>
    <x v="2043"/>
    <x v="32"/>
    <s v="Danielle"/>
    <s v="Bass"/>
    <x v="2"/>
    <d v="2004-08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erkinscorey@example.net"/>
    <s v="041 Ann Mews"/>
    <s v="Beckhaven"/>
    <s v="GA"/>
    <n v="6187"/>
    <x v="80"/>
    <x v="0"/>
    <x v="7"/>
    <x v="2042"/>
    <x v="314"/>
    <x v="3"/>
  </r>
  <r>
    <x v="2044"/>
    <x v="90"/>
    <s v="Michael"/>
    <s v="Myers"/>
    <x v="0"/>
    <d v="1969-04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ebbie69@example.com"/>
    <s v="437 Kelley Fort"/>
    <s v="Brownmouth"/>
    <s v="RI"/>
    <n v="46491"/>
    <x v="119"/>
    <x v="0"/>
    <x v="13"/>
    <x v="2043"/>
    <x v="517"/>
    <x v="4"/>
  </r>
  <r>
    <x v="2045"/>
    <x v="9"/>
    <s v="Billy"/>
    <s v="Schneider"/>
    <x v="0"/>
    <d v="2003-02-10T00:00:00"/>
    <s v="+1-685-849-4096x886"/>
    <s v="twright@example.com"/>
    <s v="695 Nathan Gateway Suite 654"/>
    <s v="East Destinyfurt"/>
    <s v="IL"/>
    <n v="78762"/>
    <x v="48"/>
    <x v="2"/>
    <x v="2"/>
    <x v="2044"/>
    <x v="108"/>
    <x v="3"/>
  </r>
  <r>
    <x v="2046"/>
    <x v="48"/>
    <s v="Donna"/>
    <s v="Lopez"/>
    <x v="2"/>
    <d v="1994-03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illmichael@example.com"/>
    <s v="953 Robinson Common Suite 380"/>
    <s v="South Dean"/>
    <s v="MP"/>
    <n v="26205"/>
    <x v="92"/>
    <x v="1"/>
    <x v="20"/>
    <x v="2045"/>
    <x v="425"/>
    <x v="1"/>
  </r>
  <r>
    <x v="2047"/>
    <x v="17"/>
    <s v="Matthew"/>
    <s v="Harris"/>
    <x v="2"/>
    <d v="1966-06-12T00:00:00"/>
    <s v="362-277-4245"/>
    <s v="loganali@example.com"/>
    <s v="9498 Megan Path Apt. 827"/>
    <s v="West Edwardberg"/>
    <s v="SC"/>
    <n v="94065"/>
    <x v="30"/>
    <x v="3"/>
    <x v="20"/>
    <x v="2046"/>
    <x v="166"/>
    <x v="2"/>
  </r>
  <r>
    <x v="2048"/>
    <x v="50"/>
    <s v="Melody"/>
    <s v="Diaz"/>
    <x v="2"/>
    <d v="1989-02-04T00:00:00"/>
    <s v="001-967-772-0573"/>
    <s v="theresabaker@example.org"/>
    <s v="4935 Jennifer Estate"/>
    <s v="Kimberlyburgh"/>
    <s v="NC"/>
    <n v="52875"/>
    <x v="30"/>
    <x v="0"/>
    <x v="11"/>
    <x v="2047"/>
    <x v="224"/>
    <x v="4"/>
  </r>
  <r>
    <x v="2049"/>
    <x v="40"/>
    <s v="Kenneth"/>
    <s v="Jones"/>
    <x v="2"/>
    <d v="1980-08-29T00:00:00"/>
    <s v="617-434-5636x01123"/>
    <s v="fmitchell@example.org"/>
    <s v="0316 Nicholson Shoals Suite 771"/>
    <s v="West Jenniferland"/>
    <s v="LA"/>
    <n v="6278"/>
    <x v="33"/>
    <x v="3"/>
    <x v="11"/>
    <x v="2048"/>
    <x v="282"/>
    <x v="1"/>
  </r>
  <r>
    <x v="2050"/>
    <x v="37"/>
    <s v="Mark"/>
    <s v="Gonzalez"/>
    <x v="1"/>
    <d v="2004-01-17T00:00:00"/>
    <s v="299.691.5768x4689"/>
    <s v="rphillips@example.net"/>
    <s v="15050 Roth Track"/>
    <s v="Milesstad"/>
    <s v="MT"/>
    <n v="96753"/>
    <x v="171"/>
    <x v="0"/>
    <x v="1"/>
    <x v="2049"/>
    <x v="469"/>
    <x v="2"/>
  </r>
  <r>
    <x v="2051"/>
    <x v="49"/>
    <s v="Heather"/>
    <s v="Lane"/>
    <x v="2"/>
    <d v="1984-01-22T00:00:00"/>
    <s v="(997)300-1191"/>
    <s v="wwilson@example.com"/>
    <s v="87074 Bush Ville"/>
    <s v="Port Rodney"/>
    <s v="CO"/>
    <n v="30938"/>
    <x v="9"/>
    <x v="0"/>
    <x v="16"/>
    <x v="2050"/>
    <x v="367"/>
    <x v="2"/>
  </r>
  <r>
    <x v="2052"/>
    <x v="80"/>
    <s v="Zachary"/>
    <s v="Garcia"/>
    <x v="2"/>
    <d v="1979-10-14T00:00:00"/>
    <s v="(935)990-0078"/>
    <s v="whamilton@example.com"/>
    <s v="9699 Tracy Stravenue Apt. 241"/>
    <s v="Port Jeffreyshire"/>
    <s v="VT"/>
    <n v="80670"/>
    <x v="62"/>
    <x v="2"/>
    <x v="14"/>
    <x v="2051"/>
    <x v="401"/>
    <x v="1"/>
  </r>
  <r>
    <x v="2053"/>
    <x v="36"/>
    <s v="Jeffrey"/>
    <s v="Gonzales"/>
    <x v="1"/>
    <d v="1993-07-03T00:00:00"/>
    <s v="(341)712-3884x6576"/>
    <s v="swansonrobert@example.org"/>
    <s v="3915 Tracy Loop Apt. 467"/>
    <s v="New Katherine"/>
    <s v="NE"/>
    <n v="62434"/>
    <x v="68"/>
    <x v="2"/>
    <x v="6"/>
    <x v="2052"/>
    <x v="134"/>
    <x v="3"/>
  </r>
  <r>
    <x v="2054"/>
    <x v="17"/>
    <s v="Kenneth"/>
    <s v="Ray"/>
    <x v="1"/>
    <d v="1971-05-22T00:00:00"/>
    <s v="001-935-249-4393x00304"/>
    <s v="kimberlywheeler@example.com"/>
    <s v="05577 Deborah Junctions"/>
    <s v="Ernestville"/>
    <s v="RI"/>
    <n v="88377"/>
    <x v="206"/>
    <x v="2"/>
    <x v="2"/>
    <x v="2053"/>
    <x v="157"/>
    <x v="3"/>
  </r>
  <r>
    <x v="2055"/>
    <x v="66"/>
    <s v="Amanda"/>
    <s v="Campbell"/>
    <x v="2"/>
    <d v="1978-07-22T00:00:00"/>
    <s v="705-615-5376x775"/>
    <s v="manningrenee@example.com"/>
    <s v="4482 Melissa Rest"/>
    <s v="Barbaraburgh"/>
    <s v="OK"/>
    <n v="69697"/>
    <x v="18"/>
    <x v="0"/>
    <x v="8"/>
    <x v="2054"/>
    <x v="78"/>
    <x v="3"/>
  </r>
  <r>
    <x v="2056"/>
    <x v="86"/>
    <s v="Brian"/>
    <s v="Kelly"/>
    <x v="2"/>
    <d v="1998-10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ccoywendy@example.org"/>
    <s v="448 Lisa Crossing Apt. 570"/>
    <s v="Trujilloland"/>
    <s v="TX"/>
    <n v="17696"/>
    <x v="43"/>
    <x v="3"/>
    <x v="14"/>
    <x v="2055"/>
    <x v="38"/>
    <x v="0"/>
  </r>
  <r>
    <x v="2057"/>
    <x v="83"/>
    <s v="Jonathan"/>
    <s v="Berry"/>
    <x v="1"/>
    <d v="2003-08-29T00:00:00"/>
    <s v="477-504-6657x741"/>
    <s v="morganfitzgerald@example.org"/>
    <s v="01203 James Route Apt. 552"/>
    <s v="North Charlesburgh"/>
    <s v="MA"/>
    <n v="48309"/>
    <x v="119"/>
    <x v="2"/>
    <x v="7"/>
    <x v="2056"/>
    <x v="500"/>
    <x v="1"/>
  </r>
  <r>
    <x v="2058"/>
    <x v="9"/>
    <s v="Suzanne"/>
    <s v="Turner"/>
    <x v="0"/>
    <d v="1972-10-16T00:00:00"/>
    <s v="+1-247-906-3430x41203"/>
    <s v="michellemorgan@example.org"/>
    <s v="0692 Marks Dale Apt. 540"/>
    <s v="Jonesburgh"/>
    <s v="VT"/>
    <n v="91372"/>
    <x v="158"/>
    <x v="0"/>
    <x v="14"/>
    <x v="2057"/>
    <x v="143"/>
    <x v="2"/>
  </r>
  <r>
    <x v="2059"/>
    <x v="10"/>
    <s v="Jennifer"/>
    <s v="Martinez"/>
    <x v="1"/>
    <d v="2001-07-08T00:00:00"/>
    <s v="+1-256-520-1160x15676"/>
    <s v="keithramirez@example.com"/>
    <s v="10348 Harrell Drive Apt. 133"/>
    <s v="Port Samuelmouth"/>
    <s v="GA"/>
    <n v="17630"/>
    <x v="199"/>
    <x v="3"/>
    <x v="8"/>
    <x v="2058"/>
    <x v="617"/>
    <x v="2"/>
  </r>
  <r>
    <x v="2060"/>
    <x v="36"/>
    <s v="Reginald"/>
    <s v="Patterson"/>
    <x v="0"/>
    <d v="2002-02-07T00:00:00"/>
    <s v="629.555.8902x0143"/>
    <s v="jstanley@example.net"/>
    <s v="5629 Dennis Course"/>
    <s v="New Scottville"/>
    <s v="DC"/>
    <n v="69348"/>
    <x v="218"/>
    <x v="3"/>
    <x v="6"/>
    <x v="2059"/>
    <x v="421"/>
    <x v="1"/>
  </r>
  <r>
    <x v="2061"/>
    <x v="67"/>
    <s v="Jose"/>
    <s v="Glass"/>
    <x v="0"/>
    <d v="1974-03-17T00:00:00"/>
    <s v="+1-754-714-5473x817"/>
    <s v="villarrealmichele@example.org"/>
    <s v="9365 Floyd Plaza Suite 723"/>
    <s v="Port Edwardstad"/>
    <s v="NE"/>
    <n v="60539"/>
    <x v="70"/>
    <x v="1"/>
    <x v="10"/>
    <x v="2060"/>
    <x v="283"/>
    <x v="4"/>
  </r>
  <r>
    <x v="2062"/>
    <x v="44"/>
    <s v="John"/>
    <s v="Garner"/>
    <x v="0"/>
    <d v="1973-03-04T00:00:00"/>
    <s v="971.878.7268"/>
    <s v="woodkeith@example.com"/>
    <s v="84213 Marie Corners Suite 821"/>
    <s v="Hendersonmouth"/>
    <s v="OH"/>
    <n v="16490"/>
    <x v="126"/>
    <x v="1"/>
    <x v="17"/>
    <x v="2061"/>
    <x v="72"/>
    <x v="3"/>
  </r>
  <r>
    <x v="2063"/>
    <x v="70"/>
    <s v="Joanne"/>
    <s v="Strickland"/>
    <x v="0"/>
    <d v="2004-07-08T00:00:00"/>
    <s v="274-728-5006x818"/>
    <s v="amandadavidson@example.net"/>
    <s v="366 Poole Estates"/>
    <s v="Pamelahaven"/>
    <s v="MO"/>
    <n v="17406"/>
    <x v="170"/>
    <x v="3"/>
    <x v="19"/>
    <x v="2062"/>
    <x v="131"/>
    <x v="4"/>
  </r>
  <r>
    <x v="2064"/>
    <x v="23"/>
    <s v="William"/>
    <s v="Smith"/>
    <x v="1"/>
    <d v="1964-04-09T00:00:00"/>
    <s v="969-953-8212x51991"/>
    <s v="schultzjoshua@example.org"/>
    <s v="451 Jones Cliffs Suite 459"/>
    <s v="Penningtonfort"/>
    <s v="MN"/>
    <n v="68580"/>
    <x v="39"/>
    <x v="1"/>
    <x v="5"/>
    <x v="2063"/>
    <x v="49"/>
    <x v="4"/>
  </r>
  <r>
    <x v="2065"/>
    <x v="16"/>
    <s v="Kelly"/>
    <s v="Heath"/>
    <x v="0"/>
    <d v="1991-10-07T00:00:00"/>
    <s v="+1-335-409-9817x093"/>
    <s v="lorilee@example.com"/>
    <s v="5018 Saunders Ridges Apt. 416"/>
    <s v="West Davidstad"/>
    <s v="NE"/>
    <n v="985"/>
    <x v="117"/>
    <x v="2"/>
    <x v="6"/>
    <x v="2064"/>
    <x v="395"/>
    <x v="3"/>
  </r>
  <r>
    <x v="2066"/>
    <x v="43"/>
    <s v="Matthew"/>
    <s v="Anderson"/>
    <x v="1"/>
    <d v="1966-03-30T00:00:00"/>
    <s v="001-997-799-3186x0902"/>
    <s v="ryan86@example.com"/>
    <s v="987 Avila Landing Apt. 069"/>
    <s v="West Thomasberg"/>
    <s v="OR"/>
    <n v="44138"/>
    <x v="132"/>
    <x v="3"/>
    <x v="6"/>
    <x v="2065"/>
    <x v="205"/>
    <x v="2"/>
  </r>
  <r>
    <x v="2067"/>
    <x v="90"/>
    <s v="Michael"/>
    <s v="Andrade"/>
    <x v="1"/>
    <d v="1994-09-04T00:00:00"/>
    <s v="327-254-9487x46112"/>
    <s v="ellislauren@example.net"/>
    <s v="3871 Ryan Alley Suite 358"/>
    <s v="East Daltonmouth"/>
    <s v="NV"/>
    <n v="30409"/>
    <x v="236"/>
    <x v="1"/>
    <x v="12"/>
    <x v="2066"/>
    <x v="405"/>
    <x v="2"/>
  </r>
  <r>
    <x v="2068"/>
    <x v="59"/>
    <s v="Katie"/>
    <s v="Hayden"/>
    <x v="2"/>
    <d v="1979-07-05T00:00:00"/>
    <s v="471.620.3983"/>
    <s v="anthony52@example.com"/>
    <s v="2348 Gray Village Suite 577"/>
    <s v="Lake Davidbury"/>
    <s v="PW"/>
    <n v="3064"/>
    <x v="13"/>
    <x v="1"/>
    <x v="0"/>
    <x v="2067"/>
    <x v="211"/>
    <x v="1"/>
  </r>
  <r>
    <x v="2069"/>
    <x v="67"/>
    <s v="Charlene"/>
    <s v="Smith"/>
    <x v="1"/>
    <d v="1974-07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hitakernicholas@example.com"/>
    <s v="53966 Gomez Summit Suite 110"/>
    <s v="New Laurafurt"/>
    <s v="VI"/>
    <n v="14816"/>
    <x v="17"/>
    <x v="2"/>
    <x v="4"/>
    <x v="2068"/>
    <x v="364"/>
    <x v="1"/>
  </r>
  <r>
    <x v="2070"/>
    <x v="15"/>
    <s v="Thomas"/>
    <s v="Barton"/>
    <x v="1"/>
    <d v="1986-07-10T00:00:00"/>
    <s v="349.662.3343"/>
    <s v="alancortez@example.com"/>
    <s v="765 Navarro Freeway Suite 519"/>
    <s v="Fisherfurt"/>
    <s v="NY"/>
    <n v="39014"/>
    <x v="138"/>
    <x v="2"/>
    <x v="15"/>
    <x v="2069"/>
    <x v="142"/>
    <x v="4"/>
  </r>
  <r>
    <x v="2071"/>
    <x v="23"/>
    <s v="Chad"/>
    <s v="Decker"/>
    <x v="2"/>
    <d v="1986-07-26T00:00:00"/>
    <s v="001-514-961-8908x20264"/>
    <s v="jasonbarker@example.com"/>
    <s v="5105 Megan Trail"/>
    <s v="East Heatherfort"/>
    <s v="AK"/>
    <n v="74601"/>
    <x v="19"/>
    <x v="1"/>
    <x v="7"/>
    <x v="2070"/>
    <x v="199"/>
    <x v="4"/>
  </r>
  <r>
    <x v="2072"/>
    <x v="34"/>
    <s v="Dylan"/>
    <s v="Reyes"/>
    <x v="2"/>
    <d v="1995-05-10T00:00:00"/>
    <s v="001-978-809-6162x03834"/>
    <s v="tommy97@example.net"/>
    <s v="77267 Timothy Spur Apt. 477"/>
    <s v="Sabrinachester"/>
    <s v="CT"/>
    <n v="15041"/>
    <x v="123"/>
    <x v="1"/>
    <x v="18"/>
    <x v="2071"/>
    <x v="76"/>
    <x v="3"/>
  </r>
  <r>
    <x v="2073"/>
    <x v="54"/>
    <s v="Whitney"/>
    <s v="Thompson"/>
    <x v="1"/>
    <d v="1981-11-14T00:00:00"/>
    <s v="997.704.2920x448"/>
    <s v="vhenry@example.org"/>
    <s v="83466 Nathaniel Throughway Suite 129"/>
    <s v="Bellmouth"/>
    <s v="SD"/>
    <n v="29933"/>
    <x v="224"/>
    <x v="2"/>
    <x v="11"/>
    <x v="2072"/>
    <x v="578"/>
    <x v="2"/>
  </r>
  <r>
    <x v="2074"/>
    <x v="2"/>
    <s v="Jesse"/>
    <s v="Warren"/>
    <x v="1"/>
    <d v="1994-03-3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black@example.com"/>
    <s v="336 Taylor Lakes Apt. 661"/>
    <s v="Juliemouth"/>
    <s v="CA"/>
    <n v="73634"/>
    <x v="172"/>
    <x v="3"/>
    <x v="3"/>
    <x v="2073"/>
    <x v="249"/>
    <x v="2"/>
  </r>
  <r>
    <x v="2075"/>
    <x v="85"/>
    <s v="Charles"/>
    <s v="Ballard"/>
    <x v="0"/>
    <d v="1963-11-04T00:00:00"/>
    <s v="+1-461-693-7997x310"/>
    <s v="kyledavis@example.com"/>
    <s v="748 Michael Corner"/>
    <s v="Port James"/>
    <s v="GA"/>
    <n v="67059"/>
    <x v="41"/>
    <x v="2"/>
    <x v="15"/>
    <x v="2074"/>
    <x v="332"/>
    <x v="3"/>
  </r>
  <r>
    <x v="2076"/>
    <x v="78"/>
    <s v="Thomas"/>
    <s v="Liu"/>
    <x v="0"/>
    <d v="1979-07-05T00:00:00"/>
    <s v="(203)411-8042"/>
    <s v="macdonaldrobert@example.org"/>
    <s v="87738 Kelsey Extension Suite 174"/>
    <s v="Port Erinburgh"/>
    <s v="MO"/>
    <n v="42172"/>
    <x v="130"/>
    <x v="1"/>
    <x v="8"/>
    <x v="2075"/>
    <x v="402"/>
    <x v="1"/>
  </r>
  <r>
    <x v="2077"/>
    <x v="43"/>
    <s v="Colin"/>
    <s v="Fisher"/>
    <x v="0"/>
    <d v="1971-11-03T00:00:00"/>
    <s v="001-735-220-6501x97481"/>
    <s v="patricia40@example.com"/>
    <s v="0618 Cardenas Divide Suite 392"/>
    <s v="Rowlandborough"/>
    <s v="VI"/>
    <n v="95400"/>
    <x v="51"/>
    <x v="1"/>
    <x v="20"/>
    <x v="2076"/>
    <x v="353"/>
    <x v="1"/>
  </r>
  <r>
    <x v="2078"/>
    <x v="46"/>
    <s v="Nicholas"/>
    <s v="King"/>
    <x v="2"/>
    <d v="1972-07-22T00:00:00"/>
    <s v="(783)863-6259"/>
    <s v="evelyn05@example.com"/>
    <s v="714 Peter Street Suite 363"/>
    <s v="Mirandaborough"/>
    <s v="VA"/>
    <n v="19020"/>
    <x v="214"/>
    <x v="0"/>
    <x v="14"/>
    <x v="2077"/>
    <x v="20"/>
    <x v="1"/>
  </r>
  <r>
    <x v="2079"/>
    <x v="35"/>
    <s v="Susan"/>
    <s v="Nolan"/>
    <x v="2"/>
    <d v="1984-07-20T00:00:00"/>
    <s v="519.550.2481"/>
    <s v="christine74@example.com"/>
    <s v="147 Taylor Manor Suite 490"/>
    <s v="South Savannah"/>
    <s v="CA"/>
    <n v="81812"/>
    <x v="170"/>
    <x v="2"/>
    <x v="11"/>
    <x v="2078"/>
    <x v="297"/>
    <x v="0"/>
  </r>
  <r>
    <x v="2080"/>
    <x v="57"/>
    <s v="Greg"/>
    <s v="Cohen"/>
    <x v="2"/>
    <d v="1974-09-02T00:00:00"/>
    <s v="306-590-2877x4632"/>
    <s v="browningsara@example.org"/>
    <s v="709 Jones Island"/>
    <s v="Alexischester"/>
    <s v="MO"/>
    <n v="65117"/>
    <x v="37"/>
    <x v="0"/>
    <x v="18"/>
    <x v="2079"/>
    <x v="122"/>
    <x v="3"/>
  </r>
  <r>
    <x v="2081"/>
    <x v="66"/>
    <s v="Justin"/>
    <s v="Simmons"/>
    <x v="0"/>
    <d v="1964-11-13T00:00:00"/>
    <s v="001-255-530-1333x41952"/>
    <s v="adamherring@example.org"/>
    <s v="18570 Alexandra Brook"/>
    <s v="Mccarthyview"/>
    <s v="NE"/>
    <n v="44649"/>
    <x v="89"/>
    <x v="3"/>
    <x v="3"/>
    <x v="2080"/>
    <x v="94"/>
    <x v="4"/>
  </r>
  <r>
    <x v="2082"/>
    <x v="27"/>
    <s v="Joseph"/>
    <s v="Jones"/>
    <x v="1"/>
    <d v="1971-04-07T00:00:00"/>
    <s v="(960)934-2288x6665"/>
    <s v="raymondrivera@example.com"/>
    <s v="24998 Palmer Radial Suite 741"/>
    <s v="New Eddie"/>
    <s v="MI"/>
    <n v="28490"/>
    <x v="164"/>
    <x v="1"/>
    <x v="13"/>
    <x v="2081"/>
    <x v="484"/>
    <x v="2"/>
  </r>
  <r>
    <x v="2083"/>
    <x v="80"/>
    <s v="Debra"/>
    <s v="Martinez"/>
    <x v="2"/>
    <d v="1986-11-18T00:00:00"/>
    <s v="516-998-8586"/>
    <s v="arellanomelissa@example.org"/>
    <s v="21618 Dustin Shoal Suite 339"/>
    <s v="East Leslie"/>
    <s v="ME"/>
    <n v="1776"/>
    <x v="85"/>
    <x v="1"/>
    <x v="8"/>
    <x v="2082"/>
    <x v="559"/>
    <x v="4"/>
  </r>
  <r>
    <x v="2084"/>
    <x v="62"/>
    <s v="Seth"/>
    <s v="Chambers"/>
    <x v="1"/>
    <d v="1994-02-17T00:00:00"/>
    <s v="(896)966-8259x2912"/>
    <s v="vthomas@example.com"/>
    <s v="8680 Michael Spur Suite 208"/>
    <s v="Brownstad"/>
    <s v="IN"/>
    <n v="65417"/>
    <x v="22"/>
    <x v="1"/>
    <x v="9"/>
    <x v="2083"/>
    <x v="597"/>
    <x v="0"/>
  </r>
  <r>
    <x v="2085"/>
    <x v="70"/>
    <s v="Gina"/>
    <s v="Benson"/>
    <x v="1"/>
    <d v="1994-12-2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rianherrera@example.net"/>
    <s v="481 Bennett Ways"/>
    <s v="North Michael"/>
    <s v="OH"/>
    <n v="60779"/>
    <x v="233"/>
    <x v="3"/>
    <x v="16"/>
    <x v="2084"/>
    <x v="262"/>
    <x v="3"/>
  </r>
  <r>
    <x v="2086"/>
    <x v="62"/>
    <s v="Mark"/>
    <s v="Guzman"/>
    <x v="0"/>
    <d v="1970-11-23T00:00:00"/>
    <s v="(933)880-4235x74244"/>
    <s v="gibbsfernando@example.org"/>
    <s v="9488 Christian Prairie Apt. 404"/>
    <s v="North Mercedes"/>
    <s v="CT"/>
    <n v="63957"/>
    <x v="6"/>
    <x v="2"/>
    <x v="10"/>
    <x v="2085"/>
    <x v="618"/>
    <x v="1"/>
  </r>
  <r>
    <x v="2087"/>
    <x v="34"/>
    <s v="Michael"/>
    <s v="King"/>
    <x v="1"/>
    <d v="2002-04-25T00:00:00"/>
    <s v="512.750.7595x4835"/>
    <s v="deleonrandall@example.com"/>
    <s v="463 Willis Views"/>
    <s v="North Andrewburgh"/>
    <s v="ND"/>
    <n v="81206"/>
    <x v="166"/>
    <x v="1"/>
    <x v="3"/>
    <x v="2086"/>
    <x v="267"/>
    <x v="2"/>
  </r>
  <r>
    <x v="2088"/>
    <x v="55"/>
    <s v="Mary"/>
    <s v="Lopez"/>
    <x v="2"/>
    <d v="1984-11-22T00:00:00"/>
    <s v="(853)388-0123"/>
    <s v="mwilliams@example.net"/>
    <s v="5498 Richardson Street"/>
    <s v="Floresbury"/>
    <s v="AK"/>
    <n v="29747"/>
    <x v="33"/>
    <x v="0"/>
    <x v="4"/>
    <x v="2087"/>
    <x v="8"/>
    <x v="3"/>
  </r>
  <r>
    <x v="2089"/>
    <x v="64"/>
    <s v="Michelle"/>
    <s v="Walker"/>
    <x v="0"/>
    <d v="1979-06-18T00:00:00"/>
    <s v="(356)793-6624x79489"/>
    <s v="judybates@example.org"/>
    <s v="94393 Gonzales Unions"/>
    <s v="Hintonport"/>
    <s v="VA"/>
    <n v="57756"/>
    <x v="169"/>
    <x v="3"/>
    <x v="17"/>
    <x v="2088"/>
    <x v="274"/>
    <x v="2"/>
  </r>
  <r>
    <x v="2090"/>
    <x v="26"/>
    <s v="Audrey"/>
    <s v="Downs"/>
    <x v="1"/>
    <d v="1963-10-10T00:00:00"/>
    <s v="(783)618-8723"/>
    <s v="jeffreyyu@example.com"/>
    <s v="281 Mason Gateway"/>
    <s v="West Virginia"/>
    <s v="CO"/>
    <n v="93111"/>
    <x v="122"/>
    <x v="3"/>
    <x v="0"/>
    <x v="2089"/>
    <x v="599"/>
    <x v="0"/>
  </r>
  <r>
    <x v="2091"/>
    <x v="23"/>
    <s v="Michael"/>
    <s v="Velazquez"/>
    <x v="1"/>
    <d v="1969-08-02T00:00:00"/>
    <s v="997-354-2889x000"/>
    <s v="andreaperez@example.net"/>
    <s v="632 Christopher Extensions Suite 729"/>
    <s v="Port Andres"/>
    <s v="WA"/>
    <n v="45608"/>
    <x v="153"/>
    <x v="0"/>
    <x v="7"/>
    <x v="2090"/>
    <x v="592"/>
    <x v="3"/>
  </r>
  <r>
    <x v="2092"/>
    <x v="33"/>
    <s v="Matthew"/>
    <s v="Johnson"/>
    <x v="0"/>
    <d v="1984-02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king@example.com"/>
    <s v="53559 Lisa Landing Apt. 779"/>
    <s v="West Johnny"/>
    <s v="DE"/>
    <n v="33972"/>
    <x v="0"/>
    <x v="1"/>
    <x v="14"/>
    <x v="2091"/>
    <x v="345"/>
    <x v="1"/>
  </r>
  <r>
    <x v="2093"/>
    <x v="48"/>
    <s v="Willie"/>
    <s v="Lester"/>
    <x v="0"/>
    <d v="2001-01-05T00:00:00"/>
    <s v="672.403.7605x600"/>
    <s v="lopezrobert@example.org"/>
    <s v="051 Hayes Valley Apt. 315"/>
    <s v="Nataliemouth"/>
    <s v="MD"/>
    <n v="10464"/>
    <x v="158"/>
    <x v="1"/>
    <x v="12"/>
    <x v="2092"/>
    <x v="559"/>
    <x v="3"/>
  </r>
  <r>
    <x v="2094"/>
    <x v="27"/>
    <s v="Kristin"/>
    <s v="Anderson"/>
    <x v="2"/>
    <d v="1969-08-06T00:00:00"/>
    <s v="(690)528-4304"/>
    <s v="adamjohns@example.com"/>
    <s v="88342 Jones Stravenue Suite 535"/>
    <s v="New Michael"/>
    <s v="OR"/>
    <n v="57838"/>
    <x v="204"/>
    <x v="1"/>
    <x v="15"/>
    <x v="2093"/>
    <x v="499"/>
    <x v="4"/>
  </r>
  <r>
    <x v="2095"/>
    <x v="37"/>
    <s v="David"/>
    <s v="Gill"/>
    <x v="2"/>
    <d v="1996-03-17T00:00:00"/>
    <s v="001-592-234-9569x096"/>
    <s v="williamshaw@example.com"/>
    <s v="2030 Matthew Isle"/>
    <s v="East Jesse"/>
    <s v="NC"/>
    <n v="5991"/>
    <x v="54"/>
    <x v="1"/>
    <x v="7"/>
    <x v="2094"/>
    <x v="138"/>
    <x v="0"/>
  </r>
  <r>
    <x v="2096"/>
    <x v="78"/>
    <s v="Lauren"/>
    <s v="Wells"/>
    <x v="0"/>
    <d v="1997-05-11T00:00:00"/>
    <s v="502-744-2596x294"/>
    <s v="jacobhill@example.com"/>
    <s v="534 Claire Manors"/>
    <s v="New Jasonberg"/>
    <s v="MP"/>
    <n v="66309"/>
    <x v="155"/>
    <x v="3"/>
    <x v="18"/>
    <x v="2095"/>
    <x v="434"/>
    <x v="3"/>
  </r>
  <r>
    <x v="2097"/>
    <x v="24"/>
    <s v="Ryan"/>
    <s v="Adams"/>
    <x v="2"/>
    <d v="2005-03-15T00:00:00"/>
    <s v="(866)838-5716x9837"/>
    <s v="ashleyelliott@example.org"/>
    <s v="8690 Stephanie Corners Apt. 550"/>
    <s v="Kellyfort"/>
    <s v="MS"/>
    <n v="86628"/>
    <x v="9"/>
    <x v="2"/>
    <x v="16"/>
    <x v="2096"/>
    <x v="251"/>
    <x v="2"/>
  </r>
  <r>
    <x v="2098"/>
    <x v="6"/>
    <s v="Andrew"/>
    <s v="Valdez"/>
    <x v="0"/>
    <d v="1976-02-04T00:00:00"/>
    <s v="+1-227-493-7497x7596"/>
    <s v="bryansmith@example.com"/>
    <s v="731 Wilson Lakes Suite 362"/>
    <s v="New Ashleyshire"/>
    <s v="VI"/>
    <n v="70401"/>
    <x v="140"/>
    <x v="1"/>
    <x v="0"/>
    <x v="2097"/>
    <x v="478"/>
    <x v="0"/>
  </r>
  <r>
    <x v="2099"/>
    <x v="37"/>
    <s v="Brandon"/>
    <s v="Smith"/>
    <x v="2"/>
    <d v="1964-03-01T00:00:00"/>
    <s v="607.693.4880x7031"/>
    <s v="careyrobert@example.com"/>
    <s v="352 Schneider Knoll"/>
    <s v="Port Meghan"/>
    <s v="AR"/>
    <n v="52930"/>
    <x v="65"/>
    <x v="0"/>
    <x v="5"/>
    <x v="2098"/>
    <x v="540"/>
    <x v="1"/>
  </r>
  <r>
    <x v="2100"/>
    <x v="71"/>
    <s v="Jeffery"/>
    <s v="Ward"/>
    <x v="2"/>
    <d v="1965-08-07T00:00:00"/>
    <s v="(862)495-4678x7757"/>
    <s v="jbishop@example.org"/>
    <s v="747 West Island"/>
    <s v="Katherinemouth"/>
    <s v="CO"/>
    <n v="85508"/>
    <x v="192"/>
    <x v="1"/>
    <x v="16"/>
    <x v="2099"/>
    <x v="330"/>
    <x v="2"/>
  </r>
  <r>
    <x v="2101"/>
    <x v="29"/>
    <s v="Heather"/>
    <s v="Robbins"/>
    <x v="0"/>
    <d v="1968-06-08T00:00:00"/>
    <s v="(534)604-8842"/>
    <s v="sdavis@example.net"/>
    <s v="51662 Oscar Trail"/>
    <s v="Webbberg"/>
    <s v="SC"/>
    <n v="5921"/>
    <x v="179"/>
    <x v="2"/>
    <x v="0"/>
    <x v="2100"/>
    <x v="146"/>
    <x v="2"/>
  </r>
  <r>
    <x v="2102"/>
    <x v="71"/>
    <s v="Colleen"/>
    <s v="Cole"/>
    <x v="1"/>
    <d v="1967-02-03T00:00:00"/>
    <s v="+1-634-724-3304x095"/>
    <s v="abigail23@example.com"/>
    <s v="704 Mcintyre Route"/>
    <s v="North David"/>
    <s v="GU"/>
    <n v="63303"/>
    <x v="219"/>
    <x v="0"/>
    <x v="9"/>
    <x v="2101"/>
    <x v="313"/>
    <x v="1"/>
  </r>
  <r>
    <x v="2103"/>
    <x v="37"/>
    <s v="Jose"/>
    <s v="Thompson"/>
    <x v="0"/>
    <d v="1979-07-15T00:00:00"/>
    <s v="001-906-648-8335x93657"/>
    <s v="johnsonsheila@example.com"/>
    <s v="8640 Anderson Place Apt. 740"/>
    <s v="Elizabethborough"/>
    <s v="IA"/>
    <n v="62294"/>
    <x v="68"/>
    <x v="3"/>
    <x v="1"/>
    <x v="2102"/>
    <x v="263"/>
    <x v="3"/>
  </r>
  <r>
    <x v="2104"/>
    <x v="69"/>
    <s v="Michael"/>
    <s v="Ellison"/>
    <x v="1"/>
    <d v="2002-06-19T00:00:00"/>
    <s v="220-292-7120"/>
    <s v="nataliegraham@example.net"/>
    <s v="0050 Martinez Neck"/>
    <s v="Burnston"/>
    <s v="WY"/>
    <n v="81687"/>
    <x v="195"/>
    <x v="1"/>
    <x v="17"/>
    <x v="2103"/>
    <x v="369"/>
    <x v="4"/>
  </r>
  <r>
    <x v="2105"/>
    <x v="26"/>
    <s v="Kristen"/>
    <s v="Bailey"/>
    <x v="1"/>
    <d v="1991-06-04T00:00:00"/>
    <s v="001-234-299-0231x89994"/>
    <s v="ecunningham@example.net"/>
    <s v="25014 Long Springs"/>
    <s v="Kellyfurt"/>
    <s v="AZ"/>
    <n v="28158"/>
    <x v="119"/>
    <x v="3"/>
    <x v="7"/>
    <x v="2104"/>
    <x v="455"/>
    <x v="4"/>
  </r>
  <r>
    <x v="2106"/>
    <x v="42"/>
    <s v="Christopher"/>
    <s v="Scott"/>
    <x v="2"/>
    <d v="1973-06-16T00:00:00"/>
    <s v="(985)943-7597x485"/>
    <s v="michellekeller@example.org"/>
    <s v="9407 Evans Spurs"/>
    <s v="Lake Edwin"/>
    <s v="OH"/>
    <n v="36668"/>
    <x v="117"/>
    <x v="2"/>
    <x v="11"/>
    <x v="2105"/>
    <x v="20"/>
    <x v="2"/>
  </r>
  <r>
    <x v="2107"/>
    <x v="51"/>
    <s v="Eric"/>
    <s v="Hernandez"/>
    <x v="1"/>
    <d v="1990-10-17T00:00:00"/>
    <s v="867.677.6206"/>
    <s v="smithvincent@example.com"/>
    <s v="50761 Russell Mountains"/>
    <s v="Lake Nathanielburgh"/>
    <s v="CT"/>
    <n v="4795"/>
    <x v="82"/>
    <x v="2"/>
    <x v="20"/>
    <x v="2106"/>
    <x v="415"/>
    <x v="3"/>
  </r>
  <r>
    <x v="2108"/>
    <x v="90"/>
    <s v="Tonya"/>
    <s v="Smith"/>
    <x v="0"/>
    <d v="2005-03-03T00:00:00"/>
    <s v="+1-350-919-8426x867"/>
    <s v="gquinn@example.net"/>
    <s v="727 Barnes Brooks Suite 747"/>
    <s v="Cookview"/>
    <s v="KY"/>
    <n v="69142"/>
    <x v="172"/>
    <x v="1"/>
    <x v="3"/>
    <x v="2107"/>
    <x v="420"/>
    <x v="2"/>
  </r>
  <r>
    <x v="2109"/>
    <x v="76"/>
    <s v="Kevin"/>
    <s v="Gomez"/>
    <x v="1"/>
    <d v="1990-03-23T00:00:00"/>
    <s v="638.903.8787"/>
    <s v="hrodriguez@example.org"/>
    <s v="0878 Johnson Throughway"/>
    <s v="Arnoldmouth"/>
    <s v="ND"/>
    <n v="6431"/>
    <x v="42"/>
    <x v="3"/>
    <x v="18"/>
    <x v="2108"/>
    <x v="157"/>
    <x v="3"/>
  </r>
  <r>
    <x v="2110"/>
    <x v="29"/>
    <s v="Eric"/>
    <s v="Alvarez"/>
    <x v="1"/>
    <d v="1973-11-01T00:00:00"/>
    <s v="(566)361-2066"/>
    <s v="tanderson@example.net"/>
    <s v="10205 Adrienne Rapids Apt. 560"/>
    <s v="Walkerberg"/>
    <s v="UT"/>
    <n v="39284"/>
    <x v="95"/>
    <x v="2"/>
    <x v="0"/>
    <x v="2109"/>
    <x v="240"/>
    <x v="4"/>
  </r>
  <r>
    <x v="2111"/>
    <x v="33"/>
    <s v="Michael"/>
    <s v="Tucker"/>
    <x v="2"/>
    <d v="1987-11-17T00:00:00"/>
    <s v="(272)569-5498x9295"/>
    <s v="heather66@example.net"/>
    <s v="82863 Daniels Courts Apt. 657"/>
    <s v="East Joshuaview"/>
    <s v="WA"/>
    <n v="20157"/>
    <x v="205"/>
    <x v="1"/>
    <x v="20"/>
    <x v="2110"/>
    <x v="505"/>
    <x v="0"/>
  </r>
  <r>
    <x v="2112"/>
    <x v="56"/>
    <s v="Eric"/>
    <s v="Fisher"/>
    <x v="1"/>
    <d v="1986-09-11T00:00:00"/>
    <s v="223-501-4086x2979"/>
    <s v="jose23@example.com"/>
    <s v="2239 Robert Islands"/>
    <s v="East Leefurt"/>
    <s v="ND"/>
    <n v="27028"/>
    <x v="171"/>
    <x v="0"/>
    <x v="14"/>
    <x v="2111"/>
    <x v="439"/>
    <x v="3"/>
  </r>
  <r>
    <x v="2113"/>
    <x v="6"/>
    <s v="Rachael"/>
    <s v="Suarez"/>
    <x v="0"/>
    <d v="1991-04-07T00:00:00"/>
    <s v="615-665-3392"/>
    <s v="iwarren@example.net"/>
    <s v="4463 Paul Corner Suite 214"/>
    <s v="East Theodorehaven"/>
    <s v="AK"/>
    <n v="75541"/>
    <x v="118"/>
    <x v="0"/>
    <x v="19"/>
    <x v="2112"/>
    <x v="147"/>
    <x v="1"/>
  </r>
  <r>
    <x v="2114"/>
    <x v="31"/>
    <s v="Tammy"/>
    <s v="Brown"/>
    <x v="1"/>
    <d v="1964-10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valdezcathy@example.net"/>
    <s v="5863 Brandon Mountain"/>
    <s v="Port Ariana"/>
    <s v="MD"/>
    <n v="74040"/>
    <x v="1"/>
    <x v="0"/>
    <x v="0"/>
    <x v="2113"/>
    <x v="224"/>
    <x v="1"/>
  </r>
  <r>
    <x v="2115"/>
    <x v="45"/>
    <s v="Christine"/>
    <s v="Wilkinson"/>
    <x v="0"/>
    <d v="1977-08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illiamsbelinda@example.com"/>
    <s v="8053 Travis Tunnel Apt. 183"/>
    <s v="Lake Wendyside"/>
    <s v="AK"/>
    <n v="46501"/>
    <x v="84"/>
    <x v="1"/>
    <x v="19"/>
    <x v="2114"/>
    <x v="479"/>
    <x v="1"/>
  </r>
  <r>
    <x v="2116"/>
    <x v="24"/>
    <s v="Lawrence"/>
    <s v="Wilson"/>
    <x v="1"/>
    <d v="1980-03-0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vpineda@example.com"/>
    <s v="94780 Jackson Corners Apt. 314"/>
    <s v="North Elizabeth"/>
    <s v="OK"/>
    <n v="65367"/>
    <x v="41"/>
    <x v="0"/>
    <x v="1"/>
    <x v="2115"/>
    <x v="93"/>
    <x v="1"/>
  </r>
  <r>
    <x v="2117"/>
    <x v="30"/>
    <s v="John"/>
    <s v="Fox"/>
    <x v="2"/>
    <d v="1993-01-17T00:00:00"/>
    <s v="315.531.8329"/>
    <s v="aguilarangela@example.net"/>
    <s v="948 Jennifer Viaduct"/>
    <s v="West Markburgh"/>
    <s v="RI"/>
    <n v="31116"/>
    <x v="193"/>
    <x v="1"/>
    <x v="0"/>
    <x v="2116"/>
    <x v="80"/>
    <x v="0"/>
  </r>
  <r>
    <x v="2118"/>
    <x v="4"/>
    <s v="Olivia"/>
    <s v="Mcclure"/>
    <x v="1"/>
    <d v="1967-12-23T00:00:00"/>
    <s v="564-214-9049x90272"/>
    <s v="williamdavis@example.org"/>
    <s v="4709 Kimberly Forges"/>
    <s v="Lake Denise"/>
    <s v="NE"/>
    <n v="84604"/>
    <x v="48"/>
    <x v="0"/>
    <x v="14"/>
    <x v="2117"/>
    <x v="399"/>
    <x v="4"/>
  </r>
  <r>
    <x v="2119"/>
    <x v="41"/>
    <s v="Stephanie"/>
    <s v="Horne"/>
    <x v="1"/>
    <d v="1985-08-03T00:00:00"/>
    <s v="(612)587-5633"/>
    <s v="marielopez@example.net"/>
    <s v="596 Valencia Manor Apt. 216"/>
    <s v="Tracieton"/>
    <s v="AS"/>
    <n v="37833"/>
    <x v="102"/>
    <x v="3"/>
    <x v="14"/>
    <x v="2118"/>
    <x v="173"/>
    <x v="3"/>
  </r>
  <r>
    <x v="2120"/>
    <x v="64"/>
    <s v="Lori"/>
    <s v="Weiss"/>
    <x v="1"/>
    <d v="1978-08-01T00:00:00"/>
    <s v="890-734-4083x13008"/>
    <s v="dduncan@example.com"/>
    <s v="9754 Bolton Canyon"/>
    <s v="Bridgesfurt"/>
    <s v="MS"/>
    <n v="22961"/>
    <x v="74"/>
    <x v="1"/>
    <x v="1"/>
    <x v="2119"/>
    <x v="170"/>
    <x v="4"/>
  </r>
  <r>
    <x v="2121"/>
    <x v="81"/>
    <s v="Alyssa"/>
    <s v="Hansen"/>
    <x v="1"/>
    <d v="1997-10-21T00:00:00"/>
    <s v="620.261.6294x577"/>
    <s v="singhdennis@example.org"/>
    <s v="31762 Jermaine Parkways Suite 476"/>
    <s v="Johnnyborough"/>
    <s v="ND"/>
    <n v="18478"/>
    <x v="87"/>
    <x v="0"/>
    <x v="12"/>
    <x v="2120"/>
    <x v="607"/>
    <x v="0"/>
  </r>
  <r>
    <x v="2122"/>
    <x v="1"/>
    <s v="Steven"/>
    <s v="Joseph"/>
    <x v="2"/>
    <d v="2004-03-21T00:00:00"/>
    <s v="907.631.3458x860"/>
    <s v="stephen25@example.org"/>
    <s v="30141 Laurie Stravenue"/>
    <s v="Mannshire"/>
    <s v="IL"/>
    <n v="32388"/>
    <x v="57"/>
    <x v="2"/>
    <x v="8"/>
    <x v="2121"/>
    <x v="77"/>
    <x v="3"/>
  </r>
  <r>
    <x v="2123"/>
    <x v="83"/>
    <s v="Ashley"/>
    <s v="Garcia"/>
    <x v="0"/>
    <d v="1986-07-11T00:00:00"/>
    <s v="+1-215-980-4155x66575"/>
    <s v="traceyberry@example.com"/>
    <s v="1031 Morales Village"/>
    <s v="South Kelly"/>
    <s v="IN"/>
    <n v="19271"/>
    <x v="122"/>
    <x v="1"/>
    <x v="3"/>
    <x v="2122"/>
    <x v="13"/>
    <x v="2"/>
  </r>
  <r>
    <x v="2124"/>
    <x v="72"/>
    <s v="Chad"/>
    <s v="Newton"/>
    <x v="0"/>
    <d v="1979-09-25T00:00:00"/>
    <s v="+1-936-444-2218x20333"/>
    <s v="fordmichael@example.com"/>
    <s v="16761 Ellison Corners"/>
    <s v="West Glenn"/>
    <s v="OR"/>
    <n v="8256"/>
    <x v="155"/>
    <x v="0"/>
    <x v="1"/>
    <x v="2123"/>
    <x v="15"/>
    <x v="0"/>
  </r>
  <r>
    <x v="2125"/>
    <x v="78"/>
    <s v="Taylor"/>
    <s v="Chan"/>
    <x v="0"/>
    <d v="1963-10-30T00:00:00"/>
    <s v="001-465-912-5553x146"/>
    <s v="cynthia42@example.net"/>
    <s v="16085 Robert Plaza"/>
    <s v="New Susanchester"/>
    <s v="CO"/>
    <n v="55611"/>
    <x v="103"/>
    <x v="1"/>
    <x v="18"/>
    <x v="2124"/>
    <x v="457"/>
    <x v="4"/>
  </r>
  <r>
    <x v="2126"/>
    <x v="60"/>
    <s v="Alexandra"/>
    <s v="Medina"/>
    <x v="2"/>
    <d v="2004-11-18T00:00:00"/>
    <s v="905.817.0175"/>
    <s v="brittanypena@example.net"/>
    <s v="2542 Hensley Glens Apt. 436"/>
    <s v="Martinezfort"/>
    <s v="MP"/>
    <n v="91699"/>
    <x v="103"/>
    <x v="2"/>
    <x v="5"/>
    <x v="2125"/>
    <x v="495"/>
    <x v="3"/>
  </r>
  <r>
    <x v="2127"/>
    <x v="8"/>
    <s v="Michelle"/>
    <s v="George"/>
    <x v="1"/>
    <d v="1968-12-28T00:00:00"/>
    <s v="200-347-1308"/>
    <s v="zmiller@example.com"/>
    <s v="59088 Marquez Junction Apt. 503"/>
    <s v="New Jennifer"/>
    <s v="NE"/>
    <n v="54695"/>
    <x v="152"/>
    <x v="0"/>
    <x v="0"/>
    <x v="2126"/>
    <x v="463"/>
    <x v="2"/>
  </r>
  <r>
    <x v="2128"/>
    <x v="65"/>
    <s v="Larry"/>
    <s v="Adams"/>
    <x v="2"/>
    <d v="2000-03-06T00:00:00"/>
    <s v="613-983-7538x9656"/>
    <s v="jose10@example.org"/>
    <s v="6238 William Circle Suite 093"/>
    <s v="East Luke"/>
    <s v="MH"/>
    <n v="85174"/>
    <x v="15"/>
    <x v="3"/>
    <x v="4"/>
    <x v="2127"/>
    <x v="264"/>
    <x v="3"/>
  </r>
  <r>
    <x v="2129"/>
    <x v="7"/>
    <s v="Jared"/>
    <s v="Anthony"/>
    <x v="2"/>
    <d v="1992-02-10T00:00:00"/>
    <s v="919-211-5727x17754"/>
    <s v="randalljones@example.com"/>
    <s v="629 Miller Prairie"/>
    <s v="Brandymouth"/>
    <s v="AS"/>
    <n v="87839"/>
    <x v="144"/>
    <x v="1"/>
    <x v="14"/>
    <x v="2128"/>
    <x v="334"/>
    <x v="0"/>
  </r>
  <r>
    <x v="2130"/>
    <x v="50"/>
    <s v="John"/>
    <s v="Johnson"/>
    <x v="1"/>
    <d v="1968-06-27T00:00:00"/>
    <s v="855.966.2132x20892"/>
    <s v="coreyespinoza@example.org"/>
    <s v="1925 Garrett Greens"/>
    <s v="Juanshire"/>
    <s v="MS"/>
    <n v="60678"/>
    <x v="100"/>
    <x v="1"/>
    <x v="10"/>
    <x v="2129"/>
    <x v="151"/>
    <x v="4"/>
  </r>
  <r>
    <x v="2131"/>
    <x v="63"/>
    <s v="William"/>
    <s v="Schneider"/>
    <x v="2"/>
    <d v="1966-12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lexander21@example.net"/>
    <s v="093 Billy Lakes Suite 510"/>
    <s v="Robertsonmouth"/>
    <s v="KY"/>
    <n v="12805"/>
    <x v="5"/>
    <x v="3"/>
    <x v="1"/>
    <x v="2130"/>
    <x v="169"/>
    <x v="2"/>
  </r>
  <r>
    <x v="2132"/>
    <x v="43"/>
    <s v="Rebecca"/>
    <s v="Harris"/>
    <x v="2"/>
    <d v="1964-12-04T00:00:00"/>
    <s v="001-750-579-0944x41547"/>
    <s v="philipduncan@example.net"/>
    <s v="278 Candice Shore"/>
    <s v="Lisaview"/>
    <s v="WV"/>
    <n v="62302"/>
    <x v="242"/>
    <x v="2"/>
    <x v="6"/>
    <x v="2131"/>
    <x v="375"/>
    <x v="3"/>
  </r>
  <r>
    <x v="2133"/>
    <x v="50"/>
    <s v="Dale"/>
    <s v="Mendoza"/>
    <x v="1"/>
    <d v="1969-04-12T00:00:00"/>
    <s v="+1-363-373-9049x421"/>
    <s v="erose@example.net"/>
    <s v="630 Jenkins Walk"/>
    <s v="Brayfort"/>
    <s v="NC"/>
    <n v="91156"/>
    <x v="143"/>
    <x v="3"/>
    <x v="7"/>
    <x v="2132"/>
    <x v="353"/>
    <x v="4"/>
  </r>
  <r>
    <x v="2134"/>
    <x v="53"/>
    <s v="Joshua"/>
    <s v="Jenkins"/>
    <x v="2"/>
    <d v="2004-09-1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eginald60@example.com"/>
    <s v="10995 Wiggins Spurs"/>
    <s v="Christinaview"/>
    <s v="IN"/>
    <n v="80604"/>
    <x v="225"/>
    <x v="3"/>
    <x v="19"/>
    <x v="2133"/>
    <x v="56"/>
    <x v="3"/>
  </r>
  <r>
    <x v="2135"/>
    <x v="64"/>
    <s v="Patricia"/>
    <s v="Mccall"/>
    <x v="2"/>
    <d v="1976-12-25T00:00:00"/>
    <s v="366.692.0197x296"/>
    <s v="shannon21@example.com"/>
    <s v="241 Jacob Tunnel Apt. 008"/>
    <s v="Mariashire"/>
    <s v="UT"/>
    <n v="33738"/>
    <x v="164"/>
    <x v="1"/>
    <x v="18"/>
    <x v="2134"/>
    <x v="255"/>
    <x v="4"/>
  </r>
  <r>
    <x v="2136"/>
    <x v="61"/>
    <s v="Sarah"/>
    <s v="Mendoza"/>
    <x v="2"/>
    <d v="1984-01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ndersonmadison@example.net"/>
    <s v="7734 Banks Stravenue Suite 414"/>
    <s v="Sheppardfurt"/>
    <s v="AK"/>
    <n v="36758"/>
    <x v="154"/>
    <x v="3"/>
    <x v="15"/>
    <x v="2135"/>
    <x v="153"/>
    <x v="2"/>
  </r>
  <r>
    <x v="2137"/>
    <x v="55"/>
    <s v="Sean"/>
    <s v="Bailey"/>
    <x v="2"/>
    <d v="2003-12-11T00:00:00"/>
    <s v="(927)851-7825x194"/>
    <s v="rgomez@example.net"/>
    <s v="38727 Davies Shore Apt. 312"/>
    <s v="Laurenmouth"/>
    <s v="MI"/>
    <n v="83816"/>
    <x v="53"/>
    <x v="2"/>
    <x v="4"/>
    <x v="2136"/>
    <x v="315"/>
    <x v="1"/>
  </r>
  <r>
    <x v="2138"/>
    <x v="18"/>
    <s v="Angela"/>
    <s v="Beltran"/>
    <x v="1"/>
    <d v="1968-11-15T00:00:00"/>
    <s v="317.358.6795"/>
    <s v="jzavala@example.com"/>
    <s v="70069 Roberts Green"/>
    <s v="West Tammy"/>
    <s v="NV"/>
    <n v="75889"/>
    <x v="127"/>
    <x v="2"/>
    <x v="9"/>
    <x v="2137"/>
    <x v="154"/>
    <x v="0"/>
  </r>
  <r>
    <x v="2139"/>
    <x v="0"/>
    <s v="Robert"/>
    <s v="Smith"/>
    <x v="2"/>
    <d v="1971-03-10T00:00:00"/>
    <s v="797-233-8674x773"/>
    <s v="mjohnson@example.org"/>
    <s v="312 Brenda Drive"/>
    <s v="Alexanderberg"/>
    <s v="NE"/>
    <n v="23855"/>
    <x v="46"/>
    <x v="0"/>
    <x v="11"/>
    <x v="2138"/>
    <x v="257"/>
    <x v="2"/>
  </r>
  <r>
    <x v="2140"/>
    <x v="0"/>
    <s v="Kathryn"/>
    <s v="Perez"/>
    <x v="0"/>
    <d v="1969-12-03T00:00:00"/>
    <s v="923.630.9287x66516"/>
    <s v="carolterry@example.org"/>
    <s v="394 Edwards Land Apt. 147"/>
    <s v="Parkertown"/>
    <s v="NJ"/>
    <n v="83655"/>
    <x v="148"/>
    <x v="0"/>
    <x v="16"/>
    <x v="2139"/>
    <x v="18"/>
    <x v="4"/>
  </r>
  <r>
    <x v="2141"/>
    <x v="30"/>
    <s v="Elizabeth"/>
    <s v="Park"/>
    <x v="0"/>
    <d v="1970-08-27T00:00:00"/>
    <s v="(227)228-7309"/>
    <s v="moliver@example.org"/>
    <s v="40785 Stewart Spring Apt. 147"/>
    <s v="Alisonberg"/>
    <s v="TX"/>
    <n v="11196"/>
    <x v="223"/>
    <x v="2"/>
    <x v="10"/>
    <x v="2140"/>
    <x v="113"/>
    <x v="1"/>
  </r>
  <r>
    <x v="2142"/>
    <x v="33"/>
    <s v="Rebecca"/>
    <s v="Shaw"/>
    <x v="2"/>
    <d v="1994-02-2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mcdaniel@example.com"/>
    <s v="35988 Kimberly Tunnel Suite 490"/>
    <s v="East Christopher"/>
    <s v="FM"/>
    <n v="44393"/>
    <x v="37"/>
    <x v="1"/>
    <x v="17"/>
    <x v="2141"/>
    <x v="237"/>
    <x v="3"/>
  </r>
  <r>
    <x v="2143"/>
    <x v="67"/>
    <s v="Lisa"/>
    <s v="Paul"/>
    <x v="1"/>
    <d v="1970-07-07T00:00:00"/>
    <s v="959-728-5557x386"/>
    <s v="williamsimmons@example.com"/>
    <s v="106 Hamilton Ridge"/>
    <s v="Jefferyview"/>
    <s v="CO"/>
    <n v="88727"/>
    <x v="15"/>
    <x v="2"/>
    <x v="6"/>
    <x v="2142"/>
    <x v="81"/>
    <x v="4"/>
  </r>
  <r>
    <x v="2144"/>
    <x v="21"/>
    <s v="Alexis"/>
    <s v="Torres"/>
    <x v="1"/>
    <d v="1971-04-28T00:00:00"/>
    <s v="965.997.7417x6799"/>
    <s v="gilesdanielle@example.net"/>
    <s v="7882 Davis Mills Suite 977"/>
    <s v="Richardview"/>
    <s v="NC"/>
    <n v="57743"/>
    <x v="162"/>
    <x v="3"/>
    <x v="14"/>
    <x v="2143"/>
    <x v="134"/>
    <x v="3"/>
  </r>
  <r>
    <x v="2145"/>
    <x v="56"/>
    <s v="Jessica"/>
    <s v="Adams"/>
    <x v="2"/>
    <d v="1991-12-10T00:00:00"/>
    <s v="623.551.1872x6048"/>
    <s v="qallen@example.net"/>
    <s v="1489 George Forest"/>
    <s v="Lisafort"/>
    <s v="NE"/>
    <n v="64083"/>
    <x v="14"/>
    <x v="2"/>
    <x v="7"/>
    <x v="2144"/>
    <x v="200"/>
    <x v="0"/>
  </r>
  <r>
    <x v="2146"/>
    <x v="28"/>
    <s v="Sarah"/>
    <s v="Hall"/>
    <x v="0"/>
    <d v="1993-12-29T00:00:00"/>
    <s v="+1-594-921-0777x20873"/>
    <s v="tdavenport@example.org"/>
    <s v="550 Christopher Rapid Suite 136"/>
    <s v="Kellyfurt"/>
    <s v="FL"/>
    <n v="1794"/>
    <x v="67"/>
    <x v="2"/>
    <x v="17"/>
    <x v="2145"/>
    <x v="490"/>
    <x v="1"/>
  </r>
  <r>
    <x v="2147"/>
    <x v="69"/>
    <s v="Jennifer"/>
    <s v="Jackson"/>
    <x v="0"/>
    <d v="2004-01-18T00:00:00"/>
    <s v="870.528.9934x5190"/>
    <s v="richardwanda@example.net"/>
    <s v="421 Hernandez Village"/>
    <s v="Lawrenceshire"/>
    <s v="MT"/>
    <n v="86351"/>
    <x v="11"/>
    <x v="3"/>
    <x v="4"/>
    <x v="2146"/>
    <x v="528"/>
    <x v="1"/>
  </r>
  <r>
    <x v="2148"/>
    <x v="7"/>
    <s v="Bryan"/>
    <s v="Drake"/>
    <x v="1"/>
    <d v="1976-12-13T00:00:00"/>
    <s v="001-260-618-8025x1617"/>
    <s v="eric74@example.net"/>
    <s v="5206 Murphy Shoals"/>
    <s v="Flowerschester"/>
    <s v="NV"/>
    <n v="41474"/>
    <x v="242"/>
    <x v="0"/>
    <x v="6"/>
    <x v="2147"/>
    <x v="7"/>
    <x v="1"/>
  </r>
  <r>
    <x v="2149"/>
    <x v="56"/>
    <s v="Caleb"/>
    <s v="Robinson"/>
    <x v="1"/>
    <d v="1979-12-10T00:00:00"/>
    <s v="547-496-4025x0311"/>
    <s v="brucerichard@example.org"/>
    <s v="231 Smith Hill Apt. 543"/>
    <s v="West Robert"/>
    <s v="SC"/>
    <n v="36397"/>
    <x v="110"/>
    <x v="3"/>
    <x v="12"/>
    <x v="2148"/>
    <x v="548"/>
    <x v="2"/>
  </r>
  <r>
    <x v="2150"/>
    <x v="83"/>
    <s v="Ronald"/>
    <s v="Kennedy"/>
    <x v="0"/>
    <d v="1967-01-09T00:00:00"/>
    <s v="(281)216-6565"/>
    <s v="carrieorozco@example.org"/>
    <s v="55395 Steve Shores Apt. 958"/>
    <s v="Lake Julie"/>
    <s v="OR"/>
    <n v="45951"/>
    <x v="144"/>
    <x v="3"/>
    <x v="17"/>
    <x v="2149"/>
    <x v="160"/>
    <x v="1"/>
  </r>
  <r>
    <x v="2151"/>
    <x v="10"/>
    <s v="Jessica"/>
    <s v="Kirby"/>
    <x v="1"/>
    <d v="2003-12-18T00:00:00"/>
    <s v="+1-567-424-9477x753"/>
    <s v="cindy00@example.org"/>
    <s v="299 Renee Ports"/>
    <s v="Jodyton"/>
    <s v="WV"/>
    <n v="16664"/>
    <x v="125"/>
    <x v="1"/>
    <x v="19"/>
    <x v="2150"/>
    <x v="159"/>
    <x v="0"/>
  </r>
  <r>
    <x v="2152"/>
    <x v="36"/>
    <s v="Tammy"/>
    <s v="Russell"/>
    <x v="2"/>
    <d v="2002-02-18T00:00:00"/>
    <s v="001-248-555-9776"/>
    <s v="nicholasbyrd@example.com"/>
    <s v="2729 Stephen Isle"/>
    <s v="North Monica"/>
    <s v="IA"/>
    <n v="15866"/>
    <x v="95"/>
    <x v="1"/>
    <x v="15"/>
    <x v="2151"/>
    <x v="341"/>
    <x v="0"/>
  </r>
  <r>
    <x v="2153"/>
    <x v="87"/>
    <s v="Natasha"/>
    <s v="Turner"/>
    <x v="2"/>
    <d v="1979-08-28T00:00:00"/>
    <s v="589-209-6451x6673"/>
    <s v="brendan01@example.net"/>
    <s v="6695 Wilson Village Apt. 086"/>
    <s v="East Thomas"/>
    <s v="NV"/>
    <n v="73721"/>
    <x v="114"/>
    <x v="0"/>
    <x v="20"/>
    <x v="2152"/>
    <x v="495"/>
    <x v="2"/>
  </r>
  <r>
    <x v="2154"/>
    <x v="53"/>
    <s v="Brittney"/>
    <s v="Bradshaw"/>
    <x v="0"/>
    <d v="1968-12-16T00:00:00"/>
    <s v="001-724-814-2601x9252"/>
    <s v="carlwilson@example.org"/>
    <s v="40897 Mitchell View Apt. 221"/>
    <s v="Port Christianhaven"/>
    <s v="NJ"/>
    <n v="81722"/>
    <x v="122"/>
    <x v="0"/>
    <x v="12"/>
    <x v="2153"/>
    <x v="333"/>
    <x v="3"/>
  </r>
  <r>
    <x v="2155"/>
    <x v="67"/>
    <s v="Cody"/>
    <s v="Campbell"/>
    <x v="1"/>
    <d v="1987-02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athleen40@example.com"/>
    <s v="058 Logan Course"/>
    <s v="Port Melissaland"/>
    <s v="AK"/>
    <n v="99202"/>
    <x v="111"/>
    <x v="0"/>
    <x v="18"/>
    <x v="2154"/>
    <x v="332"/>
    <x v="2"/>
  </r>
  <r>
    <x v="2156"/>
    <x v="66"/>
    <s v="Edwin"/>
    <s v="Thompson"/>
    <x v="2"/>
    <d v="1987-10-21T00:00:00"/>
    <s v="+1-512-529-9283x0283"/>
    <s v="monica49@example.net"/>
    <s v="598 Mccullough Keys"/>
    <s v="Johnsonville"/>
    <s v="NH"/>
    <n v="91308"/>
    <x v="241"/>
    <x v="3"/>
    <x v="2"/>
    <x v="2155"/>
    <x v="95"/>
    <x v="3"/>
  </r>
  <r>
    <x v="2157"/>
    <x v="48"/>
    <s v="John"/>
    <s v="Williams"/>
    <x v="2"/>
    <d v="1968-05-01T00:00:00"/>
    <s v="399-658-9454x861"/>
    <s v="staceybarnes@example.net"/>
    <s v="29664 Warren Crest Suite 457"/>
    <s v="Dunlapville"/>
    <s v="MA"/>
    <n v="63127"/>
    <x v="43"/>
    <x v="1"/>
    <x v="2"/>
    <x v="2156"/>
    <x v="138"/>
    <x v="4"/>
  </r>
  <r>
    <x v="2158"/>
    <x v="6"/>
    <s v="Tyler"/>
    <s v="Hayes"/>
    <x v="2"/>
    <d v="1983-12-22T00:00:00"/>
    <s v="771-357-1609"/>
    <s v="timmiller@example.com"/>
    <s v="964 Robert Manors Apt. 481"/>
    <s v="East Aaron"/>
    <s v="MP"/>
    <n v="18207"/>
    <x v="79"/>
    <x v="1"/>
    <x v="11"/>
    <x v="2157"/>
    <x v="619"/>
    <x v="3"/>
  </r>
  <r>
    <x v="2159"/>
    <x v="12"/>
    <s v="Joseph"/>
    <s v="Taylor"/>
    <x v="0"/>
    <d v="1999-10-12T00:00:00"/>
    <s v="672-706-3957x809"/>
    <s v="wharper@example.org"/>
    <s v="487 Hartman Branch"/>
    <s v="Ericton"/>
    <s v="VA"/>
    <n v="34797"/>
    <x v="224"/>
    <x v="0"/>
    <x v="6"/>
    <x v="2158"/>
    <x v="278"/>
    <x v="2"/>
  </r>
  <r>
    <x v="2160"/>
    <x v="43"/>
    <s v="Kathy"/>
    <s v="Powers"/>
    <x v="1"/>
    <d v="1972-08-01T00:00:00"/>
    <s v="(256)734-0556"/>
    <s v="cheryl19@example.com"/>
    <s v="360 Scott Roads Apt. 466"/>
    <s v="West Jane"/>
    <s v="LA"/>
    <n v="26680"/>
    <x v="212"/>
    <x v="1"/>
    <x v="6"/>
    <x v="2159"/>
    <x v="38"/>
    <x v="4"/>
  </r>
  <r>
    <x v="2161"/>
    <x v="48"/>
    <s v="Randall"/>
    <s v="Howell"/>
    <x v="2"/>
    <d v="1977-02-12T00:00:00"/>
    <s v="(981)740-8541x47678"/>
    <s v="billlawson@example.net"/>
    <s v="648 Williams Stravenue"/>
    <s v="Lopezfurt"/>
    <s v="MT"/>
    <n v="93522"/>
    <x v="175"/>
    <x v="2"/>
    <x v="14"/>
    <x v="2160"/>
    <x v="266"/>
    <x v="1"/>
  </r>
  <r>
    <x v="2162"/>
    <x v="50"/>
    <s v="Angela"/>
    <s v="Jackson"/>
    <x v="0"/>
    <d v="1992-01-18T00:00:00"/>
    <s v="+1-963-804-5567x83835"/>
    <s v="walshmelissa@example.com"/>
    <s v="0929 Michael Square"/>
    <s v="Manuelhaven"/>
    <s v="NC"/>
    <n v="81846"/>
    <x v="101"/>
    <x v="2"/>
    <x v="16"/>
    <x v="2161"/>
    <x v="496"/>
    <x v="2"/>
  </r>
  <r>
    <x v="2163"/>
    <x v="85"/>
    <s v="Stephanie"/>
    <s v="Wilson"/>
    <x v="2"/>
    <d v="1978-05-16T00:00:00"/>
    <s v="(420)359-7433"/>
    <s v="garciamichael@example.org"/>
    <s v="6316 Keith Pike"/>
    <s v="New Danielchester"/>
    <s v="AR"/>
    <n v="46964"/>
    <x v="21"/>
    <x v="0"/>
    <x v="5"/>
    <x v="2162"/>
    <x v="619"/>
    <x v="2"/>
  </r>
  <r>
    <x v="2164"/>
    <x v="66"/>
    <s v="Joseph"/>
    <s v="Tate"/>
    <x v="0"/>
    <d v="1981-08-24T00:00:00"/>
    <s v="834-726-3433"/>
    <s v="evanmorales@example.net"/>
    <s v="1123 Melendez Curve Apt. 427"/>
    <s v="West Diane"/>
    <s v="AL"/>
    <n v="97069"/>
    <x v="205"/>
    <x v="0"/>
    <x v="5"/>
    <x v="2163"/>
    <x v="508"/>
    <x v="3"/>
  </r>
  <r>
    <x v="2165"/>
    <x v="21"/>
    <s v="Jerome"/>
    <s v="Medina"/>
    <x v="1"/>
    <d v="1972-02-15T00:00:00"/>
    <s v="001-353-570-2911x699"/>
    <s v="jacob65@example.net"/>
    <s v="01884 Pamela Parkway Apt. 780"/>
    <s v="Chenmouth"/>
    <s v="OK"/>
    <n v="31275"/>
    <x v="75"/>
    <x v="3"/>
    <x v="10"/>
    <x v="2164"/>
    <x v="472"/>
    <x v="1"/>
  </r>
  <r>
    <x v="2166"/>
    <x v="74"/>
    <s v="Sara"/>
    <s v="Powell"/>
    <x v="1"/>
    <d v="1962-08-14T00:00:00"/>
    <s v="(583)729-0850x960"/>
    <s v="lopezrobert@example.net"/>
    <s v="01275 Karina Trafficway"/>
    <s v="Hebertside"/>
    <s v="VA"/>
    <n v="10866"/>
    <x v="151"/>
    <x v="1"/>
    <x v="7"/>
    <x v="2165"/>
    <x v="433"/>
    <x v="1"/>
  </r>
  <r>
    <x v="2167"/>
    <x v="72"/>
    <s v="Thomas"/>
    <s v="Stevens"/>
    <x v="0"/>
    <d v="1975-10-31T00:00:00"/>
    <s v="855-616-0871"/>
    <s v="steven89@example.org"/>
    <s v="25682 Eddie Freeway"/>
    <s v="Codyside"/>
    <s v="NY"/>
    <n v="76855"/>
    <x v="176"/>
    <x v="3"/>
    <x v="17"/>
    <x v="2166"/>
    <x v="147"/>
    <x v="2"/>
  </r>
  <r>
    <x v="2168"/>
    <x v="53"/>
    <s v="Dustin"/>
    <s v="Russell"/>
    <x v="0"/>
    <d v="1996-02-26T00:00:00"/>
    <s v="454.237.9564x788"/>
    <s v="mooneyashley@example.net"/>
    <s v="4384 Koch Road Suite 147"/>
    <s v="West Mariahborough"/>
    <s v="NJ"/>
    <n v="60490"/>
    <x v="2"/>
    <x v="3"/>
    <x v="20"/>
    <x v="2167"/>
    <x v="57"/>
    <x v="2"/>
  </r>
  <r>
    <x v="2169"/>
    <x v="57"/>
    <s v="Lawrence"/>
    <s v="Clark"/>
    <x v="0"/>
    <d v="2002-01-05T00:00:00"/>
    <s v="(747)458-3423"/>
    <s v="stephenberry@example.net"/>
    <s v="06998 Hernandez Drive Apt. 633"/>
    <s v="Lake Suzanne"/>
    <s v="VA"/>
    <n v="42530"/>
    <x v="201"/>
    <x v="0"/>
    <x v="11"/>
    <x v="2168"/>
    <x v="620"/>
    <x v="0"/>
  </r>
  <r>
    <x v="2170"/>
    <x v="9"/>
    <s v="Nathan"/>
    <s v="Jennings"/>
    <x v="0"/>
    <d v="1970-10-10T00:00:00"/>
    <s v="001-652-332-1777x34878"/>
    <s v="leekyle@example.com"/>
    <s v="28517 Cross Loaf Apt. 769"/>
    <s v="Lake Kayleeside"/>
    <s v="NJ"/>
    <n v="67431"/>
    <x v="134"/>
    <x v="1"/>
    <x v="13"/>
    <x v="2169"/>
    <x v="568"/>
    <x v="4"/>
  </r>
  <r>
    <x v="2171"/>
    <x v="75"/>
    <s v="Walter"/>
    <s v="Erickson"/>
    <x v="0"/>
    <d v="2003-08-07T00:00:00"/>
    <s v="(803)880-2736x508"/>
    <s v="bmccarty@example.net"/>
    <s v="940 John Throughway"/>
    <s v="Port Rachel"/>
    <s v="VA"/>
    <n v="88779"/>
    <x v="222"/>
    <x v="1"/>
    <x v="7"/>
    <x v="2170"/>
    <x v="436"/>
    <x v="4"/>
  </r>
  <r>
    <x v="2172"/>
    <x v="18"/>
    <s v="Brittney"/>
    <s v="Cannon"/>
    <x v="0"/>
    <d v="1967-05-02T00:00:00"/>
    <s v="455-971-2117x6530"/>
    <s v="lperkins@example.com"/>
    <s v="2714 Khan Loaf"/>
    <s v="Anthonymouth"/>
    <s v="IN"/>
    <n v="35996"/>
    <x v="227"/>
    <x v="3"/>
    <x v="1"/>
    <x v="2171"/>
    <x v="408"/>
    <x v="3"/>
  </r>
  <r>
    <x v="2173"/>
    <x v="68"/>
    <s v="Wendy"/>
    <s v="Allen"/>
    <x v="1"/>
    <d v="1976-04-20T00:00:00"/>
    <s v="810-766-4565"/>
    <s v="lewisthomas@example.com"/>
    <s v="9770 Heather Rapid Suite 315"/>
    <s v="West Rodney"/>
    <s v="TX"/>
    <n v="22337"/>
    <x v="97"/>
    <x v="0"/>
    <x v="11"/>
    <x v="2172"/>
    <x v="339"/>
    <x v="1"/>
  </r>
  <r>
    <x v="2174"/>
    <x v="54"/>
    <s v="Angela"/>
    <s v="Walker"/>
    <x v="0"/>
    <d v="1973-07-11T00:00:00"/>
    <s v="323-405-5117x23267"/>
    <s v="jnicholson@example.net"/>
    <s v="59133 Stacie Light"/>
    <s v="Port Thomashaven"/>
    <s v="GU"/>
    <n v="98245"/>
    <x v="63"/>
    <x v="3"/>
    <x v="10"/>
    <x v="2173"/>
    <x v="490"/>
    <x v="2"/>
  </r>
  <r>
    <x v="2175"/>
    <x v="67"/>
    <s v="Jeffrey"/>
    <s v="Miller"/>
    <x v="0"/>
    <d v="1966-04-14T00:00:00"/>
    <s v="487-259-6835x9721"/>
    <s v="kyliecastro@example.org"/>
    <s v="1360 Caleb Cove Apt. 023"/>
    <s v="Lake Darrylshire"/>
    <s v="NC"/>
    <n v="75226"/>
    <x v="104"/>
    <x v="3"/>
    <x v="19"/>
    <x v="2174"/>
    <x v="595"/>
    <x v="4"/>
  </r>
  <r>
    <x v="2176"/>
    <x v="51"/>
    <s v="Abigail"/>
    <s v="Davis"/>
    <x v="1"/>
    <d v="2000-12-03T00:00:00"/>
    <s v="+1-585-228-4685x126"/>
    <s v="obriendaniel@example.net"/>
    <s v="2654 Alexandria Mill Suite 326"/>
    <s v="East Karenfurt"/>
    <s v="CT"/>
    <n v="15903"/>
    <x v="240"/>
    <x v="2"/>
    <x v="7"/>
    <x v="2175"/>
    <x v="573"/>
    <x v="4"/>
  </r>
  <r>
    <x v="2177"/>
    <x v="87"/>
    <s v="Danielle"/>
    <s v="Sullivan"/>
    <x v="2"/>
    <d v="1964-07-27T00:00:00"/>
    <s v="(215)853-9718x7234"/>
    <s v="ann84@example.org"/>
    <s v="2002 White Pine"/>
    <s v="Dylanshire"/>
    <s v="VT"/>
    <n v="75604"/>
    <x v="12"/>
    <x v="3"/>
    <x v="6"/>
    <x v="2176"/>
    <x v="621"/>
    <x v="0"/>
  </r>
  <r>
    <x v="2178"/>
    <x v="31"/>
    <s v="James"/>
    <s v="Alexander"/>
    <x v="2"/>
    <d v="1962-09-17T00:00:00"/>
    <s v="655-314-6551x50700"/>
    <s v="hannahhoward@example.org"/>
    <s v="95793 Amanda Springs"/>
    <s v="Pereztown"/>
    <s v="NH"/>
    <n v="31656"/>
    <x v="63"/>
    <x v="1"/>
    <x v="13"/>
    <x v="2177"/>
    <x v="282"/>
    <x v="3"/>
  </r>
  <r>
    <x v="2179"/>
    <x v="53"/>
    <s v="James"/>
    <s v="Torres"/>
    <x v="0"/>
    <d v="2002-07-26T00:00:00"/>
    <s v="943-379-0756"/>
    <s v="meredith21@example.org"/>
    <s v="55278 Hart Alley"/>
    <s v="North Amy"/>
    <s v="MN"/>
    <n v="78595"/>
    <x v="186"/>
    <x v="3"/>
    <x v="11"/>
    <x v="2178"/>
    <x v="480"/>
    <x v="4"/>
  </r>
  <r>
    <x v="2180"/>
    <x v="90"/>
    <s v="Christian"/>
    <s v="Flores"/>
    <x v="1"/>
    <d v="1984-02-08T00:00:00"/>
    <s v="(530)920-8096"/>
    <s v="ykim@example.com"/>
    <s v="7836 Raymond Landing Suite 526"/>
    <s v="Juliefurt"/>
    <s v="HI"/>
    <n v="39892"/>
    <x v="91"/>
    <x v="2"/>
    <x v="0"/>
    <x v="2179"/>
    <x v="255"/>
    <x v="3"/>
  </r>
  <r>
    <x v="2181"/>
    <x v="86"/>
    <s v="Cody"/>
    <s v="Brock"/>
    <x v="2"/>
    <d v="1988-03-10T00:00:00"/>
    <s v="447-466-5133x2228"/>
    <s v="hillrobin@example.com"/>
    <s v="916 Angela Trail"/>
    <s v="Velazquezshire"/>
    <s v="WA"/>
    <n v="52399"/>
    <x v="200"/>
    <x v="0"/>
    <x v="6"/>
    <x v="2180"/>
    <x v="317"/>
    <x v="4"/>
  </r>
  <r>
    <x v="2182"/>
    <x v="79"/>
    <s v="Scott"/>
    <s v="Chavez"/>
    <x v="2"/>
    <d v="1973-04-30T00:00:00"/>
    <s v="001-407-616-5967x715"/>
    <s v="williamsalbert@example.net"/>
    <s v="2506 Walsh Isle"/>
    <s v="New Maria"/>
    <s v="RI"/>
    <n v="52791"/>
    <x v="140"/>
    <x v="0"/>
    <x v="3"/>
    <x v="2181"/>
    <x v="253"/>
    <x v="2"/>
  </r>
  <r>
    <x v="2183"/>
    <x v="29"/>
    <s v="John"/>
    <s v="Holmes"/>
    <x v="1"/>
    <d v="1985-09-08T00:00:00"/>
    <s v="231-606-7604x23727"/>
    <s v="xramirez@example.org"/>
    <s v="0228 Benjamin Stream Apt. 212"/>
    <s v="Michelleberg"/>
    <s v="WY"/>
    <n v="19950"/>
    <x v="38"/>
    <x v="1"/>
    <x v="17"/>
    <x v="2182"/>
    <x v="621"/>
    <x v="1"/>
  </r>
  <r>
    <x v="2184"/>
    <x v="25"/>
    <s v="Mariah"/>
    <s v="Phillips"/>
    <x v="0"/>
    <d v="1964-02-08T00:00:00"/>
    <s v="613-647-9270x740"/>
    <s v="pduncan@example.org"/>
    <s v="5511 Kimberly Mount Suite 488"/>
    <s v="Smithfort"/>
    <s v="ME"/>
    <n v="26610"/>
    <x v="32"/>
    <x v="1"/>
    <x v="12"/>
    <x v="2183"/>
    <x v="443"/>
    <x v="1"/>
  </r>
  <r>
    <x v="2185"/>
    <x v="24"/>
    <s v="Laura"/>
    <s v="Walton"/>
    <x v="1"/>
    <d v="2003-02-23T00:00:00"/>
    <s v="(975)363-1445"/>
    <s v="jorge50@example.net"/>
    <s v="25401 Barber Key Apt. 623"/>
    <s v="Port Sandra"/>
    <s v="NC"/>
    <n v="21895"/>
    <x v="123"/>
    <x v="1"/>
    <x v="19"/>
    <x v="2184"/>
    <x v="107"/>
    <x v="4"/>
  </r>
  <r>
    <x v="2186"/>
    <x v="39"/>
    <s v="Preston"/>
    <s v="Rice"/>
    <x v="1"/>
    <d v="1985-12-01T00:00:00"/>
    <s v="759.400.3489"/>
    <s v="laurenmoore@example.net"/>
    <s v="973 Hunter Brook"/>
    <s v="Emilytown"/>
    <s v="OR"/>
    <n v="26617"/>
    <x v="212"/>
    <x v="2"/>
    <x v="11"/>
    <x v="2185"/>
    <x v="213"/>
    <x v="2"/>
  </r>
  <r>
    <x v="2187"/>
    <x v="22"/>
    <s v="Patrick"/>
    <s v="Jones"/>
    <x v="2"/>
    <d v="1968-02-01T00:00:00"/>
    <s v="853-331-3584x63381"/>
    <s v="marybeard@example.org"/>
    <s v="526 Blake Islands Apt. 319"/>
    <s v="Mcgrathton"/>
    <s v="WV"/>
    <n v="70918"/>
    <x v="161"/>
    <x v="1"/>
    <x v="12"/>
    <x v="2186"/>
    <x v="460"/>
    <x v="2"/>
  </r>
  <r>
    <x v="2188"/>
    <x v="44"/>
    <s v="Johnny"/>
    <s v="Hunt"/>
    <x v="0"/>
    <d v="1969-09-04T00:00:00"/>
    <s v="224-370-8695x8792"/>
    <s v="kclark@example.org"/>
    <s v="64579 Erika Summit"/>
    <s v="West Janethaven"/>
    <s v="PA"/>
    <n v="11498"/>
    <x v="99"/>
    <x v="2"/>
    <x v="2"/>
    <x v="2187"/>
    <x v="555"/>
    <x v="0"/>
  </r>
  <r>
    <x v="2189"/>
    <x v="38"/>
    <s v="John"/>
    <s v="Robinson"/>
    <x v="0"/>
    <d v="1963-02-25T00:00:00"/>
    <s v="731.966.3175x479"/>
    <s v="philipwilliams@example.net"/>
    <s v="85846 Watson Squares"/>
    <s v="Taylorberg"/>
    <s v="SC"/>
    <n v="73370"/>
    <x v="102"/>
    <x v="2"/>
    <x v="8"/>
    <x v="2188"/>
    <x v="351"/>
    <x v="0"/>
  </r>
  <r>
    <x v="2190"/>
    <x v="14"/>
    <s v="John"/>
    <s v="Sparks"/>
    <x v="1"/>
    <d v="1990-07-20T00:00:00"/>
    <s v="851-907-0955x8616"/>
    <s v="kristi86@example.com"/>
    <s v="9621 West Spring Suite 373"/>
    <s v="East Allison"/>
    <s v="ME"/>
    <n v="3602"/>
    <x v="178"/>
    <x v="2"/>
    <x v="2"/>
    <x v="2189"/>
    <x v="94"/>
    <x v="0"/>
  </r>
  <r>
    <x v="2191"/>
    <x v="5"/>
    <s v="Catherine"/>
    <s v="Richardson"/>
    <x v="1"/>
    <d v="1997-01-07T00:00:00"/>
    <s v="+1-763-451-3374x6721"/>
    <s v="elawson@example.com"/>
    <s v="978 David Falls Apt. 978"/>
    <s v="West Douglas"/>
    <s v="WV"/>
    <n v="31643"/>
    <x v="113"/>
    <x v="3"/>
    <x v="6"/>
    <x v="2190"/>
    <x v="206"/>
    <x v="4"/>
  </r>
  <r>
    <x v="2192"/>
    <x v="39"/>
    <s v="Danielle"/>
    <s v="Smith"/>
    <x v="2"/>
    <d v="1982-12-26T00:00:00"/>
    <s v="286.541.8490"/>
    <s v="bailey61@example.net"/>
    <s v="174 Carolyn Mountains"/>
    <s v="Garciamouth"/>
    <s v="TN"/>
    <n v="90220"/>
    <x v="6"/>
    <x v="3"/>
    <x v="9"/>
    <x v="2191"/>
    <x v="602"/>
    <x v="4"/>
  </r>
  <r>
    <x v="2193"/>
    <x v="56"/>
    <s v="Natasha"/>
    <s v="Morris"/>
    <x v="1"/>
    <d v="1979-11-30T00:00:00"/>
    <s v="+1-460-483-0872x1251"/>
    <s v="connierussell@example.org"/>
    <s v="17402 Nancy Crest Apt. 422"/>
    <s v="Lake Brandonfort"/>
    <s v="IN"/>
    <n v="23298"/>
    <x v="79"/>
    <x v="3"/>
    <x v="15"/>
    <x v="2192"/>
    <x v="549"/>
    <x v="4"/>
  </r>
  <r>
    <x v="2194"/>
    <x v="14"/>
    <s v="Jason"/>
    <s v="Perkins"/>
    <x v="2"/>
    <d v="2003-09-10T00:00:00"/>
    <s v="556.502.8019x70469"/>
    <s v="eileencombs@example.org"/>
    <s v="0922 Clarke Brook"/>
    <s v="Michaelfurt"/>
    <s v="MI"/>
    <n v="34294"/>
    <x v="78"/>
    <x v="1"/>
    <x v="16"/>
    <x v="2193"/>
    <x v="357"/>
    <x v="4"/>
  </r>
  <r>
    <x v="2195"/>
    <x v="67"/>
    <s v="Susan"/>
    <s v="Hopkins"/>
    <x v="0"/>
    <d v="1988-04-20T00:00:00"/>
    <s v="463-922-2632"/>
    <s v="kevin56@example.org"/>
    <s v="132 Taylor Glens Apt. 556"/>
    <s v="Port Brandiburgh"/>
    <s v="OR"/>
    <n v="7519"/>
    <x v="14"/>
    <x v="2"/>
    <x v="8"/>
    <x v="2194"/>
    <x v="264"/>
    <x v="1"/>
  </r>
  <r>
    <x v="2196"/>
    <x v="29"/>
    <s v="Heather"/>
    <s v="Washington"/>
    <x v="0"/>
    <d v="1975-02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ilove@example.org"/>
    <s v="863 Nicholas Row Suite 437"/>
    <s v="Petersonburgh"/>
    <s v="NH"/>
    <n v="53378"/>
    <x v="140"/>
    <x v="3"/>
    <x v="8"/>
    <x v="2195"/>
    <x v="519"/>
    <x v="4"/>
  </r>
  <r>
    <x v="2197"/>
    <x v="38"/>
    <s v="Adam"/>
    <s v="Werner"/>
    <x v="2"/>
    <d v="1982-03-09T00:00:00"/>
    <s v="(684)941-9258x653"/>
    <s v="joliver@example.com"/>
    <s v="86578 Jeffrey Glen"/>
    <s v="Brendatown"/>
    <s v="TN"/>
    <n v="30340"/>
    <x v="61"/>
    <x v="3"/>
    <x v="14"/>
    <x v="2196"/>
    <x v="274"/>
    <x v="0"/>
  </r>
  <r>
    <x v="2198"/>
    <x v="34"/>
    <s v="Tiffany"/>
    <s v="Bell"/>
    <x v="1"/>
    <d v="1978-06-02T00:00:00"/>
    <s v="001-290-796-4438x113"/>
    <s v="ununez@example.org"/>
    <s v="6514 Williams Shoals"/>
    <s v="Lake Candace"/>
    <s v="MN"/>
    <n v="93160"/>
    <x v="169"/>
    <x v="0"/>
    <x v="8"/>
    <x v="2197"/>
    <x v="4"/>
    <x v="3"/>
  </r>
  <r>
    <x v="2199"/>
    <x v="72"/>
    <s v="Fred"/>
    <s v="Turner"/>
    <x v="1"/>
    <d v="1980-06-21T00:00:00"/>
    <s v="(741)470-3637x48013"/>
    <s v="amymendez@example.net"/>
    <s v="62551 Tiffany Court Apt. 432"/>
    <s v="South Jacobview"/>
    <s v="IA"/>
    <n v="60130"/>
    <x v="27"/>
    <x v="1"/>
    <x v="7"/>
    <x v="2198"/>
    <x v="205"/>
    <x v="0"/>
  </r>
  <r>
    <x v="2200"/>
    <x v="60"/>
    <s v="Keith"/>
    <s v="Sullivan"/>
    <x v="0"/>
    <d v="1976-07-3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asonmalone@example.net"/>
    <s v="488 Davis Center"/>
    <s v="Shirleyfurt"/>
    <s v="PW"/>
    <n v="3590"/>
    <x v="233"/>
    <x v="0"/>
    <x v="6"/>
    <x v="2199"/>
    <x v="430"/>
    <x v="0"/>
  </r>
  <r>
    <x v="2201"/>
    <x v="60"/>
    <s v="Courtney"/>
    <s v="Rodriguez"/>
    <x v="0"/>
    <d v="1988-07-27T00:00:00"/>
    <s v="(984)517-7772"/>
    <s v="merrittsheila@example.org"/>
    <s v="4571 Smith Ridge"/>
    <s v="Josephland"/>
    <s v="SD"/>
    <n v="92124"/>
    <x v="225"/>
    <x v="3"/>
    <x v="16"/>
    <x v="2200"/>
    <x v="369"/>
    <x v="1"/>
  </r>
  <r>
    <x v="2202"/>
    <x v="69"/>
    <s v="Denise"/>
    <s v="Thompson"/>
    <x v="2"/>
    <d v="2002-03-09T00:00:00"/>
    <s v="(446)929-0838x36207"/>
    <s v="wardamy@example.com"/>
    <s v="2724 Sarah Pine"/>
    <s v="Port Amandaview"/>
    <s v="NY"/>
    <n v="99897"/>
    <x v="63"/>
    <x v="0"/>
    <x v="14"/>
    <x v="2201"/>
    <x v="245"/>
    <x v="2"/>
  </r>
  <r>
    <x v="2203"/>
    <x v="45"/>
    <s v="Hannah"/>
    <s v="Dickerson"/>
    <x v="2"/>
    <d v="1963-09-14T00:00:00"/>
    <s v="(457)432-3879x68834"/>
    <s v="flynnjessica@example.com"/>
    <s v="12965 Curtis Cliffs"/>
    <s v="Port Ian"/>
    <s v="CA"/>
    <n v="44651"/>
    <x v="89"/>
    <x v="1"/>
    <x v="12"/>
    <x v="2202"/>
    <x v="579"/>
    <x v="3"/>
  </r>
  <r>
    <x v="2204"/>
    <x v="63"/>
    <s v="Tony"/>
    <s v="Phillips"/>
    <x v="1"/>
    <d v="1976-04-22T00:00:00"/>
    <s v="001-622-628-5841"/>
    <s v="millerjohn@example.org"/>
    <s v="77199 Rodriguez Overpass"/>
    <s v="Lauraburgh"/>
    <s v="MD"/>
    <n v="58928"/>
    <x v="200"/>
    <x v="0"/>
    <x v="0"/>
    <x v="2203"/>
    <x v="452"/>
    <x v="2"/>
  </r>
  <r>
    <x v="2205"/>
    <x v="14"/>
    <s v="Alan"/>
    <s v="Tran"/>
    <x v="2"/>
    <d v="1990-01-06T00:00:00"/>
    <s v="(299)375-1746"/>
    <s v="hgonzalez@example.net"/>
    <s v="9118 Rodriguez Ports Apt. 245"/>
    <s v="Edwardsmouth"/>
    <s v="MH"/>
    <n v="13858"/>
    <x v="37"/>
    <x v="2"/>
    <x v="11"/>
    <x v="2204"/>
    <x v="335"/>
    <x v="4"/>
  </r>
  <r>
    <x v="2206"/>
    <x v="18"/>
    <s v="Natalie"/>
    <s v="Smith"/>
    <x v="0"/>
    <d v="1995-04-27T00:00:00"/>
    <s v="968-883-5300x8814"/>
    <s v="cooperroberta@example.net"/>
    <s v="109 Melissa Square Apt. 126"/>
    <s v="Phillipshaven"/>
    <s v="VT"/>
    <n v="97646"/>
    <x v="3"/>
    <x v="1"/>
    <x v="17"/>
    <x v="2205"/>
    <x v="292"/>
    <x v="4"/>
  </r>
  <r>
    <x v="2207"/>
    <x v="11"/>
    <s v="Heather"/>
    <s v="Marsh"/>
    <x v="1"/>
    <d v="1974-01-11T00:00:00"/>
    <s v="436.468.9222x90585"/>
    <s v="ambergraves@example.org"/>
    <s v="07456 Clinton Field"/>
    <s v="Reginaland"/>
    <s v="AZ"/>
    <n v="13615"/>
    <x v="153"/>
    <x v="2"/>
    <x v="17"/>
    <x v="2206"/>
    <x v="429"/>
    <x v="3"/>
  </r>
  <r>
    <x v="2208"/>
    <x v="22"/>
    <s v="Tasha"/>
    <s v="Mcgee"/>
    <x v="2"/>
    <d v="1963-01-03T00:00:00"/>
    <s v="+1-552-218-0740x168"/>
    <s v="john56@example.com"/>
    <s v="388 Ricky Extension"/>
    <s v="East Margaret"/>
    <s v="MO"/>
    <n v="34169"/>
    <x v="190"/>
    <x v="2"/>
    <x v="19"/>
    <x v="2207"/>
    <x v="17"/>
    <x v="0"/>
  </r>
  <r>
    <x v="2209"/>
    <x v="82"/>
    <s v="Justin"/>
    <s v="Jackson"/>
    <x v="0"/>
    <d v="1991-12-21T00:00:00"/>
    <s v="001-882-913-6222x94265"/>
    <s v="sandra26@example.org"/>
    <s v="776 Wallace Court Suite 947"/>
    <s v="Port Gregory"/>
    <s v="TX"/>
    <n v="56828"/>
    <x v="4"/>
    <x v="2"/>
    <x v="5"/>
    <x v="2208"/>
    <x v="274"/>
    <x v="3"/>
  </r>
  <r>
    <x v="2210"/>
    <x v="53"/>
    <s v="David"/>
    <s v="Fuentes"/>
    <x v="2"/>
    <d v="1983-06-29T00:00:00"/>
    <s v="+1-221-912-6367x564"/>
    <s v="denise13@example.net"/>
    <s v="1105 Novak Ramp Suite 003"/>
    <s v="West Debbie"/>
    <s v="WA"/>
    <n v="76396"/>
    <x v="192"/>
    <x v="1"/>
    <x v="3"/>
    <x v="2209"/>
    <x v="45"/>
    <x v="0"/>
  </r>
  <r>
    <x v="2211"/>
    <x v="14"/>
    <s v="Vincent"/>
    <s v="Houston"/>
    <x v="2"/>
    <d v="1968-11-16T00:00:00"/>
    <s v="547-285-0039x921"/>
    <s v="kimjames@example.net"/>
    <s v="204 Wanda Heights"/>
    <s v="New Christopherberg"/>
    <s v="NH"/>
    <n v="46367"/>
    <x v="227"/>
    <x v="0"/>
    <x v="1"/>
    <x v="2210"/>
    <x v="263"/>
    <x v="1"/>
  </r>
  <r>
    <x v="2212"/>
    <x v="26"/>
    <s v="Mary"/>
    <s v="Briggs"/>
    <x v="0"/>
    <d v="1969-10-20T00:00:00"/>
    <s v="001-337-830-0480x14236"/>
    <s v="jenkinsalexander@example.net"/>
    <s v="705 Craig Meadow"/>
    <s v="Lake Mollyburgh"/>
    <s v="PW"/>
    <n v="38221"/>
    <x v="204"/>
    <x v="2"/>
    <x v="12"/>
    <x v="2211"/>
    <x v="587"/>
    <x v="4"/>
  </r>
  <r>
    <x v="2213"/>
    <x v="91"/>
    <s v="Kimberly"/>
    <s v="Jones"/>
    <x v="1"/>
    <d v="2004-06-27T00:00:00"/>
    <s v="001-538-793-9857x43344"/>
    <s v="peter68@example.com"/>
    <s v="1914 Lori Road"/>
    <s v="West Matthew"/>
    <s v="AL"/>
    <n v="95018"/>
    <x v="61"/>
    <x v="1"/>
    <x v="7"/>
    <x v="2212"/>
    <x v="143"/>
    <x v="3"/>
  </r>
  <r>
    <x v="2214"/>
    <x v="20"/>
    <s v="Theresa"/>
    <s v="Taylor"/>
    <x v="2"/>
    <d v="1970-07-16T00:00:00"/>
    <s v="(536)311-3033"/>
    <s v="odaniels@example.net"/>
    <s v="68545 Pennington Mission"/>
    <s v="West Monica"/>
    <s v="FM"/>
    <n v="39912"/>
    <x v="132"/>
    <x v="0"/>
    <x v="18"/>
    <x v="2213"/>
    <x v="117"/>
    <x v="2"/>
  </r>
  <r>
    <x v="2215"/>
    <x v="0"/>
    <s v="Marcus"/>
    <s v="Caldwell"/>
    <x v="1"/>
    <d v="1990-06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ymendoza@example.com"/>
    <s v="115 Alexandria View"/>
    <s v="South Kevin"/>
    <s v="HI"/>
    <n v="669"/>
    <x v="73"/>
    <x v="0"/>
    <x v="12"/>
    <x v="2214"/>
    <x v="120"/>
    <x v="1"/>
  </r>
  <r>
    <x v="2216"/>
    <x v="12"/>
    <s v="Justin"/>
    <s v="Mendez"/>
    <x v="0"/>
    <d v="2004-07-13T00:00:00"/>
    <s v="391-759-8643"/>
    <s v="pamelahunt@example.net"/>
    <s v="92544 Michael Summit"/>
    <s v="Thomasmouth"/>
    <s v="SC"/>
    <n v="61764"/>
    <x v="163"/>
    <x v="0"/>
    <x v="12"/>
    <x v="2215"/>
    <x v="510"/>
    <x v="1"/>
  </r>
  <r>
    <x v="2217"/>
    <x v="77"/>
    <s v="Cody"/>
    <s v="Bradford"/>
    <x v="2"/>
    <d v="1962-10-15T00:00:00"/>
    <s v="507-831-8002"/>
    <s v="tristansilva@example.net"/>
    <s v="252 Rodriguez Alley"/>
    <s v="Lake Cynthia"/>
    <s v="NM"/>
    <n v="94855"/>
    <x v="232"/>
    <x v="2"/>
    <x v="6"/>
    <x v="2216"/>
    <x v="313"/>
    <x v="4"/>
  </r>
  <r>
    <x v="2218"/>
    <x v="61"/>
    <s v="Autumn"/>
    <s v="Lang"/>
    <x v="2"/>
    <d v="1999-03-19T00:00:00"/>
    <s v="001-668-581-5988x4922"/>
    <s v="ssutton@example.org"/>
    <s v="74659 Andrew View"/>
    <s v="South Williammouth"/>
    <s v="OR"/>
    <n v="11483"/>
    <x v="8"/>
    <x v="0"/>
    <x v="17"/>
    <x v="2217"/>
    <x v="259"/>
    <x v="4"/>
  </r>
  <r>
    <x v="2219"/>
    <x v="30"/>
    <s v="Cheryl"/>
    <s v="Fitzgerald"/>
    <x v="1"/>
    <d v="1984-01-23T00:00:00"/>
    <s v="001-955-624-8881x7434"/>
    <s v="matthew34@example.com"/>
    <s v="907 Dustin Mount"/>
    <s v="South Ryan"/>
    <s v="LA"/>
    <n v="3289"/>
    <x v="200"/>
    <x v="3"/>
    <x v="3"/>
    <x v="2218"/>
    <x v="20"/>
    <x v="2"/>
  </r>
  <r>
    <x v="2220"/>
    <x v="11"/>
    <s v="Dalton"/>
    <s v="Fisher"/>
    <x v="0"/>
    <d v="1964-01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ichardsonluis@example.org"/>
    <s v="5236 Anthony Island Suite 222"/>
    <s v="Lake Ashleyton"/>
    <s v="PW"/>
    <n v="43359"/>
    <x v="230"/>
    <x v="3"/>
    <x v="5"/>
    <x v="2219"/>
    <x v="104"/>
    <x v="0"/>
  </r>
  <r>
    <x v="2221"/>
    <x v="1"/>
    <s v="Melissa"/>
    <s v="Cherry"/>
    <x v="1"/>
    <d v="1986-09-2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porter@example.com"/>
    <s v="2365 Green Drives"/>
    <s v="Lake Ericland"/>
    <s v="ND"/>
    <n v="85753"/>
    <x v="148"/>
    <x v="1"/>
    <x v="0"/>
    <x v="2220"/>
    <x v="87"/>
    <x v="4"/>
  </r>
  <r>
    <x v="2222"/>
    <x v="20"/>
    <s v="Ryan"/>
    <s v="Webb"/>
    <x v="2"/>
    <d v="2001-08-02T00:00:00"/>
    <s v="+1-959-282-5593x61814"/>
    <s v="jjackson@example.net"/>
    <s v="11248 Wise Center Suite 512"/>
    <s v="Mcdonaldside"/>
    <s v="NY"/>
    <n v="26217"/>
    <x v="193"/>
    <x v="2"/>
    <x v="0"/>
    <x v="2221"/>
    <x v="268"/>
    <x v="2"/>
  </r>
  <r>
    <x v="2223"/>
    <x v="5"/>
    <s v="Angela"/>
    <s v="Hardy"/>
    <x v="0"/>
    <d v="1966-09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ricfrederick@example.org"/>
    <s v="813 Hall Trail"/>
    <s v="Lake Samantha"/>
    <s v="FL"/>
    <n v="72672"/>
    <x v="165"/>
    <x v="3"/>
    <x v="12"/>
    <x v="2222"/>
    <x v="507"/>
    <x v="2"/>
  </r>
  <r>
    <x v="2224"/>
    <x v="7"/>
    <s v="Nancy"/>
    <s v="Brown"/>
    <x v="2"/>
    <d v="1995-10-06T00:00:00"/>
    <s v="212.739.8919"/>
    <s v="kristen43@example.org"/>
    <s v="34118 Jessica Club Suite 998"/>
    <s v="North Jonathan"/>
    <s v="FM"/>
    <n v="36586"/>
    <x v="79"/>
    <x v="1"/>
    <x v="9"/>
    <x v="2223"/>
    <x v="212"/>
    <x v="0"/>
  </r>
  <r>
    <x v="2225"/>
    <x v="9"/>
    <s v="Leah"/>
    <s v="Perry"/>
    <x v="1"/>
    <d v="2004-06-04T00:00:00"/>
    <s v="(726)887-5164x273"/>
    <s v="arussell@example.net"/>
    <s v="1069 Danielle Parkways Apt. 622"/>
    <s v="Walkermouth"/>
    <s v="NY"/>
    <n v="48503"/>
    <x v="113"/>
    <x v="1"/>
    <x v="6"/>
    <x v="2224"/>
    <x v="604"/>
    <x v="1"/>
  </r>
  <r>
    <x v="2226"/>
    <x v="65"/>
    <s v="Michael"/>
    <s v="Johnson"/>
    <x v="2"/>
    <d v="1979-03-16T00:00:00"/>
    <s v="+1-439-384-8869x1416"/>
    <s v="bdaniel@example.org"/>
    <s v="43465 Michele Islands"/>
    <s v="North Erictown"/>
    <s v="VI"/>
    <n v="49836"/>
    <x v="112"/>
    <x v="2"/>
    <x v="6"/>
    <x v="2225"/>
    <x v="9"/>
    <x v="1"/>
  </r>
  <r>
    <x v="2227"/>
    <x v="26"/>
    <s v="Erica"/>
    <s v="Hayes"/>
    <x v="1"/>
    <d v="1977-12-06T00:00:00"/>
    <s v="+1-804-702-9772x7364"/>
    <s v="kimstephanie@example.org"/>
    <s v="725 Danielle Pass Suite 608"/>
    <s v="Douglasburgh"/>
    <s v="ND"/>
    <n v="9625"/>
    <x v="81"/>
    <x v="1"/>
    <x v="11"/>
    <x v="2226"/>
    <x v="249"/>
    <x v="1"/>
  </r>
  <r>
    <x v="2228"/>
    <x v="71"/>
    <s v="Jasmine"/>
    <s v="Brooks"/>
    <x v="0"/>
    <d v="1965-07-25T00:00:00"/>
    <s v="+1-641-808-9559x595"/>
    <s v="fuentesjames@example.org"/>
    <s v="460 Angela Green"/>
    <s v="Johnsonview"/>
    <s v="MP"/>
    <n v="57337"/>
    <x v="9"/>
    <x v="3"/>
    <x v="1"/>
    <x v="2227"/>
    <x v="371"/>
    <x v="3"/>
  </r>
  <r>
    <x v="2229"/>
    <x v="2"/>
    <s v="Paul"/>
    <s v="Espinoza"/>
    <x v="1"/>
    <d v="1993-02-03T00:00:00"/>
    <s v="534.341.6455"/>
    <s v="nicolehart@example.org"/>
    <s v="208 Mcpherson Plaza Suite 129"/>
    <s v="Morenoport"/>
    <s v="CO"/>
    <n v="51504"/>
    <x v="224"/>
    <x v="3"/>
    <x v="5"/>
    <x v="2228"/>
    <x v="127"/>
    <x v="3"/>
  </r>
  <r>
    <x v="2230"/>
    <x v="43"/>
    <s v="Tiffany"/>
    <s v="Silva"/>
    <x v="1"/>
    <d v="1965-04-08T00:00:00"/>
    <s v="221-830-5394x462"/>
    <s v="christopherrose@example.net"/>
    <s v="22055 Ferguson Unions"/>
    <s v="West Melissa"/>
    <s v="TX"/>
    <n v="88214"/>
    <x v="93"/>
    <x v="2"/>
    <x v="2"/>
    <x v="2229"/>
    <x v="409"/>
    <x v="3"/>
  </r>
  <r>
    <x v="2231"/>
    <x v="7"/>
    <s v="David"/>
    <s v="Edwards"/>
    <x v="1"/>
    <d v="1992-06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hardinsamuel@example.net"/>
    <s v="0459 Katherine Throughway"/>
    <s v="Lake Kelly"/>
    <s v="NE"/>
    <n v="67472"/>
    <x v="242"/>
    <x v="0"/>
    <x v="18"/>
    <x v="2230"/>
    <x v="247"/>
    <x v="0"/>
  </r>
  <r>
    <x v="2232"/>
    <x v="64"/>
    <s v="Gina"/>
    <s v="Chambers"/>
    <x v="2"/>
    <d v="1993-01-01T00:00:00"/>
    <s v="+1-421-596-5270x654"/>
    <s v="nicholasruiz@example.org"/>
    <s v="14099 Norris Knolls"/>
    <s v="New Katrina"/>
    <s v="GU"/>
    <n v="27605"/>
    <x v="48"/>
    <x v="1"/>
    <x v="0"/>
    <x v="2231"/>
    <x v="522"/>
    <x v="4"/>
  </r>
  <r>
    <x v="2233"/>
    <x v="71"/>
    <s v="Brittney"/>
    <s v="Harmon"/>
    <x v="0"/>
    <d v="1998-04-07T00:00:00"/>
    <s v="001-874-419-5263"/>
    <s v="james41@example.org"/>
    <s v="572 Dalton Meadow Apt. 807"/>
    <s v="Munozstad"/>
    <s v="MN"/>
    <n v="15490"/>
    <x v="4"/>
    <x v="3"/>
    <x v="14"/>
    <x v="2232"/>
    <x v="279"/>
    <x v="1"/>
  </r>
  <r>
    <x v="2234"/>
    <x v="90"/>
    <s v="Jacob"/>
    <s v="Stevens"/>
    <x v="2"/>
    <d v="2001-12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yodercynthia@example.com"/>
    <s v="040 Roach Cape Suite 119"/>
    <s v="Schultzberg"/>
    <s v="GA"/>
    <n v="46889"/>
    <x v="196"/>
    <x v="3"/>
    <x v="1"/>
    <x v="2233"/>
    <x v="117"/>
    <x v="0"/>
  </r>
  <r>
    <x v="2235"/>
    <x v="61"/>
    <s v="Robert"/>
    <s v="Fernandez"/>
    <x v="2"/>
    <d v="1973-05-18T00:00:00"/>
    <s v="001-844-596-2598x681"/>
    <s v="martinbrittany@example.net"/>
    <s v="621 Steve Bridge"/>
    <s v="New David"/>
    <s v="ME"/>
    <n v="84509"/>
    <x v="73"/>
    <x v="0"/>
    <x v="1"/>
    <x v="2234"/>
    <x v="47"/>
    <x v="4"/>
  </r>
  <r>
    <x v="2236"/>
    <x v="49"/>
    <s v="Brandon"/>
    <s v="Ward"/>
    <x v="0"/>
    <d v="1978-12-11T00:00:00"/>
    <s v="001-624-473-1828x046"/>
    <s v="robertopadilla@example.net"/>
    <s v="1310 Whitney Locks"/>
    <s v="Hobbschester"/>
    <s v="MO"/>
    <n v="7695"/>
    <x v="198"/>
    <x v="2"/>
    <x v="12"/>
    <x v="2235"/>
    <x v="413"/>
    <x v="0"/>
  </r>
  <r>
    <x v="2237"/>
    <x v="29"/>
    <s v="Phillip"/>
    <s v="Rollins"/>
    <x v="2"/>
    <d v="1965-05-30T00:00:00"/>
    <s v="708-949-2676"/>
    <s v="robinsonedward@example.net"/>
    <s v="33692 Gonzalez Ridge"/>
    <s v="Juarezfurt"/>
    <s v="RI"/>
    <n v="20659"/>
    <x v="60"/>
    <x v="3"/>
    <x v="13"/>
    <x v="2236"/>
    <x v="504"/>
    <x v="0"/>
  </r>
  <r>
    <x v="2238"/>
    <x v="44"/>
    <s v="Morgan"/>
    <s v="Hall"/>
    <x v="0"/>
    <d v="2001-12-24T00:00:00"/>
    <s v="+1-407-848-0522x928"/>
    <s v="lopezalexander@example.net"/>
    <s v="70985 Karina Ramp Suite 443"/>
    <s v="Garyfort"/>
    <s v="GU"/>
    <n v="67702"/>
    <x v="60"/>
    <x v="1"/>
    <x v="19"/>
    <x v="2237"/>
    <x v="497"/>
    <x v="3"/>
  </r>
  <r>
    <x v="2239"/>
    <x v="15"/>
    <s v="Brian"/>
    <s v="Johnson"/>
    <x v="2"/>
    <d v="1982-11-26T00:00:00"/>
    <s v="250.248.5049x956"/>
    <s v="andrea46@example.net"/>
    <s v="853 Ricardo Rue Suite 448"/>
    <s v="South Maryton"/>
    <s v="FM"/>
    <n v="67122"/>
    <x v="192"/>
    <x v="2"/>
    <x v="3"/>
    <x v="2238"/>
    <x v="145"/>
    <x v="4"/>
  </r>
  <r>
    <x v="2240"/>
    <x v="40"/>
    <s v="Kelly"/>
    <s v="Hunter"/>
    <x v="0"/>
    <d v="1965-07-18T00:00:00"/>
    <s v="001-982-315-2648x883"/>
    <s v="tcox@example.com"/>
    <s v="973 Michaela Meadow Apt. 147"/>
    <s v="West Reginald"/>
    <s v="NH"/>
    <n v="47327"/>
    <x v="125"/>
    <x v="2"/>
    <x v="19"/>
    <x v="2239"/>
    <x v="82"/>
    <x v="0"/>
  </r>
  <r>
    <x v="2241"/>
    <x v="62"/>
    <s v="David"/>
    <s v="Hall"/>
    <x v="0"/>
    <d v="2002-04-11T00:00:00"/>
    <s v="(872)213-3276x6445"/>
    <s v="sabrina62@example.net"/>
    <s v="007 Joshua Springs"/>
    <s v="Ramseyburgh"/>
    <s v="IA"/>
    <n v="78314"/>
    <x v="141"/>
    <x v="0"/>
    <x v="9"/>
    <x v="2240"/>
    <x v="403"/>
    <x v="1"/>
  </r>
  <r>
    <x v="2242"/>
    <x v="3"/>
    <s v="Joseph"/>
    <s v="Salinas"/>
    <x v="2"/>
    <d v="1967-04-13T00:00:00"/>
    <s v="820-265-8391x6855"/>
    <s v="boyddebra@example.org"/>
    <s v="294 Edwards Plains"/>
    <s v="West Valerie"/>
    <s v="FM"/>
    <n v="55511"/>
    <x v="60"/>
    <x v="2"/>
    <x v="20"/>
    <x v="2241"/>
    <x v="43"/>
    <x v="3"/>
  </r>
  <r>
    <x v="2243"/>
    <x v="23"/>
    <s v="Judith"/>
    <s v="Keller"/>
    <x v="0"/>
    <d v="1982-04-05T00:00:00"/>
    <s v="717-698-5244"/>
    <s v="lonnie12@example.net"/>
    <s v="98366 Brian Plain"/>
    <s v="Cunninghamfort"/>
    <s v="OK"/>
    <n v="46702"/>
    <x v="213"/>
    <x v="3"/>
    <x v="6"/>
    <x v="2242"/>
    <x v="557"/>
    <x v="2"/>
  </r>
  <r>
    <x v="2244"/>
    <x v="77"/>
    <s v="Alyssa"/>
    <s v="Taylor"/>
    <x v="1"/>
    <d v="1963-10-30T00:00:00"/>
    <s v="406.438.4848"/>
    <s v="powellwilliam@example.org"/>
    <s v="90540 Julia Stream Apt. 166"/>
    <s v="Stephanieborough"/>
    <s v="FL"/>
    <n v="46418"/>
    <x v="61"/>
    <x v="0"/>
    <x v="10"/>
    <x v="2243"/>
    <x v="607"/>
    <x v="3"/>
  </r>
  <r>
    <x v="2245"/>
    <x v="66"/>
    <s v="Philip"/>
    <s v="Nguyen"/>
    <x v="2"/>
    <d v="1987-03-20T00:00:00"/>
    <s v="426-318-5045"/>
    <s v="george62@example.org"/>
    <s v="3217 Tiffany Plains"/>
    <s v="Lake Kimberly"/>
    <s v="IA"/>
    <n v="93321"/>
    <x v="33"/>
    <x v="1"/>
    <x v="11"/>
    <x v="2244"/>
    <x v="36"/>
    <x v="2"/>
  </r>
  <r>
    <x v="2246"/>
    <x v="12"/>
    <s v="Robert"/>
    <s v="Williams"/>
    <x v="1"/>
    <d v="1971-10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onya12@example.com"/>
    <s v="202 Reid Mount"/>
    <s v="Lake Carlos"/>
    <s v="WY"/>
    <n v="20425"/>
    <x v="116"/>
    <x v="2"/>
    <x v="15"/>
    <x v="2245"/>
    <x v="380"/>
    <x v="1"/>
  </r>
  <r>
    <x v="2247"/>
    <x v="90"/>
    <s v="Richard"/>
    <s v="Torres"/>
    <x v="2"/>
    <d v="2000-03-25T00:00:00"/>
    <s v="+1-453-555-6183x260"/>
    <s v="randrews@example.com"/>
    <s v="74525 David Burgs Suite 409"/>
    <s v="Mikeville"/>
    <s v="FM"/>
    <n v="67320"/>
    <x v="76"/>
    <x v="0"/>
    <x v="17"/>
    <x v="2246"/>
    <x v="494"/>
    <x v="3"/>
  </r>
  <r>
    <x v="2248"/>
    <x v="11"/>
    <s v="Tiffany"/>
    <s v="Brown"/>
    <x v="1"/>
    <d v="1969-06-08T00:00:00"/>
    <s v="(649)589-6041x7035"/>
    <s v="gentrybenjamin@example.net"/>
    <s v="961 Maldonado Common Suite 288"/>
    <s v="South Tina"/>
    <s v="AZ"/>
    <n v="41953"/>
    <x v="221"/>
    <x v="3"/>
    <x v="9"/>
    <x v="2247"/>
    <x v="70"/>
    <x v="2"/>
  </r>
  <r>
    <x v="2249"/>
    <x v="74"/>
    <s v="Matthew"/>
    <s v="Dominguez"/>
    <x v="2"/>
    <d v="1975-12-30T00:00:00"/>
    <s v="(399)647-1652x5813"/>
    <s v="odomlinda@example.org"/>
    <s v="0737 Villarreal Light Apt. 416"/>
    <s v="South Gary"/>
    <s v="OR"/>
    <n v="3151"/>
    <x v="53"/>
    <x v="0"/>
    <x v="7"/>
    <x v="2248"/>
    <x v="315"/>
    <x v="0"/>
  </r>
  <r>
    <x v="2250"/>
    <x v="2"/>
    <s v="Toni"/>
    <s v="Fuentes"/>
    <x v="1"/>
    <d v="2005-04-24T00:00:00"/>
    <s v="(530)494-5432"/>
    <s v="westpatrick@example.net"/>
    <s v="497 Miller Well"/>
    <s v="Vaughnburgh"/>
    <s v="MO"/>
    <n v="70117"/>
    <x v="203"/>
    <x v="2"/>
    <x v="17"/>
    <x v="2249"/>
    <x v="279"/>
    <x v="3"/>
  </r>
  <r>
    <x v="2251"/>
    <x v="40"/>
    <s v="Michael"/>
    <s v="Alexander"/>
    <x v="0"/>
    <d v="1978-09-28T00:00:00"/>
    <s v="762-775-1362x882"/>
    <s v="ian18@example.org"/>
    <s v="60668 Kristina Unions Suite 163"/>
    <s v="East Traceyton"/>
    <s v="MT"/>
    <n v="80012"/>
    <x v="102"/>
    <x v="3"/>
    <x v="9"/>
    <x v="2250"/>
    <x v="205"/>
    <x v="4"/>
  </r>
  <r>
    <x v="2252"/>
    <x v="51"/>
    <s v="Lisa"/>
    <s v="Wood"/>
    <x v="0"/>
    <d v="1984-09-11T00:00:00"/>
    <s v="001-370-654-2462"/>
    <s v="heathersmith@example.com"/>
    <s v="322 Daniel Heights Suite 600"/>
    <s v="New Luis"/>
    <s v="AK"/>
    <n v="98819"/>
    <x v="182"/>
    <x v="3"/>
    <x v="10"/>
    <x v="2251"/>
    <x v="507"/>
    <x v="3"/>
  </r>
  <r>
    <x v="2253"/>
    <x v="26"/>
    <s v="Amy"/>
    <s v="Miller"/>
    <x v="0"/>
    <d v="1992-03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vtucker@example.org"/>
    <s v="89520 Malone Crossing Apt. 777"/>
    <s v="Williamsview"/>
    <s v="MS"/>
    <n v="39237"/>
    <x v="99"/>
    <x v="1"/>
    <x v="10"/>
    <x v="2252"/>
    <x v="456"/>
    <x v="0"/>
  </r>
  <r>
    <x v="2254"/>
    <x v="74"/>
    <s v="Beth"/>
    <s v="Johnson"/>
    <x v="0"/>
    <d v="2004-11-17T00:00:00"/>
    <s v="(689)243-9027"/>
    <s v="emilycompton@example.org"/>
    <s v="0861 Woodard Forest"/>
    <s v="Rossmouth"/>
    <s v="MS"/>
    <n v="87440"/>
    <x v="25"/>
    <x v="3"/>
    <x v="16"/>
    <x v="2253"/>
    <x v="375"/>
    <x v="2"/>
  </r>
  <r>
    <x v="2255"/>
    <x v="91"/>
    <s v="Blake"/>
    <s v="Dominguez"/>
    <x v="2"/>
    <d v="1965-09-02T00:00:00"/>
    <s v="001-304-866-3456x5741"/>
    <s v="rebecca32@example.com"/>
    <s v="29824 Stephens Pines"/>
    <s v="New Pamelafurt"/>
    <s v="LA"/>
    <n v="56020"/>
    <x v="46"/>
    <x v="3"/>
    <x v="14"/>
    <x v="2254"/>
    <x v="220"/>
    <x v="0"/>
  </r>
  <r>
    <x v="2256"/>
    <x v="70"/>
    <s v="George"/>
    <s v="Taylor"/>
    <x v="2"/>
    <d v="1963-03-06T00:00:00"/>
    <s v="(930)297-8763"/>
    <s v="christophergibson@example.net"/>
    <s v="321 Jessica Unions Apt. 102"/>
    <s v="Barnesbury"/>
    <s v="VI"/>
    <n v="31534"/>
    <x v="239"/>
    <x v="0"/>
    <x v="7"/>
    <x v="2255"/>
    <x v="333"/>
    <x v="2"/>
  </r>
  <r>
    <x v="2257"/>
    <x v="72"/>
    <s v="Nancy"/>
    <s v="Hansen"/>
    <x v="1"/>
    <d v="1962-08-12T00:00:00"/>
    <s v="001-264-599-6241x02170"/>
    <s v="gjohnston@example.org"/>
    <s v="2092 Turner Loaf"/>
    <s v="Lake Rick"/>
    <s v="ND"/>
    <n v="29299"/>
    <x v="44"/>
    <x v="1"/>
    <x v="12"/>
    <x v="2256"/>
    <x v="247"/>
    <x v="3"/>
  </r>
  <r>
    <x v="2258"/>
    <x v="20"/>
    <s v="John"/>
    <s v="Fowler"/>
    <x v="0"/>
    <d v="1968-03-19T00:00:00"/>
    <s v="331.522.5847"/>
    <s v="austinnatalie@example.net"/>
    <s v="4702 Jennifer Pass"/>
    <s v="Popeburgh"/>
    <s v="MS"/>
    <n v="60760"/>
    <x v="149"/>
    <x v="0"/>
    <x v="16"/>
    <x v="2257"/>
    <x v="428"/>
    <x v="4"/>
  </r>
  <r>
    <x v="2259"/>
    <x v="69"/>
    <s v="Justin"/>
    <s v="Clements"/>
    <x v="1"/>
    <d v="2000-02-15T00:00:00"/>
    <s v="+1-450-771-8002x84277"/>
    <s v="adamsbenjamin@example.net"/>
    <s v="36809 Elizabeth Pass"/>
    <s v="East Zacharyborough"/>
    <s v="MH"/>
    <n v="17960"/>
    <x v="102"/>
    <x v="2"/>
    <x v="0"/>
    <x v="2258"/>
    <x v="535"/>
    <x v="2"/>
  </r>
  <r>
    <x v="2260"/>
    <x v="27"/>
    <s v="Troy"/>
    <s v="Mcknight"/>
    <x v="2"/>
    <d v="1972-08-07T00:00:00"/>
    <s v="464.494.9709"/>
    <s v="dana66@example.org"/>
    <s v="21574 Joseph Bridge"/>
    <s v="South Allisonhaven"/>
    <s v="WV"/>
    <n v="69930"/>
    <x v="97"/>
    <x v="2"/>
    <x v="17"/>
    <x v="2259"/>
    <x v="76"/>
    <x v="4"/>
  </r>
  <r>
    <x v="2261"/>
    <x v="76"/>
    <s v="Ann"/>
    <s v="Key"/>
    <x v="2"/>
    <d v="1964-10-11T00:00:00"/>
    <s v="377-270-0175x542"/>
    <s v="haleywilson@example.com"/>
    <s v="03202 Michelle Plaza Suite 438"/>
    <s v="Jacksonchester"/>
    <s v="MH"/>
    <n v="9119"/>
    <x v="69"/>
    <x v="2"/>
    <x v="3"/>
    <x v="2260"/>
    <x v="388"/>
    <x v="2"/>
  </r>
  <r>
    <x v="2262"/>
    <x v="90"/>
    <s v="Gabrielle"/>
    <s v="Potter"/>
    <x v="2"/>
    <d v="1978-01-13T00:00:00"/>
    <s v="441-831-2051x55209"/>
    <s v="oschneider@example.com"/>
    <s v="444 Amy Crescent Apt. 401"/>
    <s v="New Sierraside"/>
    <s v="NY"/>
    <n v="63371"/>
    <x v="52"/>
    <x v="1"/>
    <x v="13"/>
    <x v="2261"/>
    <x v="93"/>
    <x v="4"/>
  </r>
  <r>
    <x v="2263"/>
    <x v="25"/>
    <s v="James"/>
    <s v="Ellison"/>
    <x v="2"/>
    <d v="2004-05-26T00:00:00"/>
    <s v="001-392-401-1373"/>
    <s v="beverly21@example.org"/>
    <s v="6917 Kimberly Trafficway"/>
    <s v="New Johnburgh"/>
    <s v="NC"/>
    <n v="26122"/>
    <x v="191"/>
    <x v="2"/>
    <x v="13"/>
    <x v="2262"/>
    <x v="622"/>
    <x v="4"/>
  </r>
  <r>
    <x v="2264"/>
    <x v="72"/>
    <s v="Marie"/>
    <s v="Johnson"/>
    <x v="0"/>
    <d v="1987-09-24T00:00:00"/>
    <s v="(207)769-3767"/>
    <s v="mlawrence@example.com"/>
    <s v="69184 Smith Forges"/>
    <s v="Willieberg"/>
    <s v="NH"/>
    <n v="63036"/>
    <x v="235"/>
    <x v="0"/>
    <x v="7"/>
    <x v="2263"/>
    <x v="111"/>
    <x v="3"/>
  </r>
  <r>
    <x v="2265"/>
    <x v="8"/>
    <s v="Jamie"/>
    <s v="Allen"/>
    <x v="1"/>
    <d v="1963-01-28T00:00:00"/>
    <s v="509-490-5626x4079"/>
    <s v="nlong@example.net"/>
    <s v="302 Natalie Mission Suite 208"/>
    <s v="Wadeville"/>
    <s v="UT"/>
    <n v="32256"/>
    <x v="52"/>
    <x v="2"/>
    <x v="10"/>
    <x v="2264"/>
    <x v="462"/>
    <x v="1"/>
  </r>
  <r>
    <x v="2266"/>
    <x v="22"/>
    <s v="Amanda"/>
    <s v="Summers"/>
    <x v="2"/>
    <d v="1978-09-20T00:00:00"/>
    <s v="001-526-614-8951x74169"/>
    <s v="berrycynthia@example.net"/>
    <s v="8724 Macdonald Union Suite 533"/>
    <s v="New Karen"/>
    <s v="FM"/>
    <n v="89138"/>
    <x v="191"/>
    <x v="3"/>
    <x v="16"/>
    <x v="2265"/>
    <x v="217"/>
    <x v="2"/>
  </r>
  <r>
    <x v="2267"/>
    <x v="14"/>
    <s v="Kyle"/>
    <s v="Fleming"/>
    <x v="2"/>
    <d v="1966-06-14T00:00:00"/>
    <s v="795-569-9270x68424"/>
    <s v="chaneytimothy@example.com"/>
    <s v="318 Christian Gateway"/>
    <s v="Summersborough"/>
    <s v="DE"/>
    <n v="99415"/>
    <x v="160"/>
    <x v="3"/>
    <x v="10"/>
    <x v="2266"/>
    <x v="461"/>
    <x v="4"/>
  </r>
  <r>
    <x v="2268"/>
    <x v="53"/>
    <s v="John"/>
    <s v="Harrison"/>
    <x v="2"/>
    <d v="1971-06-03T00:00:00"/>
    <s v="(585)458-4062"/>
    <s v="conniespencer@example.org"/>
    <s v="245 Vanessa Branch"/>
    <s v="Danielport"/>
    <s v="KS"/>
    <n v="68751"/>
    <x v="86"/>
    <x v="2"/>
    <x v="18"/>
    <x v="2267"/>
    <x v="558"/>
    <x v="4"/>
  </r>
  <r>
    <x v="2269"/>
    <x v="20"/>
    <s v="Ryan"/>
    <s v="Meadows"/>
    <x v="0"/>
    <d v="1993-03-3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ustinhuffman@example.org"/>
    <s v="511 Compton Islands Suite 626"/>
    <s v="South Regina"/>
    <s v="WY"/>
    <n v="34023"/>
    <x v="17"/>
    <x v="3"/>
    <x v="13"/>
    <x v="2268"/>
    <x v="576"/>
    <x v="1"/>
  </r>
  <r>
    <x v="2270"/>
    <x v="29"/>
    <s v="Rachel"/>
    <s v="Perkins"/>
    <x v="2"/>
    <d v="1994-03-26T00:00:00"/>
    <s v="001-621-495-8073x94130"/>
    <s v="hbates@example.org"/>
    <s v="3347 May Crest Apt. 189"/>
    <s v="Kennethhaven"/>
    <s v="ID"/>
    <n v="29544"/>
    <x v="151"/>
    <x v="2"/>
    <x v="0"/>
    <x v="2269"/>
    <x v="565"/>
    <x v="0"/>
  </r>
  <r>
    <x v="2271"/>
    <x v="15"/>
    <s v="Jeffrey"/>
    <s v="Reese"/>
    <x v="1"/>
    <d v="1997-11-18T00:00:00"/>
    <s v="001-604-831-4861x8362"/>
    <s v="kimberly98@example.com"/>
    <s v="53600 Watson Rest"/>
    <s v="Phillipport"/>
    <s v="WI"/>
    <n v="13485"/>
    <x v="80"/>
    <x v="2"/>
    <x v="12"/>
    <x v="2270"/>
    <x v="21"/>
    <x v="4"/>
  </r>
  <r>
    <x v="2272"/>
    <x v="69"/>
    <s v="Wesley"/>
    <s v="Henderson"/>
    <x v="2"/>
    <d v="1978-10-3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cdonaldvincent@example.org"/>
    <s v="271 Gutierrez Branch Apt. 801"/>
    <s v="North Kristin"/>
    <s v="AL"/>
    <n v="11106"/>
    <x v="79"/>
    <x v="1"/>
    <x v="19"/>
    <x v="2271"/>
    <x v="49"/>
    <x v="2"/>
  </r>
  <r>
    <x v="2273"/>
    <x v="76"/>
    <s v="Jon"/>
    <s v="Brooks"/>
    <x v="2"/>
    <d v="1982-08-26T00:00:00"/>
    <s v="611-716-2233x155"/>
    <s v="robertpeterson@example.com"/>
    <s v="5974 Wall Meadow Apt. 055"/>
    <s v="Lake Lucasshire"/>
    <s v="NE"/>
    <n v="61324"/>
    <x v="41"/>
    <x v="3"/>
    <x v="15"/>
    <x v="2272"/>
    <x v="391"/>
    <x v="2"/>
  </r>
  <r>
    <x v="2274"/>
    <x v="91"/>
    <s v="Shari"/>
    <s v="Patel"/>
    <x v="0"/>
    <d v="1976-07-01T00:00:00"/>
    <s v="832-694-2799x09360"/>
    <s v="fmartin@example.org"/>
    <s v="5515 Cody Summit"/>
    <s v="Port Tylerfurt"/>
    <s v="NM"/>
    <n v="28716"/>
    <x v="131"/>
    <x v="0"/>
    <x v="19"/>
    <x v="2273"/>
    <x v="483"/>
    <x v="1"/>
  </r>
  <r>
    <x v="2275"/>
    <x v="20"/>
    <s v="Benjamin"/>
    <s v="Wilson"/>
    <x v="0"/>
    <d v="1994-01-06T00:00:00"/>
    <s v="(334)313-8237"/>
    <s v="gardnerbenjamin@example.net"/>
    <s v="397 Wilson Divide"/>
    <s v="Gregorymouth"/>
    <s v="DE"/>
    <n v="80285"/>
    <x v="183"/>
    <x v="3"/>
    <x v="13"/>
    <x v="2274"/>
    <x v="358"/>
    <x v="3"/>
  </r>
  <r>
    <x v="2276"/>
    <x v="91"/>
    <s v="Noah"/>
    <s v="Neal"/>
    <x v="1"/>
    <d v="1967-02-23T00:00:00"/>
    <s v="907.409.7281x462"/>
    <s v="hendrixashley@example.com"/>
    <s v="004 Odom Islands Apt. 188"/>
    <s v="Lake Sharon"/>
    <s v="MN"/>
    <n v="81569"/>
    <x v="208"/>
    <x v="0"/>
    <x v="4"/>
    <x v="2275"/>
    <x v="536"/>
    <x v="2"/>
  </r>
  <r>
    <x v="2277"/>
    <x v="47"/>
    <s v="Allison"/>
    <s v="Huynh"/>
    <x v="0"/>
    <d v="2000-07-02T00:00:00"/>
    <s v="001-270-869-0488"/>
    <s v="pamelarodriguez@example.net"/>
    <s v="05836 William Stream"/>
    <s v="Vanessaport"/>
    <s v="SD"/>
    <n v="85382"/>
    <x v="202"/>
    <x v="1"/>
    <x v="9"/>
    <x v="2276"/>
    <x v="187"/>
    <x v="0"/>
  </r>
  <r>
    <x v="2278"/>
    <x v="48"/>
    <s v="Elizabeth"/>
    <s v="Anderson"/>
    <x v="2"/>
    <d v="1970-09-19T00:00:00"/>
    <s v="001-898-846-4943x07328"/>
    <s v="kenneth23@example.com"/>
    <s v="4040 Andrew Trail Apt. 277"/>
    <s v="North Traci"/>
    <s v="MA"/>
    <n v="23145"/>
    <x v="74"/>
    <x v="0"/>
    <x v="5"/>
    <x v="2277"/>
    <x v="253"/>
    <x v="0"/>
  </r>
  <r>
    <x v="2279"/>
    <x v="75"/>
    <s v="George"/>
    <s v="Chandler"/>
    <x v="0"/>
    <d v="1972-11-05T00:00:00"/>
    <s v="(623)626-4054x471"/>
    <s v="millerdonna@example.com"/>
    <s v="11515 Anthony Row"/>
    <s v="Hayesburgh"/>
    <s v="OH"/>
    <n v="70036"/>
    <x v="150"/>
    <x v="1"/>
    <x v="10"/>
    <x v="2278"/>
    <x v="244"/>
    <x v="1"/>
  </r>
  <r>
    <x v="2280"/>
    <x v="4"/>
    <s v="Charles"/>
    <s v="Mendez"/>
    <x v="1"/>
    <d v="1974-01-24T00:00:00"/>
    <s v="821-735-2561"/>
    <s v="stephaniesanchez@example.net"/>
    <s v="33150 Bryant Garden Suite 149"/>
    <s v="East Lucas"/>
    <s v="MI"/>
    <n v="82443"/>
    <x v="198"/>
    <x v="2"/>
    <x v="12"/>
    <x v="2279"/>
    <x v="486"/>
    <x v="2"/>
  </r>
  <r>
    <x v="2281"/>
    <x v="40"/>
    <s v="Chelsea"/>
    <s v="Mclaughlin"/>
    <x v="2"/>
    <d v="1970-11-03T00:00:00"/>
    <s v="809.474.3293x6159"/>
    <s v="lhoward@example.com"/>
    <s v="266 Nelson Tunnel"/>
    <s v="Jacquelineport"/>
    <s v="MA"/>
    <n v="90921"/>
    <x v="100"/>
    <x v="1"/>
    <x v="4"/>
    <x v="2280"/>
    <x v="619"/>
    <x v="3"/>
  </r>
  <r>
    <x v="2282"/>
    <x v="52"/>
    <s v="Jason"/>
    <s v="Smith"/>
    <x v="0"/>
    <d v="1999-11-12T00:00:00"/>
    <s v="957-801-1257x7066"/>
    <s v="fatkinson@example.org"/>
    <s v="9619 Collins Mountain"/>
    <s v="Jorgeville"/>
    <s v="GU"/>
    <n v="37620"/>
    <x v="191"/>
    <x v="1"/>
    <x v="3"/>
    <x v="2281"/>
    <x v="561"/>
    <x v="2"/>
  </r>
  <r>
    <x v="2283"/>
    <x v="86"/>
    <s v="Brittany"/>
    <s v="Barnes"/>
    <x v="0"/>
    <d v="1998-10-31T00:00:00"/>
    <s v="854-305-7566x673"/>
    <s v="williamserica@example.net"/>
    <s v="6701 Jennifer Common"/>
    <s v="Mileschester"/>
    <s v="AR"/>
    <n v="59456"/>
    <x v="205"/>
    <x v="3"/>
    <x v="19"/>
    <x v="2282"/>
    <x v="408"/>
    <x v="1"/>
  </r>
  <r>
    <x v="2284"/>
    <x v="81"/>
    <s v="Carly"/>
    <s v="Kennedy"/>
    <x v="1"/>
    <d v="1979-06-17T00:00:00"/>
    <s v="(565)736-7498"/>
    <s v="warrenlambert@example.org"/>
    <s v="05507 Anne Summit Suite 391"/>
    <s v="Lake Charleston"/>
    <s v="WI"/>
    <n v="82812"/>
    <x v="241"/>
    <x v="3"/>
    <x v="17"/>
    <x v="2283"/>
    <x v="438"/>
    <x v="3"/>
  </r>
  <r>
    <x v="2285"/>
    <x v="2"/>
    <s v="David"/>
    <s v="Mullins"/>
    <x v="1"/>
    <d v="1967-07-11T00:00:00"/>
    <s v="(847)988-7032x22853"/>
    <s v="james50@example.org"/>
    <s v="17682 Pierce Wall"/>
    <s v="West Steven"/>
    <s v="PA"/>
    <n v="88115"/>
    <x v="140"/>
    <x v="0"/>
    <x v="0"/>
    <x v="2284"/>
    <x v="36"/>
    <x v="2"/>
  </r>
  <r>
    <x v="2286"/>
    <x v="8"/>
    <s v="Joseph"/>
    <s v="Walker"/>
    <x v="0"/>
    <d v="1989-07-01T00:00:00"/>
    <s v="406-809-4028"/>
    <s v="derekvalenzuela@example.org"/>
    <s v="584 Susan Brooks"/>
    <s v="Josephstad"/>
    <s v="PA"/>
    <n v="27841"/>
    <x v="109"/>
    <x v="0"/>
    <x v="15"/>
    <x v="2285"/>
    <x v="199"/>
    <x v="0"/>
  </r>
  <r>
    <x v="2287"/>
    <x v="18"/>
    <s v="Alan"/>
    <s v="Green"/>
    <x v="0"/>
    <d v="1976-06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kramer@example.org"/>
    <s v="77685 Robert Forest"/>
    <s v="Donberg"/>
    <s v="AK"/>
    <n v="8902"/>
    <x v="101"/>
    <x v="1"/>
    <x v="14"/>
    <x v="2286"/>
    <x v="188"/>
    <x v="3"/>
  </r>
  <r>
    <x v="2288"/>
    <x v="7"/>
    <s v="Stephanie"/>
    <s v="Steele"/>
    <x v="0"/>
    <d v="1991-04-01T00:00:00"/>
    <s v="+1-584-224-3366x5691"/>
    <s v="tracy91@example.com"/>
    <s v="7606 Warner Skyway"/>
    <s v="Kennedyshire"/>
    <s v="GA"/>
    <n v="96598"/>
    <x v="62"/>
    <x v="2"/>
    <x v="19"/>
    <x v="2287"/>
    <x v="109"/>
    <x v="3"/>
  </r>
  <r>
    <x v="2289"/>
    <x v="47"/>
    <s v="Kathleen"/>
    <s v="Schmidt"/>
    <x v="0"/>
    <d v="1969-02-15T00:00:00"/>
    <s v="(873)315-9827x68441"/>
    <s v="ywise@example.net"/>
    <s v="12030 Christopher Garden Apt. 273"/>
    <s v="New Kennethfort"/>
    <s v="UT"/>
    <n v="37447"/>
    <x v="46"/>
    <x v="1"/>
    <x v="19"/>
    <x v="2288"/>
    <x v="187"/>
    <x v="3"/>
  </r>
  <r>
    <x v="2290"/>
    <x v="21"/>
    <s v="Laura"/>
    <s v="Jacobson"/>
    <x v="1"/>
    <d v="1974-05-21T00:00:00"/>
    <s v="001-501-624-2576x75080"/>
    <s v="jeffreyharris@example.com"/>
    <s v="421 Adam Mall Suite 648"/>
    <s v="Kelleyborough"/>
    <s v="IA"/>
    <n v="24087"/>
    <x v="104"/>
    <x v="3"/>
    <x v="7"/>
    <x v="2289"/>
    <x v="7"/>
    <x v="4"/>
  </r>
  <r>
    <x v="2291"/>
    <x v="47"/>
    <s v="Robert"/>
    <s v="Baker"/>
    <x v="1"/>
    <d v="1982-05-27T00:00:00"/>
    <s v="440.901.3715x415"/>
    <s v="jacob60@example.net"/>
    <s v="31515 Cathy Track Apt. 475"/>
    <s v="Darlenechester"/>
    <s v="DC"/>
    <n v="69232"/>
    <x v="208"/>
    <x v="2"/>
    <x v="15"/>
    <x v="2290"/>
    <x v="479"/>
    <x v="1"/>
  </r>
  <r>
    <x v="2292"/>
    <x v="21"/>
    <s v="Jamie"/>
    <s v="Greene"/>
    <x v="1"/>
    <d v="1982-12-18T00:00:00"/>
    <s v="762.594.8853x88270"/>
    <s v="uboyle@example.org"/>
    <s v="898 Davis Grove"/>
    <s v="Pattersonland"/>
    <s v="OK"/>
    <n v="47531"/>
    <x v="102"/>
    <x v="0"/>
    <x v="14"/>
    <x v="2291"/>
    <x v="368"/>
    <x v="0"/>
  </r>
  <r>
    <x v="2293"/>
    <x v="49"/>
    <s v="Kim"/>
    <s v="Bailey"/>
    <x v="1"/>
    <d v="1999-09-07T00:00:00"/>
    <s v="+1-804-766-7467x87285"/>
    <s v="itran@example.org"/>
    <s v="941 Nelson Way"/>
    <s v="Aguilarview"/>
    <s v="WI"/>
    <n v="26978"/>
    <x v="121"/>
    <x v="1"/>
    <x v="2"/>
    <x v="2292"/>
    <x v="192"/>
    <x v="1"/>
  </r>
  <r>
    <x v="2294"/>
    <x v="25"/>
    <s v="Edward"/>
    <s v="Mitchell"/>
    <x v="0"/>
    <d v="1983-11-11T00:00:00"/>
    <s v="595.878.7808x988"/>
    <s v="jessicaclayton@example.org"/>
    <s v="270 Monroe Club Suite 817"/>
    <s v="Jameston"/>
    <s v="VT"/>
    <n v="81405"/>
    <x v="51"/>
    <x v="1"/>
    <x v="3"/>
    <x v="2293"/>
    <x v="242"/>
    <x v="0"/>
  </r>
  <r>
    <x v="2295"/>
    <x v="47"/>
    <s v="Debra"/>
    <s v="Miller"/>
    <x v="1"/>
    <d v="1979-09-17T00:00:00"/>
    <s v="+1-440-318-0279x7001"/>
    <s v="catherinelee@example.com"/>
    <s v="270 Brian Center"/>
    <s v="West Christopher"/>
    <s v="PA"/>
    <n v="45074"/>
    <x v="135"/>
    <x v="0"/>
    <x v="11"/>
    <x v="2294"/>
    <x v="513"/>
    <x v="1"/>
  </r>
  <r>
    <x v="2296"/>
    <x v="69"/>
    <s v="Anthony"/>
    <s v="Harris"/>
    <x v="1"/>
    <d v="1966-01-25T00:00:00"/>
    <s v="(918)329-4723x532"/>
    <s v="fullerdanielle@example.org"/>
    <s v="177 Philip Lakes Suite 114"/>
    <s v="Lisaville"/>
    <s v="TN"/>
    <n v="76345"/>
    <x v="74"/>
    <x v="3"/>
    <x v="11"/>
    <x v="2295"/>
    <x v="187"/>
    <x v="3"/>
  </r>
  <r>
    <x v="2297"/>
    <x v="60"/>
    <s v="Erika"/>
    <s v="Griffin"/>
    <x v="0"/>
    <d v="1975-06-13T00:00:00"/>
    <s v="541-681-5323x8989"/>
    <s v="matthewhansen@example.com"/>
    <s v="198 Caitlyn Streets"/>
    <s v="Stephanieborough"/>
    <s v="AL"/>
    <n v="27770"/>
    <x v="25"/>
    <x v="0"/>
    <x v="4"/>
    <x v="2296"/>
    <x v="602"/>
    <x v="1"/>
  </r>
  <r>
    <x v="2298"/>
    <x v="21"/>
    <s v="Rose"/>
    <s v="Rodriguez"/>
    <x v="1"/>
    <d v="1998-06-28T00:00:00"/>
    <s v="362.922.2960"/>
    <s v="alan74@example.org"/>
    <s v="917 Kelly Mountains Suite 270"/>
    <s v="East Peter"/>
    <s v="CA"/>
    <n v="70555"/>
    <x v="2"/>
    <x v="1"/>
    <x v="4"/>
    <x v="2297"/>
    <x v="623"/>
    <x v="4"/>
  </r>
  <r>
    <x v="2299"/>
    <x v="86"/>
    <s v="Donald"/>
    <s v="Patterson"/>
    <x v="2"/>
    <d v="1967-04-22T00:00:00"/>
    <s v="644.238.5914"/>
    <s v="jasminmendez@example.org"/>
    <s v="06807 Haynes Hill Suite 070"/>
    <s v="New Joshua"/>
    <s v="ID"/>
    <n v="39677"/>
    <x v="190"/>
    <x v="2"/>
    <x v="13"/>
    <x v="2298"/>
    <x v="145"/>
    <x v="0"/>
  </r>
  <r>
    <x v="2300"/>
    <x v="91"/>
    <s v="Katie"/>
    <s v="Osborn"/>
    <x v="0"/>
    <d v="2002-03-21T00:00:00"/>
    <s v="001-454-997-8699x44719"/>
    <s v="gsolis@example.org"/>
    <s v="78006 Rodriguez Mall Suite 577"/>
    <s v="Port Kristenberg"/>
    <s v="VA"/>
    <n v="36171"/>
    <x v="17"/>
    <x v="3"/>
    <x v="17"/>
    <x v="2299"/>
    <x v="114"/>
    <x v="3"/>
  </r>
  <r>
    <x v="2301"/>
    <x v="45"/>
    <s v="Chloe"/>
    <s v="Kennedy"/>
    <x v="0"/>
    <d v="1990-12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ndrea95@example.net"/>
    <s v="5119 Bartlett Crossroad"/>
    <s v="Shannonchester"/>
    <s v="KY"/>
    <n v="23583"/>
    <x v="95"/>
    <x v="2"/>
    <x v="5"/>
    <x v="2300"/>
    <x v="121"/>
    <x v="2"/>
  </r>
  <r>
    <x v="2302"/>
    <x v="61"/>
    <s v="Derrick"/>
    <s v="Robinson"/>
    <x v="2"/>
    <d v="1963-12-17T00:00:00"/>
    <s v="(645)264-0334"/>
    <s v="cooperbrenda@example.net"/>
    <s v="18113 Robert Mission"/>
    <s v="Cunninghamhaven"/>
    <s v="NY"/>
    <n v="29752"/>
    <x v="177"/>
    <x v="1"/>
    <x v="18"/>
    <x v="2301"/>
    <x v="283"/>
    <x v="2"/>
  </r>
  <r>
    <x v="2303"/>
    <x v="5"/>
    <s v="Juan"/>
    <s v="Guerrero"/>
    <x v="0"/>
    <d v="1974-03-12T00:00:00"/>
    <s v="503.747.4751x3604"/>
    <s v="matthewgeorge@example.org"/>
    <s v="57095 Julie Manors Apt. 151"/>
    <s v="Jaredmouth"/>
    <s v="VA"/>
    <n v="56793"/>
    <x v="123"/>
    <x v="2"/>
    <x v="18"/>
    <x v="2302"/>
    <x v="462"/>
    <x v="4"/>
  </r>
  <r>
    <x v="2304"/>
    <x v="70"/>
    <s v="Sandra"/>
    <s v="Levy"/>
    <x v="2"/>
    <d v="2004-08-21T00:00:00"/>
    <s v="738-447-8719x345"/>
    <s v="guerrerotammy@example.com"/>
    <s v="82095 Turner Mountains Apt. 033"/>
    <s v="New Sharon"/>
    <s v="SC"/>
    <n v="30082"/>
    <x v="188"/>
    <x v="1"/>
    <x v="13"/>
    <x v="2303"/>
    <x v="14"/>
    <x v="3"/>
  </r>
  <r>
    <x v="2305"/>
    <x v="36"/>
    <s v="Joseph"/>
    <s v="Edwards"/>
    <x v="2"/>
    <d v="1980-01-07T00:00:00"/>
    <s v="428.510.6964"/>
    <s v="aaronhood@example.net"/>
    <s v="481 Brittany Drive Suite 421"/>
    <s v="New Cynthia"/>
    <s v="ME"/>
    <n v="96946"/>
    <x v="100"/>
    <x v="1"/>
    <x v="16"/>
    <x v="2304"/>
    <x v="423"/>
    <x v="4"/>
  </r>
  <r>
    <x v="2306"/>
    <x v="52"/>
    <s v="Christopher"/>
    <s v="Morgan"/>
    <x v="2"/>
    <d v="1996-08-09T00:00:00"/>
    <s v="654.427.5341"/>
    <s v="frank12@example.net"/>
    <s v="047 Long Loaf"/>
    <s v="North John"/>
    <s v="GA"/>
    <n v="49123"/>
    <x v="72"/>
    <x v="1"/>
    <x v="5"/>
    <x v="2305"/>
    <x v="242"/>
    <x v="2"/>
  </r>
  <r>
    <x v="2307"/>
    <x v="19"/>
    <s v="Kevin"/>
    <s v="Bell"/>
    <x v="1"/>
    <d v="1979-05-24T00:00:00"/>
    <s v="+1-452-642-6232x34260"/>
    <s v="pateljoshua@example.com"/>
    <s v="435 Torres Unions"/>
    <s v="Cummingsfurt"/>
    <s v="KS"/>
    <n v="10728"/>
    <x v="100"/>
    <x v="0"/>
    <x v="9"/>
    <x v="2306"/>
    <x v="525"/>
    <x v="4"/>
  </r>
  <r>
    <x v="2308"/>
    <x v="80"/>
    <s v="James"/>
    <s v="Miller"/>
    <x v="2"/>
    <d v="1967-02-07T00:00:00"/>
    <s v="864.688.4452x242"/>
    <s v="susan27@example.net"/>
    <s v="717 Berry Motorway"/>
    <s v="New Lindsay"/>
    <s v="WA"/>
    <n v="36271"/>
    <x v="231"/>
    <x v="1"/>
    <x v="19"/>
    <x v="2307"/>
    <x v="498"/>
    <x v="0"/>
  </r>
  <r>
    <x v="2309"/>
    <x v="19"/>
    <s v="Jonathan"/>
    <s v="Ramirez"/>
    <x v="0"/>
    <d v="1973-07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avidharrison@example.org"/>
    <s v="8295 Walker Oval Suite 159"/>
    <s v="Port Sarahmouth"/>
    <s v="OK"/>
    <n v="33155"/>
    <x v="144"/>
    <x v="0"/>
    <x v="15"/>
    <x v="2308"/>
    <x v="261"/>
    <x v="0"/>
  </r>
  <r>
    <x v="2310"/>
    <x v="84"/>
    <s v="Kathleen"/>
    <s v="Kent"/>
    <x v="0"/>
    <d v="1986-01-10T00:00:00"/>
    <s v="(902)821-2650x872"/>
    <s v="gbass@example.org"/>
    <s v="09869 Morgan Avenue Suite 892"/>
    <s v="West Zacharychester"/>
    <s v="WA"/>
    <n v="39365"/>
    <x v="32"/>
    <x v="2"/>
    <x v="5"/>
    <x v="2309"/>
    <x v="58"/>
    <x v="3"/>
  </r>
  <r>
    <x v="2311"/>
    <x v="67"/>
    <s v="Caleb"/>
    <s v="Smith"/>
    <x v="1"/>
    <d v="1970-08-12T00:00:00"/>
    <s v="887.351.8590x288"/>
    <s v="dawn52@example.net"/>
    <s v="427 Jesse Viaduct"/>
    <s v="New Aaronfort"/>
    <s v="GU"/>
    <n v="17598"/>
    <x v="189"/>
    <x v="1"/>
    <x v="17"/>
    <x v="2310"/>
    <x v="271"/>
    <x v="1"/>
  </r>
  <r>
    <x v="2312"/>
    <x v="58"/>
    <s v="Kimberly"/>
    <s v="Brown"/>
    <x v="0"/>
    <d v="1986-11-14T00:00:00"/>
    <s v="(732)231-6994x0055"/>
    <s v="allendavid@example.org"/>
    <s v="44881 Kristin Course"/>
    <s v="Mariahchester"/>
    <s v="DE"/>
    <n v="60536"/>
    <x v="85"/>
    <x v="1"/>
    <x v="20"/>
    <x v="2311"/>
    <x v="354"/>
    <x v="1"/>
  </r>
  <r>
    <x v="2313"/>
    <x v="2"/>
    <s v="Christine"/>
    <s v="Harvey"/>
    <x v="1"/>
    <d v="1996-03-11T00:00:00"/>
    <s v="(895)856-0788x774"/>
    <s v="ylong@example.com"/>
    <s v="1019 Miller Streets"/>
    <s v="Anthonyshire"/>
    <s v="AR"/>
    <n v="57829"/>
    <x v="153"/>
    <x v="2"/>
    <x v="1"/>
    <x v="2312"/>
    <x v="354"/>
    <x v="1"/>
  </r>
  <r>
    <x v="2314"/>
    <x v="81"/>
    <s v="Jill"/>
    <s v="Bishop"/>
    <x v="1"/>
    <d v="1992-03-17T00:00:00"/>
    <s v="001-707-500-8264"/>
    <s v="matthewjohnston@example.net"/>
    <s v="4941 Jennifer Plaza"/>
    <s v="Cliffordton"/>
    <s v="IA"/>
    <n v="29811"/>
    <x v="205"/>
    <x v="2"/>
    <x v="2"/>
    <x v="2313"/>
    <x v="568"/>
    <x v="1"/>
  </r>
  <r>
    <x v="2315"/>
    <x v="27"/>
    <s v="Jennifer"/>
    <s v="Soto"/>
    <x v="0"/>
    <d v="1979-10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hardinstephanie@example.org"/>
    <s v="50993 Bailey Harbor Apt. 489"/>
    <s v="Cassandrachester"/>
    <s v="ME"/>
    <n v="92655"/>
    <x v="123"/>
    <x v="1"/>
    <x v="0"/>
    <x v="2314"/>
    <x v="389"/>
    <x v="1"/>
  </r>
  <r>
    <x v="2316"/>
    <x v="86"/>
    <s v="Amanda"/>
    <s v="Wallace"/>
    <x v="1"/>
    <d v="1967-08-27T00:00:00"/>
    <s v="(498)798-4755"/>
    <s v="fchen@example.com"/>
    <s v="2835 Ramsey Spurs Suite 740"/>
    <s v="West Jeffrey"/>
    <s v="MS"/>
    <n v="45486"/>
    <x v="98"/>
    <x v="3"/>
    <x v="10"/>
    <x v="2315"/>
    <x v="468"/>
    <x v="0"/>
  </r>
  <r>
    <x v="2317"/>
    <x v="15"/>
    <s v="Jessica"/>
    <s v="Thompson"/>
    <x v="0"/>
    <d v="1976-08-08T00:00:00"/>
    <s v="373-921-7919x6222"/>
    <s v="randywells@example.com"/>
    <s v="4047 Warner Trace Suite 890"/>
    <s v="East Travis"/>
    <s v="MO"/>
    <n v="75594"/>
    <x v="61"/>
    <x v="1"/>
    <x v="6"/>
    <x v="2316"/>
    <x v="232"/>
    <x v="4"/>
  </r>
  <r>
    <x v="2318"/>
    <x v="54"/>
    <s v="David"/>
    <s v="Thomas"/>
    <x v="1"/>
    <d v="1983-06-11T00:00:00"/>
    <s v="567-486-6412x65687"/>
    <s v="jhill@example.org"/>
    <s v="1790 Carr Turnpike Apt. 820"/>
    <s v="Douglasberg"/>
    <s v="MA"/>
    <n v="77026"/>
    <x v="126"/>
    <x v="0"/>
    <x v="20"/>
    <x v="2317"/>
    <x v="304"/>
    <x v="2"/>
  </r>
  <r>
    <x v="2319"/>
    <x v="81"/>
    <s v="Sean"/>
    <s v="Anderson"/>
    <x v="0"/>
    <d v="1990-07-15T00:00:00"/>
    <s v="765-460-2220"/>
    <s v="tylerhernandez@example.net"/>
    <s v="7376 Kelley Trail Suite 870"/>
    <s v="North Stephanie"/>
    <s v="WY"/>
    <n v="52723"/>
    <x v="26"/>
    <x v="1"/>
    <x v="4"/>
    <x v="2318"/>
    <x v="420"/>
    <x v="3"/>
  </r>
  <r>
    <x v="2320"/>
    <x v="41"/>
    <s v="Christopher"/>
    <s v="Allison"/>
    <x v="1"/>
    <d v="1984-09-27T00:00:00"/>
    <s v="433-537-5092"/>
    <s v="mmoore@example.net"/>
    <s v="84746 Susan Extension Apt. 322"/>
    <s v="Kingfurt"/>
    <s v="SC"/>
    <n v="81790"/>
    <x v="209"/>
    <x v="3"/>
    <x v="11"/>
    <x v="2319"/>
    <x v="624"/>
    <x v="1"/>
  </r>
  <r>
    <x v="2321"/>
    <x v="85"/>
    <s v="Roberto"/>
    <s v="Campbell"/>
    <x v="2"/>
    <d v="1971-07-28T00:00:00"/>
    <s v="+1-901-872-7253x022"/>
    <s v="jrangel@example.net"/>
    <s v="97664 Gray Junctions Apt. 722"/>
    <s v="Gillespieside"/>
    <s v="FL"/>
    <n v="77707"/>
    <x v="124"/>
    <x v="3"/>
    <x v="8"/>
    <x v="2320"/>
    <x v="612"/>
    <x v="3"/>
  </r>
  <r>
    <x v="2322"/>
    <x v="87"/>
    <s v="Antonio"/>
    <s v="Dunn"/>
    <x v="1"/>
    <d v="2001-12-23T00:00:00"/>
    <s v="+1-863-933-5012x612"/>
    <s v="smithalicia@example.org"/>
    <s v="5870 Zimmerman Forge"/>
    <s v="Juarezview"/>
    <s v="IN"/>
    <n v="1829"/>
    <x v="65"/>
    <x v="2"/>
    <x v="20"/>
    <x v="2321"/>
    <x v="515"/>
    <x v="3"/>
  </r>
  <r>
    <x v="2323"/>
    <x v="8"/>
    <s v="Sharon"/>
    <s v="Bishop"/>
    <x v="0"/>
    <d v="1974-11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avistiffany@example.net"/>
    <s v="2506 Jamie Highway Suite 348"/>
    <s v="Nicolasmouth"/>
    <s v="GA"/>
    <n v="60460"/>
    <x v="88"/>
    <x v="1"/>
    <x v="1"/>
    <x v="2322"/>
    <x v="521"/>
    <x v="4"/>
  </r>
  <r>
    <x v="2324"/>
    <x v="54"/>
    <s v="Amanda"/>
    <s v="Molina"/>
    <x v="0"/>
    <d v="1973-03-10T00:00:00"/>
    <s v="615.352.0525x0004"/>
    <s v="weaverdawn@example.org"/>
    <s v="765 Hall Prairie"/>
    <s v="Collinsberg"/>
    <s v="SC"/>
    <n v="37692"/>
    <x v="43"/>
    <x v="3"/>
    <x v="4"/>
    <x v="2323"/>
    <x v="608"/>
    <x v="2"/>
  </r>
  <r>
    <x v="2325"/>
    <x v="76"/>
    <s v="Bryan"/>
    <s v="Wood"/>
    <x v="2"/>
    <d v="2000-10-11T00:00:00"/>
    <s v="001-964-569-3979x366"/>
    <s v="shannonshawn@example.net"/>
    <s v="665 Joel Rapids"/>
    <s v="New Zachary"/>
    <s v="AK"/>
    <n v="3046"/>
    <x v="157"/>
    <x v="0"/>
    <x v="16"/>
    <x v="2324"/>
    <x v="582"/>
    <x v="2"/>
  </r>
  <r>
    <x v="2326"/>
    <x v="75"/>
    <s v="Cynthia"/>
    <s v="West"/>
    <x v="0"/>
    <d v="1983-01-09T00:00:00"/>
    <s v="+1-782-685-7100x474"/>
    <s v="hprice@example.org"/>
    <s v="9832 Moss Street"/>
    <s v="North Ana"/>
    <s v="ID"/>
    <n v="11858"/>
    <x v="196"/>
    <x v="3"/>
    <x v="0"/>
    <x v="2325"/>
    <x v="53"/>
    <x v="3"/>
  </r>
  <r>
    <x v="2327"/>
    <x v="76"/>
    <s v="Anita"/>
    <s v="Lawson"/>
    <x v="1"/>
    <d v="1963-06-04T00:00:00"/>
    <s v="+1-373-326-1675x9074"/>
    <s v="nosborne@example.com"/>
    <s v="1967 Javier Bypass"/>
    <s v="Douglasland"/>
    <s v="MO"/>
    <n v="82709"/>
    <x v="225"/>
    <x v="3"/>
    <x v="10"/>
    <x v="2326"/>
    <x v="74"/>
    <x v="0"/>
  </r>
  <r>
    <x v="2328"/>
    <x v="75"/>
    <s v="Pamela"/>
    <s v="Martin"/>
    <x v="2"/>
    <d v="1978-07-3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herrera@example.com"/>
    <s v="75088 Robert Drive"/>
    <s v="North Elizabethview"/>
    <s v="NM"/>
    <n v="7772"/>
    <x v="57"/>
    <x v="3"/>
    <x v="0"/>
    <x v="2327"/>
    <x v="410"/>
    <x v="3"/>
  </r>
  <r>
    <x v="2329"/>
    <x v="10"/>
    <s v="Amy"/>
    <s v="Wilson"/>
    <x v="1"/>
    <d v="2000-08-12T00:00:00"/>
    <s v="365-995-9847"/>
    <s v="kennethbrown@example.org"/>
    <s v="6342 Tucker Fall"/>
    <s v="Ramirezville"/>
    <s v="WV"/>
    <n v="41478"/>
    <x v="6"/>
    <x v="0"/>
    <x v="20"/>
    <x v="2328"/>
    <x v="413"/>
    <x v="0"/>
  </r>
  <r>
    <x v="2330"/>
    <x v="85"/>
    <s v="Tonya"/>
    <s v="Delgado"/>
    <x v="1"/>
    <d v="1996-03-19T00:00:00"/>
    <s v="001-560-647-1876x57706"/>
    <s v="qlee@example.com"/>
    <s v="1505 Alexander Island"/>
    <s v="East Melissa"/>
    <s v="WI"/>
    <n v="34517"/>
    <x v="225"/>
    <x v="0"/>
    <x v="18"/>
    <x v="2329"/>
    <x v="142"/>
    <x v="0"/>
  </r>
  <r>
    <x v="2331"/>
    <x v="87"/>
    <s v="Elizabeth"/>
    <s v="Hale"/>
    <x v="2"/>
    <d v="1994-06-20T00:00:00"/>
    <s v="778.721.2171"/>
    <s v="callen@example.org"/>
    <s v="866 Kyle Gardens"/>
    <s v="Fisherfort"/>
    <s v="NJ"/>
    <n v="50054"/>
    <x v="39"/>
    <x v="3"/>
    <x v="15"/>
    <x v="2330"/>
    <x v="35"/>
    <x v="4"/>
  </r>
  <r>
    <x v="2332"/>
    <x v="60"/>
    <s v="Tracy"/>
    <s v="Phillips"/>
    <x v="1"/>
    <d v="2000-01-09T00:00:00"/>
    <s v="(442)780-3454"/>
    <s v="anthony81@example.net"/>
    <s v="724 Allen Ford"/>
    <s v="Edwardton"/>
    <s v="RI"/>
    <n v="9071"/>
    <x v="16"/>
    <x v="2"/>
    <x v="18"/>
    <x v="2331"/>
    <x v="194"/>
    <x v="2"/>
  </r>
  <r>
    <x v="2333"/>
    <x v="77"/>
    <s v="Rebecca"/>
    <s v="Garza"/>
    <x v="0"/>
    <d v="1971-02-19T00:00:00"/>
    <s v="270.381.4232x04867"/>
    <s v="kristin85@example.net"/>
    <s v="949 Robert Well Apt. 710"/>
    <s v="Lawsonview"/>
    <s v="ND"/>
    <n v="41591"/>
    <x v="181"/>
    <x v="0"/>
    <x v="2"/>
    <x v="2332"/>
    <x v="527"/>
    <x v="4"/>
  </r>
  <r>
    <x v="2334"/>
    <x v="75"/>
    <s v="Jerome"/>
    <s v="Williams"/>
    <x v="0"/>
    <d v="1966-12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atherinelittle@example.org"/>
    <s v="53776 Parrish Field"/>
    <s v="Mcdonaldville"/>
    <s v="VA"/>
    <n v="33213"/>
    <x v="57"/>
    <x v="1"/>
    <x v="9"/>
    <x v="2333"/>
    <x v="394"/>
    <x v="1"/>
  </r>
  <r>
    <x v="2335"/>
    <x v="48"/>
    <s v="Kayla"/>
    <s v="Kelly"/>
    <x v="1"/>
    <d v="1971-04-08T00:00:00"/>
    <s v="961.369.4144x47112"/>
    <s v="kevinwolfe@example.net"/>
    <s v="31256 Jesse Parkways Suite 839"/>
    <s v="New Marcus"/>
    <s v="ND"/>
    <n v="62053"/>
    <x v="35"/>
    <x v="1"/>
    <x v="3"/>
    <x v="2334"/>
    <x v="625"/>
    <x v="0"/>
  </r>
  <r>
    <x v="2336"/>
    <x v="49"/>
    <s v="Brian"/>
    <s v="Manning"/>
    <x v="1"/>
    <d v="1969-01-01T00:00:00"/>
    <s v="949-959-7289"/>
    <s v="bryanpamela@example.org"/>
    <s v="7537 Meyer Freeway"/>
    <s v="Port Brianmouth"/>
    <s v="WI"/>
    <n v="31616"/>
    <x v="126"/>
    <x v="2"/>
    <x v="14"/>
    <x v="2335"/>
    <x v="197"/>
    <x v="3"/>
  </r>
  <r>
    <x v="2337"/>
    <x v="18"/>
    <s v="Ashley"/>
    <s v="Peterson"/>
    <x v="2"/>
    <d v="1972-01-28T00:00:00"/>
    <s v="200.709.6125"/>
    <s v="leehenry@example.com"/>
    <s v="775 Stephens Villages"/>
    <s v="Tannermouth"/>
    <s v="UT"/>
    <n v="77237"/>
    <x v="42"/>
    <x v="2"/>
    <x v="4"/>
    <x v="2336"/>
    <x v="568"/>
    <x v="0"/>
  </r>
  <r>
    <x v="2338"/>
    <x v="34"/>
    <s v="Travis"/>
    <s v="Espinoza"/>
    <x v="2"/>
    <d v="1991-12-29T00:00:00"/>
    <s v="324-906-0222x429"/>
    <s v="sharonbrown@example.net"/>
    <s v="3541 Reilly Lodge Apt. 559"/>
    <s v="East Dave"/>
    <s v="NJ"/>
    <n v="51088"/>
    <x v="123"/>
    <x v="3"/>
    <x v="5"/>
    <x v="2337"/>
    <x v="480"/>
    <x v="3"/>
  </r>
  <r>
    <x v="2339"/>
    <x v="7"/>
    <s v="Christine"/>
    <s v="Schmidt"/>
    <x v="0"/>
    <d v="1998-07-25T00:00:00"/>
    <s v="+1-380-627-4623x1506"/>
    <s v="porterjoshua@example.net"/>
    <s v="740 Mackenzie Land"/>
    <s v="Port Andrewmouth"/>
    <s v="AR"/>
    <n v="62551"/>
    <x v="134"/>
    <x v="1"/>
    <x v="13"/>
    <x v="2338"/>
    <x v="499"/>
    <x v="0"/>
  </r>
  <r>
    <x v="2340"/>
    <x v="74"/>
    <s v="Kevin"/>
    <s v="Cooper"/>
    <x v="2"/>
    <d v="1984-12-25T00:00:00"/>
    <s v="343-390-4853x7805"/>
    <s v="kyliecollins@example.com"/>
    <s v="406 Lee Roads Suite 206"/>
    <s v="Clarkeville"/>
    <s v="AK"/>
    <n v="37036"/>
    <x v="100"/>
    <x v="2"/>
    <x v="7"/>
    <x v="2339"/>
    <x v="311"/>
    <x v="1"/>
  </r>
  <r>
    <x v="2341"/>
    <x v="46"/>
    <s v="Jessica"/>
    <s v="Murphy"/>
    <x v="1"/>
    <d v="1983-08-22T00:00:00"/>
    <s v="(459)763-3063x207"/>
    <s v="nthomas@example.net"/>
    <s v="054 Cheryl Harbors Apt. 792"/>
    <s v="South Stevenmouth"/>
    <s v="MI"/>
    <n v="31677"/>
    <x v="88"/>
    <x v="3"/>
    <x v="5"/>
    <x v="2340"/>
    <x v="380"/>
    <x v="4"/>
  </r>
  <r>
    <x v="2342"/>
    <x v="21"/>
    <s v="Tiffany"/>
    <s v="Drake"/>
    <x v="0"/>
    <d v="1971-11-20T00:00:00"/>
    <s v="+1-746-851-2450x96685"/>
    <s v="aprilcoleman@example.net"/>
    <s v="3459 Davis Forest"/>
    <s v="East Katherine"/>
    <s v="AR"/>
    <n v="83587"/>
    <x v="214"/>
    <x v="0"/>
    <x v="7"/>
    <x v="2341"/>
    <x v="592"/>
    <x v="0"/>
  </r>
  <r>
    <x v="2343"/>
    <x v="81"/>
    <s v="Diana"/>
    <s v="Taylor"/>
    <x v="1"/>
    <d v="1979-01-09T00:00:00"/>
    <s v="749-878-1820x14499"/>
    <s v="thomasrichard@example.com"/>
    <s v="7114 Rebecca Canyon"/>
    <s v="North Megan"/>
    <s v="ID"/>
    <n v="28955"/>
    <x v="9"/>
    <x v="3"/>
    <x v="16"/>
    <x v="2342"/>
    <x v="26"/>
    <x v="3"/>
  </r>
  <r>
    <x v="2344"/>
    <x v="25"/>
    <s v="Rebecca"/>
    <s v="Shaw"/>
    <x v="0"/>
    <d v="1976-03-24T00:00:00"/>
    <s v="+1-426-252-5467x647"/>
    <s v="amber43@example.net"/>
    <s v="58147 Jeffrey Place"/>
    <s v="Freemantown"/>
    <s v="WY"/>
    <n v="35363"/>
    <x v="75"/>
    <x v="0"/>
    <x v="6"/>
    <x v="2343"/>
    <x v="315"/>
    <x v="2"/>
  </r>
  <r>
    <x v="2345"/>
    <x v="16"/>
    <s v="Crystal"/>
    <s v="Payne"/>
    <x v="2"/>
    <d v="1995-12-07T00:00:00"/>
    <s v="402-456-0945x4436"/>
    <s v="baileyleah@example.com"/>
    <s v="268 Lorraine Ways Suite 300"/>
    <s v="Lake Amy"/>
    <s v="AS"/>
    <n v="71620"/>
    <x v="233"/>
    <x v="1"/>
    <x v="17"/>
    <x v="2344"/>
    <x v="351"/>
    <x v="3"/>
  </r>
  <r>
    <x v="2346"/>
    <x v="78"/>
    <s v="Stephen"/>
    <s v="Baldwin"/>
    <x v="0"/>
    <d v="1975-11-14T00:00:00"/>
    <s v="639.507.6735"/>
    <s v="elong@example.net"/>
    <s v="17662 Collins Motorway Suite 991"/>
    <s v="West Kara"/>
    <s v="DE"/>
    <n v="5210"/>
    <x v="42"/>
    <x v="2"/>
    <x v="10"/>
    <x v="2345"/>
    <x v="140"/>
    <x v="3"/>
  </r>
  <r>
    <x v="2347"/>
    <x v="64"/>
    <s v="Michelle"/>
    <s v="Williams"/>
    <x v="1"/>
    <d v="1966-12-12T00:00:00"/>
    <s v="402.581.6656"/>
    <s v="michael31@example.org"/>
    <s v="611 Lucero Harbor Suite 723"/>
    <s v="Jimenezton"/>
    <s v="LA"/>
    <n v="49633"/>
    <x v="181"/>
    <x v="1"/>
    <x v="8"/>
    <x v="2346"/>
    <x v="259"/>
    <x v="3"/>
  </r>
  <r>
    <x v="2348"/>
    <x v="16"/>
    <s v="Frank"/>
    <s v="Brown"/>
    <x v="0"/>
    <d v="1980-05-07T00:00:00"/>
    <s v="+1-932-268-4405x820"/>
    <s v="elang@example.org"/>
    <s v="051 Johnson Spurs Suite 179"/>
    <s v="Port Pamelachester"/>
    <s v="OR"/>
    <n v="17748"/>
    <x v="162"/>
    <x v="3"/>
    <x v="3"/>
    <x v="2347"/>
    <x v="508"/>
    <x v="0"/>
  </r>
  <r>
    <x v="2349"/>
    <x v="12"/>
    <s v="Lisa"/>
    <s v="Jones"/>
    <x v="1"/>
    <d v="1988-04-05T00:00:00"/>
    <s v="965.342.1314x72830"/>
    <s v="helenflynn@example.com"/>
    <s v="14814 Dominique Court Apt. 102"/>
    <s v="Davidton"/>
    <s v="NH"/>
    <n v="9883"/>
    <x v="72"/>
    <x v="2"/>
    <x v="20"/>
    <x v="2348"/>
    <x v="261"/>
    <x v="2"/>
  </r>
  <r>
    <x v="2350"/>
    <x v="87"/>
    <s v="Melissa"/>
    <s v="Morgan"/>
    <x v="2"/>
    <d v="1963-05-24T00:00:00"/>
    <s v="(219)781-4343x299"/>
    <s v="mcunningham@example.org"/>
    <s v="14587 Montoya Walk"/>
    <s v="Port Michelle"/>
    <s v="WV"/>
    <n v="22165"/>
    <x v="119"/>
    <x v="3"/>
    <x v="6"/>
    <x v="2349"/>
    <x v="269"/>
    <x v="2"/>
  </r>
  <r>
    <x v="2351"/>
    <x v="73"/>
    <s v="Andrew"/>
    <s v="Lopez"/>
    <x v="2"/>
    <d v="1975-02-11T00:00:00"/>
    <s v="585-847-0778"/>
    <s v="tamara03@example.com"/>
    <s v="0613 Shaffer Wall"/>
    <s v="Port Edwardfurt"/>
    <s v="NY"/>
    <n v="28245"/>
    <x v="204"/>
    <x v="0"/>
    <x v="8"/>
    <x v="2350"/>
    <x v="414"/>
    <x v="4"/>
  </r>
  <r>
    <x v="2352"/>
    <x v="9"/>
    <s v="Whitney"/>
    <s v="Green"/>
    <x v="2"/>
    <d v="1967-09-08T00:00:00"/>
    <s v="604-999-8939x33079"/>
    <s v="joseph31@example.net"/>
    <s v="12090 Riley Union Apt. 359"/>
    <s v="North Brianland"/>
    <s v="NJ"/>
    <n v="90907"/>
    <x v="163"/>
    <x v="2"/>
    <x v="6"/>
    <x v="2351"/>
    <x v="311"/>
    <x v="4"/>
  </r>
  <r>
    <x v="2353"/>
    <x v="68"/>
    <s v="Sarah"/>
    <s v="Conley"/>
    <x v="2"/>
    <d v="2000-09-03T00:00:00"/>
    <s v="384.218.2315x862"/>
    <s v="kyleholloway@example.org"/>
    <s v="967 Sabrina Village"/>
    <s v="West Williamfort"/>
    <s v="MD"/>
    <n v="10655"/>
    <x v="152"/>
    <x v="0"/>
    <x v="20"/>
    <x v="2352"/>
    <x v="502"/>
    <x v="1"/>
  </r>
  <r>
    <x v="2354"/>
    <x v="87"/>
    <s v="Gary"/>
    <s v="Ortiz"/>
    <x v="1"/>
    <d v="1962-12-26T00:00:00"/>
    <s v="520.526.5019x7824"/>
    <s v="stephanie19@example.net"/>
    <s v="5835 Bean Expressway Apt. 167"/>
    <s v="Nealmouth"/>
    <s v="AK"/>
    <n v="21589"/>
    <x v="167"/>
    <x v="3"/>
    <x v="18"/>
    <x v="2353"/>
    <x v="50"/>
    <x v="3"/>
  </r>
  <r>
    <x v="2355"/>
    <x v="43"/>
    <s v="Rita"/>
    <s v="Kelley"/>
    <x v="1"/>
    <d v="1963-10-31T00:00:00"/>
    <s v="622.973.0647x69938"/>
    <s v="stokesmichele@example.com"/>
    <s v="35225 Douglas Tunnel"/>
    <s v="Lake Joshuaborough"/>
    <s v="FM"/>
    <n v="8000"/>
    <x v="50"/>
    <x v="1"/>
    <x v="2"/>
    <x v="2354"/>
    <x v="196"/>
    <x v="0"/>
  </r>
  <r>
    <x v="2356"/>
    <x v="62"/>
    <s v="Michael"/>
    <s v="Hopkins"/>
    <x v="2"/>
    <d v="1993-11-24T00:00:00"/>
    <s v="826.448.5782"/>
    <s v="michaelmoore@example.org"/>
    <s v="01292 Michael Oval"/>
    <s v="Robertohaven"/>
    <s v="NH"/>
    <n v="80939"/>
    <x v="57"/>
    <x v="0"/>
    <x v="5"/>
    <x v="2355"/>
    <x v="623"/>
    <x v="1"/>
  </r>
  <r>
    <x v="2357"/>
    <x v="91"/>
    <s v="Tina"/>
    <s v="Martin"/>
    <x v="2"/>
    <d v="1985-08-19T00:00:00"/>
    <s v="+1-330-238-2074x83870"/>
    <s v="ahoover@example.com"/>
    <s v="39571 Patrick Street"/>
    <s v="Port Christy"/>
    <s v="CT"/>
    <n v="95976"/>
    <x v="145"/>
    <x v="2"/>
    <x v="1"/>
    <x v="2356"/>
    <x v="616"/>
    <x v="2"/>
  </r>
  <r>
    <x v="2358"/>
    <x v="18"/>
    <s v="Eric"/>
    <s v="Blanchard"/>
    <x v="1"/>
    <d v="1992-07-3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llenjamie@example.net"/>
    <s v="47150 Nathaniel Views Suite 074"/>
    <s v="Owenland"/>
    <s v="UT"/>
    <n v="77689"/>
    <x v="38"/>
    <x v="2"/>
    <x v="3"/>
    <x v="2357"/>
    <x v="46"/>
    <x v="1"/>
  </r>
  <r>
    <x v="2359"/>
    <x v="2"/>
    <s v="Devon"/>
    <s v="James"/>
    <x v="1"/>
    <d v="1984-11-03T00:00:00"/>
    <s v="642-608-0072x16741"/>
    <s v="cstrickland@example.com"/>
    <s v="9813 Jerry Landing"/>
    <s v="West Nicholasbury"/>
    <s v="AR"/>
    <n v="99688"/>
    <x v="216"/>
    <x v="2"/>
    <x v="8"/>
    <x v="2358"/>
    <x v="81"/>
    <x v="1"/>
  </r>
  <r>
    <x v="2360"/>
    <x v="65"/>
    <s v="Melanie"/>
    <s v="Arnold"/>
    <x v="1"/>
    <d v="1973-01-01T00:00:00"/>
    <s v="288.627.3898x53585"/>
    <s v="brianholmes@example.com"/>
    <s v="7908 Cindy Mountains"/>
    <s v="Coxland"/>
    <s v="FM"/>
    <n v="5668"/>
    <x v="20"/>
    <x v="0"/>
    <x v="5"/>
    <x v="2359"/>
    <x v="399"/>
    <x v="0"/>
  </r>
  <r>
    <x v="2361"/>
    <x v="71"/>
    <s v="Timothy"/>
    <s v="Herrera"/>
    <x v="0"/>
    <d v="2003-09-18T00:00:00"/>
    <s v="+1-684-208-4774x270"/>
    <s v="mbarnes@example.org"/>
    <s v="2754 Moore Fields"/>
    <s v="Lake Stephanieport"/>
    <s v="MT"/>
    <n v="90905"/>
    <x v="61"/>
    <x v="0"/>
    <x v="18"/>
    <x v="2360"/>
    <x v="127"/>
    <x v="0"/>
  </r>
  <r>
    <x v="2362"/>
    <x v="63"/>
    <s v="Gregory"/>
    <s v="Waters"/>
    <x v="2"/>
    <d v="1990-06-10T00:00:00"/>
    <s v="(941)386-5649x851"/>
    <s v="mayerfelicia@example.org"/>
    <s v="186 Thompson Circle"/>
    <s v="Javierbury"/>
    <s v="MS"/>
    <n v="44181"/>
    <x v="42"/>
    <x v="2"/>
    <x v="18"/>
    <x v="2361"/>
    <x v="15"/>
    <x v="3"/>
  </r>
  <r>
    <x v="2363"/>
    <x v="77"/>
    <s v="Alexander"/>
    <s v="Rodriguez"/>
    <x v="2"/>
    <d v="1972-05-28T00:00:00"/>
    <s v="988.949.2461x189"/>
    <s v="rodriguezeric@example.net"/>
    <s v="48742 Summers Springs Apt. 889"/>
    <s v="Mckenziechester"/>
    <s v="AK"/>
    <n v="49813"/>
    <x v="212"/>
    <x v="1"/>
    <x v="19"/>
    <x v="2362"/>
    <x v="329"/>
    <x v="1"/>
  </r>
  <r>
    <x v="2364"/>
    <x v="76"/>
    <s v="Jason"/>
    <s v="Williams"/>
    <x v="2"/>
    <d v="1967-10-31T00:00:00"/>
    <s v="284.749.5738"/>
    <s v="lisa06@example.net"/>
    <s v="63105 Tanner Cliff Apt. 734"/>
    <s v="Lake Mark"/>
    <s v="MT"/>
    <n v="34693"/>
    <x v="225"/>
    <x v="2"/>
    <x v="8"/>
    <x v="2363"/>
    <x v="483"/>
    <x v="3"/>
  </r>
  <r>
    <x v="2365"/>
    <x v="87"/>
    <s v="Lori"/>
    <s v="Romero"/>
    <x v="0"/>
    <d v="1974-11-21T00:00:00"/>
    <s v="934-364-8526x851"/>
    <s v="danielcruz@example.org"/>
    <s v="0657 Schultz Shoals Apt. 421"/>
    <s v="Rogersshire"/>
    <s v="MT"/>
    <n v="50736"/>
    <x v="75"/>
    <x v="1"/>
    <x v="17"/>
    <x v="2364"/>
    <x v="65"/>
    <x v="0"/>
  </r>
  <r>
    <x v="2366"/>
    <x v="67"/>
    <s v="Rose"/>
    <s v="Watts"/>
    <x v="1"/>
    <d v="1964-07-07T00:00:00"/>
    <s v="258-928-7659x38719"/>
    <s v="mark81@example.net"/>
    <s v="0421 Cathy Ridges"/>
    <s v="Sherryberg"/>
    <s v="NV"/>
    <n v="69144"/>
    <x v="62"/>
    <x v="3"/>
    <x v="0"/>
    <x v="2365"/>
    <x v="493"/>
    <x v="4"/>
  </r>
  <r>
    <x v="2367"/>
    <x v="75"/>
    <s v="Nathaniel"/>
    <s v="Taylor"/>
    <x v="1"/>
    <d v="1972-01-2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yan42@example.org"/>
    <s v="654 Sharon Drive"/>
    <s v="Port David"/>
    <s v="OR"/>
    <n v="22677"/>
    <x v="90"/>
    <x v="1"/>
    <x v="10"/>
    <x v="2366"/>
    <x v="471"/>
    <x v="4"/>
  </r>
  <r>
    <x v="2368"/>
    <x v="34"/>
    <s v="Tina"/>
    <s v="Harris"/>
    <x v="2"/>
    <d v="1975-09-12T00:00:00"/>
    <s v="938.477.6819x4157"/>
    <s v="rodriguezkimberly@example.net"/>
    <s v="1574 Davis Island"/>
    <s v="New Jamie"/>
    <s v="PA"/>
    <n v="61090"/>
    <x v="48"/>
    <x v="1"/>
    <x v="14"/>
    <x v="2367"/>
    <x v="158"/>
    <x v="0"/>
  </r>
  <r>
    <x v="2369"/>
    <x v="6"/>
    <s v="Sarah"/>
    <s v="Trevino"/>
    <x v="1"/>
    <d v="1987-05-04T00:00:00"/>
    <s v="619.680.5016x27485"/>
    <s v="steven38@example.org"/>
    <s v="01065 Timothy Underpass Apt. 451"/>
    <s v="New Lisamouth"/>
    <s v="AZ"/>
    <n v="73457"/>
    <x v="170"/>
    <x v="3"/>
    <x v="5"/>
    <x v="2368"/>
    <x v="581"/>
    <x v="0"/>
  </r>
  <r>
    <x v="2370"/>
    <x v="40"/>
    <s v="Kathryn"/>
    <s v="Bartlett"/>
    <x v="2"/>
    <d v="1986-06-21T00:00:00"/>
    <s v="+1-677-930-3580x05361"/>
    <s v="christianromero@example.org"/>
    <s v="172 Joshua Club Suite 349"/>
    <s v="Portermouth"/>
    <s v="GU"/>
    <n v="54881"/>
    <x v="106"/>
    <x v="1"/>
    <x v="11"/>
    <x v="2369"/>
    <x v="566"/>
    <x v="0"/>
  </r>
  <r>
    <x v="2371"/>
    <x v="13"/>
    <s v="Donna"/>
    <s v="Russell"/>
    <x v="2"/>
    <d v="1980-04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oconnelljason@example.com"/>
    <s v="0750 Keller Lake"/>
    <s v="New Rodneyview"/>
    <s v="VT"/>
    <n v="90879"/>
    <x v="46"/>
    <x v="1"/>
    <x v="7"/>
    <x v="2370"/>
    <x v="626"/>
    <x v="1"/>
  </r>
  <r>
    <x v="2372"/>
    <x v="39"/>
    <s v="John"/>
    <s v="Mcclain"/>
    <x v="1"/>
    <d v="1987-01-25T00:00:00"/>
    <s v="455.348.9542x58622"/>
    <s v="johnmejia@example.com"/>
    <s v="13177 Glover Canyon"/>
    <s v="South Brettmouth"/>
    <s v="PW"/>
    <n v="80871"/>
    <x v="10"/>
    <x v="1"/>
    <x v="6"/>
    <x v="2371"/>
    <x v="422"/>
    <x v="2"/>
  </r>
  <r>
    <x v="2373"/>
    <x v="82"/>
    <s v="Patricia"/>
    <s v="Thompson"/>
    <x v="2"/>
    <d v="1969-06-23T00:00:00"/>
    <s v="476-546-0078x284"/>
    <s v="tammystanley@example.net"/>
    <s v="66323 James Motorway Suite 232"/>
    <s v="Jenniferport"/>
    <s v="GA"/>
    <n v="99634"/>
    <x v="123"/>
    <x v="0"/>
    <x v="8"/>
    <x v="2372"/>
    <x v="537"/>
    <x v="4"/>
  </r>
  <r>
    <x v="2374"/>
    <x v="16"/>
    <s v="Judy"/>
    <s v="Jensen"/>
    <x v="2"/>
    <d v="1990-01-10T00:00:00"/>
    <s v="(820)928-8665x86643"/>
    <s v="marymccarthy@example.org"/>
    <s v="5410 Palmer Neck"/>
    <s v="East Keithside"/>
    <s v="MA"/>
    <n v="93308"/>
    <x v="38"/>
    <x v="0"/>
    <x v="4"/>
    <x v="2373"/>
    <x v="383"/>
    <x v="4"/>
  </r>
  <r>
    <x v="2375"/>
    <x v="29"/>
    <s v="Debra"/>
    <s v="Mckee"/>
    <x v="0"/>
    <d v="1984-05-15T00:00:00"/>
    <s v="336.463.0922"/>
    <s v="kimberly81@example.com"/>
    <s v="64481 Jackson Green"/>
    <s v="New Stephenmouth"/>
    <s v="PW"/>
    <n v="91178"/>
    <x v="218"/>
    <x v="2"/>
    <x v="11"/>
    <x v="2374"/>
    <x v="480"/>
    <x v="4"/>
  </r>
  <r>
    <x v="2376"/>
    <x v="82"/>
    <s v="Michael"/>
    <s v="Larson"/>
    <x v="1"/>
    <d v="2001-04-27T00:00:00"/>
    <s v="001-286-370-8841x8197"/>
    <s v="jbryant@example.com"/>
    <s v="628 Schmidt Station Suite 968"/>
    <s v="Petersonmouth"/>
    <s v="MS"/>
    <n v="65410"/>
    <x v="99"/>
    <x v="3"/>
    <x v="0"/>
    <x v="2375"/>
    <x v="411"/>
    <x v="3"/>
  </r>
  <r>
    <x v="2377"/>
    <x v="45"/>
    <s v="Christopher"/>
    <s v="Thornton"/>
    <x v="0"/>
    <d v="1969-04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erri08@example.com"/>
    <s v="158 Helen Pass Apt. 303"/>
    <s v="Heatherborough"/>
    <s v="FL"/>
    <n v="89259"/>
    <x v="36"/>
    <x v="2"/>
    <x v="9"/>
    <x v="2376"/>
    <x v="563"/>
    <x v="4"/>
  </r>
  <r>
    <x v="2378"/>
    <x v="71"/>
    <s v="Lawrence"/>
    <s v="Gibson"/>
    <x v="0"/>
    <d v="1993-12-16T00:00:00"/>
    <s v="480.573.6939x51115"/>
    <s v="coxbenjamin@example.net"/>
    <s v="8443 Alexandra Parks"/>
    <s v="Lake Chelsey"/>
    <s v="PA"/>
    <n v="42008"/>
    <x v="61"/>
    <x v="1"/>
    <x v="7"/>
    <x v="2377"/>
    <x v="34"/>
    <x v="0"/>
  </r>
  <r>
    <x v="2379"/>
    <x v="22"/>
    <s v="Megan"/>
    <s v="Jones"/>
    <x v="2"/>
    <d v="2000-03-27T00:00:00"/>
    <s v="890-970-6819x1523"/>
    <s v="thompsonjennifer@example.org"/>
    <s v="2336 Andrea River Suite 538"/>
    <s v="Anneshire"/>
    <s v="ID"/>
    <n v="80422"/>
    <x v="227"/>
    <x v="2"/>
    <x v="11"/>
    <x v="2378"/>
    <x v="463"/>
    <x v="2"/>
  </r>
  <r>
    <x v="2380"/>
    <x v="61"/>
    <s v="Shane"/>
    <s v="Mendez"/>
    <x v="2"/>
    <d v="1997-04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onna75@example.com"/>
    <s v="6570 Coleman Spurs Suite 269"/>
    <s v="Michelleport"/>
    <s v="IN"/>
    <n v="48366"/>
    <x v="160"/>
    <x v="2"/>
    <x v="14"/>
    <x v="2379"/>
    <x v="622"/>
    <x v="2"/>
  </r>
  <r>
    <x v="2381"/>
    <x v="44"/>
    <s v="Jennifer"/>
    <s v="Hopkins"/>
    <x v="1"/>
    <d v="1991-07-06T00:00:00"/>
    <s v="001-388-439-1032x1034"/>
    <s v="cbell@example.com"/>
    <s v="9885 Jessica Pines Apt. 083"/>
    <s v="Williamsonville"/>
    <s v="NM"/>
    <n v="62173"/>
    <x v="94"/>
    <x v="1"/>
    <x v="20"/>
    <x v="2380"/>
    <x v="258"/>
    <x v="3"/>
  </r>
  <r>
    <x v="2382"/>
    <x v="67"/>
    <s v="Tammy"/>
    <s v="King"/>
    <x v="1"/>
    <d v="1972-03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regoryvincent@example.net"/>
    <s v="52657 Max Extensions"/>
    <s v="East Scottshire"/>
    <s v="IN"/>
    <n v="72694"/>
    <x v="153"/>
    <x v="0"/>
    <x v="8"/>
    <x v="2381"/>
    <x v="20"/>
    <x v="1"/>
  </r>
  <r>
    <x v="2383"/>
    <x v="56"/>
    <s v="Anita"/>
    <s v="Walker"/>
    <x v="1"/>
    <d v="1965-07-16T00:00:00"/>
    <s v="001-851-520-6228"/>
    <s v="johnmcneil@example.net"/>
    <s v="09592 Scott Lights Suite 594"/>
    <s v="South Carlos"/>
    <s v="TN"/>
    <n v="93080"/>
    <x v="241"/>
    <x v="0"/>
    <x v="11"/>
    <x v="2382"/>
    <x v="291"/>
    <x v="0"/>
  </r>
  <r>
    <x v="2384"/>
    <x v="52"/>
    <s v="Charles"/>
    <s v="Rivera"/>
    <x v="0"/>
    <d v="1978-06-12T00:00:00"/>
    <s v="483-857-0555"/>
    <s v="tracyanderson@example.com"/>
    <s v="1623 Mahoney Hill"/>
    <s v="North Georgeville"/>
    <s v="AL"/>
    <n v="41286"/>
    <x v="107"/>
    <x v="3"/>
    <x v="14"/>
    <x v="2383"/>
    <x v="602"/>
    <x v="3"/>
  </r>
  <r>
    <x v="2385"/>
    <x v="39"/>
    <s v="Scott"/>
    <s v="Hartman"/>
    <x v="0"/>
    <d v="1993-05-01T00:00:00"/>
    <s v="861.339.2856x410"/>
    <s v="tbaird@example.net"/>
    <s v="585 Catherine Summit Apt. 932"/>
    <s v="Fordfort"/>
    <s v="GA"/>
    <n v="28159"/>
    <x v="214"/>
    <x v="1"/>
    <x v="8"/>
    <x v="2384"/>
    <x v="180"/>
    <x v="4"/>
  </r>
  <r>
    <x v="2386"/>
    <x v="51"/>
    <s v="James"/>
    <s v="Harris"/>
    <x v="0"/>
    <d v="1966-11-07T00:00:00"/>
    <s v="630-547-5429x59328"/>
    <s v="bstokes@example.org"/>
    <s v="964 Tiffany Path Suite 546"/>
    <s v="Gateschester"/>
    <s v="GA"/>
    <n v="56711"/>
    <x v="205"/>
    <x v="0"/>
    <x v="11"/>
    <x v="2385"/>
    <x v="83"/>
    <x v="1"/>
  </r>
  <r>
    <x v="2387"/>
    <x v="91"/>
    <s v="Leslie"/>
    <s v="Shannon"/>
    <x v="2"/>
    <d v="1996-09-22T00:00:00"/>
    <s v="893.307.9366"/>
    <s v="carriejohnson@example.net"/>
    <s v="806 Henderson Forges Suite 318"/>
    <s v="Marioton"/>
    <s v="NC"/>
    <n v="90301"/>
    <x v="11"/>
    <x v="1"/>
    <x v="14"/>
    <x v="2386"/>
    <x v="493"/>
    <x v="2"/>
  </r>
  <r>
    <x v="2388"/>
    <x v="45"/>
    <s v="Maria"/>
    <s v="West"/>
    <x v="1"/>
    <d v="2002-08-25T00:00:00"/>
    <s v="001-930-979-5813x4333"/>
    <s v="phernandez@example.net"/>
    <s v="8332 Hunter Crescent"/>
    <s v="South Sarahbury"/>
    <s v="NC"/>
    <n v="91004"/>
    <x v="181"/>
    <x v="1"/>
    <x v="3"/>
    <x v="2387"/>
    <x v="530"/>
    <x v="3"/>
  </r>
  <r>
    <x v="2389"/>
    <x v="61"/>
    <s v="Nicholas"/>
    <s v="Morrow"/>
    <x v="0"/>
    <d v="2003-01-20T00:00:00"/>
    <s v="533.767.2362x766"/>
    <s v="wrivera@example.com"/>
    <s v="71393 Jenkins Extensions Suite 210"/>
    <s v="West Paulatown"/>
    <s v="MD"/>
    <n v="4861"/>
    <x v="211"/>
    <x v="0"/>
    <x v="16"/>
    <x v="2388"/>
    <x v="485"/>
    <x v="2"/>
  </r>
  <r>
    <x v="2390"/>
    <x v="18"/>
    <s v="John"/>
    <s v="Powell"/>
    <x v="0"/>
    <d v="1973-03-27T00:00:00"/>
    <s v="001-384-552-0656x00336"/>
    <s v="alyssapoole@example.com"/>
    <s v="39223 Nicole Street Apt. 929"/>
    <s v="Troytown"/>
    <s v="DC"/>
    <n v="55488"/>
    <x v="23"/>
    <x v="2"/>
    <x v="8"/>
    <x v="2389"/>
    <x v="428"/>
    <x v="0"/>
  </r>
  <r>
    <x v="2391"/>
    <x v="33"/>
    <s v="Karen"/>
    <s v="Glass"/>
    <x v="1"/>
    <d v="1963-09-19T00:00:00"/>
    <s v="001-860-326-0641x24012"/>
    <s v="devinpreston@example.org"/>
    <s v="8276 Cynthia Garden Suite 523"/>
    <s v="Lake Melissa"/>
    <s v="UT"/>
    <n v="97675"/>
    <x v="57"/>
    <x v="3"/>
    <x v="16"/>
    <x v="2390"/>
    <x v="198"/>
    <x v="2"/>
  </r>
  <r>
    <x v="2392"/>
    <x v="15"/>
    <s v="Lori"/>
    <s v="Davis"/>
    <x v="2"/>
    <d v="1983-01-17T00:00:00"/>
    <s v="908.554.4146x43976"/>
    <s v="arnoldlinda@example.org"/>
    <s v="10388 Mccoy Street Apt. 222"/>
    <s v="South Kyle"/>
    <s v="AZ"/>
    <n v="52130"/>
    <x v="57"/>
    <x v="1"/>
    <x v="13"/>
    <x v="2391"/>
    <x v="501"/>
    <x v="2"/>
  </r>
  <r>
    <x v="2393"/>
    <x v="21"/>
    <s v="Tyrone"/>
    <s v="Gordon"/>
    <x v="1"/>
    <d v="1990-06-30T00:00:00"/>
    <s v="514.692.8886"/>
    <s v="clewis@example.org"/>
    <s v="015 William Road Apt. 965"/>
    <s v="New Vanessa"/>
    <s v="VI"/>
    <n v="72678"/>
    <x v="134"/>
    <x v="3"/>
    <x v="15"/>
    <x v="2392"/>
    <x v="133"/>
    <x v="3"/>
  </r>
  <r>
    <x v="2394"/>
    <x v="30"/>
    <s v="Charles"/>
    <s v="Kelly"/>
    <x v="1"/>
    <d v="1965-03-27T00:00:00"/>
    <s v="646-390-7222x11002"/>
    <s v="marcuskeller@example.com"/>
    <s v="1503 Martinez Flats"/>
    <s v="Robertsfort"/>
    <s v="CA"/>
    <n v="39660"/>
    <x v="63"/>
    <x v="2"/>
    <x v="9"/>
    <x v="2393"/>
    <x v="252"/>
    <x v="1"/>
  </r>
  <r>
    <x v="2395"/>
    <x v="56"/>
    <s v="Anthony"/>
    <s v="Sutton"/>
    <x v="1"/>
    <d v="1970-06-22T00:00:00"/>
    <s v="(226)933-5312x4055"/>
    <s v="carrie78@example.org"/>
    <s v="612 Ramirez Rapid Apt. 139"/>
    <s v="South Bryan"/>
    <s v="TN"/>
    <n v="7694"/>
    <x v="164"/>
    <x v="3"/>
    <x v="11"/>
    <x v="2394"/>
    <x v="231"/>
    <x v="0"/>
  </r>
  <r>
    <x v="2396"/>
    <x v="28"/>
    <s v="Gabriel"/>
    <s v="Stout"/>
    <x v="2"/>
    <d v="1983-07-05T00:00:00"/>
    <s v="001-867-332-6368x8185"/>
    <s v="wrightjoseph@example.net"/>
    <s v="27367 Alice Gardens Suite 346"/>
    <s v="East Ryan"/>
    <s v="RI"/>
    <n v="95701"/>
    <x v="68"/>
    <x v="3"/>
    <x v="8"/>
    <x v="2395"/>
    <x v="331"/>
    <x v="0"/>
  </r>
  <r>
    <x v="2397"/>
    <x v="69"/>
    <s v="Hannah"/>
    <s v="White"/>
    <x v="2"/>
    <d v="2005-06-01T00:00:00"/>
    <s v="(861)544-0235x1235"/>
    <s v="smithangela@example.org"/>
    <s v="30970 Sean Roads Apt. 807"/>
    <s v="East Jeffreyview"/>
    <s v="OH"/>
    <n v="45174"/>
    <x v="121"/>
    <x v="2"/>
    <x v="1"/>
    <x v="2396"/>
    <x v="457"/>
    <x v="2"/>
  </r>
  <r>
    <x v="2398"/>
    <x v="74"/>
    <s v="Kristin"/>
    <s v="Downs"/>
    <x v="0"/>
    <d v="2002-08-02T00:00:00"/>
    <s v="+1-222-969-5548x2219"/>
    <s v="timothymorgan@example.com"/>
    <s v="73316 Robertson Roads Apt. 911"/>
    <s v="Watsonbury"/>
    <s v="GA"/>
    <n v="29323"/>
    <x v="219"/>
    <x v="0"/>
    <x v="0"/>
    <x v="2397"/>
    <x v="226"/>
    <x v="4"/>
  </r>
  <r>
    <x v="2399"/>
    <x v="23"/>
    <s v="Thomas"/>
    <s v="Richardson"/>
    <x v="2"/>
    <d v="1962-09-24T00:00:00"/>
    <s v="298.714.9677"/>
    <s v="smiththomas@example.com"/>
    <s v="703 Ramirez Walks"/>
    <s v="Lake Kellyview"/>
    <s v="OH"/>
    <n v="47268"/>
    <x v="158"/>
    <x v="1"/>
    <x v="20"/>
    <x v="2398"/>
    <x v="547"/>
    <x v="1"/>
  </r>
  <r>
    <x v="2400"/>
    <x v="75"/>
    <s v="Arthur"/>
    <s v="Cook"/>
    <x v="2"/>
    <d v="1968-06-09T00:00:00"/>
    <s v="622-852-8337"/>
    <s v="barkerjamie@example.org"/>
    <s v="28687 Alexander Forks Suite 315"/>
    <s v="Lake Heatherburgh"/>
    <s v="AK"/>
    <n v="97033"/>
    <x v="209"/>
    <x v="1"/>
    <x v="11"/>
    <x v="2399"/>
    <x v="528"/>
    <x v="0"/>
  </r>
  <r>
    <x v="2401"/>
    <x v="89"/>
    <s v="Ashley"/>
    <s v="Goodman"/>
    <x v="1"/>
    <d v="1966-01-14T00:00:00"/>
    <s v="698-822-4601"/>
    <s v="jgutierrez@example.net"/>
    <s v="81289 Griffin Loop Apt. 912"/>
    <s v="New Mark"/>
    <s v="MD"/>
    <n v="29420"/>
    <x v="182"/>
    <x v="1"/>
    <x v="18"/>
    <x v="2400"/>
    <x v="406"/>
    <x v="2"/>
  </r>
  <r>
    <x v="2402"/>
    <x v="50"/>
    <s v="Julia"/>
    <s v="Mendez"/>
    <x v="2"/>
    <d v="1976-01-31T00:00:00"/>
    <s v="561-590-2121x957"/>
    <s v="qwhite@example.net"/>
    <s v="18652 Matthews Square"/>
    <s v="South Ronald"/>
    <s v="WI"/>
    <n v="88508"/>
    <x v="30"/>
    <x v="1"/>
    <x v="16"/>
    <x v="2401"/>
    <x v="428"/>
    <x v="2"/>
  </r>
  <r>
    <x v="2403"/>
    <x v="21"/>
    <s v="Michelle"/>
    <s v="Ball"/>
    <x v="0"/>
    <d v="1967-08-12T00:00:00"/>
    <s v="654.717.3974x5336"/>
    <s v="clarkmelanie@example.org"/>
    <s v="707 Richard Villages"/>
    <s v="South Danielmouth"/>
    <s v="NH"/>
    <n v="49581"/>
    <x v="30"/>
    <x v="1"/>
    <x v="5"/>
    <x v="2402"/>
    <x v="368"/>
    <x v="0"/>
  </r>
  <r>
    <x v="2404"/>
    <x v="54"/>
    <s v="Emily"/>
    <s v="Kirk"/>
    <x v="0"/>
    <d v="1969-03-13T00:00:00"/>
    <s v="+1-316-469-1124x2904"/>
    <s v="michaelwilliam@example.net"/>
    <s v="0552 Elizabeth Mill"/>
    <s v="Barretttown"/>
    <s v="AR"/>
    <n v="29674"/>
    <x v="1"/>
    <x v="1"/>
    <x v="3"/>
    <x v="2403"/>
    <x v="490"/>
    <x v="3"/>
  </r>
  <r>
    <x v="2405"/>
    <x v="72"/>
    <s v="Julia"/>
    <s v="Ortega"/>
    <x v="1"/>
    <d v="1979-04-2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elly29@example.net"/>
    <s v="43386 Larry Rapid Suite 092"/>
    <s v="South Vanessa"/>
    <s v="IN"/>
    <n v="83111"/>
    <x v="205"/>
    <x v="2"/>
    <x v="6"/>
    <x v="2404"/>
    <x v="216"/>
    <x v="4"/>
  </r>
  <r>
    <x v="2406"/>
    <x v="52"/>
    <s v="Jeffrey"/>
    <s v="Stone"/>
    <x v="1"/>
    <d v="1996-12-28T00:00:00"/>
    <s v="001-551-350-6196"/>
    <s v="ramosnatalie@example.com"/>
    <s v="504 Gaines Ramp Suite 787"/>
    <s v="Holtmouth"/>
    <s v="VI"/>
    <n v="41928"/>
    <x v="27"/>
    <x v="3"/>
    <x v="13"/>
    <x v="2405"/>
    <x v="105"/>
    <x v="2"/>
  </r>
  <r>
    <x v="2407"/>
    <x v="51"/>
    <s v="Linda"/>
    <s v="Marsh"/>
    <x v="2"/>
    <d v="1974-03-09T00:00:00"/>
    <s v="001-568-752-2533x304"/>
    <s v="molly41@example.com"/>
    <s v="74052 Rodriguez Mountains Suite 646"/>
    <s v="Grantville"/>
    <s v="NV"/>
    <n v="74601"/>
    <x v="55"/>
    <x v="2"/>
    <x v="11"/>
    <x v="2406"/>
    <x v="246"/>
    <x v="4"/>
  </r>
  <r>
    <x v="2408"/>
    <x v="63"/>
    <s v="Stephanie"/>
    <s v="Warren"/>
    <x v="0"/>
    <d v="1982-04-18T00:00:00"/>
    <s v="+1-246-987-5185x26246"/>
    <s v="zburns@example.org"/>
    <s v="7346 Morrow Greens"/>
    <s v="Corytown"/>
    <s v="AS"/>
    <n v="42731"/>
    <x v="68"/>
    <x v="2"/>
    <x v="2"/>
    <x v="2407"/>
    <x v="329"/>
    <x v="1"/>
  </r>
  <r>
    <x v="2409"/>
    <x v="62"/>
    <s v="Bobby"/>
    <s v="Clark"/>
    <x v="1"/>
    <d v="1963-07-10T00:00:00"/>
    <s v="(533)939-7745x648"/>
    <s v="ricehunter@example.net"/>
    <s v="38147 Martin Square Apt. 511"/>
    <s v="New Christianview"/>
    <s v="MP"/>
    <n v="22635"/>
    <x v="145"/>
    <x v="0"/>
    <x v="11"/>
    <x v="2408"/>
    <x v="177"/>
    <x v="3"/>
  </r>
  <r>
    <x v="2410"/>
    <x v="29"/>
    <s v="Elizabeth"/>
    <s v="Davis"/>
    <x v="1"/>
    <d v="1965-09-11T00:00:00"/>
    <s v="842-215-5566"/>
    <s v="jimenezamanda@example.com"/>
    <s v="64088 Linda Fords"/>
    <s v="Pamelaview"/>
    <s v="CA"/>
    <n v="32728"/>
    <x v="175"/>
    <x v="2"/>
    <x v="3"/>
    <x v="2409"/>
    <x v="567"/>
    <x v="2"/>
  </r>
  <r>
    <x v="2411"/>
    <x v="25"/>
    <s v="Cory"/>
    <s v="Vaughan"/>
    <x v="0"/>
    <d v="1972-11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uttonamanda@example.org"/>
    <s v="105 Jeffrey Highway Apt. 665"/>
    <s v="South Lisa"/>
    <s v="PR"/>
    <n v="64120"/>
    <x v="226"/>
    <x v="3"/>
    <x v="3"/>
    <x v="2410"/>
    <x v="496"/>
    <x v="0"/>
  </r>
  <r>
    <x v="2412"/>
    <x v="48"/>
    <s v="Lindsey"/>
    <s v="Simpson"/>
    <x v="2"/>
    <d v="1969-05-31T00:00:00"/>
    <s v="001-599-703-4085x1496"/>
    <s v="kelsey10@example.com"/>
    <s v="419 Michele Cove Apt. 328"/>
    <s v="Joannatown"/>
    <s v="CA"/>
    <n v="21167"/>
    <x v="90"/>
    <x v="3"/>
    <x v="5"/>
    <x v="2411"/>
    <x v="129"/>
    <x v="1"/>
  </r>
  <r>
    <x v="2413"/>
    <x v="23"/>
    <s v="Adam"/>
    <s v="Riley"/>
    <x v="0"/>
    <d v="1973-01-13T00:00:00"/>
    <s v="001-577-535-7113x37917"/>
    <s v="dmaldonado@example.com"/>
    <s v="587 Christina Ports Suite 344"/>
    <s v="Brettshire"/>
    <s v="AK"/>
    <n v="88165"/>
    <x v="166"/>
    <x v="3"/>
    <x v="14"/>
    <x v="2412"/>
    <x v="437"/>
    <x v="2"/>
  </r>
  <r>
    <x v="2414"/>
    <x v="13"/>
    <s v="Jacqueline"/>
    <s v="Davis"/>
    <x v="1"/>
    <d v="1972-08-10T00:00:00"/>
    <s v="631.546.9370"/>
    <s v="ralphstewart@example.com"/>
    <s v="205 Bass Lodge"/>
    <s v="West Thomas"/>
    <s v="WA"/>
    <n v="13964"/>
    <x v="197"/>
    <x v="1"/>
    <x v="17"/>
    <x v="2413"/>
    <x v="52"/>
    <x v="0"/>
  </r>
  <r>
    <x v="2415"/>
    <x v="17"/>
    <s v="John"/>
    <s v="Gomez"/>
    <x v="2"/>
    <d v="2004-08-1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olsonpatricia@example.org"/>
    <s v="273 Blair Forges Apt. 334"/>
    <s v="North Todd"/>
    <s v="MS"/>
    <n v="43841"/>
    <x v="38"/>
    <x v="1"/>
    <x v="12"/>
    <x v="2414"/>
    <x v="351"/>
    <x v="0"/>
  </r>
  <r>
    <x v="2416"/>
    <x v="47"/>
    <s v="Anthony"/>
    <s v="Reed"/>
    <x v="2"/>
    <d v="1965-08-22T00:00:00"/>
    <s v="997-907-9505x256"/>
    <s v="xsmith@example.com"/>
    <s v="840 Vincent Inlet"/>
    <s v="South Edward"/>
    <s v="GU"/>
    <n v="36284"/>
    <x v="41"/>
    <x v="0"/>
    <x v="6"/>
    <x v="2415"/>
    <x v="485"/>
    <x v="4"/>
  </r>
  <r>
    <x v="2417"/>
    <x v="87"/>
    <s v="Peggy"/>
    <s v="Frost"/>
    <x v="1"/>
    <d v="1965-01-13T00:00:00"/>
    <s v="001-867-848-0769"/>
    <s v="dyoung@example.org"/>
    <s v="8768 David Street"/>
    <s v="East Michael"/>
    <s v="IL"/>
    <n v="53597"/>
    <x v="43"/>
    <x v="0"/>
    <x v="6"/>
    <x v="2416"/>
    <x v="613"/>
    <x v="1"/>
  </r>
  <r>
    <x v="2418"/>
    <x v="82"/>
    <s v="Jessica"/>
    <s v="Brown"/>
    <x v="0"/>
    <d v="2003-09-2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nathanwoods@example.com"/>
    <s v="355 Kelly Fields Apt. 559"/>
    <s v="New Angelicashire"/>
    <s v="IA"/>
    <n v="44240"/>
    <x v="234"/>
    <x v="1"/>
    <x v="9"/>
    <x v="2417"/>
    <x v="521"/>
    <x v="1"/>
  </r>
  <r>
    <x v="2419"/>
    <x v="77"/>
    <s v="Jillian"/>
    <s v="Smith"/>
    <x v="2"/>
    <d v="1997-03-22T00:00:00"/>
    <s v="717.409.7640"/>
    <s v="margaret07@example.org"/>
    <s v="260 Mary Expressway"/>
    <s v="Melissatown"/>
    <s v="WA"/>
    <n v="86480"/>
    <x v="140"/>
    <x v="3"/>
    <x v="7"/>
    <x v="2418"/>
    <x v="57"/>
    <x v="0"/>
  </r>
  <r>
    <x v="2420"/>
    <x v="78"/>
    <s v="Darin"/>
    <s v="Kim"/>
    <x v="0"/>
    <d v="2001-08-06T00:00:00"/>
    <s v="(421)534-0298x478"/>
    <s v="kathyjones@example.org"/>
    <s v="10684 Ruben Lights"/>
    <s v="Gonzalezmouth"/>
    <s v="IL"/>
    <n v="41131"/>
    <x v="110"/>
    <x v="1"/>
    <x v="17"/>
    <x v="2419"/>
    <x v="387"/>
    <x v="2"/>
  </r>
  <r>
    <x v="2421"/>
    <x v="72"/>
    <s v="Natalie"/>
    <s v="Reed"/>
    <x v="2"/>
    <d v="2001-02-28T00:00:00"/>
    <s v="(271)241-7352x928"/>
    <s v="waltonlaura@example.com"/>
    <s v="819 Peter Village Apt. 421"/>
    <s v="Rodriguezview"/>
    <s v="AS"/>
    <n v="13745"/>
    <x v="180"/>
    <x v="3"/>
    <x v="1"/>
    <x v="2420"/>
    <x v="108"/>
    <x v="2"/>
  </r>
  <r>
    <x v="2422"/>
    <x v="9"/>
    <s v="Debbie"/>
    <s v="Moore"/>
    <x v="1"/>
    <d v="1985-10-15T00:00:00"/>
    <s v="473.991.9586x78348"/>
    <s v="jodi79@example.org"/>
    <s v="19783 Smith Oval Suite 069"/>
    <s v="Lake Samanthaside"/>
    <s v="HI"/>
    <n v="71558"/>
    <x v="123"/>
    <x v="3"/>
    <x v="15"/>
    <x v="2421"/>
    <x v="214"/>
    <x v="4"/>
  </r>
  <r>
    <x v="2423"/>
    <x v="82"/>
    <s v="William"/>
    <s v="Boyd"/>
    <x v="2"/>
    <d v="1972-09-16T00:00:00"/>
    <s v="992-371-1494x525"/>
    <s v="lhernandez@example.net"/>
    <s v="70611 Copeland Harbor"/>
    <s v="Zhanghaven"/>
    <s v="MI"/>
    <n v="37055"/>
    <x v="13"/>
    <x v="1"/>
    <x v="18"/>
    <x v="2422"/>
    <x v="627"/>
    <x v="4"/>
  </r>
  <r>
    <x v="2424"/>
    <x v="73"/>
    <s v="Robert"/>
    <s v="Armstrong"/>
    <x v="0"/>
    <d v="1995-11-27T00:00:00"/>
    <s v="572-598-0300x13230"/>
    <s v="fischerstephen@example.org"/>
    <s v="5177 Brown Stravenue Apt. 730"/>
    <s v="Ericview"/>
    <s v="NV"/>
    <n v="55770"/>
    <x v="65"/>
    <x v="3"/>
    <x v="12"/>
    <x v="2423"/>
    <x v="66"/>
    <x v="1"/>
  </r>
  <r>
    <x v="2425"/>
    <x v="70"/>
    <s v="Michael"/>
    <s v="Brown"/>
    <x v="1"/>
    <d v="1996-11-15T00:00:00"/>
    <s v="372-340-0504x199"/>
    <s v="alison18@example.net"/>
    <s v="9458 Schultz Stravenue"/>
    <s v="Lake David"/>
    <s v="UT"/>
    <n v="4966"/>
    <x v="59"/>
    <x v="3"/>
    <x v="4"/>
    <x v="2424"/>
    <x v="628"/>
    <x v="3"/>
  </r>
  <r>
    <x v="2426"/>
    <x v="11"/>
    <s v="Tracey"/>
    <s v="Frank"/>
    <x v="2"/>
    <d v="2004-04-08T00:00:00"/>
    <s v="+1-478-229-9056x0321"/>
    <s v="jonathanthompson@example.com"/>
    <s v="12258 Marshall Road Suite 512"/>
    <s v="Burchview"/>
    <s v="GA"/>
    <n v="68818"/>
    <x v="109"/>
    <x v="2"/>
    <x v="1"/>
    <x v="2425"/>
    <x v="142"/>
    <x v="3"/>
  </r>
  <r>
    <x v="2427"/>
    <x v="18"/>
    <s v="Peter"/>
    <s v="Best"/>
    <x v="1"/>
    <d v="1999-08-29T00:00:00"/>
    <s v="001-502-828-7564x256"/>
    <s v="alyssa68@example.com"/>
    <s v="14568 Simon Fall Suite 694"/>
    <s v="North Charlesbury"/>
    <s v="CO"/>
    <n v="36929"/>
    <x v="99"/>
    <x v="0"/>
    <x v="19"/>
    <x v="2426"/>
    <x v="451"/>
    <x v="2"/>
  </r>
  <r>
    <x v="2428"/>
    <x v="64"/>
    <s v="Matthew"/>
    <s v="Haynes"/>
    <x v="2"/>
    <d v="1984-02-08T00:00:00"/>
    <s v="290.653.6304x6871"/>
    <s v="alam@example.net"/>
    <s v="4277 Murphy Prairie"/>
    <s v="Sheppardtown"/>
    <s v="MA"/>
    <n v="69595"/>
    <x v="75"/>
    <x v="2"/>
    <x v="14"/>
    <x v="2427"/>
    <x v="485"/>
    <x v="1"/>
  </r>
  <r>
    <x v="2429"/>
    <x v="71"/>
    <s v="Anne"/>
    <s v="Martin"/>
    <x v="1"/>
    <d v="2001-10-16T00:00:00"/>
    <s v="001-470-323-5890x06846"/>
    <s v="hodgeskayla@example.org"/>
    <s v="54007 Joshua Gateway Suite 053"/>
    <s v="Lake Dominicmouth"/>
    <s v="SD"/>
    <n v="7132"/>
    <x v="145"/>
    <x v="3"/>
    <x v="18"/>
    <x v="2428"/>
    <x v="370"/>
    <x v="0"/>
  </r>
  <r>
    <x v="2430"/>
    <x v="24"/>
    <s v="Haley"/>
    <s v="Gonzalez"/>
    <x v="0"/>
    <d v="1992-09-08T00:00:00"/>
    <s v="473-601-3674x422"/>
    <s v="john83@example.net"/>
    <s v="9003 Avery Lock Apt. 562"/>
    <s v="Port Christopherborough"/>
    <s v="NV"/>
    <n v="5073"/>
    <x v="143"/>
    <x v="1"/>
    <x v="6"/>
    <x v="2429"/>
    <x v="432"/>
    <x v="4"/>
  </r>
  <r>
    <x v="2431"/>
    <x v="0"/>
    <s v="Gina"/>
    <s v="Vasquez"/>
    <x v="2"/>
    <d v="1967-02-15T00:00:00"/>
    <s v="999.630.5616x0335"/>
    <s v="jose64@example.net"/>
    <s v="753 Mary Crest"/>
    <s v="Ashleyhaven"/>
    <s v="AZ"/>
    <n v="36340"/>
    <x v="144"/>
    <x v="0"/>
    <x v="7"/>
    <x v="2430"/>
    <x v="117"/>
    <x v="0"/>
  </r>
  <r>
    <x v="2432"/>
    <x v="64"/>
    <s v="Crystal"/>
    <s v="Jenkins"/>
    <x v="0"/>
    <d v="1978-05-30T00:00:00"/>
    <s v="812.577.6995"/>
    <s v="baileychristina@example.net"/>
    <s v="16283 Silva Dale Suite 413"/>
    <s v="Jeffreyberg"/>
    <s v="RI"/>
    <n v="60974"/>
    <x v="88"/>
    <x v="3"/>
    <x v="12"/>
    <x v="2431"/>
    <x v="536"/>
    <x v="1"/>
  </r>
  <r>
    <x v="2433"/>
    <x v="82"/>
    <s v="Victoria"/>
    <s v="Thomas"/>
    <x v="1"/>
    <d v="1974-08-06T00:00:00"/>
    <s v="883-868-7936"/>
    <s v="wanda90@example.com"/>
    <s v="43899 Haley Path"/>
    <s v="East Andrew"/>
    <s v="AZ"/>
    <n v="19584"/>
    <x v="197"/>
    <x v="0"/>
    <x v="16"/>
    <x v="2432"/>
    <x v="267"/>
    <x v="3"/>
  </r>
  <r>
    <x v="2434"/>
    <x v="75"/>
    <s v="David"/>
    <s v="Garner"/>
    <x v="1"/>
    <d v="1966-01-14T00:00:00"/>
    <s v="(972)987-4476x0101"/>
    <s v="cunninghamdave@example.net"/>
    <s v="4568 Abigail Oval Suite 186"/>
    <s v="Hillfurt"/>
    <s v="WV"/>
    <n v="18334"/>
    <x v="176"/>
    <x v="2"/>
    <x v="1"/>
    <x v="2433"/>
    <x v="50"/>
    <x v="0"/>
  </r>
  <r>
    <x v="2435"/>
    <x v="15"/>
    <s v="John"/>
    <s v="Mora"/>
    <x v="2"/>
    <d v="1970-06-05T00:00:00"/>
    <s v="373.368.5164x494"/>
    <s v="terrywaller@example.com"/>
    <s v="1536 Miller Station"/>
    <s v="East Shannonville"/>
    <s v="IN"/>
    <n v="17327"/>
    <x v="27"/>
    <x v="1"/>
    <x v="11"/>
    <x v="2434"/>
    <x v="281"/>
    <x v="2"/>
  </r>
  <r>
    <x v="2436"/>
    <x v="4"/>
    <s v="Tyler"/>
    <s v="Walsh"/>
    <x v="2"/>
    <d v="1986-05-23T00:00:00"/>
    <s v="894.727.5870x543"/>
    <s v="waltersbobby@example.org"/>
    <s v="2285 Rodgers Expressway"/>
    <s v="New Vanessa"/>
    <s v="DE"/>
    <n v="22551"/>
    <x v="71"/>
    <x v="1"/>
    <x v="19"/>
    <x v="2435"/>
    <x v="281"/>
    <x v="1"/>
  </r>
  <r>
    <x v="2437"/>
    <x v="45"/>
    <s v="Matthew"/>
    <s v="Callahan"/>
    <x v="2"/>
    <d v="1976-10-08T00:00:00"/>
    <s v="001-485-470-6156x41331"/>
    <s v="mullinswilliam@example.com"/>
    <s v="69587 Hurst Junctions Apt. 922"/>
    <s v="Barnesland"/>
    <s v="FM"/>
    <n v="56513"/>
    <x v="57"/>
    <x v="0"/>
    <x v="19"/>
    <x v="2436"/>
    <x v="204"/>
    <x v="0"/>
  </r>
  <r>
    <x v="2438"/>
    <x v="72"/>
    <s v="Savannah"/>
    <s v="Kemp"/>
    <x v="0"/>
    <d v="1978-03-15T00:00:00"/>
    <s v="785-751-9452"/>
    <s v="clarkerin@example.org"/>
    <s v="193 Blanchard Plaza"/>
    <s v="Anamouth"/>
    <s v="MP"/>
    <n v="27779"/>
    <x v="104"/>
    <x v="1"/>
    <x v="8"/>
    <x v="2437"/>
    <x v="169"/>
    <x v="3"/>
  </r>
  <r>
    <x v="2439"/>
    <x v="49"/>
    <s v="Gregory"/>
    <s v="Young"/>
    <x v="2"/>
    <d v="1983-02-07T00:00:00"/>
    <s v="(501)674-9777x58023"/>
    <s v="floydbenjamin@example.net"/>
    <s v="8880 Andrew Fork Suite 067"/>
    <s v="Lake Melissaview"/>
    <s v="ND"/>
    <n v="48199"/>
    <x v="146"/>
    <x v="1"/>
    <x v="11"/>
    <x v="2438"/>
    <x v="590"/>
    <x v="2"/>
  </r>
  <r>
    <x v="2440"/>
    <x v="79"/>
    <s v="Lori"/>
    <s v="Summers"/>
    <x v="1"/>
    <d v="1990-09-08T00:00:00"/>
    <s v="519-253-4767"/>
    <s v="mcdowelljoseph@example.com"/>
    <s v="48619 Craig Gardens Suite 101"/>
    <s v="North Karenton"/>
    <s v="MS"/>
    <n v="46766"/>
    <x v="223"/>
    <x v="2"/>
    <x v="13"/>
    <x v="2439"/>
    <x v="156"/>
    <x v="3"/>
  </r>
  <r>
    <x v="2441"/>
    <x v="65"/>
    <s v="Megan"/>
    <s v="Gonzalez"/>
    <x v="0"/>
    <d v="1972-06-16T00:00:00"/>
    <s v="687.253.5280x414"/>
    <s v="bbates@example.com"/>
    <s v="50462 Owens Pass"/>
    <s v="West Margaretfort"/>
    <s v="KS"/>
    <n v="74562"/>
    <x v="12"/>
    <x v="0"/>
    <x v="15"/>
    <x v="2440"/>
    <x v="615"/>
    <x v="2"/>
  </r>
  <r>
    <x v="2442"/>
    <x v="61"/>
    <s v="Anne"/>
    <s v="Ingram"/>
    <x v="0"/>
    <d v="1988-03-26T00:00:00"/>
    <s v="(372)341-1540"/>
    <s v="tracysimpson@example.com"/>
    <s v="2176 Martinez Lock"/>
    <s v="Martinland"/>
    <s v="PW"/>
    <n v="89098"/>
    <x v="133"/>
    <x v="3"/>
    <x v="8"/>
    <x v="2441"/>
    <x v="514"/>
    <x v="1"/>
  </r>
  <r>
    <x v="2443"/>
    <x v="41"/>
    <s v="Victoria"/>
    <s v="Mora"/>
    <x v="1"/>
    <d v="1974-06-22T00:00:00"/>
    <s v="(996)480-2759x0472"/>
    <s v="estessherry@example.org"/>
    <s v="486 Phillip Pine Suite 278"/>
    <s v="Jonathonshire"/>
    <s v="IL"/>
    <n v="3181"/>
    <x v="209"/>
    <x v="3"/>
    <x v="5"/>
    <x v="2442"/>
    <x v="496"/>
    <x v="0"/>
  </r>
  <r>
    <x v="2444"/>
    <x v="22"/>
    <s v="Chad"/>
    <s v="Smith"/>
    <x v="0"/>
    <d v="1974-01-24T00:00:00"/>
    <s v="808.606.7438"/>
    <s v="andrewyoung@example.net"/>
    <s v="0372 Lozano Corner"/>
    <s v="North Brenttown"/>
    <s v="IN"/>
    <n v="21571"/>
    <x v="192"/>
    <x v="0"/>
    <x v="20"/>
    <x v="2443"/>
    <x v="533"/>
    <x v="0"/>
  </r>
  <r>
    <x v="2445"/>
    <x v="82"/>
    <s v="Connie"/>
    <s v="Hart"/>
    <x v="2"/>
    <d v="1991-06-26T00:00:00"/>
    <s v="250.359.3072"/>
    <s v="aliciaheath@example.org"/>
    <s v="0736 Rowe Mountain Apt. 211"/>
    <s v="Doughertyfort"/>
    <s v="NH"/>
    <n v="41583"/>
    <x v="228"/>
    <x v="0"/>
    <x v="15"/>
    <x v="2444"/>
    <x v="229"/>
    <x v="1"/>
  </r>
  <r>
    <x v="2446"/>
    <x v="78"/>
    <s v="Wesley"/>
    <s v="Johnson"/>
    <x v="2"/>
    <d v="1993-01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riffithrobert@example.net"/>
    <s v="831 Leslie Knoll Suite 166"/>
    <s v="Tammymouth"/>
    <s v="VI"/>
    <n v="78615"/>
    <x v="242"/>
    <x v="3"/>
    <x v="8"/>
    <x v="2445"/>
    <x v="376"/>
    <x v="1"/>
  </r>
  <r>
    <x v="2447"/>
    <x v="49"/>
    <s v="Jennifer"/>
    <s v="Johnston"/>
    <x v="2"/>
    <d v="2003-06-17T00:00:00"/>
    <s v="(485)202-0030x994"/>
    <s v="jeffrey14@example.net"/>
    <s v="7912 Ward Prairie Suite 266"/>
    <s v="South Amandaberg"/>
    <s v="MA"/>
    <n v="88342"/>
    <x v="137"/>
    <x v="1"/>
    <x v="17"/>
    <x v="2446"/>
    <x v="433"/>
    <x v="4"/>
  </r>
  <r>
    <x v="2448"/>
    <x v="30"/>
    <s v="William"/>
    <s v="Murray"/>
    <x v="0"/>
    <d v="1985-08-20T00:00:00"/>
    <s v="508.980.7784"/>
    <s v="kirstengutierrez@example.net"/>
    <s v="89339 Clark Pine Apt. 537"/>
    <s v="North Christopherborough"/>
    <s v="TN"/>
    <n v="61078"/>
    <x v="53"/>
    <x v="2"/>
    <x v="16"/>
    <x v="2447"/>
    <x v="595"/>
    <x v="0"/>
  </r>
  <r>
    <x v="2449"/>
    <x v="1"/>
    <s v="Rebecca"/>
    <s v="Larson"/>
    <x v="2"/>
    <d v="1996-05-29T00:00:00"/>
    <s v="+1-425-514-9138x98187"/>
    <s v="heatherkemp@example.org"/>
    <s v="11958 Christine Spring Apt. 857"/>
    <s v="Christianchester"/>
    <s v="OH"/>
    <n v="6301"/>
    <x v="101"/>
    <x v="3"/>
    <x v="18"/>
    <x v="2448"/>
    <x v="313"/>
    <x v="2"/>
  </r>
  <r>
    <x v="2450"/>
    <x v="7"/>
    <s v="Lori"/>
    <s v="Yoder"/>
    <x v="1"/>
    <d v="1975-11-10T00:00:00"/>
    <s v="(358)777-5886"/>
    <s v="nealtaylor@example.org"/>
    <s v="0659 Elizabeth Loaf Apt. 407"/>
    <s v="New Renee"/>
    <s v="OH"/>
    <n v="3868"/>
    <x v="114"/>
    <x v="3"/>
    <x v="4"/>
    <x v="2449"/>
    <x v="442"/>
    <x v="0"/>
  </r>
  <r>
    <x v="2451"/>
    <x v="57"/>
    <s v="Jerry"/>
    <s v="Chambers"/>
    <x v="2"/>
    <d v="1966-08-13T00:00:00"/>
    <s v="(629)347-0557x664"/>
    <s v="whitetanya@example.org"/>
    <s v="68136 Kimberly Fort Apt. 407"/>
    <s v="Kimton"/>
    <s v="MD"/>
    <n v="48714"/>
    <x v="164"/>
    <x v="0"/>
    <x v="13"/>
    <x v="2450"/>
    <x v="460"/>
    <x v="1"/>
  </r>
  <r>
    <x v="2452"/>
    <x v="34"/>
    <s v="Brad"/>
    <s v="Atkinson"/>
    <x v="1"/>
    <d v="1968-01-31T00:00:00"/>
    <s v="001-272-992-6119"/>
    <s v="claystephanie@example.com"/>
    <s v="14961 Joshua Cove"/>
    <s v="Millerchester"/>
    <s v="HI"/>
    <n v="2814"/>
    <x v="9"/>
    <x v="0"/>
    <x v="14"/>
    <x v="2451"/>
    <x v="39"/>
    <x v="2"/>
  </r>
  <r>
    <x v="2453"/>
    <x v="80"/>
    <s v="Cynthia"/>
    <s v="Dunlap"/>
    <x v="1"/>
    <d v="2004-10-11T00:00:00"/>
    <s v="229-998-6878x4069"/>
    <s v="floresbianca@example.net"/>
    <s v="77068 Underwood Avenue"/>
    <s v="North Timothyfurt"/>
    <s v="ND"/>
    <n v="80411"/>
    <x v="148"/>
    <x v="2"/>
    <x v="0"/>
    <x v="2452"/>
    <x v="329"/>
    <x v="3"/>
  </r>
  <r>
    <x v="2454"/>
    <x v="59"/>
    <s v="Gary"/>
    <s v="Rivera"/>
    <x v="0"/>
    <d v="1963-02-11T00:00:00"/>
    <s v="426-990-7400"/>
    <s v="campbellamy@example.com"/>
    <s v="6423 Natalie Key Apt. 144"/>
    <s v="Morseshire"/>
    <s v="FM"/>
    <n v="39660"/>
    <x v="26"/>
    <x v="2"/>
    <x v="0"/>
    <x v="2453"/>
    <x v="629"/>
    <x v="3"/>
  </r>
  <r>
    <x v="2455"/>
    <x v="29"/>
    <s v="Samuel"/>
    <s v="Murphy"/>
    <x v="1"/>
    <d v="1983-12-07T00:00:00"/>
    <s v="674.277.1526x55872"/>
    <s v="arielwhitaker@example.org"/>
    <s v="8303 Michael Plain Apt. 688"/>
    <s v="New Meredithville"/>
    <s v="LA"/>
    <n v="86317"/>
    <x v="155"/>
    <x v="1"/>
    <x v="19"/>
    <x v="2454"/>
    <x v="229"/>
    <x v="3"/>
  </r>
  <r>
    <x v="2456"/>
    <x v="68"/>
    <s v="Adam"/>
    <s v="Sellers"/>
    <x v="0"/>
    <d v="1964-06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hristopherwilliams@example.org"/>
    <s v="2947 Atkins Loaf Apt. 226"/>
    <s v="Rodriguezborough"/>
    <s v="AR"/>
    <n v="41795"/>
    <x v="217"/>
    <x v="1"/>
    <x v="10"/>
    <x v="2455"/>
    <x v="590"/>
    <x v="0"/>
  </r>
  <r>
    <x v="2457"/>
    <x v="40"/>
    <s v="Corey"/>
    <s v="Ward"/>
    <x v="2"/>
    <d v="1976-11-30T00:00:00"/>
    <s v="001-611-211-2636x2482"/>
    <s v="hardingalex@example.net"/>
    <s v="48337 Gonzalez Green"/>
    <s v="East Debbie"/>
    <s v="OH"/>
    <n v="1909"/>
    <x v="17"/>
    <x v="3"/>
    <x v="4"/>
    <x v="2456"/>
    <x v="257"/>
    <x v="2"/>
  </r>
  <r>
    <x v="2458"/>
    <x v="48"/>
    <s v="Elizabeth"/>
    <s v="Armstrong"/>
    <x v="2"/>
    <d v="1973-02-24T00:00:00"/>
    <s v="001-229-508-3220x0029"/>
    <s v="nichole32@example.net"/>
    <s v="7373 Brian Ford"/>
    <s v="South Deborah"/>
    <s v="OR"/>
    <n v="79718"/>
    <x v="162"/>
    <x v="2"/>
    <x v="14"/>
    <x v="2457"/>
    <x v="473"/>
    <x v="3"/>
  </r>
  <r>
    <x v="2459"/>
    <x v="29"/>
    <s v="Nicholas"/>
    <s v="Silva"/>
    <x v="1"/>
    <d v="1963-10-10T00:00:00"/>
    <s v="(755)286-7296"/>
    <s v="allengregory@example.org"/>
    <s v="71940 Phillip Hills Suite 290"/>
    <s v="East Amanda"/>
    <s v="AR"/>
    <n v="99864"/>
    <x v="115"/>
    <x v="1"/>
    <x v="10"/>
    <x v="2458"/>
    <x v="200"/>
    <x v="0"/>
  </r>
  <r>
    <x v="2460"/>
    <x v="28"/>
    <s v="Madison"/>
    <s v="Avery"/>
    <x v="0"/>
    <d v="1969-03-24T00:00:00"/>
    <s v="001-665-559-3747x62962"/>
    <s v="lindasmith@example.net"/>
    <s v="859 Carla Gateway Apt. 659"/>
    <s v="Lake Phillip"/>
    <s v="GA"/>
    <n v="81001"/>
    <x v="124"/>
    <x v="2"/>
    <x v="6"/>
    <x v="2459"/>
    <x v="346"/>
    <x v="1"/>
  </r>
  <r>
    <x v="2461"/>
    <x v="61"/>
    <s v="Steven"/>
    <s v="Andrews"/>
    <x v="0"/>
    <d v="1981-01-22T00:00:00"/>
    <s v="438.741.7937x00559"/>
    <s v="wilsonmichael@example.net"/>
    <s v="96515 Palmer Spurs Apt. 143"/>
    <s v="Vincentborough"/>
    <s v="KS"/>
    <n v="59166"/>
    <x v="218"/>
    <x v="0"/>
    <x v="14"/>
    <x v="2460"/>
    <x v="152"/>
    <x v="3"/>
  </r>
  <r>
    <x v="2462"/>
    <x v="19"/>
    <s v="Stacey"/>
    <s v="Hammond"/>
    <x v="0"/>
    <d v="1963-12-15T00:00:00"/>
    <s v="901-931-6582x567"/>
    <s v="hubbardsharon@example.net"/>
    <s v="9862 Brown Road"/>
    <s v="Bobbyburgh"/>
    <s v="OR"/>
    <n v="3060"/>
    <x v="43"/>
    <x v="2"/>
    <x v="6"/>
    <x v="2461"/>
    <x v="87"/>
    <x v="4"/>
  </r>
  <r>
    <x v="2463"/>
    <x v="72"/>
    <s v="Alexandra"/>
    <s v="Smith"/>
    <x v="2"/>
    <d v="1988-03-11T00:00:00"/>
    <s v="(792)307-2268x23070"/>
    <s v="heather29@example.org"/>
    <s v="6749 Ryan Mountains Apt. 984"/>
    <s v="South Marcia"/>
    <s v="LA"/>
    <n v="69042"/>
    <x v="167"/>
    <x v="3"/>
    <x v="16"/>
    <x v="2462"/>
    <x v="382"/>
    <x v="0"/>
  </r>
  <r>
    <x v="2464"/>
    <x v="23"/>
    <s v="Jennifer"/>
    <s v="Berg"/>
    <x v="2"/>
    <d v="1970-08-10T00:00:00"/>
    <s v="(993)256-2589"/>
    <s v="josephmitchell@example.net"/>
    <s v="33669 Lopez Mill"/>
    <s v="Jerryview"/>
    <s v="MT"/>
    <n v="9974"/>
    <x v="84"/>
    <x v="3"/>
    <x v="16"/>
    <x v="2463"/>
    <x v="394"/>
    <x v="3"/>
  </r>
  <r>
    <x v="2465"/>
    <x v="50"/>
    <s v="Mary"/>
    <s v="Knight"/>
    <x v="2"/>
    <d v="1978-05-28T00:00:00"/>
    <s v="+1-575-775-5233x66992"/>
    <s v="jason32@example.net"/>
    <s v="99523 Brandon Crossroad"/>
    <s v="Glendaview"/>
    <s v="OH"/>
    <n v="57892"/>
    <x v="1"/>
    <x v="1"/>
    <x v="4"/>
    <x v="2464"/>
    <x v="58"/>
    <x v="1"/>
  </r>
  <r>
    <x v="2466"/>
    <x v="8"/>
    <s v="Dana"/>
    <s v="Jones"/>
    <x v="1"/>
    <d v="2003-02-19T00:00:00"/>
    <s v="(819)930-9538"/>
    <s v="stacymeza@example.com"/>
    <s v="54263 Olsen Isle"/>
    <s v="Danielborough"/>
    <s v="MD"/>
    <n v="33697"/>
    <x v="187"/>
    <x v="0"/>
    <x v="10"/>
    <x v="2465"/>
    <x v="598"/>
    <x v="1"/>
  </r>
  <r>
    <x v="2467"/>
    <x v="68"/>
    <s v="Tammy"/>
    <s v="Hutchinson"/>
    <x v="1"/>
    <d v="1970-02-01T00:00:00"/>
    <s v="267.914.5358x18642"/>
    <s v="isaac72@example.com"/>
    <s v="71965 Barry Fork"/>
    <s v="Jasonstad"/>
    <s v="RI"/>
    <n v="92925"/>
    <x v="176"/>
    <x v="3"/>
    <x v="2"/>
    <x v="2466"/>
    <x v="377"/>
    <x v="2"/>
  </r>
  <r>
    <x v="2468"/>
    <x v="1"/>
    <s v="Steven"/>
    <s v="Martinez"/>
    <x v="1"/>
    <d v="1998-11-04T00:00:00"/>
    <s v="(807)764-2038"/>
    <s v="mooredestiny@example.net"/>
    <s v="1299 Jeffrey Avenue"/>
    <s v="Port Edward"/>
    <s v="AR"/>
    <n v="82912"/>
    <x v="226"/>
    <x v="2"/>
    <x v="4"/>
    <x v="2467"/>
    <x v="515"/>
    <x v="4"/>
  </r>
  <r>
    <x v="2469"/>
    <x v="45"/>
    <s v="Carl"/>
    <s v="Riley"/>
    <x v="0"/>
    <d v="1970-05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esse34@example.net"/>
    <s v="21332 Jeffrey Dam Apt. 899"/>
    <s v="Hartstad"/>
    <s v="NV"/>
    <n v="41004"/>
    <x v="86"/>
    <x v="2"/>
    <x v="0"/>
    <x v="2468"/>
    <x v="569"/>
    <x v="1"/>
  </r>
  <r>
    <x v="2470"/>
    <x v="12"/>
    <s v="Allison"/>
    <s v="Hunter"/>
    <x v="0"/>
    <d v="1968-02-16T00:00:00"/>
    <s v="822-448-9123"/>
    <s v="rlane@example.net"/>
    <s v="8356 Donna Isle"/>
    <s v="Port Jennifer"/>
    <s v="ID"/>
    <n v="45210"/>
    <x v="85"/>
    <x v="0"/>
    <x v="7"/>
    <x v="2469"/>
    <x v="269"/>
    <x v="4"/>
  </r>
  <r>
    <x v="2471"/>
    <x v="55"/>
    <s v="Jessica"/>
    <s v="Kim"/>
    <x v="2"/>
    <d v="1992-07-22T00:00:00"/>
    <s v="488.582.6324"/>
    <s v="brandonfrederick@example.com"/>
    <s v="66933 Mccarthy Prairie"/>
    <s v="Brianberg"/>
    <s v="PA"/>
    <n v="36974"/>
    <x v="180"/>
    <x v="1"/>
    <x v="2"/>
    <x v="2470"/>
    <x v="178"/>
    <x v="3"/>
  </r>
  <r>
    <x v="2472"/>
    <x v="65"/>
    <s v="Sydney"/>
    <s v="Powell"/>
    <x v="2"/>
    <d v="1990-12-17T00:00:00"/>
    <s v="+1-773-770-1761x397"/>
    <s v="brightkayla@example.net"/>
    <s v="9257 Simmons Park"/>
    <s v="Craighaven"/>
    <s v="DE"/>
    <n v="52731"/>
    <x v="107"/>
    <x v="0"/>
    <x v="7"/>
    <x v="2471"/>
    <x v="550"/>
    <x v="1"/>
  </r>
  <r>
    <x v="2473"/>
    <x v="74"/>
    <s v="Mark"/>
    <s v="Roy"/>
    <x v="0"/>
    <d v="1985-06-09T00:00:00"/>
    <s v="001-922-477-6857x04770"/>
    <s v="alexandriaanderson@example.net"/>
    <s v="177 Long Lane Suite 450"/>
    <s v="Mcclainland"/>
    <s v="MP"/>
    <n v="23502"/>
    <x v="32"/>
    <x v="1"/>
    <x v="11"/>
    <x v="2472"/>
    <x v="616"/>
    <x v="1"/>
  </r>
  <r>
    <x v="2474"/>
    <x v="10"/>
    <s v="Steven"/>
    <s v="Andrade"/>
    <x v="2"/>
    <d v="1978-11-19T00:00:00"/>
    <s v="770.213.3917"/>
    <s v="shahalyssa@example.net"/>
    <s v="33957 Ryan Points"/>
    <s v="Marshtown"/>
    <s v="NE"/>
    <n v="12466"/>
    <x v="105"/>
    <x v="0"/>
    <x v="7"/>
    <x v="2473"/>
    <x v="552"/>
    <x v="4"/>
  </r>
  <r>
    <x v="2475"/>
    <x v="67"/>
    <s v="James"/>
    <s v="Perez"/>
    <x v="2"/>
    <d v="1991-05-28T00:00:00"/>
    <s v="(811)321-4253x181"/>
    <s v="hcrawford@example.com"/>
    <s v="3618 John Brooks"/>
    <s v="Thomasside"/>
    <s v="OR"/>
    <n v="20529"/>
    <x v="212"/>
    <x v="1"/>
    <x v="13"/>
    <x v="2474"/>
    <x v="167"/>
    <x v="3"/>
  </r>
  <r>
    <x v="2476"/>
    <x v="37"/>
    <s v="Amy"/>
    <s v="Garcia"/>
    <x v="0"/>
    <d v="2002-02-16T00:00:00"/>
    <s v="+1-617-260-1265x00019"/>
    <s v="zthompson@example.net"/>
    <s v="139 Shaw Mountains"/>
    <s v="Anthonyberg"/>
    <s v="SC"/>
    <n v="29915"/>
    <x v="215"/>
    <x v="2"/>
    <x v="9"/>
    <x v="2475"/>
    <x v="455"/>
    <x v="1"/>
  </r>
  <r>
    <x v="2477"/>
    <x v="13"/>
    <s v="Carolyn"/>
    <s v="Nichols"/>
    <x v="2"/>
    <d v="1993-07-31T00:00:00"/>
    <s v="001-334-888-9740x378"/>
    <s v="nchapman@example.com"/>
    <s v="422 Alexander Trail"/>
    <s v="Martinview"/>
    <s v="NV"/>
    <n v="21979"/>
    <x v="183"/>
    <x v="2"/>
    <x v="15"/>
    <x v="2476"/>
    <x v="462"/>
    <x v="1"/>
  </r>
  <r>
    <x v="2478"/>
    <x v="66"/>
    <s v="Anthony"/>
    <s v="Neal"/>
    <x v="2"/>
    <d v="1977-03-23T00:00:00"/>
    <s v="(310)855-6460x0639"/>
    <s v="logan10@example.com"/>
    <s v="72028 Jesse Glen Suite 043"/>
    <s v="Lake Brendan"/>
    <s v="OH"/>
    <n v="65813"/>
    <x v="238"/>
    <x v="3"/>
    <x v="12"/>
    <x v="2477"/>
    <x v="476"/>
    <x v="2"/>
  </r>
  <r>
    <x v="2479"/>
    <x v="19"/>
    <s v="Rachel"/>
    <s v="Martinez"/>
    <x v="2"/>
    <d v="1997-11-14T00:00:00"/>
    <s v="(720)725-4609x082"/>
    <s v="lewisjohnathan@example.com"/>
    <s v="49845 Mccarthy River Suite 662"/>
    <s v="West Nicole"/>
    <s v="NM"/>
    <n v="58411"/>
    <x v="213"/>
    <x v="1"/>
    <x v="2"/>
    <x v="2478"/>
    <x v="485"/>
    <x v="1"/>
  </r>
  <r>
    <x v="2480"/>
    <x v="74"/>
    <s v="Troy"/>
    <s v="Warren"/>
    <x v="0"/>
    <d v="1970-06-16T00:00:00"/>
    <s v="(314)517-6366x58641"/>
    <s v="eringreer@example.com"/>
    <s v="31692 Taylor Hollow Suite 402"/>
    <s v="Martinburgh"/>
    <s v="MT"/>
    <n v="56940"/>
    <x v="42"/>
    <x v="3"/>
    <x v="7"/>
    <x v="2479"/>
    <x v="425"/>
    <x v="1"/>
  </r>
  <r>
    <x v="2481"/>
    <x v="29"/>
    <s v="John"/>
    <s v="Porter"/>
    <x v="1"/>
    <d v="1971-03-31T00:00:00"/>
    <s v="551.912.4758"/>
    <s v="mckenzieamy@example.org"/>
    <s v="6783 Elizabeth Stravenue"/>
    <s v="West Gregoryshire"/>
    <s v="MP"/>
    <n v="78961"/>
    <x v="91"/>
    <x v="3"/>
    <x v="5"/>
    <x v="2480"/>
    <x v="276"/>
    <x v="1"/>
  </r>
  <r>
    <x v="2482"/>
    <x v="64"/>
    <s v="Jennifer"/>
    <s v="Jones"/>
    <x v="1"/>
    <d v="1981-12-09T00:00:00"/>
    <s v="001-483-835-4819x3444"/>
    <s v="rebecca09@example.org"/>
    <s v="7911 Justin Hill Suite 558"/>
    <s v="South Jonathan"/>
    <s v="AL"/>
    <n v="5151"/>
    <x v="160"/>
    <x v="3"/>
    <x v="5"/>
    <x v="2481"/>
    <x v="566"/>
    <x v="1"/>
  </r>
  <r>
    <x v="2483"/>
    <x v="22"/>
    <s v="Katelyn"/>
    <s v="Murphy"/>
    <x v="1"/>
    <d v="1965-09-27T00:00:00"/>
    <s v="349-561-1874x760"/>
    <s v="alexiswilliams@example.org"/>
    <s v="288 Morgan Crescent Apt. 925"/>
    <s v="South Michaelberg"/>
    <s v="CA"/>
    <n v="20524"/>
    <x v="158"/>
    <x v="3"/>
    <x v="16"/>
    <x v="2482"/>
    <x v="262"/>
    <x v="1"/>
  </r>
  <r>
    <x v="2484"/>
    <x v="60"/>
    <s v="Madison"/>
    <s v="Welch"/>
    <x v="2"/>
    <d v="1976-12-02T00:00:00"/>
    <s v="+1-580-763-3788x4470"/>
    <s v="leslie20@example.org"/>
    <s v="163 Duarte Shore"/>
    <s v="North Gregoryfurt"/>
    <s v="MT"/>
    <n v="83273"/>
    <x v="102"/>
    <x v="0"/>
    <x v="5"/>
    <x v="2483"/>
    <x v="110"/>
    <x v="4"/>
  </r>
  <r>
    <x v="2485"/>
    <x v="81"/>
    <s v="James"/>
    <s v="Green"/>
    <x v="0"/>
    <d v="1969-06-25T00:00:00"/>
    <s v="828.600.1694"/>
    <s v="erica46@example.net"/>
    <s v="5655 Kelly Corners"/>
    <s v="Millertown"/>
    <s v="DE"/>
    <n v="15101"/>
    <x v="108"/>
    <x v="2"/>
    <x v="10"/>
    <x v="2484"/>
    <x v="110"/>
    <x v="1"/>
  </r>
  <r>
    <x v="2486"/>
    <x v="87"/>
    <s v="Michael"/>
    <s v="Goodwin"/>
    <x v="0"/>
    <d v="1989-05-13T00:00:00"/>
    <s v="987.232.3268"/>
    <s v="veronica72@example.org"/>
    <s v="361 Terri Mall"/>
    <s v="New Manueltown"/>
    <s v="DE"/>
    <n v="66609"/>
    <x v="2"/>
    <x v="0"/>
    <x v="5"/>
    <x v="2485"/>
    <x v="12"/>
    <x v="0"/>
  </r>
  <r>
    <x v="2487"/>
    <x v="59"/>
    <s v="Raymond"/>
    <s v="Chavez"/>
    <x v="0"/>
    <d v="1989-05-12T00:00:00"/>
    <s v="(461)908-8451"/>
    <s v="johnsonpaul@example.org"/>
    <s v="8413 Bonnie Fort"/>
    <s v="Cherylton"/>
    <s v="PW"/>
    <n v="90988"/>
    <x v="138"/>
    <x v="0"/>
    <x v="2"/>
    <x v="2486"/>
    <x v="440"/>
    <x v="1"/>
  </r>
  <r>
    <x v="2488"/>
    <x v="15"/>
    <s v="Jodi"/>
    <s v="Peterson"/>
    <x v="1"/>
    <d v="1970-02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nicholas96@example.net"/>
    <s v="38262 Brian Manor Suite 687"/>
    <s v="Chrisside"/>
    <s v="DE"/>
    <n v="77780"/>
    <x v="198"/>
    <x v="1"/>
    <x v="3"/>
    <x v="2487"/>
    <x v="229"/>
    <x v="2"/>
  </r>
  <r>
    <x v="2489"/>
    <x v="27"/>
    <s v="Ryan"/>
    <s v="Owens"/>
    <x v="2"/>
    <d v="1990-08-1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amesrodriguez@example.com"/>
    <s v="7616 Brown Port"/>
    <s v="Petersonside"/>
    <s v="MA"/>
    <n v="34308"/>
    <x v="181"/>
    <x v="2"/>
    <x v="1"/>
    <x v="2488"/>
    <x v="630"/>
    <x v="4"/>
  </r>
  <r>
    <x v="2490"/>
    <x v="69"/>
    <s v="Kerri"/>
    <s v="Pierce"/>
    <x v="0"/>
    <d v="1981-08-02T00:00:00"/>
    <s v="+1-211-308-8640x88337"/>
    <s v="carolynharris@example.org"/>
    <s v="0519 Mary Point Suite 060"/>
    <s v="Alexanderville"/>
    <s v="NV"/>
    <n v="37447"/>
    <x v="173"/>
    <x v="3"/>
    <x v="3"/>
    <x v="2489"/>
    <x v="417"/>
    <x v="0"/>
  </r>
  <r>
    <x v="2491"/>
    <x v="23"/>
    <s v="Cynthia"/>
    <s v="Melendez"/>
    <x v="0"/>
    <d v="1980-02-01T00:00:00"/>
    <s v="(296)616-3593x6219"/>
    <s v="lovesusan@example.com"/>
    <s v="039 Thomas Creek Apt. 112"/>
    <s v="Richardsontown"/>
    <s v="SD"/>
    <n v="22916"/>
    <x v="222"/>
    <x v="0"/>
    <x v="5"/>
    <x v="2490"/>
    <x v="250"/>
    <x v="3"/>
  </r>
  <r>
    <x v="2492"/>
    <x v="42"/>
    <s v="Melanie"/>
    <s v="Sullivan"/>
    <x v="2"/>
    <d v="1972-06-07T00:00:00"/>
    <s v="508.239.9551"/>
    <s v="elizabethgonzalez@example.org"/>
    <s v="89703 Walsh Expressway"/>
    <s v="New James"/>
    <s v="WI"/>
    <n v="69921"/>
    <x v="239"/>
    <x v="1"/>
    <x v="13"/>
    <x v="2491"/>
    <x v="386"/>
    <x v="2"/>
  </r>
  <r>
    <x v="2493"/>
    <x v="19"/>
    <s v="Cindy"/>
    <s v="Holland"/>
    <x v="1"/>
    <d v="1963-02-16T00:00:00"/>
    <s v="261.384.6842x3103"/>
    <s v="christinawaters@example.net"/>
    <s v="8501 Michael Junction Suite 082"/>
    <s v="New Alexandraside"/>
    <s v="FL"/>
    <n v="73390"/>
    <x v="176"/>
    <x v="3"/>
    <x v="16"/>
    <x v="2492"/>
    <x v="556"/>
    <x v="3"/>
  </r>
  <r>
    <x v="2494"/>
    <x v="87"/>
    <s v="Perry"/>
    <s v="Graham"/>
    <x v="1"/>
    <d v="1994-04-01T00:00:00"/>
    <s v="(915)816-8353x6428"/>
    <s v="cathy86@example.com"/>
    <s v="810 Tamara Villages"/>
    <s v="South Maryville"/>
    <s v="NH"/>
    <n v="84593"/>
    <x v="137"/>
    <x v="2"/>
    <x v="15"/>
    <x v="2493"/>
    <x v="185"/>
    <x v="1"/>
  </r>
  <r>
    <x v="2495"/>
    <x v="7"/>
    <s v="Robert"/>
    <s v="Harris"/>
    <x v="2"/>
    <d v="2004-09-03T00:00:00"/>
    <s v="500-212-3462x4183"/>
    <s v="julie06@example.net"/>
    <s v="006 Chris Via Suite 892"/>
    <s v="Jonberg"/>
    <s v="ID"/>
    <n v="39890"/>
    <x v="230"/>
    <x v="2"/>
    <x v="13"/>
    <x v="2494"/>
    <x v="210"/>
    <x v="4"/>
  </r>
  <r>
    <x v="2496"/>
    <x v="45"/>
    <s v="Bridget"/>
    <s v="Vang"/>
    <x v="2"/>
    <d v="1986-07-08T00:00:00"/>
    <s v="(255)636-9380x16808"/>
    <s v="jacob69@example.com"/>
    <s v="31590 Sue Falls"/>
    <s v="East Stephenberg"/>
    <s v="IA"/>
    <n v="70379"/>
    <x v="155"/>
    <x v="3"/>
    <x v="6"/>
    <x v="2495"/>
    <x v="607"/>
    <x v="2"/>
  </r>
  <r>
    <x v="2497"/>
    <x v="39"/>
    <s v="Brian"/>
    <s v="Combs"/>
    <x v="1"/>
    <d v="1985-10-29T00:00:00"/>
    <s v="(919)628-9231x8231"/>
    <s v="benjamin19@example.org"/>
    <s v="434 Erica Divide"/>
    <s v="East Markport"/>
    <s v="NH"/>
    <n v="11594"/>
    <x v="80"/>
    <x v="3"/>
    <x v="16"/>
    <x v="2496"/>
    <x v="34"/>
    <x v="0"/>
  </r>
  <r>
    <x v="2498"/>
    <x v="49"/>
    <s v="James"/>
    <s v="Goodman"/>
    <x v="0"/>
    <d v="1965-11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mccarthy@example.org"/>
    <s v="3014 Barnett Landing"/>
    <s v="Port Deborahtown"/>
    <s v="SD"/>
    <n v="88407"/>
    <x v="114"/>
    <x v="0"/>
    <x v="20"/>
    <x v="2497"/>
    <x v="350"/>
    <x v="4"/>
  </r>
  <r>
    <x v="2499"/>
    <x v="87"/>
    <s v="Miranda"/>
    <s v="Walters"/>
    <x v="0"/>
    <d v="1972-12-03T00:00:00"/>
    <s v="893-862-0362x29509"/>
    <s v="zbryant@example.org"/>
    <s v="5086 Denise Park"/>
    <s v="Lake Andrewside"/>
    <s v="OH"/>
    <n v="51609"/>
    <x v="15"/>
    <x v="2"/>
    <x v="12"/>
    <x v="2498"/>
    <x v="180"/>
    <x v="4"/>
  </r>
  <r>
    <x v="2500"/>
    <x v="1"/>
    <s v="Thomas"/>
    <s v="Patel"/>
    <x v="0"/>
    <d v="1991-01-0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chelleriggs@example.org"/>
    <s v="065 Garcia Stravenue"/>
    <s v="Port Juanburgh"/>
    <s v="CT"/>
    <n v="95252"/>
    <x v="220"/>
    <x v="1"/>
    <x v="15"/>
    <x v="2499"/>
    <x v="618"/>
    <x v="3"/>
  </r>
  <r>
    <x v="2501"/>
    <x v="48"/>
    <s v="Henry"/>
    <s v="Patterson"/>
    <x v="2"/>
    <d v="1999-12-14T00:00:00"/>
    <s v="(445)862-0178"/>
    <s v="jonesjeffery@example.net"/>
    <s v="9412 Renee Green Apt. 319"/>
    <s v="West Karenhaven"/>
    <s v="FL"/>
    <n v="68245"/>
    <x v="39"/>
    <x v="0"/>
    <x v="6"/>
    <x v="2500"/>
    <x v="158"/>
    <x v="0"/>
  </r>
  <r>
    <x v="2502"/>
    <x v="15"/>
    <s v="Shannon"/>
    <s v="Mack"/>
    <x v="2"/>
    <d v="1974-10-21T00:00:00"/>
    <s v="+1-893-684-8143x94949"/>
    <s v="maxwelltonya@example.org"/>
    <s v="756 Haas Bridge Apt. 805"/>
    <s v="Port Masonchester"/>
    <s v="NJ"/>
    <n v="77028"/>
    <x v="214"/>
    <x v="1"/>
    <x v="14"/>
    <x v="2501"/>
    <x v="488"/>
    <x v="1"/>
  </r>
  <r>
    <x v="2503"/>
    <x v="57"/>
    <s v="Sara"/>
    <s v="Moon"/>
    <x v="1"/>
    <d v="1972-05-11T00:00:00"/>
    <s v="816-597-0728x3897"/>
    <s v="deborah66@example.net"/>
    <s v="949 Joshua Streets Apt. 240"/>
    <s v="North Rebecca"/>
    <s v="MP"/>
    <n v="64262"/>
    <x v="65"/>
    <x v="3"/>
    <x v="1"/>
    <x v="2502"/>
    <x v="519"/>
    <x v="4"/>
  </r>
  <r>
    <x v="2504"/>
    <x v="57"/>
    <s v="Kimberly"/>
    <s v="Ortega"/>
    <x v="1"/>
    <d v="1982-12-18T00:00:00"/>
    <s v="226.334.3005x9709"/>
    <s v="cartermichelle@example.net"/>
    <s v="11923 Mark Street"/>
    <s v="New Brenda"/>
    <s v="AK"/>
    <n v="63929"/>
    <x v="42"/>
    <x v="1"/>
    <x v="11"/>
    <x v="2503"/>
    <x v="150"/>
    <x v="2"/>
  </r>
  <r>
    <x v="2505"/>
    <x v="51"/>
    <s v="Noah"/>
    <s v="Villanueva"/>
    <x v="1"/>
    <d v="1976-01-10T00:00:00"/>
    <s v="434.368.5907"/>
    <s v="goodmichelle@example.org"/>
    <s v="12653 Juan Road"/>
    <s v="Barreraton"/>
    <s v="DE"/>
    <n v="45801"/>
    <x v="145"/>
    <x v="2"/>
    <x v="10"/>
    <x v="2504"/>
    <x v="105"/>
    <x v="1"/>
  </r>
  <r>
    <x v="2506"/>
    <x v="6"/>
    <s v="Amanda"/>
    <s v="Miller"/>
    <x v="0"/>
    <d v="1964-09-27T00:00:00"/>
    <s v="498.274.1616"/>
    <s v="david24@example.com"/>
    <s v="4808 Davis Viaduct"/>
    <s v="Goldenchester"/>
    <s v="VI"/>
    <n v="78266"/>
    <x v="89"/>
    <x v="2"/>
    <x v="4"/>
    <x v="2505"/>
    <x v="54"/>
    <x v="0"/>
  </r>
  <r>
    <x v="2507"/>
    <x v="34"/>
    <s v="Evan"/>
    <s v="Craig"/>
    <x v="2"/>
    <d v="2001-12-09T00:00:00"/>
    <s v="429.576.8467x0035"/>
    <s v="kimberlywang@example.net"/>
    <s v="6263 Thomas Burg"/>
    <s v="Lake Nicholasburgh"/>
    <s v="TX"/>
    <n v="30974"/>
    <x v="151"/>
    <x v="1"/>
    <x v="5"/>
    <x v="2506"/>
    <x v="595"/>
    <x v="0"/>
  </r>
  <r>
    <x v="2508"/>
    <x v="41"/>
    <s v="Meghan"/>
    <s v="Norman"/>
    <x v="2"/>
    <d v="1982-07-08T00:00:00"/>
    <s v="+1-589-403-2958x2608"/>
    <s v="chall@example.net"/>
    <s v="070 Smith Corners"/>
    <s v="Carolynstad"/>
    <s v="WY"/>
    <n v="87438"/>
    <x v="88"/>
    <x v="1"/>
    <x v="7"/>
    <x v="2507"/>
    <x v="1"/>
    <x v="0"/>
  </r>
  <r>
    <x v="2509"/>
    <x v="48"/>
    <s v="Daniel"/>
    <s v="Klein"/>
    <x v="0"/>
    <d v="1992-03-20T00:00:00"/>
    <s v="(362)884-4748"/>
    <s v="tim56@example.org"/>
    <s v="72602 Nicholas Fort"/>
    <s v="South Tinaberg"/>
    <s v="MN"/>
    <n v="74360"/>
    <x v="224"/>
    <x v="1"/>
    <x v="4"/>
    <x v="2508"/>
    <x v="438"/>
    <x v="4"/>
  </r>
  <r>
    <x v="2510"/>
    <x v="20"/>
    <s v="Jennifer"/>
    <s v="Jackson"/>
    <x v="0"/>
    <d v="1982-03-01T00:00:00"/>
    <s v="001-229-675-2408x48092"/>
    <s v="mark58@example.org"/>
    <s v="32372 Mitchell Ports Apt. 990"/>
    <s v="Aaronton"/>
    <s v="PW"/>
    <n v="32918"/>
    <x v="234"/>
    <x v="0"/>
    <x v="17"/>
    <x v="2509"/>
    <x v="263"/>
    <x v="2"/>
  </r>
  <r>
    <x v="2511"/>
    <x v="64"/>
    <s v="Susan"/>
    <s v="Stewart"/>
    <x v="1"/>
    <d v="1964-02-26T00:00:00"/>
    <s v="651-871-0450x5886"/>
    <s v="masontracy@example.net"/>
    <s v="0864 Brianna Trafficway Suite 173"/>
    <s v="Markmouth"/>
    <s v="MO"/>
    <n v="2479"/>
    <x v="64"/>
    <x v="3"/>
    <x v="2"/>
    <x v="2510"/>
    <x v="38"/>
    <x v="2"/>
  </r>
  <r>
    <x v="2512"/>
    <x v="77"/>
    <s v="Mark"/>
    <s v="Sutton"/>
    <x v="0"/>
    <d v="1978-05-29T00:00:00"/>
    <s v="001-360-700-5726x27798"/>
    <s v="sotoashley@example.org"/>
    <s v="7928 Friedman Park"/>
    <s v="East Daniel"/>
    <s v="UT"/>
    <n v="94556"/>
    <x v="118"/>
    <x v="0"/>
    <x v="9"/>
    <x v="2511"/>
    <x v="421"/>
    <x v="2"/>
  </r>
  <r>
    <x v="2513"/>
    <x v="40"/>
    <s v="Angela"/>
    <s v="Velazquez"/>
    <x v="0"/>
    <d v="2002-12-27T00:00:00"/>
    <s v="774.317.3383"/>
    <s v="muelleramy@example.org"/>
    <s v="7780 Jessica Squares"/>
    <s v="West Michael"/>
    <s v="IA"/>
    <n v="74253"/>
    <x v="27"/>
    <x v="1"/>
    <x v="13"/>
    <x v="2512"/>
    <x v="487"/>
    <x v="3"/>
  </r>
  <r>
    <x v="2514"/>
    <x v="84"/>
    <s v="Allen"/>
    <s v="Miller"/>
    <x v="2"/>
    <d v="2000-10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rtinezrichard@example.org"/>
    <s v="706 Chad Pines Apt. 356"/>
    <s v="Markfort"/>
    <s v="MI"/>
    <n v="51638"/>
    <x v="225"/>
    <x v="2"/>
    <x v="11"/>
    <x v="2513"/>
    <x v="28"/>
    <x v="0"/>
  </r>
  <r>
    <x v="2515"/>
    <x v="56"/>
    <s v="Dawn"/>
    <s v="Camacho"/>
    <x v="1"/>
    <d v="1966-09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rystal64@example.org"/>
    <s v="905 Gross Knolls Suite 387"/>
    <s v="West Andrew"/>
    <s v="KS"/>
    <n v="67867"/>
    <x v="108"/>
    <x v="0"/>
    <x v="14"/>
    <x v="2514"/>
    <x v="399"/>
    <x v="0"/>
  </r>
  <r>
    <x v="2516"/>
    <x v="91"/>
    <s v="Richard"/>
    <s v="Parker"/>
    <x v="1"/>
    <d v="1977-02-22T00:00:00"/>
    <s v="+1-260-513-7697x5282"/>
    <s v="stephaniemiller@example.org"/>
    <s v="978 Smith Squares Suite 184"/>
    <s v="North Ambertown"/>
    <s v="CA"/>
    <n v="97117"/>
    <x v="199"/>
    <x v="1"/>
    <x v="12"/>
    <x v="2515"/>
    <x v="441"/>
    <x v="3"/>
  </r>
  <r>
    <x v="2517"/>
    <x v="66"/>
    <s v="William"/>
    <s v="Rodriguez"/>
    <x v="0"/>
    <d v="1995-11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allen@example.org"/>
    <s v="23008 Emily Parks Apt. 602"/>
    <s v="Ramosberg"/>
    <s v="OH"/>
    <n v="48865"/>
    <x v="224"/>
    <x v="3"/>
    <x v="11"/>
    <x v="2516"/>
    <x v="483"/>
    <x v="2"/>
  </r>
  <r>
    <x v="2518"/>
    <x v="49"/>
    <s v="Barbara"/>
    <s v="Mason"/>
    <x v="2"/>
    <d v="1968-02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aula80@example.net"/>
    <s v="39052 Baird Tunnel Apt. 525"/>
    <s v="North Belinda"/>
    <s v="MO"/>
    <n v="14052"/>
    <x v="115"/>
    <x v="1"/>
    <x v="9"/>
    <x v="2517"/>
    <x v="152"/>
    <x v="3"/>
  </r>
  <r>
    <x v="2519"/>
    <x v="5"/>
    <s v="Carolyn"/>
    <s v="Trujillo"/>
    <x v="2"/>
    <d v="1995-05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evinbuck@example.net"/>
    <s v="54432 Miller Inlet Apt. 648"/>
    <s v="South Margaret"/>
    <s v="AS"/>
    <n v="8879"/>
    <x v="94"/>
    <x v="3"/>
    <x v="18"/>
    <x v="2518"/>
    <x v="531"/>
    <x v="2"/>
  </r>
  <r>
    <x v="2520"/>
    <x v="66"/>
    <s v="Dustin"/>
    <s v="Cervantes"/>
    <x v="2"/>
    <d v="1975-09-24T00:00:00"/>
    <s v="774.681.6676"/>
    <s v="stephanie84@example.com"/>
    <s v="3652 Garcia Via"/>
    <s v="Yolandamouth"/>
    <s v="MD"/>
    <n v="34533"/>
    <x v="60"/>
    <x v="1"/>
    <x v="6"/>
    <x v="2519"/>
    <x v="543"/>
    <x v="1"/>
  </r>
  <r>
    <x v="2521"/>
    <x v="90"/>
    <s v="Austin"/>
    <s v="Fisher"/>
    <x v="1"/>
    <d v="1979-11-13T00:00:00"/>
    <s v="629-938-6628"/>
    <s v="wagnerchristopher@example.net"/>
    <s v="3635 Matthew Ridge"/>
    <s v="Williamsburgh"/>
    <s v="ME"/>
    <n v="94151"/>
    <x v="140"/>
    <x v="3"/>
    <x v="18"/>
    <x v="2520"/>
    <x v="251"/>
    <x v="1"/>
  </r>
  <r>
    <x v="2522"/>
    <x v="70"/>
    <s v="Katie"/>
    <s v="Gray"/>
    <x v="1"/>
    <d v="1977-09-13T00:00:00"/>
    <s v="668-401-0974x94241"/>
    <s v="sdeleon@example.org"/>
    <s v="9640 Kelly Glen"/>
    <s v="Shannonhaven"/>
    <s v="PA"/>
    <n v="95601"/>
    <x v="228"/>
    <x v="2"/>
    <x v="19"/>
    <x v="2521"/>
    <x v="268"/>
    <x v="0"/>
  </r>
  <r>
    <x v="2523"/>
    <x v="23"/>
    <s v="Matthew"/>
    <s v="Aguilar"/>
    <x v="1"/>
    <d v="1979-08-14T00:00:00"/>
    <s v="969-854-9248"/>
    <s v="zacharyjohnson@example.com"/>
    <s v="0522 Porter Summit Suite 420"/>
    <s v="West Morganmouth"/>
    <s v="SC"/>
    <n v="60294"/>
    <x v="118"/>
    <x v="0"/>
    <x v="20"/>
    <x v="2522"/>
    <x v="631"/>
    <x v="3"/>
  </r>
  <r>
    <x v="2524"/>
    <x v="85"/>
    <s v="Angela"/>
    <s v="Williams"/>
    <x v="1"/>
    <d v="1981-09-01T00:00:00"/>
    <s v="308-318-1033"/>
    <s v="morrisjessica@example.com"/>
    <s v="21130 Leslie Street Suite 719"/>
    <s v="Rachelchester"/>
    <s v="MI"/>
    <n v="32211"/>
    <x v="78"/>
    <x v="3"/>
    <x v="13"/>
    <x v="2523"/>
    <x v="85"/>
    <x v="4"/>
  </r>
  <r>
    <x v="2525"/>
    <x v="83"/>
    <s v="Gabriel"/>
    <s v="Mann"/>
    <x v="0"/>
    <d v="1967-08-16T00:00:00"/>
    <s v="750.425.0133x8785"/>
    <s v="rogersbrian@example.com"/>
    <s v="8819 Jeremiah Dale"/>
    <s v="Natalieland"/>
    <s v="SC"/>
    <n v="28080"/>
    <x v="211"/>
    <x v="2"/>
    <x v="2"/>
    <x v="2524"/>
    <x v="549"/>
    <x v="1"/>
  </r>
  <r>
    <x v="2526"/>
    <x v="74"/>
    <s v="Philip"/>
    <s v="Lee"/>
    <x v="2"/>
    <d v="1983-06-04T00:00:00"/>
    <s v="001-677-619-9762x9174"/>
    <s v="thompsonpeter@example.com"/>
    <s v="4868 Blankenship Ridges"/>
    <s v="East Matthewside"/>
    <s v="PW"/>
    <n v="65613"/>
    <x v="117"/>
    <x v="0"/>
    <x v="14"/>
    <x v="2525"/>
    <x v="184"/>
    <x v="0"/>
  </r>
  <r>
    <x v="2527"/>
    <x v="71"/>
    <s v="Michael"/>
    <s v="Nunez"/>
    <x v="1"/>
    <d v="1995-08-10T00:00:00"/>
    <s v="(397)335-1254x591"/>
    <s v="steven11@example.net"/>
    <s v="863 Romero Springs Apt. 854"/>
    <s v="Sototown"/>
    <s v="HI"/>
    <n v="7742"/>
    <x v="149"/>
    <x v="1"/>
    <x v="14"/>
    <x v="2526"/>
    <x v="430"/>
    <x v="3"/>
  </r>
  <r>
    <x v="2528"/>
    <x v="22"/>
    <s v="Angela"/>
    <s v="Rose"/>
    <x v="1"/>
    <d v="1979-09-20T00:00:00"/>
    <s v="520.298.5274x658"/>
    <s v="zlopez@example.net"/>
    <s v="8278 Judy Village Apt. 802"/>
    <s v="Lake Kristen"/>
    <s v="VT"/>
    <n v="42392"/>
    <x v="229"/>
    <x v="0"/>
    <x v="16"/>
    <x v="2527"/>
    <x v="632"/>
    <x v="2"/>
  </r>
  <r>
    <x v="2529"/>
    <x v="18"/>
    <s v="Heather"/>
    <s v="Roberts"/>
    <x v="1"/>
    <d v="1974-07-17T00:00:00"/>
    <s v="+1-750-234-4839x373"/>
    <s v="deborahkrause@example.com"/>
    <s v="602 Smith Gardens Suite 256"/>
    <s v="North Patriciastad"/>
    <s v="GU"/>
    <n v="28239"/>
    <x v="198"/>
    <x v="1"/>
    <x v="4"/>
    <x v="2528"/>
    <x v="228"/>
    <x v="0"/>
  </r>
  <r>
    <x v="2530"/>
    <x v="56"/>
    <s v="Vincent"/>
    <s v="Jackson"/>
    <x v="0"/>
    <d v="1990-04-27T00:00:00"/>
    <s v="365.885.3829x49700"/>
    <s v="wilsontammy@example.net"/>
    <s v="504 Kramer Loaf"/>
    <s v="New Veronica"/>
    <s v="NJ"/>
    <n v="7887"/>
    <x v="41"/>
    <x v="2"/>
    <x v="1"/>
    <x v="2529"/>
    <x v="33"/>
    <x v="0"/>
  </r>
  <r>
    <x v="2531"/>
    <x v="64"/>
    <s v="Samantha"/>
    <s v="Woodard"/>
    <x v="1"/>
    <d v="2002-07-02T00:00:00"/>
    <s v="(324)241-6384"/>
    <s v="kellysmith@example.com"/>
    <s v="308 Laura Garden Apt. 398"/>
    <s v="Port Amberfort"/>
    <s v="PA"/>
    <n v="61898"/>
    <x v="69"/>
    <x v="2"/>
    <x v="2"/>
    <x v="2530"/>
    <x v="621"/>
    <x v="0"/>
  </r>
  <r>
    <x v="2532"/>
    <x v="7"/>
    <s v="Monica"/>
    <s v="Lynch"/>
    <x v="1"/>
    <d v="1969-04-16T00:00:00"/>
    <s v="(558)373-9063"/>
    <s v="david25@example.com"/>
    <s v="4667 Murphy Land Suite 440"/>
    <s v="New Garyshire"/>
    <s v="DE"/>
    <n v="42110"/>
    <x v="37"/>
    <x v="1"/>
    <x v="10"/>
    <x v="2531"/>
    <x v="39"/>
    <x v="0"/>
  </r>
  <r>
    <x v="2533"/>
    <x v="43"/>
    <s v="Stephanie"/>
    <s v="Hanson"/>
    <x v="0"/>
    <d v="2004-11-1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williamson@example.net"/>
    <s v="1505 Austin Mall Apt. 902"/>
    <s v="North Annaburgh"/>
    <s v="NV"/>
    <n v="71708"/>
    <x v="126"/>
    <x v="0"/>
    <x v="8"/>
    <x v="2532"/>
    <x v="242"/>
    <x v="4"/>
  </r>
  <r>
    <x v="2534"/>
    <x v="19"/>
    <s v="Rodney"/>
    <s v="Pugh"/>
    <x v="1"/>
    <d v="1996-11-2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cottchambers@example.org"/>
    <s v="64595 Thomas Crescent"/>
    <s v="Whitneyburgh"/>
    <s v="MN"/>
    <n v="72823"/>
    <x v="12"/>
    <x v="0"/>
    <x v="6"/>
    <x v="2533"/>
    <x v="0"/>
    <x v="3"/>
  </r>
  <r>
    <x v="2535"/>
    <x v="73"/>
    <s v="Kevin"/>
    <s v="Hall"/>
    <x v="2"/>
    <d v="1985-10-13T00:00:00"/>
    <s v="584-771-0089x56058"/>
    <s v="benjaminsalazar@example.org"/>
    <s v="05398 Michael Mountain Suite 213"/>
    <s v="Lake Lisa"/>
    <s v="WY"/>
    <n v="26331"/>
    <x v="6"/>
    <x v="3"/>
    <x v="4"/>
    <x v="2534"/>
    <x v="422"/>
    <x v="3"/>
  </r>
  <r>
    <x v="2536"/>
    <x v="68"/>
    <s v="Ryan"/>
    <s v="Payne"/>
    <x v="1"/>
    <d v="1970-06-12T00:00:00"/>
    <s v="(544)646-1293"/>
    <s v="meghananderson@example.com"/>
    <s v="07066 Russell Center Suite 654"/>
    <s v="North Raymond"/>
    <s v="MH"/>
    <n v="5834"/>
    <x v="187"/>
    <x v="1"/>
    <x v="14"/>
    <x v="2535"/>
    <x v="372"/>
    <x v="1"/>
  </r>
  <r>
    <x v="2537"/>
    <x v="50"/>
    <s v="Stephanie"/>
    <s v="Wright"/>
    <x v="1"/>
    <d v="1988-12-07T00:00:00"/>
    <s v="(323)302-2051"/>
    <s v="scott15@example.org"/>
    <s v="52986 Tony Park"/>
    <s v="Mariaview"/>
    <s v="CO"/>
    <n v="74420"/>
    <x v="211"/>
    <x v="3"/>
    <x v="17"/>
    <x v="2536"/>
    <x v="95"/>
    <x v="0"/>
  </r>
  <r>
    <x v="2538"/>
    <x v="2"/>
    <s v="Christopher"/>
    <s v="Butler"/>
    <x v="0"/>
    <d v="2003-11-13T00:00:00"/>
    <s v="777-963-0887"/>
    <s v="stephanie28@example.org"/>
    <s v="8500 Anderson Ranch Apt. 993"/>
    <s v="Evansfurt"/>
    <s v="MN"/>
    <n v="62481"/>
    <x v="112"/>
    <x v="2"/>
    <x v="0"/>
    <x v="2537"/>
    <x v="633"/>
    <x v="1"/>
  </r>
  <r>
    <x v="2539"/>
    <x v="71"/>
    <s v="Emily"/>
    <s v="Neal"/>
    <x v="2"/>
    <d v="1975-08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llislisa@example.org"/>
    <s v="54718 David Rapids Apt. 306"/>
    <s v="Walshmouth"/>
    <s v="ME"/>
    <n v="15845"/>
    <x v="215"/>
    <x v="3"/>
    <x v="18"/>
    <x v="2538"/>
    <x v="313"/>
    <x v="0"/>
  </r>
  <r>
    <x v="2540"/>
    <x v="45"/>
    <s v="Robert"/>
    <s v="Hendrix"/>
    <x v="0"/>
    <d v="1983-06-21T00:00:00"/>
    <s v="001-477-330-8627x6550"/>
    <s v="aray@example.net"/>
    <s v="50029 Lee Drive Apt. 870"/>
    <s v="Martinside"/>
    <s v="CA"/>
    <n v="95642"/>
    <x v="34"/>
    <x v="3"/>
    <x v="7"/>
    <x v="2539"/>
    <x v="166"/>
    <x v="1"/>
  </r>
  <r>
    <x v="2541"/>
    <x v="87"/>
    <s v="Lindsey"/>
    <s v="Everett"/>
    <x v="1"/>
    <d v="1985-12-13T00:00:00"/>
    <s v="845.847.4067"/>
    <s v="cartermason@example.com"/>
    <s v="681 Gomez Lakes"/>
    <s v="Nicholsside"/>
    <s v="TX"/>
    <n v="44363"/>
    <x v="185"/>
    <x v="2"/>
    <x v="2"/>
    <x v="2540"/>
    <x v="453"/>
    <x v="3"/>
  </r>
  <r>
    <x v="2542"/>
    <x v="8"/>
    <s v="Heather"/>
    <s v="Hart"/>
    <x v="1"/>
    <d v="1991-08-21T00:00:00"/>
    <s v="364.894.8293x9757"/>
    <s v="psims@example.org"/>
    <s v="463 Allison Gardens Apt. 469"/>
    <s v="Scottfurt"/>
    <s v="AR"/>
    <n v="43576"/>
    <x v="201"/>
    <x v="2"/>
    <x v="16"/>
    <x v="2541"/>
    <x v="235"/>
    <x v="3"/>
  </r>
  <r>
    <x v="2543"/>
    <x v="66"/>
    <s v="Andrew"/>
    <s v="Le"/>
    <x v="0"/>
    <d v="1974-01-07T00:00:00"/>
    <s v="001-908-857-7429"/>
    <s v="gibbsdeanna@example.org"/>
    <s v="54375 Thompson Estate Apt. 403"/>
    <s v="Charlesburgh"/>
    <s v="OK"/>
    <n v="38567"/>
    <x v="105"/>
    <x v="0"/>
    <x v="7"/>
    <x v="2542"/>
    <x v="157"/>
    <x v="0"/>
  </r>
  <r>
    <x v="2544"/>
    <x v="5"/>
    <s v="James"/>
    <s v="Sanders"/>
    <x v="0"/>
    <d v="1999-03-13T00:00:00"/>
    <s v="643.582.2062"/>
    <s v="briannahuynh@example.net"/>
    <s v="95805 White Lights Apt. 670"/>
    <s v="Port Kayla"/>
    <s v="ND"/>
    <n v="41662"/>
    <x v="61"/>
    <x v="2"/>
    <x v="0"/>
    <x v="2543"/>
    <x v="616"/>
    <x v="3"/>
  </r>
  <r>
    <x v="2545"/>
    <x v="25"/>
    <s v="Jerry"/>
    <s v="Cox"/>
    <x v="2"/>
    <d v="1992-07-01T00:00:00"/>
    <s v="250.984.5937x626"/>
    <s v="kristin13@example.org"/>
    <s v="07889 Hampton Path"/>
    <s v="Kleinland"/>
    <s v="PA"/>
    <n v="97025"/>
    <x v="227"/>
    <x v="3"/>
    <x v="19"/>
    <x v="2544"/>
    <x v="44"/>
    <x v="0"/>
  </r>
  <r>
    <x v="2546"/>
    <x v="72"/>
    <s v="Ashley"/>
    <s v="Blankenship"/>
    <x v="1"/>
    <d v="2001-05-28T00:00:00"/>
    <s v="(980)752-9623x782"/>
    <s v="adrian79@example.com"/>
    <s v="462 Marshall Stream"/>
    <s v="Andrewland"/>
    <s v="ND"/>
    <n v="43281"/>
    <x v="214"/>
    <x v="1"/>
    <x v="8"/>
    <x v="2545"/>
    <x v="347"/>
    <x v="3"/>
  </r>
  <r>
    <x v="2547"/>
    <x v="14"/>
    <s v="Christian"/>
    <s v="Shepherd"/>
    <x v="2"/>
    <d v="1980-12-30T00:00:00"/>
    <s v="829-940-2647x436"/>
    <s v="lopezbryan@example.org"/>
    <s v="8705 Jillian Canyon Suite 581"/>
    <s v="Howellchester"/>
    <s v="AL"/>
    <n v="83913"/>
    <x v="7"/>
    <x v="2"/>
    <x v="12"/>
    <x v="2546"/>
    <x v="160"/>
    <x v="3"/>
  </r>
  <r>
    <x v="2548"/>
    <x v="61"/>
    <s v="David"/>
    <s v="Butler"/>
    <x v="1"/>
    <d v="1999-07-06T00:00:00"/>
    <s v="614-977-8914x142"/>
    <s v="ryan30@example.com"/>
    <s v="37183 Phelps Way"/>
    <s v="Port Stephanieside"/>
    <s v="WA"/>
    <n v="86277"/>
    <x v="94"/>
    <x v="0"/>
    <x v="2"/>
    <x v="2547"/>
    <x v="445"/>
    <x v="3"/>
  </r>
  <r>
    <x v="2549"/>
    <x v="72"/>
    <s v="Angela"/>
    <s v="Grant"/>
    <x v="1"/>
    <d v="1984-03-2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rc58@example.org"/>
    <s v="0703 Destiny Mountain"/>
    <s v="Williamsmouth"/>
    <s v="RI"/>
    <n v="21489"/>
    <x v="95"/>
    <x v="2"/>
    <x v="13"/>
    <x v="2548"/>
    <x v="212"/>
    <x v="2"/>
  </r>
  <r>
    <x v="2550"/>
    <x v="20"/>
    <s v="Todd"/>
    <s v="Smith"/>
    <x v="2"/>
    <d v="1995-06-13T00:00:00"/>
    <s v="504.303.1202x175"/>
    <s v="xcaldwell@example.net"/>
    <s v="862 Manning Turnpike Suite 394"/>
    <s v="West Nancy"/>
    <s v="PA"/>
    <n v="29588"/>
    <x v="85"/>
    <x v="2"/>
    <x v="7"/>
    <x v="2549"/>
    <x v="91"/>
    <x v="0"/>
  </r>
  <r>
    <x v="2551"/>
    <x v="23"/>
    <s v="Jenna"/>
    <s v="Williams"/>
    <x v="2"/>
    <d v="2002-06-02T00:00:00"/>
    <s v="001-244-934-2575x36084"/>
    <s v="hburgess@example.org"/>
    <s v="95186 Wendy Heights"/>
    <s v="Fishermouth"/>
    <s v="HI"/>
    <n v="83804"/>
    <x v="196"/>
    <x v="0"/>
    <x v="7"/>
    <x v="2550"/>
    <x v="634"/>
    <x v="3"/>
  </r>
  <r>
    <x v="2552"/>
    <x v="91"/>
    <s v="Karen"/>
    <s v="Fletcher"/>
    <x v="1"/>
    <d v="1972-01-05T00:00:00"/>
    <s v="001-349-414-7031x27891"/>
    <s v="ldixon@example.org"/>
    <s v="53254 Hernandez Squares"/>
    <s v="North Shelly"/>
    <s v="MT"/>
    <n v="30449"/>
    <x v="154"/>
    <x v="1"/>
    <x v="17"/>
    <x v="2551"/>
    <x v="263"/>
    <x v="1"/>
  </r>
  <r>
    <x v="2553"/>
    <x v="62"/>
    <s v="Heather"/>
    <s v="Singh"/>
    <x v="0"/>
    <d v="1984-10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small@example.com"/>
    <s v="4631 Robert Mountain Apt. 895"/>
    <s v="Lake Jessestad"/>
    <s v="NM"/>
    <n v="58162"/>
    <x v="37"/>
    <x v="1"/>
    <x v="17"/>
    <x v="2552"/>
    <x v="255"/>
    <x v="1"/>
  </r>
  <r>
    <x v="2554"/>
    <x v="72"/>
    <s v="Matthew"/>
    <s v="Powers"/>
    <x v="1"/>
    <d v="1975-07-07T00:00:00"/>
    <s v="658.485.0371x8926"/>
    <s v="ramirezshawna@example.com"/>
    <s v="755 Lam Ferry"/>
    <s v="Thomasfort"/>
    <s v="TX"/>
    <n v="14048"/>
    <x v="152"/>
    <x v="0"/>
    <x v="14"/>
    <x v="2553"/>
    <x v="469"/>
    <x v="3"/>
  </r>
  <r>
    <x v="2555"/>
    <x v="88"/>
    <s v="Shannon"/>
    <s v="Johnson"/>
    <x v="1"/>
    <d v="1987-03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hnsonwhitney@example.net"/>
    <s v="5979 Lauren Light Suite 537"/>
    <s v="West Amanda"/>
    <s v="ME"/>
    <n v="53320"/>
    <x v="58"/>
    <x v="1"/>
    <x v="4"/>
    <x v="2554"/>
    <x v="206"/>
    <x v="0"/>
  </r>
  <r>
    <x v="2556"/>
    <x v="65"/>
    <s v="Kathleen"/>
    <s v="Wilson"/>
    <x v="0"/>
    <d v="1970-11-30T00:00:00"/>
    <s v="001-702-727-3265x58103"/>
    <s v="lisa18@example.org"/>
    <s v="63676 Ochoa Isle"/>
    <s v="North John"/>
    <s v="RI"/>
    <n v="81323"/>
    <x v="136"/>
    <x v="3"/>
    <x v="11"/>
    <x v="2555"/>
    <x v="548"/>
    <x v="3"/>
  </r>
  <r>
    <x v="2557"/>
    <x v="65"/>
    <s v="Jennifer"/>
    <s v="Jones"/>
    <x v="2"/>
    <d v="1983-02-27T00:00:00"/>
    <s v="001-622-430-6692x188"/>
    <s v="davidnguyen@example.com"/>
    <s v="94985 Thompson Flat Apt. 987"/>
    <s v="West Joseburgh"/>
    <s v="UT"/>
    <n v="88995"/>
    <x v="141"/>
    <x v="3"/>
    <x v="18"/>
    <x v="2556"/>
    <x v="2"/>
    <x v="3"/>
  </r>
  <r>
    <x v="2558"/>
    <x v="64"/>
    <s v="Gabriel"/>
    <s v="Kane"/>
    <x v="1"/>
    <d v="1972-11-11T00:00:00"/>
    <s v="987-649-7745x6657"/>
    <s v="nmurphy@example.org"/>
    <s v="81729 Anthony Ports"/>
    <s v="Jonesview"/>
    <s v="IL"/>
    <n v="17980"/>
    <x v="189"/>
    <x v="2"/>
    <x v="7"/>
    <x v="2557"/>
    <x v="64"/>
    <x v="0"/>
  </r>
  <r>
    <x v="2559"/>
    <x v="32"/>
    <s v="Tonya"/>
    <s v="Mason"/>
    <x v="1"/>
    <d v="1993-03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hondaking@example.org"/>
    <s v="83213 Joseph Turnpike"/>
    <s v="Tiffanyburgh"/>
    <s v="AR"/>
    <n v="88346"/>
    <x v="197"/>
    <x v="1"/>
    <x v="15"/>
    <x v="2558"/>
    <x v="84"/>
    <x v="2"/>
  </r>
  <r>
    <x v="2560"/>
    <x v="18"/>
    <s v="Theresa"/>
    <s v="Adams"/>
    <x v="2"/>
    <d v="1988-07-19T00:00:00"/>
    <s v="296.328.8746x9963"/>
    <s v="michael90@example.net"/>
    <s v="8267 Williams Square"/>
    <s v="South Michelle"/>
    <s v="OK"/>
    <n v="53465"/>
    <x v="219"/>
    <x v="2"/>
    <x v="6"/>
    <x v="2559"/>
    <x v="2"/>
    <x v="4"/>
  </r>
  <r>
    <x v="2561"/>
    <x v="9"/>
    <s v="Kristin"/>
    <s v="Parker"/>
    <x v="2"/>
    <d v="1992-03-16T00:00:00"/>
    <s v="620-593-1696"/>
    <s v="leachkatherine@example.com"/>
    <s v="35865 Justin Shoal Apt. 886"/>
    <s v="Port Karenside"/>
    <s v="AR"/>
    <n v="57970"/>
    <x v="33"/>
    <x v="0"/>
    <x v="5"/>
    <x v="2560"/>
    <x v="198"/>
    <x v="2"/>
  </r>
  <r>
    <x v="2562"/>
    <x v="91"/>
    <s v="Rebecca"/>
    <s v="Hobbs"/>
    <x v="0"/>
    <d v="1981-11-29T00:00:00"/>
    <s v="(881)753-3059"/>
    <s v="john57@example.com"/>
    <s v="440 Simpson Square Suite 751"/>
    <s v="Leemouth"/>
    <s v="WY"/>
    <n v="29953"/>
    <x v="179"/>
    <x v="2"/>
    <x v="18"/>
    <x v="2561"/>
    <x v="484"/>
    <x v="1"/>
  </r>
  <r>
    <x v="2563"/>
    <x v="70"/>
    <s v="Virginia"/>
    <s v="Brown"/>
    <x v="0"/>
    <d v="1984-02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odriguezronald@example.net"/>
    <s v="382 Evans Islands"/>
    <s v="East Angelatown"/>
    <s v="IL"/>
    <n v="24983"/>
    <x v="4"/>
    <x v="3"/>
    <x v="15"/>
    <x v="2562"/>
    <x v="311"/>
    <x v="4"/>
  </r>
  <r>
    <x v="2564"/>
    <x v="65"/>
    <s v="Joseph"/>
    <s v="Fowler"/>
    <x v="0"/>
    <d v="1986-01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chael39@example.com"/>
    <s v="730 Doris Park"/>
    <s v="Lake Todd"/>
    <s v="PR"/>
    <n v="92167"/>
    <x v="181"/>
    <x v="2"/>
    <x v="4"/>
    <x v="2563"/>
    <x v="363"/>
    <x v="0"/>
  </r>
  <r>
    <x v="2565"/>
    <x v="33"/>
    <s v="Jennifer"/>
    <s v="Gray"/>
    <x v="2"/>
    <d v="1967-08-21T00:00:00"/>
    <s v="219.667.6735"/>
    <s v="david29@example.net"/>
    <s v="316 Daniel Garden"/>
    <s v="Port Emily"/>
    <s v="AS"/>
    <n v="5449"/>
    <x v="169"/>
    <x v="2"/>
    <x v="14"/>
    <x v="2564"/>
    <x v="555"/>
    <x v="4"/>
  </r>
  <r>
    <x v="2566"/>
    <x v="50"/>
    <s v="Jonathan"/>
    <s v="Kirby"/>
    <x v="2"/>
    <d v="1972-09-27T00:00:00"/>
    <s v="960.831.7186x90446"/>
    <s v="peterstrong@example.org"/>
    <s v="921 James Extensions"/>
    <s v="Port Tony"/>
    <s v="PW"/>
    <n v="84372"/>
    <x v="104"/>
    <x v="2"/>
    <x v="3"/>
    <x v="2565"/>
    <x v="190"/>
    <x v="4"/>
  </r>
  <r>
    <x v="2567"/>
    <x v="24"/>
    <s v="Darlene"/>
    <s v="Winters"/>
    <x v="2"/>
    <d v="1979-08-29T00:00:00"/>
    <s v="(608)654-1837x5599"/>
    <s v="fharper@example.org"/>
    <s v="5337 Burgess Underpass"/>
    <s v="Wrighthaven"/>
    <s v="LA"/>
    <n v="6854"/>
    <x v="106"/>
    <x v="2"/>
    <x v="11"/>
    <x v="2566"/>
    <x v="426"/>
    <x v="1"/>
  </r>
  <r>
    <x v="2568"/>
    <x v="7"/>
    <s v="Pamela"/>
    <s v="Jones"/>
    <x v="1"/>
    <d v="1970-06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el95@example.net"/>
    <s v="037 Buckley Inlet"/>
    <s v="Suttonside"/>
    <s v="UT"/>
    <n v="13510"/>
    <x v="74"/>
    <x v="2"/>
    <x v="15"/>
    <x v="2567"/>
    <x v="76"/>
    <x v="2"/>
  </r>
  <r>
    <x v="2569"/>
    <x v="72"/>
    <s v="Andrew"/>
    <s v="Nolan"/>
    <x v="1"/>
    <d v="1976-02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indasmith@example.net"/>
    <s v="25114 Glenda Parks"/>
    <s v="Woodsport"/>
    <s v="MD"/>
    <n v="98923"/>
    <x v="65"/>
    <x v="1"/>
    <x v="4"/>
    <x v="2568"/>
    <x v="41"/>
    <x v="4"/>
  </r>
  <r>
    <x v="2570"/>
    <x v="39"/>
    <s v="Steven"/>
    <s v="Williams"/>
    <x v="2"/>
    <d v="2001-07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heresaandrade@example.net"/>
    <s v="47501 Andrew Cliffs Suite 449"/>
    <s v="Lake Noahbury"/>
    <s v="AR"/>
    <n v="83940"/>
    <x v="50"/>
    <x v="2"/>
    <x v="4"/>
    <x v="2569"/>
    <x v="38"/>
    <x v="0"/>
  </r>
  <r>
    <x v="2571"/>
    <x v="42"/>
    <s v="Ellen"/>
    <s v="Lopez"/>
    <x v="1"/>
    <d v="1994-05-05T00:00:00"/>
    <s v="(302)666-9793"/>
    <s v="mannhailey@example.net"/>
    <s v="3302 Anderson Ferry"/>
    <s v="Tracichester"/>
    <s v="MA"/>
    <n v="74229"/>
    <x v="138"/>
    <x v="2"/>
    <x v="6"/>
    <x v="2570"/>
    <x v="616"/>
    <x v="0"/>
  </r>
  <r>
    <x v="2572"/>
    <x v="35"/>
    <s v="Brittany"/>
    <s v="Young"/>
    <x v="1"/>
    <d v="1986-08-22T00:00:00"/>
    <s v="(519)595-9155x85425"/>
    <s v="jacksonbowen@example.org"/>
    <s v="142 Joshua Harbors"/>
    <s v="New Douglasport"/>
    <s v="ND"/>
    <n v="50966"/>
    <x v="109"/>
    <x v="0"/>
    <x v="13"/>
    <x v="2571"/>
    <x v="217"/>
    <x v="4"/>
  </r>
  <r>
    <x v="2573"/>
    <x v="34"/>
    <s v="Mark"/>
    <s v="Vaughan"/>
    <x v="0"/>
    <d v="1976-04-08T00:00:00"/>
    <s v="913.920.7512x32390"/>
    <s v="daniel23@example.net"/>
    <s v="25361 Sara Gateway"/>
    <s v="East Jessicamouth"/>
    <s v="OH"/>
    <n v="20128"/>
    <x v="229"/>
    <x v="0"/>
    <x v="11"/>
    <x v="2572"/>
    <x v="505"/>
    <x v="3"/>
  </r>
  <r>
    <x v="2574"/>
    <x v="7"/>
    <s v="Nicholas"/>
    <s v="Morton"/>
    <x v="2"/>
    <d v="1983-11-27T00:00:00"/>
    <s v="231.499.6690"/>
    <s v="brooke46@example.org"/>
    <s v="3256 Susan Drives Suite 584"/>
    <s v="Jessicabury"/>
    <s v="SC"/>
    <n v="26649"/>
    <x v="165"/>
    <x v="3"/>
    <x v="14"/>
    <x v="2573"/>
    <x v="481"/>
    <x v="4"/>
  </r>
  <r>
    <x v="2575"/>
    <x v="6"/>
    <s v="Eric"/>
    <s v="Valenzuela"/>
    <x v="1"/>
    <d v="1977-06-25T00:00:00"/>
    <s v="671.408.6484x6152"/>
    <s v="uchase@example.org"/>
    <s v="4093 Darrell Harbor Apt. 349"/>
    <s v="West Pamelaberg"/>
    <s v="WA"/>
    <n v="34596"/>
    <x v="128"/>
    <x v="2"/>
    <x v="20"/>
    <x v="2574"/>
    <x v="634"/>
    <x v="2"/>
  </r>
  <r>
    <x v="2576"/>
    <x v="19"/>
    <s v="Larry"/>
    <s v="Pratt"/>
    <x v="1"/>
    <d v="1966-08-28T00:00:00"/>
    <s v="226.862.2029"/>
    <s v="ddean@example.net"/>
    <s v="82905 Lewis Road"/>
    <s v="Donnamouth"/>
    <s v="NH"/>
    <n v="39960"/>
    <x v="215"/>
    <x v="1"/>
    <x v="11"/>
    <x v="2575"/>
    <x v="248"/>
    <x v="0"/>
  </r>
  <r>
    <x v="2577"/>
    <x v="31"/>
    <s v="John"/>
    <s v="Wall"/>
    <x v="1"/>
    <d v="1999-11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joseph@example.com"/>
    <s v="2175 Stephanie Mills"/>
    <s v="West Emily"/>
    <s v="MH"/>
    <n v="50556"/>
    <x v="25"/>
    <x v="0"/>
    <x v="12"/>
    <x v="2576"/>
    <x v="428"/>
    <x v="1"/>
  </r>
  <r>
    <x v="2578"/>
    <x v="56"/>
    <s v="Noah"/>
    <s v="Ball"/>
    <x v="1"/>
    <d v="1976-02-2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eremy94@example.org"/>
    <s v="05028 Ferrell Key"/>
    <s v="Terrellborough"/>
    <s v="VA"/>
    <n v="32044"/>
    <x v="166"/>
    <x v="0"/>
    <x v="7"/>
    <x v="2577"/>
    <x v="205"/>
    <x v="2"/>
  </r>
  <r>
    <x v="2579"/>
    <x v="68"/>
    <s v="Steven"/>
    <s v="Valentine"/>
    <x v="1"/>
    <d v="1985-08-24T00:00:00"/>
    <s v="+1-612-310-2795x74335"/>
    <s v="tcox@example.org"/>
    <s v="21977 Clark Motorway"/>
    <s v="Joseside"/>
    <s v="AK"/>
    <n v="10936"/>
    <x v="113"/>
    <x v="1"/>
    <x v="12"/>
    <x v="2578"/>
    <x v="61"/>
    <x v="4"/>
  </r>
  <r>
    <x v="2580"/>
    <x v="23"/>
    <s v="Brian"/>
    <s v="Johnson"/>
    <x v="2"/>
    <d v="1974-06-21T00:00:00"/>
    <s v="(592)267-9712x924"/>
    <s v="erik96@example.net"/>
    <s v="212 Roberts Crest Apt. 090"/>
    <s v="Wheelertown"/>
    <s v="OR"/>
    <n v="61023"/>
    <x v="87"/>
    <x v="1"/>
    <x v="5"/>
    <x v="2579"/>
    <x v="262"/>
    <x v="2"/>
  </r>
  <r>
    <x v="2581"/>
    <x v="49"/>
    <s v="Stephanie"/>
    <s v="Mclaughlin"/>
    <x v="1"/>
    <d v="1999-12-13T00:00:00"/>
    <s v="467-264-3982x0323"/>
    <s v="vanessa74@example.com"/>
    <s v="4149 Marshall Courts Suite 204"/>
    <s v="North Megan"/>
    <s v="KS"/>
    <n v="48693"/>
    <x v="10"/>
    <x v="0"/>
    <x v="0"/>
    <x v="2580"/>
    <x v="239"/>
    <x v="3"/>
  </r>
  <r>
    <x v="2582"/>
    <x v="31"/>
    <s v="David"/>
    <s v="Murphy"/>
    <x v="0"/>
    <d v="1994-05-26T00:00:00"/>
    <s v="001-446-635-5503"/>
    <s v="fdavis@example.net"/>
    <s v="9546 Brown Rue Apt. 831"/>
    <s v="Donaldfort"/>
    <s v="AS"/>
    <n v="92189"/>
    <x v="153"/>
    <x v="0"/>
    <x v="13"/>
    <x v="2581"/>
    <x v="90"/>
    <x v="1"/>
  </r>
  <r>
    <x v="2583"/>
    <x v="10"/>
    <s v="Joshua"/>
    <s v="Williams"/>
    <x v="0"/>
    <d v="2002-06-21T00:00:00"/>
    <s v="441-579-4600"/>
    <s v="collinsleonard@example.net"/>
    <s v="3110 Osborn Rapid Apt. 832"/>
    <s v="North Isaac"/>
    <s v="MO"/>
    <n v="12466"/>
    <x v="130"/>
    <x v="3"/>
    <x v="9"/>
    <x v="2582"/>
    <x v="554"/>
    <x v="0"/>
  </r>
  <r>
    <x v="2584"/>
    <x v="89"/>
    <s v="Nicholas"/>
    <s v="Long"/>
    <x v="2"/>
    <d v="1974-10-22T00:00:00"/>
    <s v="626.879.6544"/>
    <s v="susan01@example.com"/>
    <s v="594 Alexis Squares Suite 877"/>
    <s v="East Stephenburgh"/>
    <s v="ND"/>
    <n v="3114"/>
    <x v="135"/>
    <x v="1"/>
    <x v="17"/>
    <x v="2583"/>
    <x v="326"/>
    <x v="0"/>
  </r>
  <r>
    <x v="2585"/>
    <x v="66"/>
    <s v="Michael"/>
    <s v="Bullock"/>
    <x v="2"/>
    <d v="1978-05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rtha39@example.net"/>
    <s v="4007 Boyd Avenue Suite 355"/>
    <s v="Juliestad"/>
    <s v="OK"/>
    <n v="1333"/>
    <x v="17"/>
    <x v="0"/>
    <x v="5"/>
    <x v="2584"/>
    <x v="399"/>
    <x v="2"/>
  </r>
  <r>
    <x v="2586"/>
    <x v="15"/>
    <s v="Emily"/>
    <s v="Larsen"/>
    <x v="1"/>
    <d v="1966-12-03T00:00:00"/>
    <s v="001-991-967-1448x469"/>
    <s v="kimberlybrown@example.com"/>
    <s v="7676 Yvonne Road"/>
    <s v="Janicehaven"/>
    <s v="WV"/>
    <n v="11255"/>
    <x v="178"/>
    <x v="2"/>
    <x v="7"/>
    <x v="2585"/>
    <x v="336"/>
    <x v="4"/>
  </r>
  <r>
    <x v="2587"/>
    <x v="13"/>
    <s v="Danielle"/>
    <s v="Craig"/>
    <x v="0"/>
    <d v="1966-03-23T00:00:00"/>
    <s v="001-518-907-3628x7758"/>
    <s v="reillyjacqueline@example.org"/>
    <s v="2866 Bates Ways Suite 701"/>
    <s v="East Brandi"/>
    <s v="WV"/>
    <n v="30922"/>
    <x v="172"/>
    <x v="1"/>
    <x v="10"/>
    <x v="2586"/>
    <x v="156"/>
    <x v="1"/>
  </r>
  <r>
    <x v="2588"/>
    <x v="33"/>
    <s v="Samuel"/>
    <s v="Barron"/>
    <x v="0"/>
    <d v="1987-03-19T00:00:00"/>
    <s v="001-481-595-8274x74804"/>
    <s v="juarezdavid@example.com"/>
    <s v="777 Anderson Track Suite 730"/>
    <s v="Kevinbury"/>
    <s v="UT"/>
    <n v="89954"/>
    <x v="51"/>
    <x v="2"/>
    <x v="20"/>
    <x v="2587"/>
    <x v="303"/>
    <x v="0"/>
  </r>
  <r>
    <x v="2589"/>
    <x v="91"/>
    <s v="James"/>
    <s v="Kelley"/>
    <x v="1"/>
    <d v="2001-06-15T00:00:00"/>
    <s v="(733)540-0581x36210"/>
    <s v="mckayjoshua@example.org"/>
    <s v="2691 Marcus Crossing"/>
    <s v="South Ryan"/>
    <s v="CA"/>
    <n v="41947"/>
    <x v="73"/>
    <x v="2"/>
    <x v="20"/>
    <x v="2588"/>
    <x v="353"/>
    <x v="4"/>
  </r>
  <r>
    <x v="2590"/>
    <x v="67"/>
    <s v="Thomas"/>
    <s v="Gutierrez"/>
    <x v="0"/>
    <d v="1974-08-12T00:00:00"/>
    <s v="(445)452-2003x786"/>
    <s v="malik90@example.net"/>
    <s v="5266 Lee Junctions Apt. 335"/>
    <s v="Lake Jared"/>
    <s v="ND"/>
    <n v="80438"/>
    <x v="112"/>
    <x v="0"/>
    <x v="6"/>
    <x v="2589"/>
    <x v="407"/>
    <x v="0"/>
  </r>
  <r>
    <x v="2591"/>
    <x v="18"/>
    <s v="Christopher"/>
    <s v="Ford"/>
    <x v="2"/>
    <d v="1993-07-10T00:00:00"/>
    <s v="001-969-620-0215x096"/>
    <s v="smithjeanne@example.com"/>
    <s v="750 Potter Bypass Apt. 840"/>
    <s v="South Larry"/>
    <s v="VI"/>
    <n v="47282"/>
    <x v="110"/>
    <x v="3"/>
    <x v="3"/>
    <x v="2590"/>
    <x v="473"/>
    <x v="0"/>
  </r>
  <r>
    <x v="2592"/>
    <x v="46"/>
    <s v="Cesar"/>
    <s v="Blair"/>
    <x v="0"/>
    <d v="1973-10-30T00:00:00"/>
    <s v="(863)269-6950x307"/>
    <s v="kanelisa@example.org"/>
    <s v="67081 Ashley Inlet"/>
    <s v="Kevinberg"/>
    <s v="DC"/>
    <n v="39939"/>
    <x v="77"/>
    <x v="1"/>
    <x v="10"/>
    <x v="2591"/>
    <x v="334"/>
    <x v="1"/>
  </r>
  <r>
    <x v="2593"/>
    <x v="64"/>
    <s v="William"/>
    <s v="Morris"/>
    <x v="2"/>
    <d v="1987-12-20T00:00:00"/>
    <s v="320.928.9375x551"/>
    <s v="michellescott@example.net"/>
    <s v="3646 Johnson Land Apt. 981"/>
    <s v="Russellchester"/>
    <s v="FL"/>
    <n v="35581"/>
    <x v="158"/>
    <x v="0"/>
    <x v="10"/>
    <x v="2592"/>
    <x v="589"/>
    <x v="1"/>
  </r>
  <r>
    <x v="2594"/>
    <x v="29"/>
    <s v="Jeff"/>
    <s v="Spencer"/>
    <x v="0"/>
    <d v="1968-11-0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pierce@example.net"/>
    <s v="28176 Jennifer Shores"/>
    <s v="Lake Chelseafort"/>
    <s v="SD"/>
    <n v="1982"/>
    <x v="63"/>
    <x v="2"/>
    <x v="4"/>
    <x v="2593"/>
    <x v="255"/>
    <x v="3"/>
  </r>
  <r>
    <x v="2595"/>
    <x v="21"/>
    <s v="Melissa"/>
    <s v="Vaughn"/>
    <x v="2"/>
    <d v="1985-08-27T00:00:00"/>
    <s v="735.993.6585x4566"/>
    <s v="echristian@example.com"/>
    <s v="188 White Plains"/>
    <s v="Brewerstad"/>
    <s v="NH"/>
    <n v="34333"/>
    <x v="25"/>
    <x v="0"/>
    <x v="14"/>
    <x v="2594"/>
    <x v="229"/>
    <x v="2"/>
  </r>
  <r>
    <x v="2596"/>
    <x v="69"/>
    <s v="Taylor"/>
    <s v="Castillo"/>
    <x v="1"/>
    <d v="1991-10-15T00:00:00"/>
    <s v="(556)841-6343x332"/>
    <s v="yrhodes@example.com"/>
    <s v="33530 Jaime Shores Apt. 492"/>
    <s v="Boyleton"/>
    <s v="MO"/>
    <n v="99780"/>
    <x v="26"/>
    <x v="3"/>
    <x v="20"/>
    <x v="2595"/>
    <x v="289"/>
    <x v="4"/>
  </r>
  <r>
    <x v="2597"/>
    <x v="20"/>
    <s v="Laura"/>
    <s v="Newton"/>
    <x v="2"/>
    <d v="1985-03-15T00:00:00"/>
    <s v="624-598-9883x1554"/>
    <s v="darrellwilliams@example.com"/>
    <s v="2277 Spencer Grove"/>
    <s v="Brownfurt"/>
    <s v="MA"/>
    <n v="12243"/>
    <x v="198"/>
    <x v="3"/>
    <x v="2"/>
    <x v="2596"/>
    <x v="370"/>
    <x v="1"/>
  </r>
  <r>
    <x v="2598"/>
    <x v="55"/>
    <s v="Michele"/>
    <s v="Coleman"/>
    <x v="0"/>
    <d v="1989-08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ucasmichelle@example.org"/>
    <s v="990 Gillespie Rest"/>
    <s v="North Chaseshire"/>
    <s v="WY"/>
    <n v="89943"/>
    <x v="19"/>
    <x v="3"/>
    <x v="18"/>
    <x v="2597"/>
    <x v="383"/>
    <x v="4"/>
  </r>
  <r>
    <x v="2599"/>
    <x v="37"/>
    <s v="Eileen"/>
    <s v="Martinez"/>
    <x v="2"/>
    <d v="1979-03-03T00:00:00"/>
    <s v="(623)745-2273x078"/>
    <s v="castillodavid@example.org"/>
    <s v="537 Price Freeway"/>
    <s v="North Amber"/>
    <s v="OR"/>
    <n v="6829"/>
    <x v="13"/>
    <x v="0"/>
    <x v="18"/>
    <x v="2598"/>
    <x v="498"/>
    <x v="0"/>
  </r>
  <r>
    <x v="2600"/>
    <x v="57"/>
    <s v="Scott"/>
    <s v="Wright"/>
    <x v="1"/>
    <d v="1988-01-18T00:00:00"/>
    <s v="658.498.9867x419"/>
    <s v="cartergeorge@example.net"/>
    <s v="28836 Todd Terrace"/>
    <s v="West Zacharychester"/>
    <s v="WY"/>
    <n v="80135"/>
    <x v="76"/>
    <x v="1"/>
    <x v="3"/>
    <x v="2599"/>
    <x v="151"/>
    <x v="0"/>
  </r>
  <r>
    <x v="2601"/>
    <x v="35"/>
    <s v="Brett"/>
    <s v="Haney"/>
    <x v="0"/>
    <d v="1976-09-07T00:00:00"/>
    <s v="001-328-434-2719x0763"/>
    <s v="matthew78@example.net"/>
    <s v="63697 Joel Route"/>
    <s v="North Tracytown"/>
    <s v="WV"/>
    <n v="65953"/>
    <x v="95"/>
    <x v="3"/>
    <x v="20"/>
    <x v="2600"/>
    <x v="15"/>
    <x v="2"/>
  </r>
  <r>
    <x v="2602"/>
    <x v="66"/>
    <s v="Steven"/>
    <s v="Haas"/>
    <x v="2"/>
    <d v="1982-11-13T00:00:00"/>
    <s v="+1-658-202-2960x1509"/>
    <s v="qwaller@example.net"/>
    <s v="824 Brittany Summit Apt. 386"/>
    <s v="West Maryhaven"/>
    <s v="IA"/>
    <n v="86390"/>
    <x v="235"/>
    <x v="3"/>
    <x v="3"/>
    <x v="2601"/>
    <x v="578"/>
    <x v="4"/>
  </r>
  <r>
    <x v="2603"/>
    <x v="14"/>
    <s v="Andrew"/>
    <s v="Choi"/>
    <x v="1"/>
    <d v="1982-07-0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rissa44@example.net"/>
    <s v="3608 Ronald Parks"/>
    <s v="Joannemouth"/>
    <s v="GA"/>
    <n v="16968"/>
    <x v="181"/>
    <x v="2"/>
    <x v="20"/>
    <x v="2602"/>
    <x v="457"/>
    <x v="3"/>
  </r>
  <r>
    <x v="2604"/>
    <x v="42"/>
    <s v="Antonio"/>
    <s v="Wheeler"/>
    <x v="1"/>
    <d v="1971-10-11T00:00:00"/>
    <s v="577.570.6069"/>
    <s v="charles54@example.org"/>
    <s v="060 Parsons Ports Apt. 390"/>
    <s v="Jonesview"/>
    <s v="DE"/>
    <n v="67078"/>
    <x v="168"/>
    <x v="2"/>
    <x v="4"/>
    <x v="2603"/>
    <x v="3"/>
    <x v="4"/>
  </r>
  <r>
    <x v="2605"/>
    <x v="25"/>
    <s v="David"/>
    <s v="Brown"/>
    <x v="2"/>
    <d v="1990-10-04T00:00:00"/>
    <s v="893-260-2615x52676"/>
    <s v="timothynunez@example.net"/>
    <s v="95240 Richardson Shores"/>
    <s v="Lake Steven"/>
    <s v="NJ"/>
    <n v="27132"/>
    <x v="18"/>
    <x v="3"/>
    <x v="19"/>
    <x v="2604"/>
    <x v="372"/>
    <x v="4"/>
  </r>
  <r>
    <x v="2606"/>
    <x v="15"/>
    <s v="Danielle"/>
    <s v="Morris"/>
    <x v="2"/>
    <d v="1963-06-22T00:00:00"/>
    <s v="(544)290-5517"/>
    <s v="andersonbryan@example.org"/>
    <s v="039 Madison Ranch Suite 693"/>
    <s v="Port Jenniferville"/>
    <s v="ND"/>
    <n v="49640"/>
    <x v="240"/>
    <x v="3"/>
    <x v="8"/>
    <x v="2605"/>
    <x v="95"/>
    <x v="3"/>
  </r>
  <r>
    <x v="2607"/>
    <x v="49"/>
    <s v="Shannon"/>
    <s v="Murphy"/>
    <x v="2"/>
    <d v="1992-09-27T00:00:00"/>
    <s v="356-650-3108x971"/>
    <s v="jimeneznancy@example.net"/>
    <s v="658 Marie Walk"/>
    <s v="Davidburgh"/>
    <s v="NH"/>
    <n v="87375"/>
    <x v="110"/>
    <x v="3"/>
    <x v="8"/>
    <x v="2606"/>
    <x v="610"/>
    <x v="0"/>
  </r>
  <r>
    <x v="2608"/>
    <x v="9"/>
    <s v="Melissa"/>
    <s v="Clements"/>
    <x v="0"/>
    <d v="2002-03-22T00:00:00"/>
    <s v="001-884-803-4460"/>
    <s v="snavarro@example.net"/>
    <s v="1174 Obrien Ford Suite 756"/>
    <s v="Briggsstad"/>
    <s v="MP"/>
    <n v="6481"/>
    <x v="226"/>
    <x v="0"/>
    <x v="13"/>
    <x v="2607"/>
    <x v="356"/>
    <x v="1"/>
  </r>
  <r>
    <x v="2609"/>
    <x v="9"/>
    <s v="Patricia"/>
    <s v="Gonzalez"/>
    <x v="2"/>
    <d v="1983-08-16T00:00:00"/>
    <s v="777.722.7660"/>
    <s v="paultorres@example.net"/>
    <s v="98039 Jones Brooks"/>
    <s v="Port Julia"/>
    <s v="TN"/>
    <n v="91876"/>
    <x v="220"/>
    <x v="0"/>
    <x v="7"/>
    <x v="2608"/>
    <x v="606"/>
    <x v="3"/>
  </r>
  <r>
    <x v="2610"/>
    <x v="80"/>
    <s v="Kathy"/>
    <s v="Morse"/>
    <x v="2"/>
    <d v="1985-08-17T00:00:00"/>
    <s v="517-648-6037"/>
    <s v="kennethturner@example.com"/>
    <s v="40392 Davis Square"/>
    <s v="North Diana"/>
    <s v="NE"/>
    <n v="99670"/>
    <x v="189"/>
    <x v="2"/>
    <x v="4"/>
    <x v="2609"/>
    <x v="569"/>
    <x v="2"/>
  </r>
  <r>
    <x v="2611"/>
    <x v="39"/>
    <s v="Christina"/>
    <s v="Warren"/>
    <x v="2"/>
    <d v="1994-09-10T00:00:00"/>
    <s v="001-539-659-9627x24904"/>
    <s v="castanedacory@example.com"/>
    <s v="40888 Randall Isle Apt. 923"/>
    <s v="North Dennisbury"/>
    <s v="FL"/>
    <n v="92023"/>
    <x v="222"/>
    <x v="0"/>
    <x v="2"/>
    <x v="2610"/>
    <x v="373"/>
    <x v="0"/>
  </r>
  <r>
    <x v="2612"/>
    <x v="89"/>
    <s v="Theresa"/>
    <s v="Robinson"/>
    <x v="0"/>
    <d v="1993-10-18T00:00:00"/>
    <s v="001-782-811-0935"/>
    <s v="evansangelica@example.com"/>
    <s v="9593 Reed Village Apt. 786"/>
    <s v="Port Stacey"/>
    <s v="OH"/>
    <n v="92000"/>
    <x v="203"/>
    <x v="0"/>
    <x v="15"/>
    <x v="2611"/>
    <x v="159"/>
    <x v="1"/>
  </r>
  <r>
    <x v="2613"/>
    <x v="22"/>
    <s v="Angela"/>
    <s v="Andersen"/>
    <x v="1"/>
    <d v="1963-06-24T00:00:00"/>
    <s v="(838)487-6879x913"/>
    <s v="christina13@example.net"/>
    <s v="837 Sarah Coves Apt. 292"/>
    <s v="Gregoryfort"/>
    <s v="PR"/>
    <n v="90007"/>
    <x v="59"/>
    <x v="3"/>
    <x v="10"/>
    <x v="2612"/>
    <x v="203"/>
    <x v="1"/>
  </r>
  <r>
    <x v="2614"/>
    <x v="72"/>
    <s v="Thomas"/>
    <s v="Thomas"/>
    <x v="2"/>
    <d v="1964-08-21T00:00:00"/>
    <s v="637.539.2496x59770"/>
    <s v="dmayer@example.com"/>
    <s v="88606 Felicia Keys Apt. 008"/>
    <s v="East Rachaelside"/>
    <s v="FL"/>
    <n v="19173"/>
    <x v="116"/>
    <x v="0"/>
    <x v="19"/>
    <x v="2613"/>
    <x v="417"/>
    <x v="3"/>
  </r>
  <r>
    <x v="2615"/>
    <x v="34"/>
    <s v="Jason"/>
    <s v="Davis"/>
    <x v="1"/>
    <d v="2004-03-21T00:00:00"/>
    <s v="730-824-5103x115"/>
    <s v="charles73@example.org"/>
    <s v="62999 Matthew Trace"/>
    <s v="Santanaton"/>
    <s v="PW"/>
    <n v="88621"/>
    <x v="191"/>
    <x v="3"/>
    <x v="7"/>
    <x v="2614"/>
    <x v="494"/>
    <x v="0"/>
  </r>
  <r>
    <x v="2616"/>
    <x v="68"/>
    <s v="Lisa"/>
    <s v="Kelly"/>
    <x v="0"/>
    <d v="2002-09-07T00:00:00"/>
    <s v="337-712-2932"/>
    <s v="lstephens@example.com"/>
    <s v="56374 Jeremy Expressway Apt. 227"/>
    <s v="East Hannahton"/>
    <s v="WV"/>
    <n v="28579"/>
    <x v="225"/>
    <x v="3"/>
    <x v="10"/>
    <x v="2615"/>
    <x v="67"/>
    <x v="2"/>
  </r>
  <r>
    <x v="2617"/>
    <x v="19"/>
    <s v="Heather"/>
    <s v="Rivera"/>
    <x v="0"/>
    <d v="1987-07-28T00:00:00"/>
    <s v="001-691-553-5415x4142"/>
    <s v="linda41@example.com"/>
    <s v="2401 Adkins Parks Apt. 533"/>
    <s v="North Malik"/>
    <s v="AS"/>
    <n v="62299"/>
    <x v="88"/>
    <x v="3"/>
    <x v="16"/>
    <x v="2616"/>
    <x v="533"/>
    <x v="3"/>
  </r>
  <r>
    <x v="2618"/>
    <x v="72"/>
    <s v="Ricky"/>
    <s v="Jordan"/>
    <x v="1"/>
    <d v="1996-07-08T00:00:00"/>
    <s v="388.372.9638"/>
    <s v="escobarpaul@example.org"/>
    <s v="376 Jean Ranch"/>
    <s v="New Gary"/>
    <s v="TX"/>
    <n v="62037"/>
    <x v="16"/>
    <x v="1"/>
    <x v="9"/>
    <x v="2617"/>
    <x v="40"/>
    <x v="0"/>
  </r>
  <r>
    <x v="2619"/>
    <x v="46"/>
    <s v="Jacob"/>
    <s v="Castaneda"/>
    <x v="0"/>
    <d v="1991-12-12T00:00:00"/>
    <s v="(851)797-9733"/>
    <s v="rochachristina@example.com"/>
    <s v="1873 Zhang Flat Apt. 742"/>
    <s v="Hillhaven"/>
    <s v="OH"/>
    <n v="32666"/>
    <x v="214"/>
    <x v="3"/>
    <x v="3"/>
    <x v="2618"/>
    <x v="437"/>
    <x v="2"/>
  </r>
  <r>
    <x v="2620"/>
    <x v="25"/>
    <s v="Andrew"/>
    <s v="Mckinney"/>
    <x v="2"/>
    <d v="2000-08-29T00:00:00"/>
    <s v="331-499-7603"/>
    <s v="kevinturner@example.com"/>
    <s v="4923 Stephanie Crest Apt. 166"/>
    <s v="New Susanborough"/>
    <s v="NC"/>
    <n v="17442"/>
    <x v="192"/>
    <x v="3"/>
    <x v="3"/>
    <x v="2619"/>
    <x v="482"/>
    <x v="4"/>
  </r>
  <r>
    <x v="2621"/>
    <x v="49"/>
    <s v="Jenna"/>
    <s v="Young"/>
    <x v="0"/>
    <d v="1976-01-22T00:00:00"/>
    <s v="001-268-946-1366x00338"/>
    <s v="bfrank@example.com"/>
    <s v="32725 Pace Fork Suite 906"/>
    <s v="Bensonstad"/>
    <s v="GU"/>
    <n v="93131"/>
    <x v="89"/>
    <x v="2"/>
    <x v="20"/>
    <x v="2620"/>
    <x v="583"/>
    <x v="2"/>
  </r>
  <r>
    <x v="2622"/>
    <x v="5"/>
    <s v="Jerry"/>
    <s v="Williamson"/>
    <x v="0"/>
    <d v="1969-08-28T00:00:00"/>
    <s v="(871)774-1371x88169"/>
    <s v="casey60@example.org"/>
    <s v="95189 Melanie Port Suite 164"/>
    <s v="East Albert"/>
    <s v="KS"/>
    <n v="80741"/>
    <x v="24"/>
    <x v="0"/>
    <x v="16"/>
    <x v="2621"/>
    <x v="435"/>
    <x v="3"/>
  </r>
  <r>
    <x v="2623"/>
    <x v="58"/>
    <s v="Latoya"/>
    <s v="Greene"/>
    <x v="2"/>
    <d v="1970-08-17T00:00:00"/>
    <s v="(316)222-3186x7688"/>
    <s v="kristie81@example.com"/>
    <s v="063 Cheryl Tunnel Apt. 892"/>
    <s v="Port Kimberly"/>
    <s v="OK"/>
    <n v="16441"/>
    <x v="241"/>
    <x v="2"/>
    <x v="14"/>
    <x v="2622"/>
    <x v="474"/>
    <x v="3"/>
  </r>
  <r>
    <x v="2624"/>
    <x v="45"/>
    <s v="Timothy"/>
    <s v="Henry"/>
    <x v="1"/>
    <d v="1997-04-05T00:00:00"/>
    <s v="(736)226-2916x73485"/>
    <s v="reyesguy@example.org"/>
    <s v="487 Rebecca Fork"/>
    <s v="Kellyhaven"/>
    <s v="MD"/>
    <n v="27475"/>
    <x v="16"/>
    <x v="2"/>
    <x v="13"/>
    <x v="2623"/>
    <x v="479"/>
    <x v="4"/>
  </r>
  <r>
    <x v="2625"/>
    <x v="66"/>
    <s v="Jennifer"/>
    <s v="Estes"/>
    <x v="0"/>
    <d v="1999-08-26T00:00:00"/>
    <s v="001-640-509-1416"/>
    <s v="mhayes@example.org"/>
    <s v="00646 Jackson Crescent"/>
    <s v="Lauramouth"/>
    <s v="AZ"/>
    <n v="63373"/>
    <x v="21"/>
    <x v="1"/>
    <x v="4"/>
    <x v="2624"/>
    <x v="367"/>
    <x v="1"/>
  </r>
  <r>
    <x v="2626"/>
    <x v="11"/>
    <s v="Mark"/>
    <s v="Velazquez"/>
    <x v="2"/>
    <d v="1963-01-23T00:00:00"/>
    <s v="555-696-0968x54141"/>
    <s v="alexislong@example.com"/>
    <s v="818 Ashley Courts"/>
    <s v="Bondton"/>
    <s v="MA"/>
    <n v="57284"/>
    <x v="17"/>
    <x v="3"/>
    <x v="13"/>
    <x v="2625"/>
    <x v="493"/>
    <x v="3"/>
  </r>
  <r>
    <x v="2627"/>
    <x v="79"/>
    <s v="Ryan"/>
    <s v="Logan"/>
    <x v="0"/>
    <d v="1967-07-26T00:00:00"/>
    <s v="(501)512-1427x02514"/>
    <s v="isaac46@example.org"/>
    <s v="493 Mendoza Prairie"/>
    <s v="Hodgeschester"/>
    <s v="NY"/>
    <n v="11613"/>
    <x v="32"/>
    <x v="0"/>
    <x v="6"/>
    <x v="2626"/>
    <x v="115"/>
    <x v="0"/>
  </r>
  <r>
    <x v="2628"/>
    <x v="36"/>
    <s v="Michael"/>
    <s v="Yates"/>
    <x v="1"/>
    <d v="1999-09-30T00:00:00"/>
    <s v="001-815-444-4719x673"/>
    <s v="amandasimpson@example.com"/>
    <s v="9572 Amanda Locks Suite 534"/>
    <s v="Chambersside"/>
    <s v="KS"/>
    <n v="52831"/>
    <x v="96"/>
    <x v="1"/>
    <x v="5"/>
    <x v="2627"/>
    <x v="153"/>
    <x v="0"/>
  </r>
  <r>
    <x v="2629"/>
    <x v="56"/>
    <s v="John"/>
    <s v="Li"/>
    <x v="1"/>
    <d v="1994-03-30T00:00:00"/>
    <s v="344-425-0224"/>
    <s v="nmccormick@example.com"/>
    <s v="5993 Ramsey Village"/>
    <s v="Sharonshire"/>
    <s v="PA"/>
    <n v="90583"/>
    <x v="216"/>
    <x v="3"/>
    <x v="3"/>
    <x v="2628"/>
    <x v="44"/>
    <x v="2"/>
  </r>
  <r>
    <x v="2630"/>
    <x v="54"/>
    <s v="Cynthia"/>
    <s v="Elliott"/>
    <x v="2"/>
    <d v="1985-01-11T00:00:00"/>
    <s v="001-914-477-1418x9088"/>
    <s v="diana61@example.com"/>
    <s v="4033 Nathan Shoals Suite 039"/>
    <s v="Chaseton"/>
    <s v="MH"/>
    <n v="50985"/>
    <x v="65"/>
    <x v="0"/>
    <x v="7"/>
    <x v="2629"/>
    <x v="269"/>
    <x v="2"/>
  </r>
  <r>
    <x v="2631"/>
    <x v="6"/>
    <s v="Vickie"/>
    <s v="Holmes"/>
    <x v="1"/>
    <d v="1994-06-16T00:00:00"/>
    <s v="(308)206-4411"/>
    <s v="rushgeorge@example.com"/>
    <s v="6927 Phillips Mill Suite 651"/>
    <s v="Port Stacy"/>
    <s v="NE"/>
    <n v="89140"/>
    <x v="6"/>
    <x v="2"/>
    <x v="9"/>
    <x v="2630"/>
    <x v="391"/>
    <x v="1"/>
  </r>
  <r>
    <x v="2632"/>
    <x v="20"/>
    <s v="Margaret"/>
    <s v="Sanchez"/>
    <x v="0"/>
    <d v="1963-10-13T00:00:00"/>
    <s v="(964)384-0496x5155"/>
    <s v="mitchellmatthew@example.net"/>
    <s v="83880 John Tunnel Suite 358"/>
    <s v="Margaretchester"/>
    <s v="NV"/>
    <n v="841"/>
    <x v="55"/>
    <x v="2"/>
    <x v="5"/>
    <x v="2631"/>
    <x v="261"/>
    <x v="3"/>
  </r>
  <r>
    <x v="2633"/>
    <x v="89"/>
    <s v="Lindsey"/>
    <s v="Jones"/>
    <x v="0"/>
    <d v="1969-02-25T00:00:00"/>
    <s v="001-839-398-7815"/>
    <s v="hermangeorge@example.org"/>
    <s v="9532 Joseph Shore"/>
    <s v="West John"/>
    <s v="CT"/>
    <n v="12749"/>
    <x v="92"/>
    <x v="1"/>
    <x v="11"/>
    <x v="2632"/>
    <x v="284"/>
    <x v="4"/>
  </r>
  <r>
    <x v="2634"/>
    <x v="17"/>
    <s v="Luke"/>
    <s v="Bennett"/>
    <x v="0"/>
    <d v="1989-12-23T00:00:00"/>
    <s v="(895)734-9246"/>
    <s v="danguerrero@example.com"/>
    <s v="52648 Elizabeth Overpass Suite 082"/>
    <s v="Taylorberg"/>
    <s v="SC"/>
    <n v="29636"/>
    <x v="167"/>
    <x v="2"/>
    <x v="15"/>
    <x v="2633"/>
    <x v="93"/>
    <x v="0"/>
  </r>
  <r>
    <x v="2635"/>
    <x v="86"/>
    <s v="Felicia"/>
    <s v="Davis"/>
    <x v="1"/>
    <d v="1963-01-19T00:00:00"/>
    <s v="(402)581-7891"/>
    <s v="stewartmicheal@example.org"/>
    <s v="12386 Jones Trail Apt. 785"/>
    <s v="Loveport"/>
    <s v="CT"/>
    <n v="87699"/>
    <x v="99"/>
    <x v="1"/>
    <x v="14"/>
    <x v="2634"/>
    <x v="193"/>
    <x v="0"/>
  </r>
  <r>
    <x v="2636"/>
    <x v="48"/>
    <s v="Justin"/>
    <s v="Anderson"/>
    <x v="0"/>
    <d v="1985-10-11T00:00:00"/>
    <s v="(564)406-7113x18010"/>
    <s v="watersclayton@example.com"/>
    <s v="730 Austin Mount"/>
    <s v="Kimberlymouth"/>
    <s v="AK"/>
    <n v="5970"/>
    <x v="136"/>
    <x v="2"/>
    <x v="5"/>
    <x v="2635"/>
    <x v="103"/>
    <x v="1"/>
  </r>
  <r>
    <x v="2637"/>
    <x v="14"/>
    <s v="Rachel"/>
    <s v="Manning"/>
    <x v="2"/>
    <d v="1975-05-28T00:00:00"/>
    <s v="462.661.6643"/>
    <s v="lynnclark@example.org"/>
    <s v="1077 Thomas Via Apt. 849"/>
    <s v="Deleonshire"/>
    <s v="FM"/>
    <n v="17405"/>
    <x v="152"/>
    <x v="1"/>
    <x v="14"/>
    <x v="2636"/>
    <x v="425"/>
    <x v="1"/>
  </r>
  <r>
    <x v="2638"/>
    <x v="75"/>
    <s v="Abigail"/>
    <s v="King"/>
    <x v="1"/>
    <d v="1962-11-07T00:00:00"/>
    <s v="905-367-4894"/>
    <s v="christopher64@example.net"/>
    <s v="47647 Reynolds Club"/>
    <s v="Lake Daniel"/>
    <s v="FL"/>
    <n v="44037"/>
    <x v="235"/>
    <x v="3"/>
    <x v="16"/>
    <x v="2637"/>
    <x v="253"/>
    <x v="2"/>
  </r>
  <r>
    <x v="2639"/>
    <x v="35"/>
    <s v="Kimberly"/>
    <s v="Graves"/>
    <x v="1"/>
    <d v="1970-04-29T00:00:00"/>
    <s v="+1-881-747-3108x60643"/>
    <s v="tsmith@example.com"/>
    <s v="901 White Groves Suite 586"/>
    <s v="Stewartmouth"/>
    <s v="UT"/>
    <n v="19680"/>
    <x v="56"/>
    <x v="1"/>
    <x v="14"/>
    <x v="2638"/>
    <x v="380"/>
    <x v="4"/>
  </r>
  <r>
    <x v="2640"/>
    <x v="64"/>
    <s v="Samuel"/>
    <s v="Hubbard"/>
    <x v="1"/>
    <d v="1994-07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se97@example.com"/>
    <s v="4458 Stephen Haven"/>
    <s v="Lake Samanthashire"/>
    <s v="NV"/>
    <n v="86702"/>
    <x v="82"/>
    <x v="1"/>
    <x v="17"/>
    <x v="2639"/>
    <x v="117"/>
    <x v="3"/>
  </r>
  <r>
    <x v="2641"/>
    <x v="7"/>
    <s v="Gerald"/>
    <s v="Clayton"/>
    <x v="2"/>
    <d v="1978-12-29T00:00:00"/>
    <s v="665-291-4990x68620"/>
    <s v="elizabeth74@example.net"/>
    <s v="10375 Pacheco Spurs"/>
    <s v="North Christopherport"/>
    <s v="IA"/>
    <n v="78400"/>
    <x v="67"/>
    <x v="3"/>
    <x v="12"/>
    <x v="2640"/>
    <x v="435"/>
    <x v="0"/>
  </r>
  <r>
    <x v="2642"/>
    <x v="9"/>
    <s v="Mary"/>
    <s v="Santiago"/>
    <x v="1"/>
    <d v="1987-07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ongalex@example.org"/>
    <s v="110 Mary Meadow"/>
    <s v="Lisaport"/>
    <s v="AS"/>
    <n v="3290"/>
    <x v="212"/>
    <x v="1"/>
    <x v="16"/>
    <x v="2641"/>
    <x v="577"/>
    <x v="1"/>
  </r>
  <r>
    <x v="2643"/>
    <x v="54"/>
    <s v="Tiffany"/>
    <s v="Smith"/>
    <x v="2"/>
    <d v="1987-08-10T00:00:00"/>
    <s v="757.890.3893x3789"/>
    <s v="asantana@example.com"/>
    <s v="843 Katelyn Manor Apt. 482"/>
    <s v="Zacharystad"/>
    <s v="TX"/>
    <n v="98538"/>
    <x v="151"/>
    <x v="1"/>
    <x v="13"/>
    <x v="2642"/>
    <x v="478"/>
    <x v="3"/>
  </r>
  <r>
    <x v="2644"/>
    <x v="36"/>
    <s v="Mary"/>
    <s v="Wagner"/>
    <x v="1"/>
    <d v="1993-05-27T00:00:00"/>
    <s v="414-798-5746x59321"/>
    <s v="dominicstewart@example.net"/>
    <s v="8170 Fitzgerald Gardens Suite 058"/>
    <s v="Prestonstad"/>
    <s v="GU"/>
    <n v="24623"/>
    <x v="53"/>
    <x v="0"/>
    <x v="16"/>
    <x v="2643"/>
    <x v="19"/>
    <x v="2"/>
  </r>
  <r>
    <x v="2645"/>
    <x v="70"/>
    <s v="Phillip"/>
    <s v="Johnston"/>
    <x v="1"/>
    <d v="1997-09-19T00:00:00"/>
    <s v="(858)713-9617x4679"/>
    <s v="edwardmiller@example.net"/>
    <s v="627 Smith Alley Apt. 719"/>
    <s v="Scottland"/>
    <s v="NM"/>
    <n v="67576"/>
    <x v="1"/>
    <x v="1"/>
    <x v="6"/>
    <x v="2644"/>
    <x v="304"/>
    <x v="4"/>
  </r>
  <r>
    <x v="2646"/>
    <x v="15"/>
    <s v="Marc"/>
    <s v="Brown"/>
    <x v="0"/>
    <d v="1987-01-18T00:00:00"/>
    <s v="001-884-372-3752x10760"/>
    <s v="beardjennifer@example.net"/>
    <s v="1321 Mcdaniel Well"/>
    <s v="Lake Jenniferville"/>
    <s v="KY"/>
    <n v="28703"/>
    <x v="182"/>
    <x v="2"/>
    <x v="14"/>
    <x v="2645"/>
    <x v="497"/>
    <x v="3"/>
  </r>
  <r>
    <x v="2647"/>
    <x v="59"/>
    <s v="Elaine"/>
    <s v="Harris"/>
    <x v="0"/>
    <d v="1974-03-28T00:00:00"/>
    <s v="001-295-543-4551"/>
    <s v="kennethclark@example.org"/>
    <s v="4545 Rhodes Islands Suite 285"/>
    <s v="Tinamouth"/>
    <s v="VT"/>
    <n v="74555"/>
    <x v="211"/>
    <x v="1"/>
    <x v="1"/>
    <x v="2646"/>
    <x v="27"/>
    <x v="1"/>
  </r>
  <r>
    <x v="2648"/>
    <x v="12"/>
    <s v="Beth"/>
    <s v="Curtis"/>
    <x v="0"/>
    <d v="1998-11-16T00:00:00"/>
    <s v="+1-260-475-7874x4887"/>
    <s v="ryanschmidt@example.net"/>
    <s v="5566 Mays Divide Apt. 378"/>
    <s v="East Joseph"/>
    <s v="VI"/>
    <n v="52937"/>
    <x v="192"/>
    <x v="0"/>
    <x v="3"/>
    <x v="2647"/>
    <x v="172"/>
    <x v="1"/>
  </r>
  <r>
    <x v="2649"/>
    <x v="18"/>
    <s v="Jimmy"/>
    <s v="Rubio"/>
    <x v="2"/>
    <d v="1991-05-27T00:00:00"/>
    <s v="+1-244-330-5003x427"/>
    <s v="ronald14@example.org"/>
    <s v="41723 Robinson Drive Suite 872"/>
    <s v="Hernandezside"/>
    <s v="IL"/>
    <n v="59515"/>
    <x v="175"/>
    <x v="2"/>
    <x v="16"/>
    <x v="2648"/>
    <x v="83"/>
    <x v="2"/>
  </r>
  <r>
    <x v="2650"/>
    <x v="62"/>
    <s v="Joseph"/>
    <s v="Brock"/>
    <x v="0"/>
    <d v="2001-08-23T00:00:00"/>
    <s v="(354)494-0499"/>
    <s v="nicholsstephanie@example.org"/>
    <s v="81822 Robert Pines"/>
    <s v="Leblancfurt"/>
    <s v="NV"/>
    <n v="38810"/>
    <x v="35"/>
    <x v="2"/>
    <x v="16"/>
    <x v="2649"/>
    <x v="350"/>
    <x v="1"/>
  </r>
  <r>
    <x v="2651"/>
    <x v="29"/>
    <s v="Jaime"/>
    <s v="Duarte"/>
    <x v="0"/>
    <d v="1969-04-12T00:00:00"/>
    <s v="+1-785-706-0976x80841"/>
    <s v="xchen@example.com"/>
    <s v="81259 Brown Prairie Suite 092"/>
    <s v="New Courtney"/>
    <s v="AL"/>
    <n v="79063"/>
    <x v="35"/>
    <x v="3"/>
    <x v="12"/>
    <x v="2650"/>
    <x v="71"/>
    <x v="0"/>
  </r>
  <r>
    <x v="2652"/>
    <x v="11"/>
    <s v="Anthony"/>
    <s v="Butler"/>
    <x v="0"/>
    <d v="1987-11-01T00:00:00"/>
    <s v="001-339-971-4668"/>
    <s v="alexanderbryan@example.com"/>
    <s v="0325 Michelle Mountains Suite 432"/>
    <s v="East Derek"/>
    <s v="WI"/>
    <n v="70758"/>
    <x v="194"/>
    <x v="1"/>
    <x v="0"/>
    <x v="2651"/>
    <x v="402"/>
    <x v="3"/>
  </r>
  <r>
    <x v="2653"/>
    <x v="26"/>
    <s v="Chase"/>
    <s v="Dixon"/>
    <x v="1"/>
    <d v="1964-08-17T00:00:00"/>
    <s v="701.752.2198x8280"/>
    <s v="newtonbrooke@example.net"/>
    <s v="2070 Phelps Greens Suite 310"/>
    <s v="Lake Mistyborough"/>
    <s v="PW"/>
    <n v="92937"/>
    <x v="41"/>
    <x v="1"/>
    <x v="6"/>
    <x v="2652"/>
    <x v="245"/>
    <x v="0"/>
  </r>
  <r>
    <x v="2654"/>
    <x v="74"/>
    <s v="Andrew"/>
    <s v="Williams"/>
    <x v="0"/>
    <d v="2003-09-14T00:00:00"/>
    <s v="001-466-761-2351"/>
    <s v="kbarr@example.com"/>
    <s v="9573 Alvarado Oval"/>
    <s v="Port Matthewtown"/>
    <s v="AL"/>
    <n v="61092"/>
    <x v="242"/>
    <x v="0"/>
    <x v="1"/>
    <x v="2653"/>
    <x v="629"/>
    <x v="2"/>
  </r>
  <r>
    <x v="2655"/>
    <x v="90"/>
    <s v="Tammy"/>
    <s v="Peterson"/>
    <x v="0"/>
    <d v="1978-12-14T00:00:00"/>
    <s v="(748)379-4040"/>
    <s v="darlene12@example.com"/>
    <s v="1403 Palmer Harbors Apt. 545"/>
    <s v="New Thomasberg"/>
    <s v="SC"/>
    <n v="28395"/>
    <x v="114"/>
    <x v="0"/>
    <x v="18"/>
    <x v="2654"/>
    <x v="128"/>
    <x v="1"/>
  </r>
  <r>
    <x v="2656"/>
    <x v="1"/>
    <s v="James"/>
    <s v="Hansen"/>
    <x v="0"/>
    <d v="1983-12-30T00:00:00"/>
    <s v="238-616-1453x9030"/>
    <s v="hannajoseph@example.com"/>
    <s v="28831 Todd Causeway Apt. 635"/>
    <s v="New Kristinachester"/>
    <s v="IL"/>
    <n v="83718"/>
    <x v="221"/>
    <x v="3"/>
    <x v="8"/>
    <x v="2655"/>
    <x v="585"/>
    <x v="2"/>
  </r>
  <r>
    <x v="2657"/>
    <x v="3"/>
    <s v="Christopher"/>
    <s v="Graham"/>
    <x v="1"/>
    <d v="1990-04-21T00:00:00"/>
    <s v="459.339.5563x7429"/>
    <s v="udurham@example.com"/>
    <s v="640 Wall Field"/>
    <s v="East Melanieshire"/>
    <s v="FL"/>
    <n v="69530"/>
    <x v="30"/>
    <x v="3"/>
    <x v="1"/>
    <x v="2656"/>
    <x v="238"/>
    <x v="3"/>
  </r>
  <r>
    <x v="2658"/>
    <x v="45"/>
    <s v="Todd"/>
    <s v="Boone"/>
    <x v="0"/>
    <d v="1976-07-11T00:00:00"/>
    <s v="215.695.5798x614"/>
    <s v="kferguson@example.com"/>
    <s v="1873 Eric Cove"/>
    <s v="Ortegaburgh"/>
    <s v="WA"/>
    <n v="56672"/>
    <x v="98"/>
    <x v="3"/>
    <x v="20"/>
    <x v="2657"/>
    <x v="88"/>
    <x v="3"/>
  </r>
  <r>
    <x v="2659"/>
    <x v="33"/>
    <s v="Eric"/>
    <s v="Wood"/>
    <x v="2"/>
    <d v="2001-03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ellamber@example.org"/>
    <s v="731 Connie Green"/>
    <s v="Kerryshire"/>
    <s v="ID"/>
    <n v="88485"/>
    <x v="229"/>
    <x v="0"/>
    <x v="20"/>
    <x v="2658"/>
    <x v="186"/>
    <x v="2"/>
  </r>
  <r>
    <x v="2660"/>
    <x v="48"/>
    <s v="Olivia"/>
    <s v="Turner"/>
    <x v="1"/>
    <d v="1983-05-06T00:00:00"/>
    <s v="(995)655-7754x8574"/>
    <s v="mirandacarol@example.com"/>
    <s v="988 Katherine Heights Suite 128"/>
    <s v="Brooksport"/>
    <s v="NH"/>
    <n v="43110"/>
    <x v="91"/>
    <x v="1"/>
    <x v="11"/>
    <x v="2659"/>
    <x v="381"/>
    <x v="4"/>
  </r>
  <r>
    <x v="2661"/>
    <x v="8"/>
    <s v="Timothy"/>
    <s v="Cisneros"/>
    <x v="1"/>
    <d v="1974-06-08T00:00:00"/>
    <s v="+1-456-632-9834x812"/>
    <s v="wmalone@example.com"/>
    <s v="2549 Timothy Turnpike Suite 140"/>
    <s v="Jeffreystad"/>
    <s v="PA"/>
    <n v="91249"/>
    <x v="78"/>
    <x v="0"/>
    <x v="11"/>
    <x v="2660"/>
    <x v="122"/>
    <x v="2"/>
  </r>
  <r>
    <x v="2662"/>
    <x v="63"/>
    <s v="Stacy"/>
    <s v="Johnson"/>
    <x v="2"/>
    <d v="1972-02-08T00:00:00"/>
    <s v="+1-375-655-9246x5643"/>
    <s v="smcgee@example.com"/>
    <s v="4538 Choi Ways"/>
    <s v="East Jasonburgh"/>
    <s v="DE"/>
    <n v="83807"/>
    <x v="242"/>
    <x v="2"/>
    <x v="14"/>
    <x v="2661"/>
    <x v="635"/>
    <x v="2"/>
  </r>
  <r>
    <x v="2663"/>
    <x v="64"/>
    <s v="Theresa"/>
    <s v="Meadows"/>
    <x v="2"/>
    <d v="1966-07-15T00:00:00"/>
    <s v="405.428.1876x3181"/>
    <s v="cory59@example.com"/>
    <s v="95613 Giles Key"/>
    <s v="Port Aaron"/>
    <s v="VI"/>
    <n v="35757"/>
    <x v="47"/>
    <x v="2"/>
    <x v="20"/>
    <x v="2662"/>
    <x v="376"/>
    <x v="4"/>
  </r>
  <r>
    <x v="2664"/>
    <x v="19"/>
    <s v="Larry"/>
    <s v="Robbins"/>
    <x v="1"/>
    <d v="1969-06-27T00:00:00"/>
    <s v="001-356-600-0053x96266"/>
    <s v="sgay@example.net"/>
    <s v="32490 Rivera Avenue"/>
    <s v="Roblesstad"/>
    <s v="SC"/>
    <n v="71620"/>
    <x v="170"/>
    <x v="0"/>
    <x v="1"/>
    <x v="2663"/>
    <x v="89"/>
    <x v="0"/>
  </r>
  <r>
    <x v="2665"/>
    <x v="76"/>
    <s v="Robert"/>
    <s v="Hines"/>
    <x v="0"/>
    <d v="1996-09-03T00:00:00"/>
    <s v="+1-811-732-8735x374"/>
    <s v="michellebrown@example.com"/>
    <s v="9341 Brooke Meadows"/>
    <s v="Port Jonathanfort"/>
    <s v="NY"/>
    <n v="63542"/>
    <x v="173"/>
    <x v="0"/>
    <x v="20"/>
    <x v="2664"/>
    <x v="352"/>
    <x v="3"/>
  </r>
  <r>
    <x v="2666"/>
    <x v="31"/>
    <s v="Ryan"/>
    <s v="Mcclure"/>
    <x v="1"/>
    <d v="1994-09-05T00:00:00"/>
    <s v="+1-589-331-3310x703"/>
    <s v="frenchwilliam@example.net"/>
    <s v="79128 Walls Inlet Suite 632"/>
    <s v="Kimberlyberg"/>
    <s v="WY"/>
    <n v="53631"/>
    <x v="233"/>
    <x v="3"/>
    <x v="17"/>
    <x v="2665"/>
    <x v="361"/>
    <x v="3"/>
  </r>
  <r>
    <x v="2667"/>
    <x v="13"/>
    <s v="Amanda"/>
    <s v="Nelson"/>
    <x v="0"/>
    <d v="1969-08-24T00:00:00"/>
    <s v="505-397-6274x359"/>
    <s v="john77@example.com"/>
    <s v="35623 Charles Lights"/>
    <s v="South Nathan"/>
    <s v="MS"/>
    <n v="17973"/>
    <x v="45"/>
    <x v="3"/>
    <x v="18"/>
    <x v="2666"/>
    <x v="87"/>
    <x v="3"/>
  </r>
  <r>
    <x v="2668"/>
    <x v="43"/>
    <s v="John"/>
    <s v="Patrick"/>
    <x v="2"/>
    <d v="1991-02-16T00:00:00"/>
    <s v="+1-770-251-5958x1650"/>
    <s v="jerome87@example.com"/>
    <s v="01311 David Tunnel Apt. 905"/>
    <s v="North John"/>
    <s v="MH"/>
    <n v="54932"/>
    <x v="108"/>
    <x v="3"/>
    <x v="8"/>
    <x v="2667"/>
    <x v="212"/>
    <x v="0"/>
  </r>
  <r>
    <x v="2669"/>
    <x v="2"/>
    <s v="Victor"/>
    <s v="Turner"/>
    <x v="0"/>
    <d v="1982-09-27T00:00:00"/>
    <s v="(418)705-0978x24584"/>
    <s v="xtaylor@example.net"/>
    <s v="4565 Monroe Crest Apt. 574"/>
    <s v="West James"/>
    <s v="AZ"/>
    <n v="56856"/>
    <x v="241"/>
    <x v="0"/>
    <x v="11"/>
    <x v="2668"/>
    <x v="8"/>
    <x v="1"/>
  </r>
  <r>
    <x v="2670"/>
    <x v="25"/>
    <s v="Jason"/>
    <s v="Davis"/>
    <x v="2"/>
    <d v="1988-12-31T00:00:00"/>
    <s v="244.334.9633x6893"/>
    <s v="carmstrong@example.net"/>
    <s v="2792 Lee Walks"/>
    <s v="Lake Rebeccashire"/>
    <s v="IN"/>
    <n v="93601"/>
    <x v="123"/>
    <x v="1"/>
    <x v="20"/>
    <x v="2669"/>
    <x v="86"/>
    <x v="1"/>
  </r>
  <r>
    <x v="2671"/>
    <x v="37"/>
    <s v="Michael"/>
    <s v="Martin"/>
    <x v="1"/>
    <d v="1987-07-30T00:00:00"/>
    <s v="949.930.4970"/>
    <s v="vmontoya@example.net"/>
    <s v="7754 Bradley Way Apt. 364"/>
    <s v="Leefurt"/>
    <s v="MO"/>
    <n v="58495"/>
    <x v="169"/>
    <x v="0"/>
    <x v="2"/>
    <x v="2670"/>
    <x v="367"/>
    <x v="4"/>
  </r>
  <r>
    <x v="2672"/>
    <x v="67"/>
    <s v="Johnny"/>
    <s v="Flowers"/>
    <x v="0"/>
    <d v="1972-08-21T00:00:00"/>
    <s v="+1-607-470-7663x0508"/>
    <s v="mccoydonna@example.com"/>
    <s v="0013 Hines Courts"/>
    <s v="North Jeremy"/>
    <s v="WA"/>
    <n v="81347"/>
    <x v="206"/>
    <x v="1"/>
    <x v="1"/>
    <x v="2671"/>
    <x v="3"/>
    <x v="4"/>
  </r>
  <r>
    <x v="2673"/>
    <x v="18"/>
    <s v="Peggy"/>
    <s v="Morales"/>
    <x v="1"/>
    <d v="1976-02-05T00:00:00"/>
    <s v="429.333.8064"/>
    <s v="meganfoster@example.com"/>
    <s v="15233 Jordan Squares"/>
    <s v="East Charles"/>
    <s v="WV"/>
    <n v="32652"/>
    <x v="217"/>
    <x v="1"/>
    <x v="20"/>
    <x v="2672"/>
    <x v="349"/>
    <x v="4"/>
  </r>
  <r>
    <x v="2674"/>
    <x v="85"/>
    <s v="Colin"/>
    <s v="Moore"/>
    <x v="1"/>
    <d v="1990-08-1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amposlisa@example.com"/>
    <s v="5657 Kelly Overpass Apt. 156"/>
    <s v="Josephland"/>
    <s v="NY"/>
    <n v="55663"/>
    <x v="128"/>
    <x v="0"/>
    <x v="16"/>
    <x v="2673"/>
    <x v="210"/>
    <x v="4"/>
  </r>
  <r>
    <x v="2675"/>
    <x v="83"/>
    <s v="Timothy"/>
    <s v="Lopez"/>
    <x v="1"/>
    <d v="1971-01-01T00:00:00"/>
    <s v="671.335.6561"/>
    <s v="lisa85@example.org"/>
    <s v="577 Benjamin Heights"/>
    <s v="Port Jessicabury"/>
    <s v="AL"/>
    <n v="88732"/>
    <x v="8"/>
    <x v="3"/>
    <x v="19"/>
    <x v="2674"/>
    <x v="500"/>
    <x v="3"/>
  </r>
  <r>
    <x v="2676"/>
    <x v="72"/>
    <s v="Edgar"/>
    <s v="York"/>
    <x v="2"/>
    <d v="1979-10-05T00:00:00"/>
    <s v="+1-416-915-8115x78872"/>
    <s v="freemanjoshua@example.com"/>
    <s v="35354 Mays Summit"/>
    <s v="Port Francisco"/>
    <s v="IL"/>
    <n v="16782"/>
    <x v="152"/>
    <x v="0"/>
    <x v="1"/>
    <x v="2675"/>
    <x v="589"/>
    <x v="2"/>
  </r>
  <r>
    <x v="2677"/>
    <x v="9"/>
    <s v="Tammy"/>
    <s v="Taylor"/>
    <x v="1"/>
    <d v="1995-10-21T00:00:00"/>
    <s v="001-398-447-9761"/>
    <s v="richard00@example.com"/>
    <s v="7974 Cassandra Station Apt. 383"/>
    <s v="East Stephanietown"/>
    <s v="FL"/>
    <n v="20660"/>
    <x v="186"/>
    <x v="1"/>
    <x v="15"/>
    <x v="2676"/>
    <x v="229"/>
    <x v="3"/>
  </r>
  <r>
    <x v="2678"/>
    <x v="35"/>
    <s v="Christopher"/>
    <s v="Ponce"/>
    <x v="2"/>
    <d v="1967-08-01T00:00:00"/>
    <s v="877-413-3296"/>
    <s v="wharrison@example.com"/>
    <s v="498 Valenzuela Trafficway Suite 770"/>
    <s v="Timothybury"/>
    <s v="UT"/>
    <n v="62808"/>
    <x v="183"/>
    <x v="1"/>
    <x v="0"/>
    <x v="2677"/>
    <x v="308"/>
    <x v="3"/>
  </r>
  <r>
    <x v="2679"/>
    <x v="50"/>
    <s v="Walter"/>
    <s v="Morales"/>
    <x v="1"/>
    <d v="1998-08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rk22@example.net"/>
    <s v="4680 Rodriguez Run"/>
    <s v="East Brittany"/>
    <s v="SC"/>
    <n v="22064"/>
    <x v="9"/>
    <x v="3"/>
    <x v="15"/>
    <x v="2678"/>
    <x v="542"/>
    <x v="0"/>
  </r>
  <r>
    <x v="2680"/>
    <x v="73"/>
    <s v="Lori"/>
    <s v="Larsen"/>
    <x v="1"/>
    <d v="1980-08-12T00:00:00"/>
    <s v="(345)578-6551x7761"/>
    <s v="angela07@example.com"/>
    <s v="318 Matthew Well"/>
    <s v="South Christineborough"/>
    <s v="ND"/>
    <n v="71128"/>
    <x v="24"/>
    <x v="2"/>
    <x v="14"/>
    <x v="2679"/>
    <x v="235"/>
    <x v="4"/>
  </r>
  <r>
    <x v="2681"/>
    <x v="64"/>
    <s v="Ronald"/>
    <s v="Lewis"/>
    <x v="2"/>
    <d v="1972-06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avinbarron@example.org"/>
    <s v="83287 Tapia Squares"/>
    <s v="Williamshaven"/>
    <s v="SD"/>
    <n v="80097"/>
    <x v="137"/>
    <x v="2"/>
    <x v="18"/>
    <x v="2680"/>
    <x v="146"/>
    <x v="1"/>
  </r>
  <r>
    <x v="2682"/>
    <x v="59"/>
    <s v="Cindy"/>
    <s v="Mercer"/>
    <x v="2"/>
    <d v="1979-05-11T00:00:00"/>
    <s v="587.331.5354x866"/>
    <s v="wardpamela@example.com"/>
    <s v="13202 Sullivan Flats Suite 501"/>
    <s v="South Danielchester"/>
    <s v="MA"/>
    <n v="5029"/>
    <x v="128"/>
    <x v="1"/>
    <x v="17"/>
    <x v="2681"/>
    <x v="371"/>
    <x v="3"/>
  </r>
  <r>
    <x v="2683"/>
    <x v="70"/>
    <s v="Andrew"/>
    <s v="Hudson"/>
    <x v="2"/>
    <d v="1993-07-09T00:00:00"/>
    <s v="001-785-849-5993x13653"/>
    <s v="justin37@example.com"/>
    <s v="3645 Kristy Skyway Suite 222"/>
    <s v="Ortizchester"/>
    <s v="CO"/>
    <n v="35316"/>
    <x v="227"/>
    <x v="2"/>
    <x v="15"/>
    <x v="2682"/>
    <x v="534"/>
    <x v="3"/>
  </r>
  <r>
    <x v="2684"/>
    <x v="54"/>
    <s v="Christine"/>
    <s v="Klein"/>
    <x v="1"/>
    <d v="1996-10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williamsmith@example.net"/>
    <s v="2703 Foster Land Apt. 298"/>
    <s v="South Scott"/>
    <s v="NE"/>
    <n v="62680"/>
    <x v="89"/>
    <x v="2"/>
    <x v="8"/>
    <x v="2683"/>
    <x v="254"/>
    <x v="2"/>
  </r>
  <r>
    <x v="2685"/>
    <x v="79"/>
    <s v="Kevin"/>
    <s v="Mack"/>
    <x v="0"/>
    <d v="1967-12-18T00:00:00"/>
    <s v="001-307-465-7697"/>
    <s v="adrian10@example.net"/>
    <s v="3485 Mary Mountains Apt. 996"/>
    <s v="Mortonton"/>
    <s v="CO"/>
    <n v="24634"/>
    <x v="69"/>
    <x v="0"/>
    <x v="3"/>
    <x v="2684"/>
    <x v="29"/>
    <x v="3"/>
  </r>
  <r>
    <x v="2686"/>
    <x v="89"/>
    <s v="Charlene"/>
    <s v="Gomez"/>
    <x v="2"/>
    <d v="1994-02-21T00:00:00"/>
    <s v="526.630.2998x8280"/>
    <s v="jennifer09@example.net"/>
    <s v="30433 Patricia Lodge"/>
    <s v="Amyfurt"/>
    <s v="PR"/>
    <n v="6906"/>
    <x v="164"/>
    <x v="2"/>
    <x v="4"/>
    <x v="2685"/>
    <x v="478"/>
    <x v="3"/>
  </r>
  <r>
    <x v="2687"/>
    <x v="39"/>
    <s v="Justin"/>
    <s v="Hill"/>
    <x v="0"/>
    <d v="1966-03-26T00:00:00"/>
    <s v="778.580.4658x86861"/>
    <s v="anthony96@example.com"/>
    <s v="1046 Lindsey Summit Apt. 546"/>
    <s v="Whitehaven"/>
    <s v="MO"/>
    <n v="14131"/>
    <x v="35"/>
    <x v="3"/>
    <x v="20"/>
    <x v="2686"/>
    <x v="366"/>
    <x v="4"/>
  </r>
  <r>
    <x v="2688"/>
    <x v="45"/>
    <s v="Marc"/>
    <s v="Craig"/>
    <x v="0"/>
    <d v="1975-02-13T00:00:00"/>
    <s v="861-714-8062x59003"/>
    <s v="jennifer48@example.org"/>
    <s v="344 Robertson Drive Suite 274"/>
    <s v="New Gary"/>
    <s v="MP"/>
    <n v="2362"/>
    <x v="149"/>
    <x v="2"/>
    <x v="9"/>
    <x v="2687"/>
    <x v="229"/>
    <x v="4"/>
  </r>
  <r>
    <x v="2689"/>
    <x v="52"/>
    <s v="Brandon"/>
    <s v="Hernandez"/>
    <x v="0"/>
    <d v="1995-09-07T00:00:00"/>
    <s v="777.331.5828x182"/>
    <s v="heidi23@example.org"/>
    <s v="1755 Webb Road Apt. 303"/>
    <s v="North David"/>
    <s v="NY"/>
    <n v="44288"/>
    <x v="218"/>
    <x v="0"/>
    <x v="12"/>
    <x v="2688"/>
    <x v="451"/>
    <x v="2"/>
  </r>
  <r>
    <x v="2690"/>
    <x v="69"/>
    <s v="Kevin"/>
    <s v="Cox"/>
    <x v="2"/>
    <d v="1999-01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hcollins@example.com"/>
    <s v="92103 Jacob Radial"/>
    <s v="Jefferyville"/>
    <s v="NJ"/>
    <n v="89766"/>
    <x v="234"/>
    <x v="3"/>
    <x v="4"/>
    <x v="2689"/>
    <x v="173"/>
    <x v="4"/>
  </r>
  <r>
    <x v="2691"/>
    <x v="7"/>
    <s v="Damon"/>
    <s v="Davis"/>
    <x v="1"/>
    <d v="1976-03-25T00:00:00"/>
    <s v="(488)488-0608x4697"/>
    <s v="harrischristopher@example.com"/>
    <s v="780 Stephanie Prairie"/>
    <s v="New Michael"/>
    <s v="OH"/>
    <n v="58503"/>
    <x v="77"/>
    <x v="0"/>
    <x v="10"/>
    <x v="2690"/>
    <x v="504"/>
    <x v="4"/>
  </r>
  <r>
    <x v="2692"/>
    <x v="79"/>
    <s v="George"/>
    <s v="Meza"/>
    <x v="1"/>
    <d v="1980-04-13T00:00:00"/>
    <s v="566.435.5375"/>
    <s v="browndanny@example.org"/>
    <s v="577 Green Fall"/>
    <s v="Lake Catherine"/>
    <s v="NH"/>
    <n v="43561"/>
    <x v="201"/>
    <x v="2"/>
    <x v="14"/>
    <x v="2691"/>
    <x v="231"/>
    <x v="0"/>
  </r>
  <r>
    <x v="2693"/>
    <x v="53"/>
    <s v="Brenda"/>
    <s v="Mccarty"/>
    <x v="1"/>
    <d v="1980-11-30T00:00:00"/>
    <s v="897-615-7273x749"/>
    <s v="cory60@example.org"/>
    <s v="5672 Jeffrey Rest"/>
    <s v="Jeanetteberg"/>
    <s v="UT"/>
    <n v="75003"/>
    <x v="135"/>
    <x v="2"/>
    <x v="12"/>
    <x v="2692"/>
    <x v="494"/>
    <x v="4"/>
  </r>
  <r>
    <x v="2694"/>
    <x v="76"/>
    <s v="Tamara"/>
    <s v="Nguyen"/>
    <x v="0"/>
    <d v="1967-12-06T00:00:00"/>
    <s v="(385)578-8110x689"/>
    <s v="andrewharper@example.com"/>
    <s v="496 Ashley Forges Suite 550"/>
    <s v="Garciafurt"/>
    <s v="DE"/>
    <n v="30657"/>
    <x v="202"/>
    <x v="1"/>
    <x v="0"/>
    <x v="2693"/>
    <x v="510"/>
    <x v="2"/>
  </r>
  <r>
    <x v="2695"/>
    <x v="9"/>
    <s v="Juan"/>
    <s v="Nguyen"/>
    <x v="1"/>
    <d v="1975-06-10T00:00:00"/>
    <s v="975.451.4293x43168"/>
    <s v="stacy56@example.com"/>
    <s v="23244 Tonya Cliffs"/>
    <s v="Muellerfort"/>
    <s v="VI"/>
    <n v="4586"/>
    <x v="53"/>
    <x v="1"/>
    <x v="12"/>
    <x v="2694"/>
    <x v="399"/>
    <x v="3"/>
  </r>
  <r>
    <x v="2696"/>
    <x v="60"/>
    <s v="Shaun"/>
    <s v="Shaw"/>
    <x v="1"/>
    <d v="2000-11-06T00:00:00"/>
    <s v="(939)375-0925x5417"/>
    <s v="robert01@example.org"/>
    <s v="58253 Aaron Port"/>
    <s v="Valenzuelaville"/>
    <s v="FL"/>
    <n v="94340"/>
    <x v="131"/>
    <x v="0"/>
    <x v="18"/>
    <x v="2695"/>
    <x v="360"/>
    <x v="4"/>
  </r>
  <r>
    <x v="2697"/>
    <x v="40"/>
    <s v="Jenna"/>
    <s v="Snyder"/>
    <x v="0"/>
    <d v="1972-09-2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aigebautista@example.net"/>
    <s v="5605 Rachel Islands"/>
    <s v="Jacobsland"/>
    <s v="WI"/>
    <n v="90965"/>
    <x v="155"/>
    <x v="1"/>
    <x v="4"/>
    <x v="2696"/>
    <x v="209"/>
    <x v="0"/>
  </r>
  <r>
    <x v="2698"/>
    <x v="73"/>
    <s v="Kristen"/>
    <s v="King"/>
    <x v="2"/>
    <d v="1993-12-24T00:00:00"/>
    <s v="489-925-2205"/>
    <s v="scotttorres@example.org"/>
    <s v="86150 Gates Isle Suite 039"/>
    <s v="Greenstad"/>
    <s v="MS"/>
    <n v="88771"/>
    <x v="180"/>
    <x v="2"/>
    <x v="1"/>
    <x v="2697"/>
    <x v="498"/>
    <x v="4"/>
  </r>
  <r>
    <x v="2699"/>
    <x v="81"/>
    <s v="Robert"/>
    <s v="Lewis"/>
    <x v="1"/>
    <d v="1986-07-19T00:00:00"/>
    <s v="563.763.3567"/>
    <s v="rdouglas@example.com"/>
    <s v="3256 Fuentes Track Suite 778"/>
    <s v="West Dianatown"/>
    <s v="AK"/>
    <n v="91236"/>
    <x v="10"/>
    <x v="1"/>
    <x v="6"/>
    <x v="2698"/>
    <x v="204"/>
    <x v="3"/>
  </r>
  <r>
    <x v="2700"/>
    <x v="90"/>
    <s v="Stephanie"/>
    <s v="Dunn"/>
    <x v="0"/>
    <d v="1977-07-21T00:00:00"/>
    <s v="227-976-7756"/>
    <s v="williamsrichard@example.net"/>
    <s v="008 Glen Bridge Apt. 030"/>
    <s v="Donnaberg"/>
    <s v="FL"/>
    <n v="16688"/>
    <x v="94"/>
    <x v="2"/>
    <x v="5"/>
    <x v="2699"/>
    <x v="175"/>
    <x v="4"/>
  </r>
  <r>
    <x v="2701"/>
    <x v="88"/>
    <s v="Claire"/>
    <s v="Griffin"/>
    <x v="2"/>
    <d v="1987-01-03T00:00:00"/>
    <s v="001-723-523-2417"/>
    <s v="wbarrett@example.com"/>
    <s v="89078 Walker Locks"/>
    <s v="Baxterfort"/>
    <s v="CT"/>
    <n v="16567"/>
    <x v="156"/>
    <x v="1"/>
    <x v="7"/>
    <x v="2700"/>
    <x v="353"/>
    <x v="4"/>
  </r>
  <r>
    <x v="2702"/>
    <x v="61"/>
    <s v="David"/>
    <s v="Blair"/>
    <x v="0"/>
    <d v="1983-11-27T00:00:00"/>
    <s v="001-594-443-7674"/>
    <s v="treyes@example.com"/>
    <s v="05898 Chase Mountain"/>
    <s v="Spencerbury"/>
    <s v="IN"/>
    <n v="65276"/>
    <x v="94"/>
    <x v="2"/>
    <x v="18"/>
    <x v="2701"/>
    <x v="43"/>
    <x v="4"/>
  </r>
  <r>
    <x v="2703"/>
    <x v="21"/>
    <s v="Thomas"/>
    <s v="Benitez"/>
    <x v="2"/>
    <d v="1984-12-30T00:00:00"/>
    <s v="380.995.9105"/>
    <s v="uwatson@example.net"/>
    <s v="914 Victor Park"/>
    <s v="Derrickfurt"/>
    <s v="MH"/>
    <n v="38504"/>
    <x v="239"/>
    <x v="2"/>
    <x v="5"/>
    <x v="2702"/>
    <x v="323"/>
    <x v="0"/>
  </r>
  <r>
    <x v="2704"/>
    <x v="18"/>
    <s v="Kevin"/>
    <s v="Watson"/>
    <x v="0"/>
    <d v="1997-12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rshalldenise@example.com"/>
    <s v="42838 Randy Island Apt. 334"/>
    <s v="North Jay"/>
    <s v="MI"/>
    <n v="25952"/>
    <x v="99"/>
    <x v="2"/>
    <x v="15"/>
    <x v="2703"/>
    <x v="581"/>
    <x v="1"/>
  </r>
  <r>
    <x v="2705"/>
    <x v="19"/>
    <s v="Michael"/>
    <s v="Allen"/>
    <x v="0"/>
    <d v="1996-10-21T00:00:00"/>
    <s v="670-829-6272x5285"/>
    <s v="carolyn38@example.net"/>
    <s v="494 Ruth Creek Apt. 092"/>
    <s v="Lake Leeview"/>
    <s v="PR"/>
    <n v="66039"/>
    <x v="63"/>
    <x v="1"/>
    <x v="10"/>
    <x v="2704"/>
    <x v="427"/>
    <x v="1"/>
  </r>
  <r>
    <x v="2706"/>
    <x v="24"/>
    <s v="Andrew"/>
    <s v="Bryant"/>
    <x v="0"/>
    <d v="1966-11-13T00:00:00"/>
    <s v="(271)832-6393x765"/>
    <s v="ablair@example.net"/>
    <s v="677 Jeremy Way Apt. 818"/>
    <s v="Arnoldmouth"/>
    <s v="TX"/>
    <n v="15984"/>
    <x v="52"/>
    <x v="3"/>
    <x v="0"/>
    <x v="2705"/>
    <x v="244"/>
    <x v="3"/>
  </r>
  <r>
    <x v="2707"/>
    <x v="90"/>
    <s v="Nancy"/>
    <s v="Davis"/>
    <x v="2"/>
    <d v="1968-07-11T00:00:00"/>
    <s v="603.263.2415"/>
    <s v="robinsonpaula@example.com"/>
    <s v="3305 Tracy Stream Suite 601"/>
    <s v="Justinburgh"/>
    <s v="ND"/>
    <n v="84467"/>
    <x v="92"/>
    <x v="3"/>
    <x v="20"/>
    <x v="2706"/>
    <x v="540"/>
    <x v="3"/>
  </r>
  <r>
    <x v="2708"/>
    <x v="48"/>
    <s v="Jennifer"/>
    <s v="Dunn"/>
    <x v="2"/>
    <d v="2001-05-0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atelyn95@example.com"/>
    <s v="48731 Wilson Station"/>
    <s v="Andrewfort"/>
    <s v="DE"/>
    <n v="76041"/>
    <x v="139"/>
    <x v="1"/>
    <x v="3"/>
    <x v="2707"/>
    <x v="6"/>
    <x v="1"/>
  </r>
  <r>
    <x v="2709"/>
    <x v="23"/>
    <s v="Laura"/>
    <s v="Perez"/>
    <x v="1"/>
    <d v="1989-08-11T00:00:00"/>
    <s v="922.733.4960x340"/>
    <s v="karen67@example.com"/>
    <s v="758 Frost Turnpike"/>
    <s v="Port Robert"/>
    <s v="NJ"/>
    <n v="73539"/>
    <x v="214"/>
    <x v="0"/>
    <x v="9"/>
    <x v="2708"/>
    <x v="527"/>
    <x v="1"/>
  </r>
  <r>
    <x v="2710"/>
    <x v="6"/>
    <s v="Kayla"/>
    <s v="Walker"/>
    <x v="1"/>
    <d v="1967-10-25T00:00:00"/>
    <s v="001-275-654-8877x63485"/>
    <s v="harrisroy@example.org"/>
    <s v="530 Kelly Tunnel"/>
    <s v="West Scott"/>
    <s v="KS"/>
    <n v="25027"/>
    <x v="76"/>
    <x v="2"/>
    <x v="1"/>
    <x v="2709"/>
    <x v="96"/>
    <x v="4"/>
  </r>
  <r>
    <x v="2711"/>
    <x v="42"/>
    <s v="Jody"/>
    <s v="Hawkins"/>
    <x v="2"/>
    <d v="1968-01-19T00:00:00"/>
    <s v="991-226-1310x757"/>
    <s v="fmassey@example.com"/>
    <s v="02434 Ana Mall Suite 875"/>
    <s v="Port Nathanstad"/>
    <s v="NY"/>
    <n v="95435"/>
    <x v="189"/>
    <x v="3"/>
    <x v="0"/>
    <x v="2710"/>
    <x v="33"/>
    <x v="0"/>
  </r>
  <r>
    <x v="2712"/>
    <x v="28"/>
    <s v="Yvette"/>
    <s v="Wilkinson"/>
    <x v="1"/>
    <d v="1981-02-11T00:00:00"/>
    <s v="229-802-5672x3224"/>
    <s v="smithjulie@example.net"/>
    <s v="1569 Mcdonald Mountain Suite 919"/>
    <s v="South Brian"/>
    <s v="WI"/>
    <n v="59647"/>
    <x v="6"/>
    <x v="2"/>
    <x v="0"/>
    <x v="2711"/>
    <x v="621"/>
    <x v="4"/>
  </r>
  <r>
    <x v="2713"/>
    <x v="31"/>
    <s v="Rachel"/>
    <s v="Park"/>
    <x v="1"/>
    <d v="1964-05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chaelyoung@example.com"/>
    <s v="3132 Moss Branch Apt. 736"/>
    <s v="East Annetteside"/>
    <s v="IN"/>
    <n v="49800"/>
    <x v="11"/>
    <x v="3"/>
    <x v="2"/>
    <x v="2712"/>
    <x v="499"/>
    <x v="2"/>
  </r>
  <r>
    <x v="2714"/>
    <x v="85"/>
    <s v="Rick"/>
    <s v="Wang"/>
    <x v="2"/>
    <d v="1969-12-21T00:00:00"/>
    <s v="(865)741-8554x767"/>
    <s v="grossphillip@example.com"/>
    <s v="402 Ryan Lodge Apt. 704"/>
    <s v="Lake Anna"/>
    <s v="MN"/>
    <n v="69613"/>
    <x v="61"/>
    <x v="2"/>
    <x v="20"/>
    <x v="2713"/>
    <x v="538"/>
    <x v="2"/>
  </r>
  <r>
    <x v="2715"/>
    <x v="49"/>
    <s v="Amanda"/>
    <s v="Hughes"/>
    <x v="2"/>
    <d v="1964-07-07T00:00:00"/>
    <s v="388-748-6342x729"/>
    <s v="zcarroll@example.org"/>
    <s v="9564 Tracy Fork Apt. 395"/>
    <s v="Davisfort"/>
    <s v="KY"/>
    <n v="20276"/>
    <x v="98"/>
    <x v="3"/>
    <x v="18"/>
    <x v="2714"/>
    <x v="524"/>
    <x v="4"/>
  </r>
  <r>
    <x v="2716"/>
    <x v="36"/>
    <s v="Haley"/>
    <s v="Nolan"/>
    <x v="1"/>
    <d v="1969-03-26T00:00:00"/>
    <s v="890-856-6159"/>
    <s v="hdaniels@example.org"/>
    <s v="13360 Holloway Squares"/>
    <s v="Lake Robertton"/>
    <s v="WY"/>
    <n v="65082"/>
    <x v="22"/>
    <x v="3"/>
    <x v="2"/>
    <x v="2715"/>
    <x v="303"/>
    <x v="4"/>
  </r>
  <r>
    <x v="2717"/>
    <x v="51"/>
    <s v="Edward"/>
    <s v="Pittman"/>
    <x v="2"/>
    <d v="2004-10-17T00:00:00"/>
    <s v="353.771.1162x504"/>
    <s v="mullinsrodney@example.org"/>
    <s v="4568 Murray Forks"/>
    <s v="Jacksonberg"/>
    <s v="SC"/>
    <n v="26057"/>
    <x v="103"/>
    <x v="0"/>
    <x v="6"/>
    <x v="2716"/>
    <x v="267"/>
    <x v="4"/>
  </r>
  <r>
    <x v="2718"/>
    <x v="47"/>
    <s v="Kimberly"/>
    <s v="Cummings"/>
    <x v="2"/>
    <d v="1988-08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ennettscott@example.net"/>
    <s v="34214 Reeves Estate"/>
    <s v="Turnermouth"/>
    <s v="ME"/>
    <n v="72071"/>
    <x v="155"/>
    <x v="3"/>
    <x v="3"/>
    <x v="2717"/>
    <x v="157"/>
    <x v="1"/>
  </r>
  <r>
    <x v="2719"/>
    <x v="79"/>
    <s v="Tommy"/>
    <s v="Roberts"/>
    <x v="0"/>
    <d v="1993-05-23T00:00:00"/>
    <s v="(892)923-0408x011"/>
    <s v="brownsusan@example.net"/>
    <s v="0402 Nelson Gardens Suite 811"/>
    <s v="Lake Johnport"/>
    <s v="GA"/>
    <n v="87295"/>
    <x v="2"/>
    <x v="1"/>
    <x v="19"/>
    <x v="2718"/>
    <x v="416"/>
    <x v="1"/>
  </r>
  <r>
    <x v="2720"/>
    <x v="14"/>
    <s v="Kevin"/>
    <s v="Bailey"/>
    <x v="1"/>
    <d v="1978-12-27T00:00:00"/>
    <s v="(842)709-3207"/>
    <s v="jerry94@example.org"/>
    <s v="243 Charles Trace"/>
    <s v="East Geraldburgh"/>
    <s v="IN"/>
    <n v="35433"/>
    <x v="90"/>
    <x v="1"/>
    <x v="16"/>
    <x v="2719"/>
    <x v="620"/>
    <x v="4"/>
  </r>
  <r>
    <x v="2721"/>
    <x v="56"/>
    <s v="Brian"/>
    <s v="Wright"/>
    <x v="2"/>
    <d v="2003-02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harriscindy@example.com"/>
    <s v="60513 Brenda Land Apt. 029"/>
    <s v="Zacharyfurt"/>
    <s v="FL"/>
    <n v="30030"/>
    <x v="156"/>
    <x v="2"/>
    <x v="9"/>
    <x v="2720"/>
    <x v="90"/>
    <x v="2"/>
  </r>
  <r>
    <x v="2722"/>
    <x v="70"/>
    <s v="Jennifer"/>
    <s v="Singh"/>
    <x v="1"/>
    <d v="1966-05-08T00:00:00"/>
    <s v="+1-740-859-9474x9559"/>
    <s v="phamangela@example.com"/>
    <s v="92581 Powers Mountains Suite 244"/>
    <s v="West Edward"/>
    <s v="AZ"/>
    <n v="3790"/>
    <x v="91"/>
    <x v="1"/>
    <x v="5"/>
    <x v="2721"/>
    <x v="136"/>
    <x v="1"/>
  </r>
  <r>
    <x v="2723"/>
    <x v="20"/>
    <s v="Tyrone"/>
    <s v="Hawkins"/>
    <x v="2"/>
    <d v="1997-08-15T00:00:00"/>
    <s v="(463)475-2238"/>
    <s v="charlesbrown@example.org"/>
    <s v="7516 Thompson Cape"/>
    <s v="South Lisatown"/>
    <s v="AR"/>
    <n v="98752"/>
    <x v="27"/>
    <x v="3"/>
    <x v="13"/>
    <x v="2722"/>
    <x v="132"/>
    <x v="1"/>
  </r>
  <r>
    <x v="2724"/>
    <x v="42"/>
    <s v="Rhonda"/>
    <s v="Brock"/>
    <x v="1"/>
    <d v="1996-01-30T00:00:00"/>
    <s v="(448)652-9288x801"/>
    <s v="robert50@example.com"/>
    <s v="979 Sarah Viaduct Suite 866"/>
    <s v="Andreabury"/>
    <s v="CT"/>
    <n v="79756"/>
    <x v="13"/>
    <x v="0"/>
    <x v="18"/>
    <x v="2723"/>
    <x v="113"/>
    <x v="2"/>
  </r>
  <r>
    <x v="2725"/>
    <x v="28"/>
    <s v="Nathaniel"/>
    <s v="Padilla"/>
    <x v="2"/>
    <d v="1993-01-17T00:00:00"/>
    <s v="+1-229-646-6490x89715"/>
    <s v="susan77@example.com"/>
    <s v="5134 Garcia Courts Apt. 110"/>
    <s v="Port Brettmouth"/>
    <s v="IN"/>
    <n v="6703"/>
    <x v="197"/>
    <x v="0"/>
    <x v="7"/>
    <x v="2724"/>
    <x v="79"/>
    <x v="2"/>
  </r>
  <r>
    <x v="2726"/>
    <x v="80"/>
    <s v="Lindsey"/>
    <s v="Harris"/>
    <x v="0"/>
    <d v="2000-02-03T00:00:00"/>
    <s v="(301)525-6053"/>
    <s v="rachel80@example.com"/>
    <s v="57446 Massey Fields"/>
    <s v="Lewisside"/>
    <s v="OR"/>
    <n v="78359"/>
    <x v="177"/>
    <x v="0"/>
    <x v="19"/>
    <x v="2725"/>
    <x v="563"/>
    <x v="3"/>
  </r>
  <r>
    <x v="2727"/>
    <x v="38"/>
    <s v="Jo"/>
    <s v="Morgan"/>
    <x v="0"/>
    <d v="1997-03-09T00:00:00"/>
    <s v="+1-350-912-7281x6483"/>
    <s v="ghale@example.org"/>
    <s v="013 Marcus Manors Suite 639"/>
    <s v="Wyattstad"/>
    <s v="MO"/>
    <n v="47213"/>
    <x v="125"/>
    <x v="1"/>
    <x v="13"/>
    <x v="2726"/>
    <x v="132"/>
    <x v="2"/>
  </r>
  <r>
    <x v="2728"/>
    <x v="84"/>
    <s v="Christina"/>
    <s v="Brown"/>
    <x v="1"/>
    <d v="1964-10-05T00:00:00"/>
    <s v="(230)664-2881"/>
    <s v="mcintoshjason@example.com"/>
    <s v="572 Murillo Islands Suite 484"/>
    <s v="Willistown"/>
    <s v="IA"/>
    <n v="74665"/>
    <x v="26"/>
    <x v="1"/>
    <x v="12"/>
    <x v="2727"/>
    <x v="556"/>
    <x v="4"/>
  </r>
  <r>
    <x v="2729"/>
    <x v="91"/>
    <s v="Angela"/>
    <s v="Jones"/>
    <x v="1"/>
    <d v="1963-10-10T00:00:00"/>
    <s v="284.385.1437x1813"/>
    <s v="angela66@example.org"/>
    <s v="861 Pope Turnpike Suite 622"/>
    <s v="Port William"/>
    <s v="GU"/>
    <n v="41745"/>
    <x v="215"/>
    <x v="3"/>
    <x v="3"/>
    <x v="2728"/>
    <x v="78"/>
    <x v="3"/>
  </r>
  <r>
    <x v="2730"/>
    <x v="6"/>
    <s v="Jonathan"/>
    <s v="Casey"/>
    <x v="2"/>
    <d v="1974-08-03T00:00:00"/>
    <s v="534-955-2961x744"/>
    <s v="robertsonkayla@example.org"/>
    <s v="543 Ford Rapids"/>
    <s v="Lake Feliciabury"/>
    <s v="NH"/>
    <n v="40498"/>
    <x v="170"/>
    <x v="1"/>
    <x v="10"/>
    <x v="2729"/>
    <x v="95"/>
    <x v="0"/>
  </r>
  <r>
    <x v="2731"/>
    <x v="77"/>
    <s v="Karen"/>
    <s v="Jackson"/>
    <x v="1"/>
    <d v="1989-06-11T00:00:00"/>
    <s v="(744)672-7880"/>
    <s v="zmcknight@example.net"/>
    <s v="04427 Jennifer Coves"/>
    <s v="Jamesfurt"/>
    <s v="ND"/>
    <n v="74725"/>
    <x v="58"/>
    <x v="1"/>
    <x v="19"/>
    <x v="2730"/>
    <x v="235"/>
    <x v="2"/>
  </r>
  <r>
    <x v="2732"/>
    <x v="78"/>
    <s v="Carl"/>
    <s v="Short"/>
    <x v="0"/>
    <d v="2001-01-10T00:00:00"/>
    <s v="(493)939-9187x736"/>
    <s v="bullockwendy@example.org"/>
    <s v="856 Tanya Green"/>
    <s v="Morrisland"/>
    <s v="ND"/>
    <n v="52023"/>
    <x v="186"/>
    <x v="2"/>
    <x v="2"/>
    <x v="2731"/>
    <x v="586"/>
    <x v="3"/>
  </r>
  <r>
    <x v="2733"/>
    <x v="2"/>
    <s v="Randy"/>
    <s v="Donaldson"/>
    <x v="0"/>
    <d v="1971-03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leecraig@example.net"/>
    <s v="37273 Williams Keys Suite 170"/>
    <s v="South Tony"/>
    <s v="NC"/>
    <n v="10470"/>
    <x v="110"/>
    <x v="3"/>
    <x v="17"/>
    <x v="2732"/>
    <x v="223"/>
    <x v="1"/>
  </r>
  <r>
    <x v="2734"/>
    <x v="9"/>
    <s v="Sherry"/>
    <s v="Edwards"/>
    <x v="1"/>
    <d v="1988-03-17T00:00:00"/>
    <s v="001-366-653-5354"/>
    <s v="jgonzalez@example.net"/>
    <s v="048 Santiago Rapids Apt. 801"/>
    <s v="Rebeccastad"/>
    <s v="MN"/>
    <n v="44477"/>
    <x v="213"/>
    <x v="3"/>
    <x v="3"/>
    <x v="2733"/>
    <x v="337"/>
    <x v="4"/>
  </r>
  <r>
    <x v="2735"/>
    <x v="52"/>
    <s v="Jessica"/>
    <s v="Fox"/>
    <x v="2"/>
    <d v="1981-01-10T00:00:00"/>
    <s v="257.403.5287"/>
    <s v="jeffrey65@example.org"/>
    <s v="168 Pamela Views"/>
    <s v="Port Jessica"/>
    <s v="HI"/>
    <n v="27414"/>
    <x v="159"/>
    <x v="2"/>
    <x v="19"/>
    <x v="2734"/>
    <x v="593"/>
    <x v="3"/>
  </r>
  <r>
    <x v="2736"/>
    <x v="26"/>
    <s v="Kristy"/>
    <s v="Barnes"/>
    <x v="2"/>
    <d v="1975-10-20T00:00:00"/>
    <s v="(703)428-6721"/>
    <s v="johnmendez@example.com"/>
    <s v="9215 Bradley Port Suite 424"/>
    <s v="Port Christopherberg"/>
    <s v="VA"/>
    <n v="92635"/>
    <x v="89"/>
    <x v="2"/>
    <x v="12"/>
    <x v="2735"/>
    <x v="585"/>
    <x v="3"/>
  </r>
  <r>
    <x v="2737"/>
    <x v="46"/>
    <s v="Angela"/>
    <s v="Mills"/>
    <x v="1"/>
    <d v="1978-05-28T00:00:00"/>
    <s v="329-301-2259x57263"/>
    <s v="michael62@example.org"/>
    <s v="75693 Betty Lock"/>
    <s v="Morristown"/>
    <s v="MS"/>
    <n v="74808"/>
    <x v="107"/>
    <x v="1"/>
    <x v="16"/>
    <x v="2736"/>
    <x v="238"/>
    <x v="1"/>
  </r>
  <r>
    <x v="2738"/>
    <x v="41"/>
    <s v="Jennifer"/>
    <s v="Burns"/>
    <x v="1"/>
    <d v="1967-08-28T00:00:00"/>
    <s v="442-617-6848"/>
    <s v="thomasthornton@example.net"/>
    <s v="3969 Christopher Squares Suite 135"/>
    <s v="Boyleland"/>
    <s v="OR"/>
    <n v="87193"/>
    <x v="6"/>
    <x v="0"/>
    <x v="13"/>
    <x v="2737"/>
    <x v="233"/>
    <x v="3"/>
  </r>
  <r>
    <x v="2739"/>
    <x v="26"/>
    <s v="Richard"/>
    <s v="Cline"/>
    <x v="0"/>
    <d v="1996-10-28T00:00:00"/>
    <s v="+1-514-302-3078x852"/>
    <s v="felicia68@example.org"/>
    <s v="69009 Hamilton River Apt. 819"/>
    <s v="New Timothy"/>
    <s v="NE"/>
    <n v="70669"/>
    <x v="232"/>
    <x v="0"/>
    <x v="3"/>
    <x v="2738"/>
    <x v="531"/>
    <x v="0"/>
  </r>
  <r>
    <x v="2740"/>
    <x v="13"/>
    <s v="Barry"/>
    <s v="Sanders"/>
    <x v="1"/>
    <d v="1985-06-01T00:00:00"/>
    <s v="001-314-349-8878x84268"/>
    <s v="jeremy55@example.com"/>
    <s v="47980 Katherine Street"/>
    <s v="Lake Roger"/>
    <s v="DE"/>
    <n v="63111"/>
    <x v="52"/>
    <x v="1"/>
    <x v="11"/>
    <x v="2739"/>
    <x v="14"/>
    <x v="2"/>
  </r>
  <r>
    <x v="2741"/>
    <x v="13"/>
    <s v="Jose"/>
    <s v="Cabrera"/>
    <x v="2"/>
    <d v="1972-05-23T00:00:00"/>
    <s v="+1-694-827-8334x062"/>
    <s v="coxdonald@example.org"/>
    <s v="7114 Miller Lodge"/>
    <s v="South Timothyshire"/>
    <s v="VT"/>
    <n v="28831"/>
    <x v="188"/>
    <x v="3"/>
    <x v="16"/>
    <x v="2740"/>
    <x v="66"/>
    <x v="3"/>
  </r>
  <r>
    <x v="2742"/>
    <x v="30"/>
    <s v="Allison"/>
    <s v="Morton"/>
    <x v="2"/>
    <d v="1966-11-05T00:00:00"/>
    <s v="660-302-9616x145"/>
    <s v="hreyes@example.net"/>
    <s v="044 Sharon Ways Apt. 854"/>
    <s v="Whitehaven"/>
    <s v="WY"/>
    <n v="64534"/>
    <x v="17"/>
    <x v="0"/>
    <x v="7"/>
    <x v="2741"/>
    <x v="117"/>
    <x v="0"/>
  </r>
  <r>
    <x v="2743"/>
    <x v="7"/>
    <s v="Nicholas"/>
    <s v="Johns"/>
    <x v="1"/>
    <d v="1980-10-08T00:00:00"/>
    <s v="+1-551-722-5202x867"/>
    <s v="carlhorton@example.net"/>
    <s v="6287 Luis Lodge"/>
    <s v="New Tammyside"/>
    <s v="WI"/>
    <n v="57950"/>
    <x v="180"/>
    <x v="0"/>
    <x v="13"/>
    <x v="2742"/>
    <x v="275"/>
    <x v="3"/>
  </r>
  <r>
    <x v="2744"/>
    <x v="41"/>
    <s v="Brian"/>
    <s v="Henry"/>
    <x v="1"/>
    <d v="1965-07-08T00:00:00"/>
    <s v="(466)725-5396"/>
    <s v="rayrichard@example.org"/>
    <s v="930 Lopez Manor Suite 779"/>
    <s v="North Nathanchester"/>
    <s v="UT"/>
    <n v="828"/>
    <x v="196"/>
    <x v="0"/>
    <x v="11"/>
    <x v="2743"/>
    <x v="579"/>
    <x v="2"/>
  </r>
  <r>
    <x v="2745"/>
    <x v="24"/>
    <s v="Gregory"/>
    <s v="Moore"/>
    <x v="0"/>
    <d v="1968-02-2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icardo58@example.com"/>
    <s v="673 Thompson Prairie Suite 800"/>
    <s v="Lovehaven"/>
    <s v="WY"/>
    <n v="37878"/>
    <x v="60"/>
    <x v="1"/>
    <x v="17"/>
    <x v="2744"/>
    <x v="120"/>
    <x v="2"/>
  </r>
  <r>
    <x v="2746"/>
    <x v="66"/>
    <s v="Joy"/>
    <s v="Gallegos"/>
    <x v="0"/>
    <d v="1981-08-05T00:00:00"/>
    <s v="426-870-4575x312"/>
    <s v="davidbaker@example.org"/>
    <s v="76406 Yang Ports Suite 142"/>
    <s v="East Brian"/>
    <s v="IA"/>
    <n v="98402"/>
    <x v="201"/>
    <x v="3"/>
    <x v="20"/>
    <x v="2745"/>
    <x v="89"/>
    <x v="2"/>
  </r>
  <r>
    <x v="2747"/>
    <x v="22"/>
    <s v="Joshua"/>
    <s v="Knapp"/>
    <x v="0"/>
    <d v="1976-11-22T00:00:00"/>
    <s v="(872)996-8053"/>
    <s v="sabrina33@example.org"/>
    <s v="6733 Wallace Rapid Apt. 781"/>
    <s v="South Marc"/>
    <s v="MT"/>
    <n v="98823"/>
    <x v="99"/>
    <x v="0"/>
    <x v="12"/>
    <x v="2746"/>
    <x v="62"/>
    <x v="1"/>
  </r>
  <r>
    <x v="2748"/>
    <x v="14"/>
    <s v="Nicole"/>
    <s v="Wilson"/>
    <x v="0"/>
    <d v="1962-09-07T00:00:00"/>
    <s v="464-284-1296"/>
    <s v="kevin28@example.org"/>
    <s v="8906 Crystal Summit"/>
    <s v="Griffinhaven"/>
    <s v="OK"/>
    <n v="11412"/>
    <x v="167"/>
    <x v="0"/>
    <x v="20"/>
    <x v="2747"/>
    <x v="95"/>
    <x v="4"/>
  </r>
  <r>
    <x v="2749"/>
    <x v="2"/>
    <s v="Tamara"/>
    <s v="Hensley"/>
    <x v="1"/>
    <d v="1980-06-09T00:00:00"/>
    <s v="(285)242-3577x100"/>
    <s v="kendra71@example.com"/>
    <s v="7958 Larson Burg Suite 602"/>
    <s v="Brewerland"/>
    <s v="VI"/>
    <n v="49456"/>
    <x v="64"/>
    <x v="3"/>
    <x v="7"/>
    <x v="2748"/>
    <x v="512"/>
    <x v="2"/>
  </r>
  <r>
    <x v="2750"/>
    <x v="24"/>
    <s v="Debra"/>
    <s v="Ruiz"/>
    <x v="0"/>
    <d v="1980-05-25T00:00:00"/>
    <s v="001-421-676-7190x283"/>
    <s v="madisonjames@example.org"/>
    <s v="865 Shepherd Isle"/>
    <s v="Paulberg"/>
    <s v="NV"/>
    <n v="42822"/>
    <x v="37"/>
    <x v="0"/>
    <x v="14"/>
    <x v="2749"/>
    <x v="612"/>
    <x v="0"/>
  </r>
  <r>
    <x v="2751"/>
    <x v="28"/>
    <s v="James"/>
    <s v="Carney"/>
    <x v="1"/>
    <d v="2003-08-03T00:00:00"/>
    <s v="001-412-434-6498"/>
    <s v="currysarah@example.com"/>
    <s v="45000 Brown Wall"/>
    <s v="Stephenshaven"/>
    <s v="KS"/>
    <n v="64147"/>
    <x v="178"/>
    <x v="2"/>
    <x v="3"/>
    <x v="2750"/>
    <x v="220"/>
    <x v="0"/>
  </r>
  <r>
    <x v="2752"/>
    <x v="76"/>
    <s v="Russell"/>
    <s v="Dunn"/>
    <x v="2"/>
    <d v="1974-01-15T00:00:00"/>
    <s v="001-871-467-1738"/>
    <s v="pdillon@example.net"/>
    <s v="6563 Jonathan Drive"/>
    <s v="Laurenside"/>
    <s v="MH"/>
    <n v="18400"/>
    <x v="140"/>
    <x v="0"/>
    <x v="8"/>
    <x v="2751"/>
    <x v="611"/>
    <x v="0"/>
  </r>
  <r>
    <x v="2753"/>
    <x v="39"/>
    <s v="Jordan"/>
    <s v="Cooper"/>
    <x v="1"/>
    <d v="1997-08-23T00:00:00"/>
    <s v="001-473-744-3361x81411"/>
    <s v="hfrey@example.com"/>
    <s v="77910 Nicholas Alley"/>
    <s v="Lake Vanessashire"/>
    <s v="OH"/>
    <n v="98000"/>
    <x v="233"/>
    <x v="2"/>
    <x v="9"/>
    <x v="2752"/>
    <x v="233"/>
    <x v="4"/>
  </r>
  <r>
    <x v="2754"/>
    <x v="45"/>
    <s v="Jasmine"/>
    <s v="Payne"/>
    <x v="2"/>
    <d v="2004-02-02T00:00:00"/>
    <s v="991.526.7184"/>
    <s v="mccluremichael@example.org"/>
    <s v="55712 Fleming Wall Apt. 709"/>
    <s v="North Suzanne"/>
    <s v="UT"/>
    <n v="45059"/>
    <x v="203"/>
    <x v="1"/>
    <x v="16"/>
    <x v="2753"/>
    <x v="435"/>
    <x v="2"/>
  </r>
  <r>
    <x v="2755"/>
    <x v="35"/>
    <s v="Scott"/>
    <s v="Larson"/>
    <x v="2"/>
    <d v="1983-04-28T00:00:00"/>
    <s v="001-406-444-1992x9617"/>
    <s v="gsimon@example.org"/>
    <s v="7769 Andrea Tunnel Suite 118"/>
    <s v="Jeffreyland"/>
    <s v="LA"/>
    <n v="41241"/>
    <x v="127"/>
    <x v="3"/>
    <x v="14"/>
    <x v="2754"/>
    <x v="344"/>
    <x v="4"/>
  </r>
  <r>
    <x v="2756"/>
    <x v="86"/>
    <s v="Robert"/>
    <s v="Gomez"/>
    <x v="1"/>
    <d v="1969-08-31T00:00:00"/>
    <s v="423.641.7283x0556"/>
    <s v="davidburke@example.net"/>
    <s v="159 Lewis Path"/>
    <s v="East Thomas"/>
    <s v="MP"/>
    <n v="80441"/>
    <x v="216"/>
    <x v="2"/>
    <x v="0"/>
    <x v="2755"/>
    <x v="259"/>
    <x v="2"/>
  </r>
  <r>
    <x v="2757"/>
    <x v="56"/>
    <s v="Jonathan"/>
    <s v="Green"/>
    <x v="0"/>
    <d v="1999-01-13T00:00:00"/>
    <s v="486-488-2120x96605"/>
    <s v="randybutler@example.net"/>
    <s v="88442 Long Islands"/>
    <s v="Lake Jack"/>
    <s v="NH"/>
    <n v="2891"/>
    <x v="210"/>
    <x v="2"/>
    <x v="2"/>
    <x v="2756"/>
    <x v="142"/>
    <x v="1"/>
  </r>
  <r>
    <x v="2758"/>
    <x v="76"/>
    <s v="Kimberly"/>
    <s v="Clark"/>
    <x v="0"/>
    <d v="1977-11-30T00:00:00"/>
    <s v="836.771.1001"/>
    <s v="whitetodd@example.com"/>
    <s v="7301 Smith Turnpike Suite 357"/>
    <s v="New Kristy"/>
    <s v="IA"/>
    <n v="84769"/>
    <x v="192"/>
    <x v="2"/>
    <x v="12"/>
    <x v="2757"/>
    <x v="73"/>
    <x v="4"/>
  </r>
  <r>
    <x v="2759"/>
    <x v="28"/>
    <s v="Stanley"/>
    <s v="Stone"/>
    <x v="1"/>
    <d v="1989-10-27T00:00:00"/>
    <s v="(922)445-6085"/>
    <s v="ipatterson@example.net"/>
    <s v="5554 Amber Estates Apt. 738"/>
    <s v="East James"/>
    <s v="MA"/>
    <n v="11978"/>
    <x v="190"/>
    <x v="0"/>
    <x v="15"/>
    <x v="2758"/>
    <x v="459"/>
    <x v="3"/>
  </r>
  <r>
    <x v="2760"/>
    <x v="83"/>
    <s v="Danielle"/>
    <s v="Mcintyre"/>
    <x v="2"/>
    <d v="1986-08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ichardlove@example.org"/>
    <s v="257 Carter Ridge"/>
    <s v="Port Charlesstad"/>
    <s v="TN"/>
    <n v="2756"/>
    <x v="188"/>
    <x v="0"/>
    <x v="13"/>
    <x v="2759"/>
    <x v="181"/>
    <x v="1"/>
  </r>
  <r>
    <x v="2761"/>
    <x v="46"/>
    <s v="Anthony"/>
    <s v="Johnson"/>
    <x v="0"/>
    <d v="1984-06-02T00:00:00"/>
    <s v="(865)370-3287x099"/>
    <s v="donaldwilliams@example.net"/>
    <s v="4704 Beard Drive Apt. 219"/>
    <s v="Amyfort"/>
    <s v="MS"/>
    <n v="62450"/>
    <x v="130"/>
    <x v="1"/>
    <x v="13"/>
    <x v="2760"/>
    <x v="449"/>
    <x v="2"/>
  </r>
  <r>
    <x v="2762"/>
    <x v="38"/>
    <s v="Melody"/>
    <s v="Lowery"/>
    <x v="0"/>
    <d v="1987-05-10T00:00:00"/>
    <s v="331.606.3481"/>
    <s v="bpratt@example.org"/>
    <s v="385 Donald Crest"/>
    <s v="Port Steven"/>
    <s v="PR"/>
    <n v="5702"/>
    <x v="114"/>
    <x v="3"/>
    <x v="3"/>
    <x v="2761"/>
    <x v="252"/>
    <x v="2"/>
  </r>
  <r>
    <x v="2763"/>
    <x v="65"/>
    <s v="Roberta"/>
    <s v="Ward"/>
    <x v="1"/>
    <d v="1985-10-24T00:00:00"/>
    <s v="(282)804-8396x05597"/>
    <s v="cunninghammichael@example.net"/>
    <s v="24231 James Plain Suite 103"/>
    <s v="Alexanderbury"/>
    <s v="NH"/>
    <n v="8004"/>
    <x v="209"/>
    <x v="0"/>
    <x v="1"/>
    <x v="2762"/>
    <x v="453"/>
    <x v="0"/>
  </r>
  <r>
    <x v="2764"/>
    <x v="58"/>
    <s v="Eric"/>
    <s v="Rodriguez"/>
    <x v="0"/>
    <d v="1967-09-14T00:00:00"/>
    <s v="692-873-6509x1177"/>
    <s v="kevinrhodes@example.net"/>
    <s v="23266 Walls Point Suite 676"/>
    <s v="Nolanside"/>
    <s v="CO"/>
    <n v="48122"/>
    <x v="140"/>
    <x v="3"/>
    <x v="2"/>
    <x v="2763"/>
    <x v="333"/>
    <x v="2"/>
  </r>
  <r>
    <x v="2765"/>
    <x v="17"/>
    <s v="Ryan"/>
    <s v="Diaz"/>
    <x v="1"/>
    <d v="1996-01-24T00:00:00"/>
    <s v="(840)929-2604x07545"/>
    <s v="davismegan@example.net"/>
    <s v="8172 Brown Forges"/>
    <s v="Davidhaven"/>
    <s v="NC"/>
    <n v="24242"/>
    <x v="72"/>
    <x v="0"/>
    <x v="13"/>
    <x v="2764"/>
    <x v="131"/>
    <x v="1"/>
  </r>
  <r>
    <x v="2766"/>
    <x v="87"/>
    <s v="Jonathan"/>
    <s v="Flores"/>
    <x v="1"/>
    <d v="1971-06-1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reynolds@example.net"/>
    <s v="763 Bryan Squares"/>
    <s v="Brandonbury"/>
    <s v="OH"/>
    <n v="85520"/>
    <x v="227"/>
    <x v="1"/>
    <x v="2"/>
    <x v="2765"/>
    <x v="587"/>
    <x v="3"/>
  </r>
  <r>
    <x v="2767"/>
    <x v="32"/>
    <s v="Lisa"/>
    <s v="Crawford"/>
    <x v="0"/>
    <d v="1978-03-16T00:00:00"/>
    <s v="612-969-5917x3420"/>
    <s v="nglenn@example.net"/>
    <s v="618 Dominguez Street Suite 370"/>
    <s v="Allenland"/>
    <s v="WV"/>
    <n v="59035"/>
    <x v="207"/>
    <x v="2"/>
    <x v="1"/>
    <x v="2766"/>
    <x v="608"/>
    <x v="3"/>
  </r>
  <r>
    <x v="2768"/>
    <x v="29"/>
    <s v="Sabrina"/>
    <s v="Gardner"/>
    <x v="2"/>
    <d v="1980-07-30T00:00:00"/>
    <s v="001-629-271-4723x774"/>
    <s v="brian45@example.org"/>
    <s v="9887 Williams Ford"/>
    <s v="Dianaton"/>
    <s v="MT"/>
    <n v="38297"/>
    <x v="68"/>
    <x v="0"/>
    <x v="2"/>
    <x v="2767"/>
    <x v="245"/>
    <x v="1"/>
  </r>
  <r>
    <x v="2769"/>
    <x v="73"/>
    <s v="John"/>
    <s v="Scott"/>
    <x v="2"/>
    <d v="1964-02-21T00:00:00"/>
    <s v="+1-325-953-6145x811"/>
    <s v="matthewgraves@example.net"/>
    <s v="517 Brown Street Suite 952"/>
    <s v="Wilsonbury"/>
    <s v="AS"/>
    <n v="2439"/>
    <x v="218"/>
    <x v="1"/>
    <x v="0"/>
    <x v="2768"/>
    <x v="30"/>
    <x v="2"/>
  </r>
  <r>
    <x v="2770"/>
    <x v="21"/>
    <s v="Susan"/>
    <s v="Davis"/>
    <x v="1"/>
    <d v="1997-09-10T00:00:00"/>
    <s v="211.617.3766x041"/>
    <s v="qbrown@example.org"/>
    <s v="51524 Scott Shore"/>
    <s v="New Loriton"/>
    <s v="AZ"/>
    <n v="1618"/>
    <x v="168"/>
    <x v="2"/>
    <x v="16"/>
    <x v="2769"/>
    <x v="556"/>
    <x v="1"/>
  </r>
  <r>
    <x v="2771"/>
    <x v="79"/>
    <s v="Nina"/>
    <s v="Gordon"/>
    <x v="1"/>
    <d v="1969-06-07T00:00:00"/>
    <s v="+1-647-381-3704x5343"/>
    <s v="wardrichard@example.org"/>
    <s v="7285 Jones Lock Suite 425"/>
    <s v="West Nicoleberg"/>
    <s v="VT"/>
    <n v="15290"/>
    <x v="227"/>
    <x v="2"/>
    <x v="18"/>
    <x v="2770"/>
    <x v="624"/>
    <x v="2"/>
  </r>
  <r>
    <x v="2772"/>
    <x v="29"/>
    <s v="Blake"/>
    <s v="Smith"/>
    <x v="1"/>
    <d v="1978-01-04T00:00:00"/>
    <s v="+1-212-319-5224x9779"/>
    <s v="dporter@example.com"/>
    <s v="6005 Brown Fork"/>
    <s v="Georgemouth"/>
    <s v="AL"/>
    <n v="44233"/>
    <x v="237"/>
    <x v="0"/>
    <x v="15"/>
    <x v="2771"/>
    <x v="154"/>
    <x v="3"/>
  </r>
  <r>
    <x v="2773"/>
    <x v="61"/>
    <s v="Nancy"/>
    <s v="West"/>
    <x v="2"/>
    <d v="1998-10-01T00:00:00"/>
    <s v="808.847.2770x378"/>
    <s v="smithmisty@example.org"/>
    <s v="82117 Steven Ranch Apt. 667"/>
    <s v="Christopherhaven"/>
    <s v="KS"/>
    <n v="12676"/>
    <x v="131"/>
    <x v="2"/>
    <x v="17"/>
    <x v="2772"/>
    <x v="498"/>
    <x v="2"/>
  </r>
  <r>
    <x v="2774"/>
    <x v="66"/>
    <s v="Hunter"/>
    <s v="Gilmore"/>
    <x v="2"/>
    <d v="1964-06-15T00:00:00"/>
    <s v="421.642.3780"/>
    <s v="masonmichelle@example.net"/>
    <s v="56470 Nguyen Harbor Apt. 727"/>
    <s v="Saundersshire"/>
    <s v="CT"/>
    <n v="33417"/>
    <x v="188"/>
    <x v="2"/>
    <x v="15"/>
    <x v="2773"/>
    <x v="384"/>
    <x v="0"/>
  </r>
  <r>
    <x v="2775"/>
    <x v="57"/>
    <s v="Tonya"/>
    <s v="Lewis"/>
    <x v="2"/>
    <d v="1963-03-30T00:00:00"/>
    <s v="001-846-612-1493"/>
    <s v="bthompson@example.com"/>
    <s v="77794 Laura Village Apt. 174"/>
    <s v="Port Amy"/>
    <s v="FM"/>
    <n v="95615"/>
    <x v="171"/>
    <x v="0"/>
    <x v="17"/>
    <x v="2774"/>
    <x v="330"/>
    <x v="0"/>
  </r>
  <r>
    <x v="2776"/>
    <x v="56"/>
    <s v="Shawn"/>
    <s v="Brock"/>
    <x v="0"/>
    <d v="1988-01-11T00:00:00"/>
    <s v="001-558-485-8559x87870"/>
    <s v="conniecarroll@example.com"/>
    <s v="0467 Bishop Forges"/>
    <s v="Lake Ashley"/>
    <s v="IN"/>
    <n v="50692"/>
    <x v="74"/>
    <x v="2"/>
    <x v="3"/>
    <x v="2775"/>
    <x v="441"/>
    <x v="4"/>
  </r>
  <r>
    <x v="2777"/>
    <x v="7"/>
    <s v="Julie"/>
    <s v="Young"/>
    <x v="1"/>
    <d v="1967-10-03T00:00:00"/>
    <s v="372.648.4843"/>
    <s v="monica16@example.com"/>
    <s v="923 Jeffrey Locks Apt. 612"/>
    <s v="Port Jill"/>
    <s v="WI"/>
    <n v="48780"/>
    <x v="19"/>
    <x v="1"/>
    <x v="5"/>
    <x v="2776"/>
    <x v="397"/>
    <x v="2"/>
  </r>
  <r>
    <x v="2778"/>
    <x v="81"/>
    <s v="Joseph"/>
    <s v="Black"/>
    <x v="1"/>
    <d v="1969-12-18T00:00:00"/>
    <s v="001-638-884-7891x31329"/>
    <s v="crystaljones@example.com"/>
    <s v="57440 Obrien Fort"/>
    <s v="Lake Juanshire"/>
    <s v="LA"/>
    <n v="41829"/>
    <x v="191"/>
    <x v="0"/>
    <x v="3"/>
    <x v="2777"/>
    <x v="530"/>
    <x v="4"/>
  </r>
  <r>
    <x v="2779"/>
    <x v="62"/>
    <s v="Travis"/>
    <s v="Berry"/>
    <x v="2"/>
    <d v="1979-08-2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petersonlinda@example.org"/>
    <s v="615 Hughes Crossroad Suite 706"/>
    <s v="Jessicafurt"/>
    <s v="ME"/>
    <n v="970"/>
    <x v="83"/>
    <x v="0"/>
    <x v="9"/>
    <x v="2778"/>
    <x v="517"/>
    <x v="3"/>
  </r>
  <r>
    <x v="2780"/>
    <x v="59"/>
    <s v="Kimberly"/>
    <s v="Blackwell"/>
    <x v="0"/>
    <d v="1979-02-07T00:00:00"/>
    <s v="001-859-550-2982"/>
    <s v="ofoster@example.org"/>
    <s v="828 Michael Camp"/>
    <s v="East Brianafort"/>
    <s v="WY"/>
    <n v="86753"/>
    <x v="187"/>
    <x v="0"/>
    <x v="14"/>
    <x v="2779"/>
    <x v="560"/>
    <x v="0"/>
  </r>
  <r>
    <x v="2781"/>
    <x v="3"/>
    <s v="Jennifer"/>
    <s v="Barrera"/>
    <x v="0"/>
    <d v="1970-07-17T00:00:00"/>
    <s v="843-906-5028"/>
    <s v="reedhannah@example.org"/>
    <s v="647 Jessica Drives"/>
    <s v="Lake Karifurt"/>
    <s v="OR"/>
    <n v="47137"/>
    <x v="0"/>
    <x v="0"/>
    <x v="9"/>
    <x v="2780"/>
    <x v="432"/>
    <x v="1"/>
  </r>
  <r>
    <x v="2782"/>
    <x v="21"/>
    <s v="Sheri"/>
    <s v="Lucero"/>
    <x v="1"/>
    <d v="2000-07-2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ingtyler@example.org"/>
    <s v="71762 Debbie Crossroad"/>
    <s v="New Denise"/>
    <s v="OK"/>
    <n v="77016"/>
    <x v="83"/>
    <x v="1"/>
    <x v="14"/>
    <x v="2781"/>
    <x v="276"/>
    <x v="2"/>
  </r>
  <r>
    <x v="2783"/>
    <x v="85"/>
    <s v="Rebecca"/>
    <s v="West"/>
    <x v="2"/>
    <d v="2000-04-01T00:00:00"/>
    <s v="276.655.2535"/>
    <s v="epreston@example.com"/>
    <s v="2036 Tina Turnpike"/>
    <s v="Joshuaborough"/>
    <s v="SD"/>
    <n v="58975"/>
    <x v="40"/>
    <x v="3"/>
    <x v="5"/>
    <x v="2782"/>
    <x v="289"/>
    <x v="1"/>
  </r>
  <r>
    <x v="2784"/>
    <x v="44"/>
    <s v="Stephanie"/>
    <s v="Sanchez"/>
    <x v="0"/>
    <d v="1964-03-2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ulie28@example.org"/>
    <s v="0494 Miller Cliffs"/>
    <s v="Dustinborough"/>
    <s v="IL"/>
    <n v="58825"/>
    <x v="60"/>
    <x v="1"/>
    <x v="17"/>
    <x v="2783"/>
    <x v="262"/>
    <x v="1"/>
  </r>
  <r>
    <x v="2785"/>
    <x v="17"/>
    <s v="Timothy"/>
    <s v="Cooley"/>
    <x v="2"/>
    <d v="1982-02-20T00:00:00"/>
    <s v="001-630-957-4655x37552"/>
    <s v="xsolis@example.com"/>
    <s v="661 Stewart Flats Suite 203"/>
    <s v="Hineshaven"/>
    <s v="NM"/>
    <n v="86142"/>
    <x v="83"/>
    <x v="1"/>
    <x v="5"/>
    <x v="2784"/>
    <x v="93"/>
    <x v="2"/>
  </r>
  <r>
    <x v="2786"/>
    <x v="36"/>
    <s v="Rachel"/>
    <s v="Dunn"/>
    <x v="2"/>
    <d v="1984-07-04T00:00:00"/>
    <s v="001-610-861-3709x6817"/>
    <s v="mooreangelica@example.com"/>
    <s v="3352 Clay Freeway"/>
    <s v="Smithburgh"/>
    <s v="HI"/>
    <n v="63176"/>
    <x v="34"/>
    <x v="1"/>
    <x v="6"/>
    <x v="2785"/>
    <x v="49"/>
    <x v="0"/>
  </r>
  <r>
    <x v="2787"/>
    <x v="77"/>
    <s v="Melissa"/>
    <s v="Leon"/>
    <x v="1"/>
    <d v="1966-03-18T00:00:00"/>
    <s v="243.483.3460x43491"/>
    <s v="wcruz@example.net"/>
    <s v="5245 Jeffrey Crossroad Suite 141"/>
    <s v="West Michaelhaven"/>
    <s v="WY"/>
    <n v="51328"/>
    <x v="26"/>
    <x v="3"/>
    <x v="14"/>
    <x v="2786"/>
    <x v="593"/>
    <x v="3"/>
  </r>
  <r>
    <x v="2788"/>
    <x v="56"/>
    <s v="Katherine"/>
    <s v="Williamson"/>
    <x v="1"/>
    <d v="1990-04-16T00:00:00"/>
    <s v="+1-265-692-9770x3445"/>
    <s v="trananthony@example.org"/>
    <s v="6697 George Crest Apt. 365"/>
    <s v="New Tanyamouth"/>
    <s v="PA"/>
    <n v="73954"/>
    <x v="197"/>
    <x v="2"/>
    <x v="20"/>
    <x v="2787"/>
    <x v="104"/>
    <x v="4"/>
  </r>
  <r>
    <x v="2789"/>
    <x v="49"/>
    <s v="Melissa"/>
    <s v="Johnson"/>
    <x v="0"/>
    <d v="1980-04-29T00:00:00"/>
    <s v="622.291.5784x11209"/>
    <s v="josephwalker@example.org"/>
    <s v="3118 Erin Ways"/>
    <s v="Lake Meganmouth"/>
    <s v="WY"/>
    <n v="22960"/>
    <x v="0"/>
    <x v="1"/>
    <x v="7"/>
    <x v="2788"/>
    <x v="244"/>
    <x v="3"/>
  </r>
  <r>
    <x v="2790"/>
    <x v="43"/>
    <s v="Carol"/>
    <s v="Fisher"/>
    <x v="1"/>
    <d v="1986-03-03T00:00:00"/>
    <s v="+1-507-719-4990x3208"/>
    <s v="matthewstevens@example.com"/>
    <s v="938 Scott Park Apt. 476"/>
    <s v="Port Johnathanfurt"/>
    <s v="KS"/>
    <n v="41764"/>
    <x v="67"/>
    <x v="3"/>
    <x v="11"/>
    <x v="2789"/>
    <x v="386"/>
    <x v="0"/>
  </r>
  <r>
    <x v="2791"/>
    <x v="53"/>
    <s v="Kim"/>
    <s v="Summers"/>
    <x v="1"/>
    <d v="1968-06-11T00:00:00"/>
    <s v="001-648-878-0205x396"/>
    <s v="aprilbowers@example.org"/>
    <s v="98168 Jessica Rapid"/>
    <s v="South Christopherbury"/>
    <s v="AZ"/>
    <n v="83922"/>
    <x v="59"/>
    <x v="3"/>
    <x v="16"/>
    <x v="2790"/>
    <x v="287"/>
    <x v="2"/>
  </r>
  <r>
    <x v="2792"/>
    <x v="49"/>
    <s v="Michael"/>
    <s v="Brown"/>
    <x v="0"/>
    <d v="2004-09-13T00:00:00"/>
    <s v="(505)893-8146x83379"/>
    <s v="ywatts@example.net"/>
    <s v="937 Jackson Inlet Apt. 654"/>
    <s v="Wilsonberg"/>
    <s v="MO"/>
    <n v="99466"/>
    <x v="97"/>
    <x v="3"/>
    <x v="1"/>
    <x v="2791"/>
    <x v="631"/>
    <x v="3"/>
  </r>
  <r>
    <x v="2793"/>
    <x v="40"/>
    <s v="Kathryn"/>
    <s v="Delacruz"/>
    <x v="2"/>
    <d v="1963-10-24T00:00:00"/>
    <s v="512.286.6026"/>
    <s v="crystal78@example.org"/>
    <s v="20535 Murray Knoll Suite 310"/>
    <s v="New Justinport"/>
    <s v="AS"/>
    <n v="12516"/>
    <x v="53"/>
    <x v="1"/>
    <x v="16"/>
    <x v="2792"/>
    <x v="604"/>
    <x v="2"/>
  </r>
  <r>
    <x v="2794"/>
    <x v="65"/>
    <s v="Joseph"/>
    <s v="Lynch"/>
    <x v="0"/>
    <d v="1973-12-25T00:00:00"/>
    <s v="+1-526-686-6687x8336"/>
    <s v="ccarter@example.org"/>
    <s v="44550 Shawn Estate Suite 092"/>
    <s v="Churchfurt"/>
    <s v="NE"/>
    <n v="88942"/>
    <x v="41"/>
    <x v="3"/>
    <x v="10"/>
    <x v="2793"/>
    <x v="79"/>
    <x v="1"/>
  </r>
  <r>
    <x v="2795"/>
    <x v="4"/>
    <s v="Maurice"/>
    <s v="Morales"/>
    <x v="2"/>
    <d v="1987-05-03T00:00:00"/>
    <s v="545.715.1499"/>
    <s v="kcalhoun@example.net"/>
    <s v="666 Floyd Parks"/>
    <s v="Courtneyville"/>
    <s v="NC"/>
    <n v="98967"/>
    <x v="83"/>
    <x v="2"/>
    <x v="11"/>
    <x v="2794"/>
    <x v="363"/>
    <x v="4"/>
  </r>
  <r>
    <x v="2796"/>
    <x v="87"/>
    <s v="Joshua"/>
    <s v="Thomas"/>
    <x v="2"/>
    <d v="1970-07-30T00:00:00"/>
    <s v="+1-730-657-5681x8116"/>
    <s v="pblackburn@example.com"/>
    <s v="89340 Townsend Cape"/>
    <s v="Brettstad"/>
    <s v="AR"/>
    <n v="99392"/>
    <x v="238"/>
    <x v="2"/>
    <x v="10"/>
    <x v="2795"/>
    <x v="85"/>
    <x v="3"/>
  </r>
  <r>
    <x v="2797"/>
    <x v="47"/>
    <s v="Desiree"/>
    <s v="Alexander"/>
    <x v="2"/>
    <d v="1986-05-06T00:00:00"/>
    <s v="+1-944-629-7082x1564"/>
    <s v="juliacrawford@example.net"/>
    <s v="05232 Ho Turnpike Suite 617"/>
    <s v="Kendrachester"/>
    <s v="IN"/>
    <n v="18115"/>
    <x v="194"/>
    <x v="0"/>
    <x v="11"/>
    <x v="2796"/>
    <x v="463"/>
    <x v="3"/>
  </r>
  <r>
    <x v="2798"/>
    <x v="28"/>
    <s v="Joe"/>
    <s v="Gonzalez"/>
    <x v="0"/>
    <d v="1987-03-3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martinez@example.com"/>
    <s v="978 Pierce Squares Apt. 467"/>
    <s v="Christinaview"/>
    <s v="OH"/>
    <n v="20174"/>
    <x v="45"/>
    <x v="0"/>
    <x v="4"/>
    <x v="2797"/>
    <x v="2"/>
    <x v="1"/>
  </r>
  <r>
    <x v="2799"/>
    <x v="31"/>
    <s v="William"/>
    <s v="Perkins"/>
    <x v="0"/>
    <d v="1965-07-11T00:00:00"/>
    <s v="282-216-0814x422"/>
    <s v="christophercohen@example.com"/>
    <s v="974 Xavier Brook Apt. 145"/>
    <s v="Johnton"/>
    <s v="HI"/>
    <n v="39077"/>
    <x v="117"/>
    <x v="1"/>
    <x v="17"/>
    <x v="2798"/>
    <x v="21"/>
    <x v="1"/>
  </r>
  <r>
    <x v="2800"/>
    <x v="45"/>
    <s v="Jenna"/>
    <s v="Richardson"/>
    <x v="0"/>
    <d v="1970-11-10T00:00:00"/>
    <s v="(757)205-9797x336"/>
    <s v="taylorpatricia@example.org"/>
    <s v="0353 Miller Bypass"/>
    <s v="Pageside"/>
    <s v="MN"/>
    <n v="56459"/>
    <x v="235"/>
    <x v="0"/>
    <x v="7"/>
    <x v="2799"/>
    <x v="107"/>
    <x v="4"/>
  </r>
  <r>
    <x v="2801"/>
    <x v="84"/>
    <s v="Stephanie"/>
    <s v="Chambers"/>
    <x v="0"/>
    <d v="1988-01-17T00:00:00"/>
    <s v="(615)969-8664x535"/>
    <s v="sgriffin@example.com"/>
    <s v="406 Amy Heights"/>
    <s v="Port Edward"/>
    <s v="TN"/>
    <n v="75779"/>
    <x v="106"/>
    <x v="3"/>
    <x v="1"/>
    <x v="2800"/>
    <x v="247"/>
    <x v="0"/>
  </r>
  <r>
    <x v="2802"/>
    <x v="61"/>
    <s v="Erik"/>
    <s v="Jones"/>
    <x v="0"/>
    <d v="1964-08-13T00:00:00"/>
    <s v="280.912.7988x7015"/>
    <s v="donaldbautista@example.net"/>
    <s v="7724 Richard Villages"/>
    <s v="Pollardchester"/>
    <s v="IN"/>
    <n v="45518"/>
    <x v="3"/>
    <x v="2"/>
    <x v="7"/>
    <x v="2801"/>
    <x v="419"/>
    <x v="2"/>
  </r>
  <r>
    <x v="2803"/>
    <x v="18"/>
    <s v="Melissa"/>
    <s v="Berry"/>
    <x v="1"/>
    <d v="1992-08-10T00:00:00"/>
    <s v="744.506.0421x22601"/>
    <s v="walkerjoseph@example.org"/>
    <s v="6512 Megan Pass"/>
    <s v="Mccallland"/>
    <s v="MT"/>
    <n v="64234"/>
    <x v="51"/>
    <x v="2"/>
    <x v="8"/>
    <x v="2802"/>
    <x v="542"/>
    <x v="3"/>
  </r>
  <r>
    <x v="2804"/>
    <x v="59"/>
    <s v="Danny"/>
    <s v="Hernandez"/>
    <x v="2"/>
    <d v="2002-04-15T00:00:00"/>
    <s v="620.610.5811"/>
    <s v="anna54@example.com"/>
    <s v="8791 Melissa Street"/>
    <s v="New Heatherport"/>
    <s v="MS"/>
    <n v="66309"/>
    <x v="139"/>
    <x v="0"/>
    <x v="7"/>
    <x v="2803"/>
    <x v="183"/>
    <x v="4"/>
  </r>
  <r>
    <x v="2805"/>
    <x v="82"/>
    <s v="Kevin"/>
    <s v="Gillespie"/>
    <x v="0"/>
    <d v="1964-04-18T00:00:00"/>
    <s v="607-968-8571"/>
    <s v="ashleymartinez@example.org"/>
    <s v="39516 James Alley"/>
    <s v="Andrewstown"/>
    <s v="FL"/>
    <n v="64952"/>
    <x v="155"/>
    <x v="1"/>
    <x v="19"/>
    <x v="2804"/>
    <x v="463"/>
    <x v="4"/>
  </r>
  <r>
    <x v="2806"/>
    <x v="54"/>
    <s v="Misty"/>
    <s v="Parker"/>
    <x v="1"/>
    <d v="1966-01-19T00:00:00"/>
    <s v="412-358-7561x01121"/>
    <s v="robinperry@example.com"/>
    <s v="50109 Tamara Plain Suite 211"/>
    <s v="Michaelland"/>
    <s v="MS"/>
    <n v="47432"/>
    <x v="108"/>
    <x v="1"/>
    <x v="2"/>
    <x v="2805"/>
    <x v="35"/>
    <x v="1"/>
  </r>
  <r>
    <x v="2807"/>
    <x v="80"/>
    <s v="Robert"/>
    <s v="Jackson"/>
    <x v="0"/>
    <d v="1972-06-13T00:00:00"/>
    <s v="001-817-695-2111"/>
    <s v="qbrock@example.net"/>
    <s v="7722 Christopher Station"/>
    <s v="Lake James"/>
    <s v="VI"/>
    <n v="45772"/>
    <x v="30"/>
    <x v="0"/>
    <x v="14"/>
    <x v="2806"/>
    <x v="230"/>
    <x v="4"/>
  </r>
  <r>
    <x v="2808"/>
    <x v="13"/>
    <s v="Raymond"/>
    <s v="Holmes"/>
    <x v="2"/>
    <d v="1975-09-30T00:00:00"/>
    <s v="001-945-329-2426x2428"/>
    <s v="zkane@example.net"/>
    <s v="441 Jo Rapids"/>
    <s v="Yangchester"/>
    <s v="DC"/>
    <n v="35391"/>
    <x v="99"/>
    <x v="3"/>
    <x v="13"/>
    <x v="2807"/>
    <x v="465"/>
    <x v="2"/>
  </r>
  <r>
    <x v="2809"/>
    <x v="73"/>
    <s v="Thomas"/>
    <s v="Wood"/>
    <x v="2"/>
    <d v="1985-04-19T00:00:00"/>
    <s v="203.337.0833x012"/>
    <s v="cmiller@example.org"/>
    <s v="67831 Ford Rue"/>
    <s v="West Angelaberg"/>
    <s v="OK"/>
    <n v="31817"/>
    <x v="128"/>
    <x v="1"/>
    <x v="18"/>
    <x v="2808"/>
    <x v="501"/>
    <x v="2"/>
  </r>
  <r>
    <x v="2810"/>
    <x v="5"/>
    <s v="Savannah"/>
    <s v="Brown"/>
    <x v="0"/>
    <d v="1964-01-02T00:00:00"/>
    <s v="754-389-1169x696"/>
    <s v="tmartinez@example.com"/>
    <s v="8056 Tina Manors Apt. 509"/>
    <s v="Phillipsfort"/>
    <s v="GU"/>
    <n v="21035"/>
    <x v="6"/>
    <x v="3"/>
    <x v="6"/>
    <x v="2809"/>
    <x v="150"/>
    <x v="0"/>
  </r>
  <r>
    <x v="2811"/>
    <x v="27"/>
    <s v="Jessica"/>
    <s v="Dodson"/>
    <x v="2"/>
    <d v="2003-08-18T00:00:00"/>
    <s v="(772)286-2587x7337"/>
    <s v="cmiller@example.net"/>
    <s v="6415 Becker Land"/>
    <s v="North Rebecca"/>
    <s v="AL"/>
    <n v="56088"/>
    <x v="122"/>
    <x v="3"/>
    <x v="7"/>
    <x v="2810"/>
    <x v="525"/>
    <x v="3"/>
  </r>
  <r>
    <x v="2812"/>
    <x v="34"/>
    <s v="Dana"/>
    <s v="Mack"/>
    <x v="0"/>
    <d v="1969-04-03T00:00:00"/>
    <s v="+1-534-872-4491x941"/>
    <s v="jeff10@example.com"/>
    <s v="088 Thomas Common"/>
    <s v="West Kylemouth"/>
    <s v="AS"/>
    <n v="41672"/>
    <x v="96"/>
    <x v="1"/>
    <x v="12"/>
    <x v="2811"/>
    <x v="451"/>
    <x v="2"/>
  </r>
  <r>
    <x v="2813"/>
    <x v="74"/>
    <s v="David"/>
    <s v="Juarez"/>
    <x v="1"/>
    <d v="1985-04-16T00:00:00"/>
    <s v="470.720.3537"/>
    <s v="vwong@example.com"/>
    <s v="9276 David Mall Apt. 462"/>
    <s v="Meltonburgh"/>
    <s v="OH"/>
    <n v="53269"/>
    <x v="6"/>
    <x v="0"/>
    <x v="13"/>
    <x v="2812"/>
    <x v="593"/>
    <x v="4"/>
  </r>
  <r>
    <x v="2814"/>
    <x v="11"/>
    <s v="Gregory"/>
    <s v="Hampton"/>
    <x v="2"/>
    <d v="1972-07-31T00:00:00"/>
    <s v="(773)932-7832x408"/>
    <s v="knapptaylor@example.net"/>
    <s v="4386 Hopkins Extension"/>
    <s v="Krystalhaven"/>
    <s v="SC"/>
    <n v="25648"/>
    <x v="31"/>
    <x v="1"/>
    <x v="9"/>
    <x v="2813"/>
    <x v="610"/>
    <x v="2"/>
  </r>
  <r>
    <x v="2815"/>
    <x v="6"/>
    <s v="Jordan"/>
    <s v="Ramsey"/>
    <x v="2"/>
    <d v="2004-11-26T00:00:00"/>
    <s v="001-951-526-4352x116"/>
    <s v="cory92@example.org"/>
    <s v="4635 Michael Ridges"/>
    <s v="Dianeside"/>
    <s v="OK"/>
    <n v="52483"/>
    <x v="177"/>
    <x v="1"/>
    <x v="0"/>
    <x v="2814"/>
    <x v="110"/>
    <x v="1"/>
  </r>
  <r>
    <x v="2816"/>
    <x v="48"/>
    <s v="Jose"/>
    <s v="Miles"/>
    <x v="0"/>
    <d v="1982-06-10T00:00:00"/>
    <s v="+1-570-956-8282x223"/>
    <s v="johnwelch@example.com"/>
    <s v="86399 Derek Mill"/>
    <s v="Nguyentown"/>
    <s v="DE"/>
    <n v="62170"/>
    <x v="225"/>
    <x v="1"/>
    <x v="1"/>
    <x v="2815"/>
    <x v="521"/>
    <x v="1"/>
  </r>
  <r>
    <x v="2817"/>
    <x v="61"/>
    <s v="William"/>
    <s v="Johnson"/>
    <x v="2"/>
    <d v="1996-10-05T00:00:00"/>
    <s v="(510)625-4385"/>
    <s v="alexcollins@example.org"/>
    <s v="379 William Track Apt. 193"/>
    <s v="New Melanie"/>
    <s v="WI"/>
    <n v="49058"/>
    <x v="233"/>
    <x v="2"/>
    <x v="1"/>
    <x v="2816"/>
    <x v="549"/>
    <x v="3"/>
  </r>
  <r>
    <x v="2818"/>
    <x v="79"/>
    <s v="Jennifer"/>
    <s v="Vega"/>
    <x v="0"/>
    <d v="1981-02-23T00:00:00"/>
    <s v="(221)829-8216"/>
    <s v="patriciaharris@example.net"/>
    <s v="339 Mccarthy Hills Suite 907"/>
    <s v="Hillfurt"/>
    <s v="FM"/>
    <n v="30238"/>
    <x v="203"/>
    <x v="2"/>
    <x v="14"/>
    <x v="2817"/>
    <x v="501"/>
    <x v="4"/>
  </r>
  <r>
    <x v="2819"/>
    <x v="79"/>
    <s v="Richard"/>
    <s v="Hogan"/>
    <x v="0"/>
    <d v="1974-12-27T00:00:00"/>
    <s v="517.726.2464x996"/>
    <s v="ymorris@example.com"/>
    <s v="0314 Patterson Mall Apt. 738"/>
    <s v="Smithmouth"/>
    <s v="PR"/>
    <n v="922"/>
    <x v="163"/>
    <x v="3"/>
    <x v="2"/>
    <x v="2818"/>
    <x v="104"/>
    <x v="3"/>
  </r>
  <r>
    <x v="2820"/>
    <x v="78"/>
    <s v="Tanya"/>
    <s v="Martin"/>
    <x v="1"/>
    <d v="1979-04-12T00:00:00"/>
    <s v="348.623.4924x9617"/>
    <s v="warebrandon@example.com"/>
    <s v="8544 Collins Park"/>
    <s v="East Austinland"/>
    <s v="KS"/>
    <n v="14808"/>
    <x v="12"/>
    <x v="0"/>
    <x v="18"/>
    <x v="2819"/>
    <x v="312"/>
    <x v="2"/>
  </r>
  <r>
    <x v="2821"/>
    <x v="84"/>
    <s v="Patrick"/>
    <s v="Saunders"/>
    <x v="0"/>
    <d v="1980-01-31T00:00:00"/>
    <s v="+1-843-714-8124x3186"/>
    <s v="millervirginia@example.com"/>
    <s v="3039 Allison Cliff"/>
    <s v="Charlesburgh"/>
    <s v="NM"/>
    <n v="46070"/>
    <x v="79"/>
    <x v="1"/>
    <x v="13"/>
    <x v="2820"/>
    <x v="52"/>
    <x v="2"/>
  </r>
  <r>
    <x v="2822"/>
    <x v="76"/>
    <s v="Anthony"/>
    <s v="Hull"/>
    <x v="1"/>
    <d v="1980-10-16T00:00:00"/>
    <s v="(344)669-8458x844"/>
    <s v="eric25@example.net"/>
    <s v="766 Noah Tunnel Apt. 059"/>
    <s v="Knightfort"/>
    <s v="PW"/>
    <n v="50212"/>
    <x v="140"/>
    <x v="1"/>
    <x v="17"/>
    <x v="2821"/>
    <x v="614"/>
    <x v="0"/>
  </r>
  <r>
    <x v="2823"/>
    <x v="5"/>
    <s v="Juan"/>
    <s v="Solomon"/>
    <x v="2"/>
    <d v="1971-09-14T00:00:00"/>
    <s v="(604)410-0752x815"/>
    <s v="vshields@example.net"/>
    <s v="395 Watson Mall"/>
    <s v="Port Ryanhaven"/>
    <s v="MT"/>
    <n v="19507"/>
    <x v="165"/>
    <x v="2"/>
    <x v="2"/>
    <x v="2822"/>
    <x v="173"/>
    <x v="2"/>
  </r>
  <r>
    <x v="2824"/>
    <x v="75"/>
    <s v="Eric"/>
    <s v="Diaz"/>
    <x v="0"/>
    <d v="1983-10-01T00:00:00"/>
    <s v="(342)751-1750"/>
    <s v="danasmith@example.org"/>
    <s v="14214 Clayton Haven"/>
    <s v="Hillville"/>
    <s v="MN"/>
    <n v="88800"/>
    <x v="150"/>
    <x v="1"/>
    <x v="2"/>
    <x v="2823"/>
    <x v="494"/>
    <x v="3"/>
  </r>
  <r>
    <x v="2825"/>
    <x v="69"/>
    <s v="Tammy"/>
    <s v="Hernandez"/>
    <x v="0"/>
    <d v="2002-09-19T00:00:00"/>
    <s v="947-806-6198"/>
    <s v="kevin04@example.net"/>
    <s v="160 Dean View Suite 938"/>
    <s v="Loweville"/>
    <s v="MP"/>
    <n v="43975"/>
    <x v="37"/>
    <x v="2"/>
    <x v="0"/>
    <x v="2824"/>
    <x v="83"/>
    <x v="2"/>
  </r>
  <r>
    <x v="2826"/>
    <x v="17"/>
    <s v="Daniel"/>
    <s v="Munoz"/>
    <x v="2"/>
    <d v="1991-02-12T00:00:00"/>
    <s v="(537)859-9156"/>
    <s v="amy81@example.net"/>
    <s v="2510 Riddle Unions"/>
    <s v="Davisfort"/>
    <s v="HI"/>
    <n v="6887"/>
    <x v="85"/>
    <x v="1"/>
    <x v="18"/>
    <x v="2825"/>
    <x v="377"/>
    <x v="2"/>
  </r>
  <r>
    <x v="2827"/>
    <x v="22"/>
    <s v="David"/>
    <s v="Harris"/>
    <x v="2"/>
    <d v="1994-12-1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evin47@example.net"/>
    <s v="338 Anderson Rapids"/>
    <s v="Markberg"/>
    <s v="NY"/>
    <n v="20690"/>
    <x v="70"/>
    <x v="3"/>
    <x v="11"/>
    <x v="2826"/>
    <x v="5"/>
    <x v="4"/>
  </r>
  <r>
    <x v="2828"/>
    <x v="21"/>
    <s v="Maria"/>
    <s v="Hill"/>
    <x v="2"/>
    <d v="1987-10-04T00:00:00"/>
    <s v="593.815.6318"/>
    <s v="jduffy@example.org"/>
    <s v="2273 Owens Plaza Apt. 628"/>
    <s v="Connormouth"/>
    <s v="KY"/>
    <n v="22872"/>
    <x v="22"/>
    <x v="0"/>
    <x v="15"/>
    <x v="2827"/>
    <x v="250"/>
    <x v="2"/>
  </r>
  <r>
    <x v="2829"/>
    <x v="26"/>
    <s v="Jonathan"/>
    <s v="Lindsey"/>
    <x v="2"/>
    <d v="2003-11-25T00:00:00"/>
    <s v="(816)466-0269x522"/>
    <s v="michellegray@example.net"/>
    <s v="78322 Moody Bypass"/>
    <s v="Frederickberg"/>
    <s v="IN"/>
    <n v="20329"/>
    <x v="14"/>
    <x v="2"/>
    <x v="3"/>
    <x v="2828"/>
    <x v="614"/>
    <x v="3"/>
  </r>
  <r>
    <x v="2830"/>
    <x v="37"/>
    <s v="Katie"/>
    <s v="Henderson"/>
    <x v="2"/>
    <d v="1975-12-19T00:00:00"/>
    <s v="001-723-491-6060x9621"/>
    <s v="harrisonpamela@example.com"/>
    <s v="58625 Michael Inlet"/>
    <s v="Port Troyton"/>
    <s v="WI"/>
    <n v="62765"/>
    <x v="40"/>
    <x v="3"/>
    <x v="12"/>
    <x v="2829"/>
    <x v="49"/>
    <x v="1"/>
  </r>
  <r>
    <x v="2831"/>
    <x v="8"/>
    <s v="Anita"/>
    <s v="Strong"/>
    <x v="0"/>
    <d v="1998-10-13T00:00:00"/>
    <s v="524-440-2985x236"/>
    <s v="kaylawhite@example.net"/>
    <s v="0634 Martin Mountain"/>
    <s v="Johnsonville"/>
    <s v="GA"/>
    <n v="50521"/>
    <x v="166"/>
    <x v="2"/>
    <x v="11"/>
    <x v="2830"/>
    <x v="103"/>
    <x v="2"/>
  </r>
  <r>
    <x v="2832"/>
    <x v="7"/>
    <s v="Kathy"/>
    <s v="Dillon"/>
    <x v="2"/>
    <d v="1987-10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atthewrichardson@example.com"/>
    <s v="255 Wright Station"/>
    <s v="Kellieshire"/>
    <s v="MO"/>
    <n v="92796"/>
    <x v="200"/>
    <x v="3"/>
    <x v="14"/>
    <x v="2831"/>
    <x v="366"/>
    <x v="1"/>
  </r>
  <r>
    <x v="2833"/>
    <x v="76"/>
    <s v="Joshua"/>
    <s v="Pope"/>
    <x v="0"/>
    <d v="1971-06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thomas47@example.org"/>
    <s v="6540 Gabriel Route Suite 995"/>
    <s v="Port Charles"/>
    <s v="CO"/>
    <n v="66175"/>
    <x v="2"/>
    <x v="2"/>
    <x v="16"/>
    <x v="2832"/>
    <x v="151"/>
    <x v="4"/>
  </r>
  <r>
    <x v="2834"/>
    <x v="53"/>
    <s v="Aaron"/>
    <s v="King"/>
    <x v="1"/>
    <d v="1986-08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floyd@example.net"/>
    <s v="7066 Andrew Ports"/>
    <s v="Lewisfurt"/>
    <s v="KY"/>
    <n v="8067"/>
    <x v="28"/>
    <x v="1"/>
    <x v="13"/>
    <x v="2833"/>
    <x v="625"/>
    <x v="1"/>
  </r>
  <r>
    <x v="2835"/>
    <x v="86"/>
    <s v="Brooke"/>
    <s v="Farrell"/>
    <x v="1"/>
    <d v="1997-09-26T00:00:00"/>
    <s v="825-317-3157x090"/>
    <s v="wturner@example.net"/>
    <s v="8346 Charlene Corners"/>
    <s v="West Randallville"/>
    <s v="DE"/>
    <n v="49228"/>
    <x v="192"/>
    <x v="2"/>
    <x v="14"/>
    <x v="2834"/>
    <x v="406"/>
    <x v="0"/>
  </r>
  <r>
    <x v="2836"/>
    <x v="72"/>
    <s v="Catherine"/>
    <s v="Powell"/>
    <x v="0"/>
    <d v="1982-05-23T00:00:00"/>
    <s v="+1-731-695-2329x51572"/>
    <s v="ronaldjames@example.net"/>
    <s v="85737 Woodward Course Suite 659"/>
    <s v="Douglaston"/>
    <s v="RI"/>
    <n v="60356"/>
    <x v="200"/>
    <x v="3"/>
    <x v="0"/>
    <x v="2835"/>
    <x v="559"/>
    <x v="0"/>
  </r>
  <r>
    <x v="2837"/>
    <x v="58"/>
    <s v="Chelsea"/>
    <s v="Forbes"/>
    <x v="1"/>
    <d v="1983-08-11T00:00:00"/>
    <s v="001-581-564-5541x08014"/>
    <s v="jessica76@example.com"/>
    <s v="8376 Justin Parks Apt. 747"/>
    <s v="East Jill"/>
    <s v="PA"/>
    <n v="4209"/>
    <x v="224"/>
    <x v="0"/>
    <x v="11"/>
    <x v="2836"/>
    <x v="441"/>
    <x v="3"/>
  </r>
  <r>
    <x v="2838"/>
    <x v="72"/>
    <s v="Timothy"/>
    <s v="Johnson"/>
    <x v="2"/>
    <d v="1990-03-24T00:00:00"/>
    <s v="541.949.2713"/>
    <s v="hperez@example.org"/>
    <s v="89806 Ramirez Plaza"/>
    <s v="North Austin"/>
    <s v="KS"/>
    <n v="63747"/>
    <x v="62"/>
    <x v="3"/>
    <x v="2"/>
    <x v="2837"/>
    <x v="460"/>
    <x v="4"/>
  </r>
  <r>
    <x v="2839"/>
    <x v="68"/>
    <s v="Lucas"/>
    <s v="Lyons"/>
    <x v="2"/>
    <d v="1972-09-23T00:00:00"/>
    <s v="394.570.8634"/>
    <s v="joe94@example.org"/>
    <s v="255 Alexander Causeway"/>
    <s v="Christopherhaven"/>
    <s v="OK"/>
    <n v="81867"/>
    <x v="213"/>
    <x v="1"/>
    <x v="9"/>
    <x v="2838"/>
    <x v="558"/>
    <x v="3"/>
  </r>
  <r>
    <x v="2840"/>
    <x v="62"/>
    <s v="John"/>
    <s v="Garcia"/>
    <x v="1"/>
    <d v="1999-09-25T00:00:00"/>
    <s v="001-470-232-3060x570"/>
    <s v="brownkristen@example.org"/>
    <s v="56831 Webb Port"/>
    <s v="West Richard"/>
    <s v="WA"/>
    <n v="81098"/>
    <x v="146"/>
    <x v="2"/>
    <x v="3"/>
    <x v="2839"/>
    <x v="350"/>
    <x v="1"/>
  </r>
  <r>
    <x v="2841"/>
    <x v="40"/>
    <s v="Scott"/>
    <s v="Downs"/>
    <x v="2"/>
    <d v="1967-01-27T00:00:00"/>
    <s v="954.886.4284x05908"/>
    <s v="daniel63@example.net"/>
    <s v="9226 Sarah Groves"/>
    <s v="Aaronton"/>
    <s v="MP"/>
    <n v="20881"/>
    <x v="170"/>
    <x v="3"/>
    <x v="8"/>
    <x v="2840"/>
    <x v="298"/>
    <x v="4"/>
  </r>
  <r>
    <x v="2842"/>
    <x v="35"/>
    <s v="Samuel"/>
    <s v="Lucas"/>
    <x v="0"/>
    <d v="2002-01-12T00:00:00"/>
    <s v="878.555.6077"/>
    <s v="brittany71@example.org"/>
    <s v="5809 Mark Neck"/>
    <s v="Wilsonberg"/>
    <s v="TX"/>
    <n v="87391"/>
    <x v="108"/>
    <x v="3"/>
    <x v="1"/>
    <x v="2841"/>
    <x v="288"/>
    <x v="1"/>
  </r>
  <r>
    <x v="2843"/>
    <x v="20"/>
    <s v="Rodney"/>
    <s v="Harper"/>
    <x v="0"/>
    <d v="2004-03-05T00:00:00"/>
    <s v="001-482-991-5018x209"/>
    <s v="samantha67@example.com"/>
    <s v="43574 Madeline Ports Apt. 519"/>
    <s v="Lake Jennifer"/>
    <s v="DC"/>
    <n v="72666"/>
    <x v="200"/>
    <x v="2"/>
    <x v="8"/>
    <x v="2842"/>
    <x v="597"/>
    <x v="2"/>
  </r>
  <r>
    <x v="2844"/>
    <x v="87"/>
    <s v="Kenneth"/>
    <s v="Terry"/>
    <x v="2"/>
    <d v="1995-03-23T00:00:00"/>
    <s v="001-968-692-7008x799"/>
    <s v="abird@example.org"/>
    <s v="043 Wilcox Expressway"/>
    <s v="Nicoleburgh"/>
    <s v="NE"/>
    <n v="12342"/>
    <x v="76"/>
    <x v="2"/>
    <x v="15"/>
    <x v="2843"/>
    <x v="629"/>
    <x v="4"/>
  </r>
  <r>
    <x v="2845"/>
    <x v="45"/>
    <s v="Beth"/>
    <s v="Nixon"/>
    <x v="2"/>
    <d v="2002-06-01T00:00:00"/>
    <s v="921.529.0172"/>
    <s v="woodtiffany@example.net"/>
    <s v="521 Susan Turnpike"/>
    <s v="Port Tiffanyfurt"/>
    <s v="RI"/>
    <n v="55647"/>
    <x v="100"/>
    <x v="3"/>
    <x v="8"/>
    <x v="2844"/>
    <x v="17"/>
    <x v="3"/>
  </r>
  <r>
    <x v="2846"/>
    <x v="32"/>
    <s v="Alicia"/>
    <s v="Roy"/>
    <x v="2"/>
    <d v="1969-04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chaelsimon@example.net"/>
    <s v="46312 Cameron Plains"/>
    <s v="East Jackie"/>
    <s v="AL"/>
    <n v="37235"/>
    <x v="139"/>
    <x v="2"/>
    <x v="4"/>
    <x v="2845"/>
    <x v="322"/>
    <x v="1"/>
  </r>
  <r>
    <x v="2847"/>
    <x v="86"/>
    <s v="Jeffrey"/>
    <s v="Fowler"/>
    <x v="2"/>
    <d v="1989-02-01T00:00:00"/>
    <s v="+1-253-706-8387x8534"/>
    <s v="lcalderon@example.org"/>
    <s v="0905 Lynn Tunnel"/>
    <s v="North Cindyville"/>
    <s v="NC"/>
    <n v="66403"/>
    <x v="49"/>
    <x v="3"/>
    <x v="5"/>
    <x v="2846"/>
    <x v="425"/>
    <x v="2"/>
  </r>
  <r>
    <x v="2848"/>
    <x v="26"/>
    <s v="Ronald"/>
    <s v="Cook"/>
    <x v="1"/>
    <d v="2003-12-10T00:00:00"/>
    <s v="736-512-7459"/>
    <s v="douglasedwards@example.net"/>
    <s v="16730 Angela Creek Apt. 422"/>
    <s v="New Amychester"/>
    <s v="NY"/>
    <n v="84467"/>
    <x v="81"/>
    <x v="3"/>
    <x v="20"/>
    <x v="2847"/>
    <x v="453"/>
    <x v="4"/>
  </r>
  <r>
    <x v="2849"/>
    <x v="65"/>
    <s v="Michael"/>
    <s v="Larson"/>
    <x v="2"/>
    <d v="1986-03-13T00:00:00"/>
    <s v="001-513-560-7170x40178"/>
    <s v="smithtoni@example.com"/>
    <s v="2057 Orozco Glens"/>
    <s v="New Jenniferview"/>
    <s v="MN"/>
    <n v="86565"/>
    <x v="108"/>
    <x v="2"/>
    <x v="5"/>
    <x v="2848"/>
    <x v="517"/>
    <x v="1"/>
  </r>
  <r>
    <x v="2850"/>
    <x v="52"/>
    <s v="Patty"/>
    <s v="Henry"/>
    <x v="0"/>
    <d v="1996-01-04T00:00:00"/>
    <s v="(220)658-5076x643"/>
    <s v="burchralph@example.net"/>
    <s v="0085 Joshua Forks Apt. 845"/>
    <s v="Susanhaven"/>
    <s v="CA"/>
    <n v="33588"/>
    <x v="84"/>
    <x v="2"/>
    <x v="9"/>
    <x v="2849"/>
    <x v="187"/>
    <x v="2"/>
  </r>
  <r>
    <x v="2851"/>
    <x v="81"/>
    <s v="Kayla"/>
    <s v="Hall"/>
    <x v="2"/>
    <d v="1994-12-08T00:00:00"/>
    <s v="+1-484-330-7012x91742"/>
    <s v="ymoore@example.com"/>
    <s v="9694 Escobar Street"/>
    <s v="South Andreamouth"/>
    <s v="UT"/>
    <n v="32851"/>
    <x v="5"/>
    <x v="0"/>
    <x v="16"/>
    <x v="2850"/>
    <x v="163"/>
    <x v="1"/>
  </r>
  <r>
    <x v="2852"/>
    <x v="71"/>
    <s v="Anthony"/>
    <s v="Greene"/>
    <x v="0"/>
    <d v="1979-08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hpreston@example.net"/>
    <s v="238 Lisa Villages Suite 789"/>
    <s v="Lake James"/>
    <s v="IN"/>
    <n v="87288"/>
    <x v="163"/>
    <x v="1"/>
    <x v="12"/>
    <x v="2851"/>
    <x v="110"/>
    <x v="0"/>
  </r>
  <r>
    <x v="2853"/>
    <x v="5"/>
    <s v="Thomas"/>
    <s v="Wilson"/>
    <x v="1"/>
    <d v="1966-10-17T00:00:00"/>
    <s v="001-418-735-6363x9692"/>
    <s v="jesse64@example.org"/>
    <s v="595 Levi Wells Suite 640"/>
    <s v="Kellyville"/>
    <s v="WA"/>
    <n v="84649"/>
    <x v="17"/>
    <x v="3"/>
    <x v="3"/>
    <x v="2852"/>
    <x v="468"/>
    <x v="1"/>
  </r>
  <r>
    <x v="2854"/>
    <x v="22"/>
    <s v="Jordan"/>
    <s v="Carlson"/>
    <x v="0"/>
    <d v="2004-03-18T00:00:00"/>
    <s v="+1-975-789-6117x780"/>
    <s v="mtyler@example.com"/>
    <s v="283 Jamie Burg Apt. 042"/>
    <s v="New Cynthia"/>
    <s v="MS"/>
    <n v="48203"/>
    <x v="229"/>
    <x v="0"/>
    <x v="3"/>
    <x v="2853"/>
    <x v="156"/>
    <x v="1"/>
  </r>
  <r>
    <x v="2855"/>
    <x v="3"/>
    <s v="Roberto"/>
    <s v="Allen"/>
    <x v="2"/>
    <d v="1988-03-01T00:00:00"/>
    <s v="901.547.5735x107"/>
    <s v="zprice@example.org"/>
    <s v="08049 Washington Forges"/>
    <s v="Lake John"/>
    <s v="AR"/>
    <n v="3516"/>
    <x v="42"/>
    <x v="3"/>
    <x v="15"/>
    <x v="2854"/>
    <x v="460"/>
    <x v="2"/>
  </r>
  <r>
    <x v="2856"/>
    <x v="7"/>
    <s v="David"/>
    <s v="Bentley"/>
    <x v="0"/>
    <d v="1979-04-12T00:00:00"/>
    <s v="001-247-967-1636"/>
    <s v="gdean@example.net"/>
    <s v="45768 Jacqueline Meadow Suite 047"/>
    <s v="Karenshire"/>
    <s v="TN"/>
    <n v="60163"/>
    <x v="67"/>
    <x v="0"/>
    <x v="17"/>
    <x v="2855"/>
    <x v="215"/>
    <x v="4"/>
  </r>
  <r>
    <x v="2857"/>
    <x v="86"/>
    <s v="Erica"/>
    <s v="Cole"/>
    <x v="0"/>
    <d v="1977-10-02T00:00:00"/>
    <s v="962-421-9092x5214"/>
    <s v="drios@example.net"/>
    <s v="3399 Castillo Loaf Suite 226"/>
    <s v="Whitefort"/>
    <s v="WA"/>
    <n v="17562"/>
    <x v="4"/>
    <x v="3"/>
    <x v="8"/>
    <x v="2856"/>
    <x v="517"/>
    <x v="3"/>
  </r>
  <r>
    <x v="2858"/>
    <x v="31"/>
    <s v="Jennifer"/>
    <s v="Bell"/>
    <x v="2"/>
    <d v="1963-01-06T00:00:00"/>
    <s v="001-434-750-2272x7392"/>
    <s v="ocarpenter@example.org"/>
    <s v="35209 Williams Mill Suite 496"/>
    <s v="Allenberg"/>
    <s v="KS"/>
    <n v="26160"/>
    <x v="169"/>
    <x v="2"/>
    <x v="8"/>
    <x v="2857"/>
    <x v="56"/>
    <x v="0"/>
  </r>
  <r>
    <x v="2859"/>
    <x v="14"/>
    <s v="Mason"/>
    <s v="Washington"/>
    <x v="0"/>
    <d v="1990-10-29T00:00:00"/>
    <s v="+1-441-411-0976x89048"/>
    <s v="vanessaharrison@example.net"/>
    <s v="73853 Wood Spring"/>
    <s v="Lake Jeremiah"/>
    <s v="GU"/>
    <n v="41924"/>
    <x v="84"/>
    <x v="2"/>
    <x v="4"/>
    <x v="2858"/>
    <x v="458"/>
    <x v="4"/>
  </r>
  <r>
    <x v="2860"/>
    <x v="75"/>
    <s v="Angela"/>
    <s v="Becker"/>
    <x v="1"/>
    <d v="1980-09-06T00:00:00"/>
    <s v="(311)949-9612x1426"/>
    <s v="kristinebanks@example.net"/>
    <s v="37945 Dana Bypass Suite 374"/>
    <s v="East Kristystad"/>
    <s v="RI"/>
    <n v="74575"/>
    <x v="103"/>
    <x v="0"/>
    <x v="6"/>
    <x v="2859"/>
    <x v="561"/>
    <x v="4"/>
  </r>
  <r>
    <x v="2861"/>
    <x v="6"/>
    <s v="Jeffrey"/>
    <s v="Stewart"/>
    <x v="1"/>
    <d v="1994-10-30T00:00:00"/>
    <s v="423-456-6282"/>
    <s v="claytonwalker@example.com"/>
    <s v="9189 Charles Manors"/>
    <s v="Fieldstown"/>
    <s v="AK"/>
    <n v="17680"/>
    <x v="113"/>
    <x v="0"/>
    <x v="7"/>
    <x v="2860"/>
    <x v="401"/>
    <x v="0"/>
  </r>
  <r>
    <x v="2862"/>
    <x v="52"/>
    <s v="Jennifer"/>
    <s v="Reid"/>
    <x v="2"/>
    <d v="1999-07-29T00:00:00"/>
    <s v="787.289.1669x4014"/>
    <s v="wcrawford@example.net"/>
    <s v="054 Catherine Bridge Apt. 499"/>
    <s v="New Karenburgh"/>
    <s v="DC"/>
    <n v="37836"/>
    <x v="190"/>
    <x v="3"/>
    <x v="14"/>
    <x v="2861"/>
    <x v="118"/>
    <x v="3"/>
  </r>
  <r>
    <x v="2863"/>
    <x v="57"/>
    <s v="Kirk"/>
    <s v="Zimmerman"/>
    <x v="1"/>
    <d v="1987-08-24T00:00:00"/>
    <s v="(727)646-7738x985"/>
    <s v="tammy00@example.org"/>
    <s v="88233 Khan Parkway"/>
    <s v="Foxshire"/>
    <s v="NY"/>
    <n v="45543"/>
    <x v="95"/>
    <x v="3"/>
    <x v="10"/>
    <x v="2862"/>
    <x v="84"/>
    <x v="3"/>
  </r>
  <r>
    <x v="2864"/>
    <x v="69"/>
    <s v="Anthony"/>
    <s v="Hansen"/>
    <x v="2"/>
    <d v="1974-11-0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iazbobby@example.net"/>
    <s v="1049 Young Via Suite 106"/>
    <s v="West Michaelberg"/>
    <s v="FL"/>
    <n v="28841"/>
    <x v="37"/>
    <x v="3"/>
    <x v="8"/>
    <x v="2863"/>
    <x v="611"/>
    <x v="1"/>
  </r>
  <r>
    <x v="2865"/>
    <x v="66"/>
    <s v="Krystal"/>
    <s v="Walton"/>
    <x v="2"/>
    <d v="1970-08-05T00:00:00"/>
    <s v="616-755-5747x242"/>
    <s v="steven27@example.net"/>
    <s v="864 Parker Roads"/>
    <s v="Lake Dean"/>
    <s v="AR"/>
    <n v="87247"/>
    <x v="5"/>
    <x v="3"/>
    <x v="7"/>
    <x v="2864"/>
    <x v="126"/>
    <x v="0"/>
  </r>
  <r>
    <x v="2866"/>
    <x v="13"/>
    <s v="Alex"/>
    <s v="Carpenter"/>
    <x v="2"/>
    <d v="1982-04-13T00:00:00"/>
    <s v="+1-970-333-3063x083"/>
    <s v="cbradley@example.com"/>
    <s v="406 William Garden"/>
    <s v="North Christinaside"/>
    <s v="DE"/>
    <n v="43435"/>
    <x v="76"/>
    <x v="0"/>
    <x v="17"/>
    <x v="2865"/>
    <x v="365"/>
    <x v="2"/>
  </r>
  <r>
    <x v="2867"/>
    <x v="87"/>
    <s v="Kayla"/>
    <s v="Dennis"/>
    <x v="2"/>
    <d v="1988-04-06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baileydebra@example.com"/>
    <s v="6401 Tiffany Land Suite 898"/>
    <s v="East Derricktown"/>
    <s v="GU"/>
    <n v="23702"/>
    <x v="129"/>
    <x v="0"/>
    <x v="12"/>
    <x v="2866"/>
    <x v="559"/>
    <x v="4"/>
  </r>
  <r>
    <x v="2868"/>
    <x v="89"/>
    <s v="Vernon"/>
    <s v="Simon"/>
    <x v="1"/>
    <d v="1990-03-10T00:00:00"/>
    <s v="(473)320-0371x728"/>
    <s v="brett89@example.net"/>
    <s v="429 Wagner Cliffs Apt. 757"/>
    <s v="Hallstad"/>
    <s v="GA"/>
    <n v="76501"/>
    <x v="197"/>
    <x v="2"/>
    <x v="10"/>
    <x v="2867"/>
    <x v="213"/>
    <x v="4"/>
  </r>
  <r>
    <x v="2869"/>
    <x v="72"/>
    <s v="Heidi"/>
    <s v="Norris"/>
    <x v="1"/>
    <d v="2005-05-08T00:00:00"/>
    <s v="831.385.4117x65256"/>
    <s v="farmerdonald@example.org"/>
    <s v="42204 Susan Cliff Suite 543"/>
    <s v="Kennethshire"/>
    <s v="NV"/>
    <n v="28781"/>
    <x v="86"/>
    <x v="1"/>
    <x v="16"/>
    <x v="2868"/>
    <x v="543"/>
    <x v="3"/>
  </r>
  <r>
    <x v="2870"/>
    <x v="65"/>
    <s v="Derrick"/>
    <s v="Jones"/>
    <x v="0"/>
    <d v="1969-11-20T00:00:00"/>
    <s v="591-746-9496x47288"/>
    <s v="boylestephanie@example.org"/>
    <s v="438 Durham Green Suite 595"/>
    <s v="Patriciabury"/>
    <s v="VI"/>
    <n v="12998"/>
    <x v="129"/>
    <x v="2"/>
    <x v="11"/>
    <x v="2869"/>
    <x v="446"/>
    <x v="2"/>
  </r>
  <r>
    <x v="2871"/>
    <x v="24"/>
    <s v="Brian"/>
    <s v="Key"/>
    <x v="1"/>
    <d v="2002-08-10T00:00:00"/>
    <s v="800-596-3718x7275"/>
    <s v="barrycollier@example.com"/>
    <s v="211 Becky Mill Apt. 899"/>
    <s v="Amandamouth"/>
    <s v="VA"/>
    <n v="38208"/>
    <x v="131"/>
    <x v="1"/>
    <x v="1"/>
    <x v="2870"/>
    <x v="161"/>
    <x v="1"/>
  </r>
  <r>
    <x v="2872"/>
    <x v="57"/>
    <s v="Shawn"/>
    <s v="Goodman"/>
    <x v="2"/>
    <d v="1993-12-05T00:00:00"/>
    <s v="677.953.7480x34947"/>
    <s v="leekatherine@example.com"/>
    <s v="4673 Anderson Harbor Suite 977"/>
    <s v="Mckenziemouth"/>
    <s v="IA"/>
    <n v="45272"/>
    <x v="73"/>
    <x v="1"/>
    <x v="5"/>
    <x v="2871"/>
    <x v="189"/>
    <x v="0"/>
  </r>
  <r>
    <x v="2873"/>
    <x v="57"/>
    <s v="Jacob"/>
    <s v="Johnson"/>
    <x v="0"/>
    <d v="2001-10-04T00:00:00"/>
    <s v="(687)388-0674x3287"/>
    <s v="ggallagher@example.org"/>
    <s v="08734 Benjamin Street Apt. 032"/>
    <s v="North Zacharymouth"/>
    <s v="TN"/>
    <n v="37089"/>
    <x v="149"/>
    <x v="2"/>
    <x v="2"/>
    <x v="2872"/>
    <x v="334"/>
    <x v="2"/>
  </r>
  <r>
    <x v="2874"/>
    <x v="28"/>
    <s v="Daniel"/>
    <s v="Norris"/>
    <x v="1"/>
    <d v="1968-08-24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aylahancock@example.net"/>
    <s v="1577 Smith Port"/>
    <s v="Kathleenville"/>
    <s v="GA"/>
    <n v="21145"/>
    <x v="116"/>
    <x v="0"/>
    <x v="2"/>
    <x v="2873"/>
    <x v="335"/>
    <x v="0"/>
  </r>
  <r>
    <x v="2875"/>
    <x v="63"/>
    <s v="Michael"/>
    <s v="Townsend"/>
    <x v="1"/>
    <d v="1980-02-25T00:00:00"/>
    <s v="249.555.1453"/>
    <s v="timothy61@example.com"/>
    <s v="43107 Gomez Forge"/>
    <s v="Austinmouth"/>
    <s v="PR"/>
    <n v="78611"/>
    <x v="92"/>
    <x v="0"/>
    <x v="3"/>
    <x v="2874"/>
    <x v="626"/>
    <x v="0"/>
  </r>
  <r>
    <x v="2876"/>
    <x v="5"/>
    <s v="Gail"/>
    <s v="Ayala"/>
    <x v="2"/>
    <d v="1975-03-27T00:00:00"/>
    <s v="877.743.0477x9649"/>
    <s v="garrett02@example.com"/>
    <s v="651 Angela Turnpike Apt. 762"/>
    <s v="Schwartzburgh"/>
    <s v="PA"/>
    <n v="95058"/>
    <x v="170"/>
    <x v="0"/>
    <x v="14"/>
    <x v="2875"/>
    <x v="243"/>
    <x v="3"/>
  </r>
  <r>
    <x v="2877"/>
    <x v="67"/>
    <s v="Courtney"/>
    <s v="Dunn"/>
    <x v="0"/>
    <d v="1970-09-09T00:00:00"/>
    <s v="462.246.7522"/>
    <s v="amandarodriguez@example.com"/>
    <s v="6124 Pineda Corner Apt. 501"/>
    <s v="Larsonville"/>
    <s v="UT"/>
    <n v="29624"/>
    <x v="63"/>
    <x v="1"/>
    <x v="18"/>
    <x v="2876"/>
    <x v="42"/>
    <x v="2"/>
  </r>
  <r>
    <x v="2878"/>
    <x v="3"/>
    <s v="Jeffrey"/>
    <s v="Benson"/>
    <x v="0"/>
    <d v="1984-10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johnson@example.net"/>
    <s v="101 Sarah Dam"/>
    <s v="Simpsontown"/>
    <s v="MO"/>
    <n v="19386"/>
    <x v="182"/>
    <x v="1"/>
    <x v="8"/>
    <x v="2877"/>
    <x v="116"/>
    <x v="0"/>
  </r>
  <r>
    <x v="2879"/>
    <x v="66"/>
    <s v="Justin"/>
    <s v="Smith"/>
    <x v="2"/>
    <d v="1996-02-11T00:00:00"/>
    <s v="001-245-465-2406"/>
    <s v="erinbaldwin@example.com"/>
    <s v="567 Lawrence Ridges Apt. 330"/>
    <s v="Brentville"/>
    <s v="AZ"/>
    <n v="92602"/>
    <x v="158"/>
    <x v="1"/>
    <x v="1"/>
    <x v="2878"/>
    <x v="350"/>
    <x v="2"/>
  </r>
  <r>
    <x v="2880"/>
    <x v="43"/>
    <s v="Jason"/>
    <s v="Fox"/>
    <x v="2"/>
    <d v="1970-09-18T00:00:00"/>
    <s v="(376)405-5614x6633"/>
    <s v="singletonsheryl@example.org"/>
    <s v="3347 Gonzalez Circles"/>
    <s v="Lake Melanieshire"/>
    <s v="WA"/>
    <n v="96122"/>
    <x v="85"/>
    <x v="2"/>
    <x v="20"/>
    <x v="2879"/>
    <x v="49"/>
    <x v="0"/>
  </r>
  <r>
    <x v="2881"/>
    <x v="89"/>
    <s v="Tommy"/>
    <s v="Allen"/>
    <x v="2"/>
    <d v="2001-07-16T00:00:00"/>
    <s v="421.938.5239x74499"/>
    <s v="jamessampson@example.net"/>
    <s v="345 Laura Inlet Suite 946"/>
    <s v="Lake Breanna"/>
    <s v="HI"/>
    <n v="51081"/>
    <x v="216"/>
    <x v="1"/>
    <x v="2"/>
    <x v="2880"/>
    <x v="300"/>
    <x v="2"/>
  </r>
  <r>
    <x v="2882"/>
    <x v="47"/>
    <s v="Linda"/>
    <s v="Page"/>
    <x v="2"/>
    <d v="1989-11-12T00:00:00"/>
    <s v="561.260.3566x4738"/>
    <s v="nunezcorey@example.org"/>
    <s v="401 Bishop Roads"/>
    <s v="South Markhaven"/>
    <s v="VI"/>
    <n v="69843"/>
    <x v="40"/>
    <x v="1"/>
    <x v="10"/>
    <x v="2881"/>
    <x v="501"/>
    <x v="1"/>
  </r>
  <r>
    <x v="2883"/>
    <x v="59"/>
    <s v="Amanda"/>
    <s v="Levy"/>
    <x v="1"/>
    <d v="1989-08-12T00:00:00"/>
    <s v="001-851-593-9582x16142"/>
    <s v="qblack@example.com"/>
    <s v="240 Kristopher Route Suite 285"/>
    <s v="North Nancy"/>
    <s v="AZ"/>
    <n v="35340"/>
    <x v="151"/>
    <x v="0"/>
    <x v="15"/>
    <x v="2882"/>
    <x v="160"/>
    <x v="2"/>
  </r>
  <r>
    <x v="2884"/>
    <x v="65"/>
    <s v="Jennifer"/>
    <s v="Bryant"/>
    <x v="2"/>
    <d v="1992-03-26T00:00:00"/>
    <s v="294-341-8976x8394"/>
    <s v="sean80@example.net"/>
    <s v="06179 Dawson Expressway Apt. 340"/>
    <s v="West Madisontown"/>
    <s v="NY"/>
    <n v="66460"/>
    <x v="152"/>
    <x v="2"/>
    <x v="11"/>
    <x v="2883"/>
    <x v="138"/>
    <x v="1"/>
  </r>
  <r>
    <x v="2885"/>
    <x v="91"/>
    <s v="Claudia"/>
    <s v="Nolan"/>
    <x v="2"/>
    <d v="1995-12-08T00:00:00"/>
    <s v="(661)619-5921x4181"/>
    <s v="peter59@example.net"/>
    <s v="630 Palmer Turnpike Apt. 506"/>
    <s v="Masseybury"/>
    <s v="NM"/>
    <n v="67032"/>
    <x v="33"/>
    <x v="3"/>
    <x v="0"/>
    <x v="2884"/>
    <x v="36"/>
    <x v="3"/>
  </r>
  <r>
    <x v="2886"/>
    <x v="89"/>
    <s v="Susan"/>
    <s v="White"/>
    <x v="2"/>
    <d v="1998-11-07T00:00:00"/>
    <s v="001-876-250-8075x9867"/>
    <s v="hallcole@example.org"/>
    <s v="9728 Jenkins Fork"/>
    <s v="East Johnfort"/>
    <s v="KS"/>
    <n v="79862"/>
    <x v="30"/>
    <x v="3"/>
    <x v="5"/>
    <x v="2885"/>
    <x v="52"/>
    <x v="1"/>
  </r>
  <r>
    <x v="2887"/>
    <x v="67"/>
    <s v="Dillon"/>
    <s v="Trujillo"/>
    <x v="2"/>
    <d v="1992-03-31T00:00:00"/>
    <s v="307.296.8812"/>
    <s v="sara36@example.com"/>
    <s v="399 Dominique Spurs"/>
    <s v="New Debra"/>
    <s v="WI"/>
    <n v="47185"/>
    <x v="209"/>
    <x v="0"/>
    <x v="0"/>
    <x v="2886"/>
    <x v="331"/>
    <x v="1"/>
  </r>
  <r>
    <x v="2888"/>
    <x v="29"/>
    <s v="Christopher"/>
    <s v="Chapman"/>
    <x v="1"/>
    <d v="1996-04-08T00:00:00"/>
    <s v="+1-797-382-0321x86951"/>
    <s v="johnjones@example.net"/>
    <s v="025 Alexis Meadow Apt. 520"/>
    <s v="East Josephhaven"/>
    <s v="MH"/>
    <n v="1731"/>
    <x v="221"/>
    <x v="1"/>
    <x v="13"/>
    <x v="2887"/>
    <x v="78"/>
    <x v="3"/>
  </r>
  <r>
    <x v="2889"/>
    <x v="44"/>
    <s v="Victoria"/>
    <s v="Larsen"/>
    <x v="1"/>
    <d v="1980-07-24T00:00:00"/>
    <s v="625-793-4577x614"/>
    <s v="gibbsnathan@example.net"/>
    <s v="626 Brown Drive"/>
    <s v="Lake Christopher"/>
    <s v="LA"/>
    <n v="88926"/>
    <x v="173"/>
    <x v="3"/>
    <x v="7"/>
    <x v="2888"/>
    <x v="524"/>
    <x v="0"/>
  </r>
  <r>
    <x v="2890"/>
    <x v="18"/>
    <s v="Christopher"/>
    <s v="Kennedy"/>
    <x v="0"/>
    <d v="2003-05-17T00:00:00"/>
    <s v="001-883-250-1979x71525"/>
    <s v="michelle48@example.net"/>
    <s v="11559 Cruz Skyway"/>
    <s v="Jaredborough"/>
    <s v="TN"/>
    <n v="34382"/>
    <x v="63"/>
    <x v="1"/>
    <x v="5"/>
    <x v="2889"/>
    <x v="317"/>
    <x v="3"/>
  </r>
  <r>
    <x v="2891"/>
    <x v="54"/>
    <s v="Lori"/>
    <s v="Moyer"/>
    <x v="1"/>
    <d v="1976-01-18T00:00:00"/>
    <s v="001-894-518-3953x9714"/>
    <s v="durhamdarren@example.net"/>
    <s v="5302 Gibbs Squares"/>
    <s v="South Lawrence"/>
    <s v="IL"/>
    <n v="31343"/>
    <x v="127"/>
    <x v="0"/>
    <x v="17"/>
    <x v="2890"/>
    <x v="80"/>
    <x v="3"/>
  </r>
  <r>
    <x v="2892"/>
    <x v="40"/>
    <s v="Raymond"/>
    <s v="Malone"/>
    <x v="2"/>
    <d v="1974-03-14T00:00:00"/>
    <s v="503.607.1726x54812"/>
    <s v="jamescolon@example.com"/>
    <s v="02714 Winters Hills Apt. 428"/>
    <s v="Alvarezberg"/>
    <s v="NY"/>
    <n v="9370"/>
    <x v="35"/>
    <x v="1"/>
    <x v="14"/>
    <x v="2891"/>
    <x v="273"/>
    <x v="4"/>
  </r>
  <r>
    <x v="2893"/>
    <x v="70"/>
    <s v="Megan"/>
    <s v="Garcia"/>
    <x v="2"/>
    <d v="1988-07-26T00:00:00"/>
    <s v="001-843-536-3330x190"/>
    <s v="tiffany28@example.com"/>
    <s v="18059 West Spring Suite 797"/>
    <s v="Lake Christopher"/>
    <s v="WA"/>
    <n v="6836"/>
    <x v="91"/>
    <x v="1"/>
    <x v="10"/>
    <x v="2892"/>
    <x v="411"/>
    <x v="0"/>
  </r>
  <r>
    <x v="2894"/>
    <x v="69"/>
    <s v="Gail"/>
    <s v="Bell"/>
    <x v="1"/>
    <d v="1968-01-03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amandahudson@example.org"/>
    <s v="8056 Harrington Locks Suite 702"/>
    <s v="Lake Ryanmouth"/>
    <s v="NH"/>
    <n v="51670"/>
    <x v="206"/>
    <x v="1"/>
    <x v="3"/>
    <x v="2893"/>
    <x v="383"/>
    <x v="4"/>
  </r>
  <r>
    <x v="2895"/>
    <x v="40"/>
    <s v="Richard"/>
    <s v="Moore"/>
    <x v="2"/>
    <d v="1983-09-01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dwu@example.com"/>
    <s v="57283 Patel Shore"/>
    <s v="Richardberg"/>
    <s v="WY"/>
    <n v="71355"/>
    <x v="225"/>
    <x v="3"/>
    <x v="17"/>
    <x v="2894"/>
    <x v="118"/>
    <x v="1"/>
  </r>
  <r>
    <x v="2896"/>
    <x v="45"/>
    <s v="Lori"/>
    <s v="Payne"/>
    <x v="0"/>
    <d v="1986-01-21T00:00:00"/>
    <s v="886.345.2218x4484"/>
    <s v="wardnatalie@example.net"/>
    <s v="72165 Chavez Meadow Suite 270"/>
    <s v="Port Robert"/>
    <s v="NV"/>
    <n v="91363"/>
    <x v="57"/>
    <x v="1"/>
    <x v="20"/>
    <x v="2895"/>
    <x v="494"/>
    <x v="2"/>
  </r>
  <r>
    <x v="2897"/>
    <x v="44"/>
    <s v="Michael"/>
    <s v="Burton"/>
    <x v="2"/>
    <d v="1963-09-28T00:00:00"/>
    <s v="989.384.8939"/>
    <s v="austinalan@example.net"/>
    <s v="641 Robert Freeway"/>
    <s v="Fordville"/>
    <s v="WA"/>
    <n v="50965"/>
    <x v="170"/>
    <x v="2"/>
    <x v="20"/>
    <x v="2896"/>
    <x v="180"/>
    <x v="4"/>
  </r>
  <r>
    <x v="2898"/>
    <x v="77"/>
    <s v="Cindy"/>
    <s v="Guzman"/>
    <x v="2"/>
    <d v="1969-01-03T00:00:00"/>
    <s v="(881)870-7298"/>
    <s v="lisa46@example.com"/>
    <s v="54329 Rush Plains Apt. 250"/>
    <s v="Port Melissa"/>
    <s v="CO"/>
    <n v="63454"/>
    <x v="164"/>
    <x v="0"/>
    <x v="6"/>
    <x v="2897"/>
    <x v="223"/>
    <x v="0"/>
  </r>
  <r>
    <x v="2899"/>
    <x v="61"/>
    <s v="Matthew"/>
    <s v="Ford"/>
    <x v="1"/>
    <d v="1989-08-28T00:00:00"/>
    <s v="(397)428-8337x66912"/>
    <s v="jessicaguerra@example.com"/>
    <s v="98706 Johnson Port Apt. 403"/>
    <s v="Silvaton"/>
    <s v="MN"/>
    <n v="43502"/>
    <x v="78"/>
    <x v="1"/>
    <x v="8"/>
    <x v="2898"/>
    <x v="27"/>
    <x v="4"/>
  </r>
  <r>
    <x v="2900"/>
    <x v="57"/>
    <s v="Robert"/>
    <s v="David"/>
    <x v="0"/>
    <d v="1986-01-20T00:00:00"/>
    <s v="900.469.5016"/>
    <s v="campbellcolleen@example.com"/>
    <s v="6132 Mary Trail Suite 755"/>
    <s v="Saraland"/>
    <s v="SD"/>
    <n v="91718"/>
    <x v="124"/>
    <x v="2"/>
    <x v="18"/>
    <x v="2899"/>
    <x v="40"/>
    <x v="2"/>
  </r>
  <r>
    <x v="2901"/>
    <x v="36"/>
    <s v="Heather"/>
    <s v="Dominguez"/>
    <x v="0"/>
    <d v="1983-07-0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george61@example.com"/>
    <s v="7149 Ritter Springs"/>
    <s v="Villaville"/>
    <s v="WV"/>
    <n v="13162"/>
    <x v="69"/>
    <x v="1"/>
    <x v="4"/>
    <x v="2900"/>
    <x v="400"/>
    <x v="0"/>
  </r>
  <r>
    <x v="2902"/>
    <x v="76"/>
    <s v="Lisa"/>
    <s v="Burns"/>
    <x v="0"/>
    <d v="1966-03-24T00:00:00"/>
    <s v="001-231-456-5213x51558"/>
    <s v="brandi99@example.net"/>
    <s v="418 Stephanie Pines"/>
    <s v="West Patrickmouth"/>
    <s v="NM"/>
    <n v="96096"/>
    <x v="27"/>
    <x v="0"/>
    <x v="9"/>
    <x v="2901"/>
    <x v="488"/>
    <x v="3"/>
  </r>
  <r>
    <x v="2903"/>
    <x v="12"/>
    <s v="Dominic"/>
    <s v="Perry"/>
    <x v="2"/>
    <d v="1968-07-15T00:00:00"/>
    <s v="978-980-9257x5449"/>
    <s v="desireediaz@example.net"/>
    <s v="916 Andrew Mountain"/>
    <s v="South Ericaton"/>
    <s v="MO"/>
    <n v="27005"/>
    <x v="89"/>
    <x v="0"/>
    <x v="6"/>
    <x v="2902"/>
    <x v="370"/>
    <x v="1"/>
  </r>
  <r>
    <x v="2904"/>
    <x v="58"/>
    <s v="Michael"/>
    <s v="Boone"/>
    <x v="0"/>
    <d v="2000-03-30T00:00:00"/>
    <s v="849.942.0385"/>
    <s v="phooper@example.net"/>
    <s v="3985 Clayton Square"/>
    <s v="Myerschester"/>
    <s v="SC"/>
    <n v="31951"/>
    <x v="35"/>
    <x v="3"/>
    <x v="13"/>
    <x v="2903"/>
    <x v="418"/>
    <x v="3"/>
  </r>
  <r>
    <x v="2905"/>
    <x v="27"/>
    <s v="Hannah"/>
    <s v="Lee"/>
    <x v="0"/>
    <d v="1982-05-04T00:00:00"/>
    <s v="001-517-423-0328"/>
    <s v="katherinenguyen@example.org"/>
    <s v="60688 Higgins Field"/>
    <s v="East Robertview"/>
    <s v="WI"/>
    <n v="68565"/>
    <x v="129"/>
    <x v="3"/>
    <x v="14"/>
    <x v="2904"/>
    <x v="572"/>
    <x v="0"/>
  </r>
  <r>
    <x v="2906"/>
    <x v="31"/>
    <s v="Brian"/>
    <s v="Moody"/>
    <x v="1"/>
    <d v="1995-01-03T00:00:00"/>
    <s v="001-475-879-4177x47868"/>
    <s v="chadpeck@example.net"/>
    <s v="458 Villanueva Harbors Suite 031"/>
    <s v="North Edward"/>
    <s v="NM"/>
    <n v="17608"/>
    <x v="99"/>
    <x v="3"/>
    <x v="15"/>
    <x v="2905"/>
    <x v="373"/>
    <x v="1"/>
  </r>
  <r>
    <x v="2907"/>
    <x v="79"/>
    <s v="Zachary"/>
    <s v="Vega"/>
    <x v="2"/>
    <d v="1964-08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havezjamie@example.com"/>
    <s v="54926 Tracy Well Apt. 579"/>
    <s v="Port Jonstad"/>
    <s v="SC"/>
    <n v="30186"/>
    <x v="209"/>
    <x v="1"/>
    <x v="1"/>
    <x v="2906"/>
    <x v="138"/>
    <x v="0"/>
  </r>
  <r>
    <x v="2908"/>
    <x v="32"/>
    <s v="Stephanie"/>
    <s v="Juarez"/>
    <x v="0"/>
    <d v="1964-09-09T00:00:00"/>
    <s v="406-318-9505x7575"/>
    <s v="wallacekimberly@example.com"/>
    <s v="866 Lisa Trace Apt. 676"/>
    <s v="Fryetown"/>
    <s v="CO"/>
    <n v="77351"/>
    <x v="230"/>
    <x v="0"/>
    <x v="3"/>
    <x v="2907"/>
    <x v="267"/>
    <x v="1"/>
  </r>
  <r>
    <x v="2909"/>
    <x v="26"/>
    <s v="Troy"/>
    <s v="Davis"/>
    <x v="2"/>
    <d v="1978-04-04T00:00:00"/>
    <s v="225.873.5334"/>
    <s v="nealjake@example.org"/>
    <s v="15853 Wesley Meadow"/>
    <s v="Buckmouth"/>
    <s v="NM"/>
    <n v="55068"/>
    <x v="36"/>
    <x v="1"/>
    <x v="2"/>
    <x v="2908"/>
    <x v="247"/>
    <x v="4"/>
  </r>
  <r>
    <x v="2910"/>
    <x v="6"/>
    <s v="Victoria"/>
    <s v="Hart"/>
    <x v="0"/>
    <d v="2003-02-13T00:00:00"/>
    <s v="001-797-615-7116x950"/>
    <s v="emmamyers@example.com"/>
    <s v="9197 Reid Corners Apt. 867"/>
    <s v="South Juan"/>
    <s v="HI"/>
    <n v="29848"/>
    <x v="111"/>
    <x v="0"/>
    <x v="14"/>
    <x v="2909"/>
    <x v="0"/>
    <x v="4"/>
  </r>
  <r>
    <x v="2911"/>
    <x v="40"/>
    <s v="Erica"/>
    <s v="Wolfe"/>
    <x v="1"/>
    <d v="1995-02-01T00:00:00"/>
    <s v="001-703-282-2092x8708"/>
    <s v="christie74@example.com"/>
    <s v="5700 Stephanie Viaduct"/>
    <s v="Lake Anthony"/>
    <s v="MO"/>
    <n v="40324"/>
    <x v="67"/>
    <x v="3"/>
    <x v="14"/>
    <x v="2910"/>
    <x v="14"/>
    <x v="1"/>
  </r>
  <r>
    <x v="2912"/>
    <x v="4"/>
    <s v="Susan"/>
    <s v="Pena"/>
    <x v="2"/>
    <d v="1985-06-22T00:00:00"/>
    <s v="001-450-615-3892x31195"/>
    <s v="kdavenport@example.net"/>
    <s v="23157 Hanna Inlet Apt. 221"/>
    <s v="Mejiaton"/>
    <s v="IN"/>
    <n v="94968"/>
    <x v="12"/>
    <x v="1"/>
    <x v="4"/>
    <x v="2911"/>
    <x v="189"/>
    <x v="2"/>
  </r>
  <r>
    <x v="2913"/>
    <x v="10"/>
    <s v="Heather"/>
    <s v="Case"/>
    <x v="0"/>
    <d v="1969-03-0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laytonjones@example.net"/>
    <s v="86244 Barrett Manors Suite 237"/>
    <s v="New Briana"/>
    <s v="VA"/>
    <n v="39506"/>
    <x v="88"/>
    <x v="3"/>
    <x v="13"/>
    <x v="2912"/>
    <x v="594"/>
    <x v="3"/>
  </r>
  <r>
    <x v="2914"/>
    <x v="5"/>
    <s v="Michael"/>
    <s v="Brown"/>
    <x v="1"/>
    <d v="1974-11-10T00:00:00"/>
    <s v="(700)285-6456"/>
    <s v="srhodes@example.com"/>
    <s v="542 Meagan Cliffs Suite 011"/>
    <s v="Jordanton"/>
    <s v="AL"/>
    <n v="36975"/>
    <x v="74"/>
    <x v="2"/>
    <x v="4"/>
    <x v="2913"/>
    <x v="416"/>
    <x v="3"/>
  </r>
  <r>
    <x v="2915"/>
    <x v="36"/>
    <s v="Theodore"/>
    <s v="Martinez"/>
    <x v="1"/>
    <d v="1992-03-05T00:00:00"/>
    <s v="471.646.1115"/>
    <s v="coxmichael@example.org"/>
    <s v="937 Mata Overpass Suite 082"/>
    <s v="East John"/>
    <s v="AK"/>
    <n v="23702"/>
    <x v="155"/>
    <x v="3"/>
    <x v="14"/>
    <x v="2914"/>
    <x v="124"/>
    <x v="1"/>
  </r>
  <r>
    <x v="2916"/>
    <x v="81"/>
    <s v="George"/>
    <s v="Brennan"/>
    <x v="1"/>
    <d v="1985-09-11T00:00:00"/>
    <s v="001-565-313-4437x880"/>
    <s v="reedamanda@example.net"/>
    <s v="62559 Paul Ramp Suite 562"/>
    <s v="New Austin"/>
    <s v="VI"/>
    <n v="23571"/>
    <x v="182"/>
    <x v="2"/>
    <x v="12"/>
    <x v="2915"/>
    <x v="458"/>
    <x v="4"/>
  </r>
  <r>
    <x v="2917"/>
    <x v="9"/>
    <s v="Mallory"/>
    <s v="Booth"/>
    <x v="0"/>
    <d v="1970-03-28T00:00:00"/>
    <s v="268.803.8554x1261"/>
    <s v="murrayjohn@example.org"/>
    <s v="8991 Harrell Park Apt. 368"/>
    <s v="West Maria"/>
    <s v="MN"/>
    <n v="27604"/>
    <x v="51"/>
    <x v="0"/>
    <x v="12"/>
    <x v="2916"/>
    <x v="520"/>
    <x v="3"/>
  </r>
  <r>
    <x v="2918"/>
    <x v="37"/>
    <s v="Gregory"/>
    <s v="Mcintosh"/>
    <x v="0"/>
    <d v="1970-03-28T00:00:00"/>
    <s v="001-676-465-5967"/>
    <s v="jamesdavis@example.com"/>
    <s v="60365 Brittney Meadow"/>
    <s v="East Lori"/>
    <s v="LA"/>
    <n v="75633"/>
    <x v="108"/>
    <x v="2"/>
    <x v="20"/>
    <x v="2917"/>
    <x v="373"/>
    <x v="2"/>
  </r>
  <r>
    <x v="2919"/>
    <x v="25"/>
    <s v="Rodney"/>
    <s v="Guzman"/>
    <x v="0"/>
    <d v="1966-03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nelson@example.org"/>
    <s v="4405 Rodriguez Brook Suite 854"/>
    <s v="Fosterton"/>
    <s v="VI"/>
    <n v="17022"/>
    <x v="167"/>
    <x v="3"/>
    <x v="10"/>
    <x v="2918"/>
    <x v="458"/>
    <x v="2"/>
  </r>
  <r>
    <x v="2920"/>
    <x v="50"/>
    <s v="Phillip"/>
    <s v="Brown"/>
    <x v="1"/>
    <d v="1993-04-03T00:00:00"/>
    <s v="664.261.5254x0088"/>
    <s v="gbradford@example.net"/>
    <s v="4118 Deborah Shoals"/>
    <s v="Jonesland"/>
    <s v="RI"/>
    <n v="57257"/>
    <x v="65"/>
    <x v="2"/>
    <x v="11"/>
    <x v="2919"/>
    <x v="280"/>
    <x v="1"/>
  </r>
  <r>
    <x v="2921"/>
    <x v="69"/>
    <s v="Leah"/>
    <s v="Gonzales"/>
    <x v="1"/>
    <d v="1964-12-0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arly12@example.net"/>
    <s v="97810 Sheppard Shoals"/>
    <s v="Tannerfurt"/>
    <s v="CA"/>
    <n v="43425"/>
    <x v="104"/>
    <x v="3"/>
    <x v="10"/>
    <x v="2920"/>
    <x v="486"/>
    <x v="4"/>
  </r>
  <r>
    <x v="2922"/>
    <x v="32"/>
    <s v="Lauren"/>
    <s v="Prince"/>
    <x v="2"/>
    <d v="1979-08-17T00:00:00"/>
    <s v="(551)458-7234"/>
    <s v="christine26@example.com"/>
    <s v="388 Robert Cliff"/>
    <s v="Travisstad"/>
    <s v="GA"/>
    <n v="18731"/>
    <x v="9"/>
    <x v="0"/>
    <x v="11"/>
    <x v="2921"/>
    <x v="89"/>
    <x v="2"/>
  </r>
  <r>
    <x v="2923"/>
    <x v="53"/>
    <s v="James"/>
    <s v="Ortiz"/>
    <x v="0"/>
    <d v="1997-02-26T00:00:00"/>
    <s v="001-746-874-1966x26158"/>
    <s v="tony49@example.com"/>
    <s v="632 Erik Springs Apt. 841"/>
    <s v="Gabrielleborough"/>
    <s v="MH"/>
    <n v="65970"/>
    <x v="184"/>
    <x v="3"/>
    <x v="13"/>
    <x v="2922"/>
    <x v="68"/>
    <x v="2"/>
  </r>
  <r>
    <x v="2924"/>
    <x v="25"/>
    <s v="Amanda"/>
    <s v="Bradley"/>
    <x v="1"/>
    <d v="1971-08-20T00:00:00"/>
    <s v="743-723-9458"/>
    <s v="gregoryvargas@example.com"/>
    <s v="031 Jamie Passage"/>
    <s v="Jacquelinechester"/>
    <s v="VI"/>
    <n v="2164"/>
    <x v="40"/>
    <x v="0"/>
    <x v="10"/>
    <x v="2923"/>
    <x v="281"/>
    <x v="4"/>
  </r>
  <r>
    <x v="2925"/>
    <x v="72"/>
    <s v="Tyrone"/>
    <s v="Wyatt"/>
    <x v="2"/>
    <d v="1980-11-18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howejames@example.net"/>
    <s v="7801 Patel Isle"/>
    <s v="South Jody"/>
    <s v="MP"/>
    <n v="96793"/>
    <x v="139"/>
    <x v="0"/>
    <x v="18"/>
    <x v="2924"/>
    <x v="540"/>
    <x v="3"/>
  </r>
  <r>
    <x v="2926"/>
    <x v="34"/>
    <s v="Rachel"/>
    <s v="Nicholson"/>
    <x v="0"/>
    <d v="1979-12-02T00:00:00"/>
    <s v="001-923-414-2378"/>
    <s v="juliejones@example.com"/>
    <s v="11753 Hale Harbors Suite 091"/>
    <s v="Port Charleston"/>
    <s v="FM"/>
    <n v="2285"/>
    <x v="195"/>
    <x v="0"/>
    <x v="15"/>
    <x v="2925"/>
    <x v="475"/>
    <x v="4"/>
  </r>
  <r>
    <x v="2927"/>
    <x v="70"/>
    <s v="Douglas"/>
    <s v="Carpenter"/>
    <x v="0"/>
    <d v="1979-12-1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larkjack@example.org"/>
    <s v="397 Alexander Stream"/>
    <s v="Gonzalesview"/>
    <s v="TN"/>
    <n v="72166"/>
    <x v="51"/>
    <x v="2"/>
    <x v="18"/>
    <x v="2926"/>
    <x v="302"/>
    <x v="0"/>
  </r>
  <r>
    <x v="2928"/>
    <x v="81"/>
    <s v="Marvin"/>
    <s v="Wolf"/>
    <x v="0"/>
    <d v="1996-01-08T00:00:00"/>
    <s v="+1-947-269-3641x3417"/>
    <s v="storres@example.net"/>
    <s v="8077 Chad Landing Apt. 043"/>
    <s v="West Jefferyborough"/>
    <s v="WI"/>
    <n v="8824"/>
    <x v="239"/>
    <x v="1"/>
    <x v="9"/>
    <x v="2927"/>
    <x v="311"/>
    <x v="4"/>
  </r>
  <r>
    <x v="2929"/>
    <x v="28"/>
    <s v="Vincent"/>
    <s v="Diaz"/>
    <x v="1"/>
    <d v="1999-10-27T00:00:00"/>
    <s v="707.560.0306x687"/>
    <s v="esantos@example.net"/>
    <s v="98122 Steven Cove Apt. 920"/>
    <s v="South Helen"/>
    <s v="IL"/>
    <n v="95675"/>
    <x v="20"/>
    <x v="2"/>
    <x v="8"/>
    <x v="2928"/>
    <x v="13"/>
    <x v="0"/>
  </r>
  <r>
    <x v="2930"/>
    <x v="38"/>
    <s v="Jennifer"/>
    <s v="Coleman"/>
    <x v="0"/>
    <d v="1971-07-07T00:00:00"/>
    <s v="974-566-2565"/>
    <s v="stephaniemccall@example.org"/>
    <s v="0456 Mario Parks Suite 689"/>
    <s v="Stacymouth"/>
    <s v="AS"/>
    <n v="43363"/>
    <x v="143"/>
    <x v="0"/>
    <x v="20"/>
    <x v="2929"/>
    <x v="35"/>
    <x v="3"/>
  </r>
  <r>
    <x v="2931"/>
    <x v="14"/>
    <s v="Scott"/>
    <s v="Henderson"/>
    <x v="0"/>
    <d v="1977-07-1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michaelpace@example.com"/>
    <s v="526 Huff Lock Apt. 722"/>
    <s v="Cindyland"/>
    <s v="AS"/>
    <n v="28881"/>
    <x v="176"/>
    <x v="0"/>
    <x v="17"/>
    <x v="2930"/>
    <x v="485"/>
    <x v="3"/>
  </r>
  <r>
    <x v="2932"/>
    <x v="81"/>
    <s v="Shirley"/>
    <s v="Schroeder"/>
    <x v="2"/>
    <d v="1986-06-23T00:00:00"/>
    <s v="(219)521-4602"/>
    <s v="jerrygibson@example.net"/>
    <s v="78846 Steven Village"/>
    <s v="Port Antonioview"/>
    <s v="WY"/>
    <n v="59955"/>
    <x v="221"/>
    <x v="2"/>
    <x v="12"/>
    <x v="2931"/>
    <x v="290"/>
    <x v="1"/>
  </r>
  <r>
    <x v="2933"/>
    <x v="0"/>
    <s v="Shawn"/>
    <s v="Torres"/>
    <x v="2"/>
    <d v="1989-07-22T00:00:00"/>
    <s v="+1-298-394-3791x363"/>
    <s v="austin60@example.com"/>
    <s v="767 Caleb Harbor Suite 764"/>
    <s v="Whitemouth"/>
    <s v="AK"/>
    <n v="79478"/>
    <x v="64"/>
    <x v="1"/>
    <x v="9"/>
    <x v="2932"/>
    <x v="90"/>
    <x v="3"/>
  </r>
  <r>
    <x v="2934"/>
    <x v="71"/>
    <s v="Donald"/>
    <s v="Grimes"/>
    <x v="1"/>
    <d v="1982-01-15T00:00:00"/>
    <s v="470.533.4715"/>
    <s v="lgonzalez@example.org"/>
    <s v="2707 Misty Club"/>
    <s v="North Brandonville"/>
    <s v="GU"/>
    <n v="19438"/>
    <x v="241"/>
    <x v="3"/>
    <x v="10"/>
    <x v="2933"/>
    <x v="209"/>
    <x v="4"/>
  </r>
  <r>
    <x v="2935"/>
    <x v="22"/>
    <s v="David"/>
    <s v="Spencer"/>
    <x v="1"/>
    <d v="1979-05-1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oshuahunt@example.org"/>
    <s v="21359 Jeffrey Island Suite 135"/>
    <s v="Patriciastad"/>
    <s v="UT"/>
    <n v="56367"/>
    <x v="61"/>
    <x v="0"/>
    <x v="6"/>
    <x v="2934"/>
    <x v="376"/>
    <x v="3"/>
  </r>
  <r>
    <x v="2936"/>
    <x v="40"/>
    <s v="Jennifer"/>
    <s v="Hardy"/>
    <x v="2"/>
    <d v="1997-10-22T00:00:00"/>
    <s v="+1-903-400-6415x427"/>
    <s v="nclements@example.org"/>
    <s v="0478 Rodgers Cliffs Suite 183"/>
    <s v="Jeremiahberg"/>
    <s v="LA"/>
    <n v="84430"/>
    <x v="74"/>
    <x v="3"/>
    <x v="9"/>
    <x v="2935"/>
    <x v="514"/>
    <x v="3"/>
  </r>
  <r>
    <x v="2937"/>
    <x v="47"/>
    <s v="Kevin"/>
    <s v="Sanchez"/>
    <x v="1"/>
    <d v="1995-03-02T00:00:00"/>
    <s v="(825)409-7924x203"/>
    <s v="ljohnson@example.net"/>
    <s v="875 Joshua Forges"/>
    <s v="West Matthewmouth"/>
    <s v="MD"/>
    <n v="64934"/>
    <x v="55"/>
    <x v="3"/>
    <x v="1"/>
    <x v="2936"/>
    <x v="505"/>
    <x v="0"/>
  </r>
  <r>
    <x v="2938"/>
    <x v="65"/>
    <s v="Kathryn"/>
    <s v="Anderson"/>
    <x v="1"/>
    <d v="1977-06-30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scott@example.net"/>
    <s v="673 Victoria Course"/>
    <s v="North Scottshire"/>
    <s v="MP"/>
    <n v="18558"/>
    <x v="123"/>
    <x v="2"/>
    <x v="18"/>
    <x v="2937"/>
    <x v="464"/>
    <x v="2"/>
  </r>
  <r>
    <x v="2939"/>
    <x v="67"/>
    <s v="Carol"/>
    <s v="Ball"/>
    <x v="0"/>
    <d v="1967-01-24T00:00:00"/>
    <s v="960.442.0484"/>
    <s v="rachelcurtis@example.net"/>
    <s v="966 Alexander Port"/>
    <s v="Port Timothyview"/>
    <s v="WV"/>
    <n v="96544"/>
    <x v="9"/>
    <x v="0"/>
    <x v="11"/>
    <x v="2938"/>
    <x v="322"/>
    <x v="1"/>
  </r>
  <r>
    <x v="2940"/>
    <x v="6"/>
    <s v="Teresa"/>
    <s v="Adams"/>
    <x v="1"/>
    <d v="1965-12-02T00:00:00"/>
    <s v="880.703.0916"/>
    <s v="ashleysalazar@example.org"/>
    <s v="44119 William Mission"/>
    <s v="Port Tracichester"/>
    <s v="KS"/>
    <n v="19479"/>
    <x v="149"/>
    <x v="3"/>
    <x v="2"/>
    <x v="2939"/>
    <x v="431"/>
    <x v="0"/>
  </r>
  <r>
    <x v="2941"/>
    <x v="49"/>
    <s v="Curtis"/>
    <s v="Ward"/>
    <x v="2"/>
    <d v="1965-10-17T00:00:00"/>
    <s v="+1-292-507-3086x39654"/>
    <s v="joycejones@example.com"/>
    <s v="73221 Brian Pike Suite 261"/>
    <s v="New Williamside"/>
    <s v="NV"/>
    <n v="84934"/>
    <x v="95"/>
    <x v="2"/>
    <x v="6"/>
    <x v="2940"/>
    <x v="54"/>
    <x v="0"/>
  </r>
  <r>
    <x v="2942"/>
    <x v="50"/>
    <s v="Corey"/>
    <s v="West"/>
    <x v="2"/>
    <d v="1976-11-23T00:00:00"/>
    <s v="+1-802-615-7721x80480"/>
    <s v="brittany00@example.org"/>
    <s v="22623 Rhonda Branch Suite 310"/>
    <s v="New Brentstad"/>
    <s v="AS"/>
    <n v="62635"/>
    <x v="81"/>
    <x v="1"/>
    <x v="19"/>
    <x v="2941"/>
    <x v="32"/>
    <x v="1"/>
  </r>
  <r>
    <x v="2943"/>
    <x v="13"/>
    <s v="Angela"/>
    <s v="Smith"/>
    <x v="1"/>
    <d v="1973-09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ubriggs@example.net"/>
    <s v="186 Casey Springs Suite 112"/>
    <s v="Davidshire"/>
    <s v="WA"/>
    <n v="31201"/>
    <x v="176"/>
    <x v="2"/>
    <x v="1"/>
    <x v="2942"/>
    <x v="284"/>
    <x v="4"/>
  </r>
  <r>
    <x v="2944"/>
    <x v="41"/>
    <s v="Corey"/>
    <s v="Mendoza"/>
    <x v="2"/>
    <d v="1966-07-28T00:00:00"/>
    <s v="336.927.8748"/>
    <s v="dianeford@example.com"/>
    <s v="3421 Jason Viaduct"/>
    <s v="Travisport"/>
    <s v="NM"/>
    <n v="44817"/>
    <x v="27"/>
    <x v="1"/>
    <x v="4"/>
    <x v="2943"/>
    <x v="527"/>
    <x v="1"/>
  </r>
  <r>
    <x v="2945"/>
    <x v="53"/>
    <s v="Brooke"/>
    <s v="Little"/>
    <x v="0"/>
    <d v="1985-02-27T00:00:00"/>
    <s v="(272)601-3636x520"/>
    <s v="ppatrick@example.net"/>
    <s v="28541 Winters Squares"/>
    <s v="Victoriashire"/>
    <s v="FL"/>
    <n v="87835"/>
    <x v="92"/>
    <x v="3"/>
    <x v="1"/>
    <x v="2944"/>
    <x v="548"/>
    <x v="2"/>
  </r>
  <r>
    <x v="2946"/>
    <x v="84"/>
    <s v="Jeremy"/>
    <s v="Gonzales"/>
    <x v="2"/>
    <d v="1993-11-18T00:00:00"/>
    <s v="478-383-1156"/>
    <s v="christopherfisher@example.net"/>
    <s v="9721 William Mall Apt. 131"/>
    <s v="Jessicamouth"/>
    <s v="NV"/>
    <n v="85955"/>
    <x v="21"/>
    <x v="0"/>
    <x v="14"/>
    <x v="2945"/>
    <x v="382"/>
    <x v="2"/>
  </r>
  <r>
    <x v="2947"/>
    <x v="37"/>
    <s v="Marcus"/>
    <s v="Williams"/>
    <x v="2"/>
    <d v="1973-07-11T00:00:00"/>
    <s v="+1-411-886-3936x15750"/>
    <s v="mejiaallen@example.org"/>
    <s v="43507 Hansen Ferry"/>
    <s v="Christopherside"/>
    <s v="VI"/>
    <n v="68931"/>
    <x v="222"/>
    <x v="0"/>
    <x v="6"/>
    <x v="2946"/>
    <x v="202"/>
    <x v="3"/>
  </r>
  <r>
    <x v="2948"/>
    <x v="91"/>
    <s v="Kelli"/>
    <s v="Jensen"/>
    <x v="1"/>
    <d v="1964-07-04T00:00:00"/>
    <s v="+1-276-882-7088x953"/>
    <s v="drusso@example.net"/>
    <s v="62445 Kevin Estate"/>
    <s v="Brianville"/>
    <s v="WY"/>
    <n v="70615"/>
    <x v="109"/>
    <x v="3"/>
    <x v="19"/>
    <x v="2947"/>
    <x v="586"/>
    <x v="3"/>
  </r>
  <r>
    <x v="2949"/>
    <x v="31"/>
    <s v="Pamela"/>
    <s v="Mitchell"/>
    <x v="2"/>
    <d v="1992-10-28T00:00:00"/>
    <s v="+1-544-311-9832x48613"/>
    <s v="connersamuel@example.com"/>
    <s v="184 Erica Light Suite 693"/>
    <s v="Lake Theresaville"/>
    <s v="CA"/>
    <n v="28694"/>
    <x v="171"/>
    <x v="3"/>
    <x v="3"/>
    <x v="2948"/>
    <x v="629"/>
    <x v="4"/>
  </r>
  <r>
    <x v="2950"/>
    <x v="54"/>
    <s v="Juan"/>
    <s v="Davis"/>
    <x v="1"/>
    <d v="1963-09-19T00:00:00"/>
    <s v="(749)807-2005x23983"/>
    <s v="dsmith@example.com"/>
    <s v="913 Paul Villages Apt. 028"/>
    <s v="Port Natasha"/>
    <s v="ID"/>
    <n v="89398"/>
    <x v="181"/>
    <x v="0"/>
    <x v="2"/>
    <x v="2949"/>
    <x v="64"/>
    <x v="2"/>
  </r>
  <r>
    <x v="2951"/>
    <x v="80"/>
    <s v="Charles"/>
    <s v="George"/>
    <x v="0"/>
    <d v="1975-05-06T00:00:00"/>
    <s v="331-265-0682"/>
    <s v="anna61@example.org"/>
    <s v="690 Megan Point"/>
    <s v="South Amandatown"/>
    <s v="WI"/>
    <n v="78782"/>
    <x v="190"/>
    <x v="0"/>
    <x v="18"/>
    <x v="2950"/>
    <x v="428"/>
    <x v="2"/>
  </r>
  <r>
    <x v="2952"/>
    <x v="68"/>
    <s v="Bryan"/>
    <s v="Brown"/>
    <x v="1"/>
    <d v="1979-08-06T00:00:00"/>
    <s v="242-399-0895"/>
    <s v="kirknicole@example.net"/>
    <s v="8948 Lane Club Suite 082"/>
    <s v="Timothyview"/>
    <s v="AK"/>
    <n v="78591"/>
    <x v="177"/>
    <x v="1"/>
    <x v="16"/>
    <x v="2951"/>
    <x v="235"/>
    <x v="4"/>
  </r>
  <r>
    <x v="2953"/>
    <x v="36"/>
    <s v="Joseph"/>
    <s v="Cook"/>
    <x v="2"/>
    <d v="1988-09-24T00:00:00"/>
    <s v="483-822-2517x322"/>
    <s v="frodriguez@example.net"/>
    <s v="6748 Contreras Highway"/>
    <s v="Whitefurt"/>
    <s v="PW"/>
    <n v="71650"/>
    <x v="136"/>
    <x v="3"/>
    <x v="0"/>
    <x v="2952"/>
    <x v="290"/>
    <x v="2"/>
  </r>
  <r>
    <x v="2954"/>
    <x v="5"/>
    <s v="Catherine"/>
    <s v="Carlson"/>
    <x v="1"/>
    <d v="2003-09-01T00:00:00"/>
    <s v="569-564-7107x890"/>
    <s v="courtneygreen@example.net"/>
    <s v="1572 Cummings Fall Suite 369"/>
    <s v="North Timothyland"/>
    <s v="ID"/>
    <n v="16779"/>
    <x v="113"/>
    <x v="2"/>
    <x v="13"/>
    <x v="2953"/>
    <x v="277"/>
    <x v="0"/>
  </r>
  <r>
    <x v="2955"/>
    <x v="65"/>
    <s v="Stacey"/>
    <s v="Martin"/>
    <x v="0"/>
    <d v="1971-02-28T00:00:00"/>
    <s v="821-777-6286x06067"/>
    <s v="elizabeth58@example.net"/>
    <s v="071 Lopez Alley"/>
    <s v="East Charlesmouth"/>
    <s v="MO"/>
    <n v="10839"/>
    <x v="227"/>
    <x v="3"/>
    <x v="11"/>
    <x v="2954"/>
    <x v="384"/>
    <x v="3"/>
  </r>
  <r>
    <x v="2956"/>
    <x v="73"/>
    <s v="Robert"/>
    <s v="Ford"/>
    <x v="0"/>
    <d v="1996-05-01T00:00:00"/>
    <s v="338-927-7032x8105"/>
    <s v="ifoster@example.com"/>
    <s v="82435 Christopher Squares"/>
    <s v="New Scott"/>
    <s v="ND"/>
    <n v="33073"/>
    <x v="178"/>
    <x v="3"/>
    <x v="18"/>
    <x v="2955"/>
    <x v="365"/>
    <x v="3"/>
  </r>
  <r>
    <x v="2957"/>
    <x v="2"/>
    <s v="Mark"/>
    <s v="Jones"/>
    <x v="2"/>
    <d v="1966-08-22T00:00:00"/>
    <s v="900.593.3265x91690"/>
    <s v="batesvanessa@example.org"/>
    <s v="443 Brittany Lock"/>
    <s v="Port Susan"/>
    <s v="MO"/>
    <n v="77239"/>
    <x v="176"/>
    <x v="1"/>
    <x v="19"/>
    <x v="2956"/>
    <x v="115"/>
    <x v="0"/>
  </r>
  <r>
    <x v="2958"/>
    <x v="44"/>
    <s v="Crystal"/>
    <s v="Mann"/>
    <x v="0"/>
    <d v="1990-01-01T00:00:00"/>
    <s v="+1-465-920-0919x5507"/>
    <s v="jensenalfred@example.org"/>
    <s v="1196 Sarah Courts"/>
    <s v="Kimberlyville"/>
    <s v="KY"/>
    <n v="21952"/>
    <x v="144"/>
    <x v="1"/>
    <x v="20"/>
    <x v="2957"/>
    <x v="115"/>
    <x v="0"/>
  </r>
  <r>
    <x v="2959"/>
    <x v="43"/>
    <s v="Nicholas"/>
    <s v="Bright"/>
    <x v="0"/>
    <d v="2001-04-0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jameslamb@example.com"/>
    <s v="532 Autumn Brook Apt. 944"/>
    <s v="Nicholasfort"/>
    <s v="NM"/>
    <n v="25428"/>
    <x v="22"/>
    <x v="0"/>
    <x v="14"/>
    <x v="2958"/>
    <x v="172"/>
    <x v="2"/>
  </r>
  <r>
    <x v="2960"/>
    <x v="42"/>
    <s v="Mark"/>
    <s v="Burton"/>
    <x v="1"/>
    <d v="1985-01-15T00:00:00"/>
    <s v="+1-867-435-6144x7562"/>
    <s v="maydonna@example.org"/>
    <s v="999 Natasha Haven"/>
    <s v="Alexanderville"/>
    <s v="CA"/>
    <n v="51834"/>
    <x v="220"/>
    <x v="3"/>
    <x v="3"/>
    <x v="2959"/>
    <x v="201"/>
    <x v="2"/>
  </r>
  <r>
    <x v="2961"/>
    <x v="10"/>
    <s v="Jeremy"/>
    <s v="Fletcher"/>
    <x v="2"/>
    <d v="1975-08-10T00:00:00"/>
    <s v="+1-960-497-8182x5352"/>
    <s v="anthony20@example.org"/>
    <s v="114 Hines Ville Apt. 245"/>
    <s v="South Breanna"/>
    <s v="VA"/>
    <n v="99131"/>
    <x v="100"/>
    <x v="2"/>
    <x v="19"/>
    <x v="2960"/>
    <x v="226"/>
    <x v="0"/>
  </r>
  <r>
    <x v="2962"/>
    <x v="84"/>
    <s v="Joe"/>
    <s v="Jacobs"/>
    <x v="2"/>
    <d v="1967-01-21T00:00:00"/>
    <s v="(276)844-6763x87966"/>
    <s v="kimberly66@example.com"/>
    <s v="1636 Potter Square Apt. 726"/>
    <s v="East Joanna"/>
    <s v="OK"/>
    <n v="45713"/>
    <x v="98"/>
    <x v="2"/>
    <x v="1"/>
    <x v="2961"/>
    <x v="187"/>
    <x v="1"/>
  </r>
  <r>
    <x v="2963"/>
    <x v="10"/>
    <s v="Dorothy"/>
    <s v="Ali"/>
    <x v="1"/>
    <d v="1994-11-11T00:00:00"/>
    <s v="654-654-2946x2070"/>
    <s v="clarkkelly@example.com"/>
    <s v="2371 Hanson Curve Suite 808"/>
    <s v="Smithport"/>
    <s v="ME"/>
    <n v="14754"/>
    <x v="144"/>
    <x v="0"/>
    <x v="7"/>
    <x v="2962"/>
    <x v="334"/>
    <x v="2"/>
  </r>
  <r>
    <x v="2964"/>
    <x v="51"/>
    <s v="Charles"/>
    <s v="Russo"/>
    <x v="2"/>
    <d v="2001-10-19T00:00:00"/>
    <s v="+1-951-767-7388x083"/>
    <s v="zherrera@example.org"/>
    <s v="30941 Alexis Brooks"/>
    <s v="Port Debraview"/>
    <s v="GA"/>
    <n v="69661"/>
    <x v="94"/>
    <x v="3"/>
    <x v="5"/>
    <x v="2963"/>
    <x v="430"/>
    <x v="2"/>
  </r>
  <r>
    <x v="2965"/>
    <x v="25"/>
    <s v="Greg"/>
    <s v="Nolan"/>
    <x v="0"/>
    <d v="1982-06-03T00:00:00"/>
    <s v="425.433.6164"/>
    <s v="catherinethompson@example.com"/>
    <s v="746 Brooke Fords Apt. 920"/>
    <s v="Watsonport"/>
    <s v="TX"/>
    <n v="6782"/>
    <x v="85"/>
    <x v="0"/>
    <x v="10"/>
    <x v="2964"/>
    <x v="573"/>
    <x v="3"/>
  </r>
  <r>
    <x v="2966"/>
    <x v="35"/>
    <s v="Lori"/>
    <s v="Morgan"/>
    <x v="2"/>
    <d v="1993-08-26T00:00:00"/>
    <s v="+1-721-337-9615x33864"/>
    <s v="jacob39@example.org"/>
    <s v="728 Carter Plain"/>
    <s v="Ashleeborough"/>
    <s v="AZ"/>
    <n v="78384"/>
    <x v="54"/>
    <x v="1"/>
    <x v="9"/>
    <x v="2965"/>
    <x v="553"/>
    <x v="3"/>
  </r>
  <r>
    <x v="2967"/>
    <x v="89"/>
    <s v="Lee"/>
    <s v="Fowler"/>
    <x v="2"/>
    <d v="2002-08-0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tephaniewilliams@example.net"/>
    <s v="5469 Randolph Inlet"/>
    <s v="North Roy"/>
    <s v="KY"/>
    <n v="15780"/>
    <x v="96"/>
    <x v="3"/>
    <x v="11"/>
    <x v="2966"/>
    <x v="484"/>
    <x v="1"/>
  </r>
  <r>
    <x v="2968"/>
    <x v="62"/>
    <s v="John"/>
    <s v="Graves"/>
    <x v="0"/>
    <d v="1967-08-28T00:00:00"/>
    <s v="(830)935-6472x7726"/>
    <s v="annmahoney@example.net"/>
    <s v="98745 White Throughway Suite 466"/>
    <s v="Lake Susanborough"/>
    <s v="CA"/>
    <n v="12004"/>
    <x v="211"/>
    <x v="1"/>
    <x v="10"/>
    <x v="2967"/>
    <x v="133"/>
    <x v="2"/>
  </r>
  <r>
    <x v="2969"/>
    <x v="0"/>
    <s v="Tyler"/>
    <s v="Thompson"/>
    <x v="2"/>
    <d v="1975-08-31T00:00:00"/>
    <s v="316-660-2078x7613"/>
    <s v="seth88@example.net"/>
    <s v="2737 Shari Field"/>
    <s v="Hunterfurt"/>
    <s v="SC"/>
    <n v="14543"/>
    <x v="105"/>
    <x v="0"/>
    <x v="15"/>
    <x v="2968"/>
    <x v="457"/>
    <x v="3"/>
  </r>
  <r>
    <x v="2970"/>
    <x v="26"/>
    <s v="Dawn"/>
    <s v="Stewart"/>
    <x v="0"/>
    <d v="1988-08-22T00:00:00"/>
    <s v="001-758-237-0829x88584"/>
    <s v="susan66@example.com"/>
    <s v="630 Gallagher Roads"/>
    <s v="Chambersview"/>
    <s v="VI"/>
    <n v="40802"/>
    <x v="178"/>
    <x v="0"/>
    <x v="12"/>
    <x v="2969"/>
    <x v="235"/>
    <x v="1"/>
  </r>
  <r>
    <x v="2971"/>
    <x v="71"/>
    <s v="Brian"/>
    <s v="White"/>
    <x v="1"/>
    <d v="1976-08-27T00:00:00"/>
    <s v="+1-617-438-4732x4905"/>
    <s v="ggreen@example.com"/>
    <s v="5775 Melissa Fields"/>
    <s v="Velazquezchester"/>
    <s v="MS"/>
    <n v="98339"/>
    <x v="108"/>
    <x v="3"/>
    <x v="10"/>
    <x v="2970"/>
    <x v="35"/>
    <x v="0"/>
  </r>
  <r>
    <x v="2972"/>
    <x v="26"/>
    <s v="Lisa"/>
    <s v="Garcia"/>
    <x v="2"/>
    <d v="1977-02-27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kellymeredith@example.com"/>
    <s v="7580 Taylor Route Suite 995"/>
    <s v="South Kathrynberg"/>
    <s v="RI"/>
    <n v="47652"/>
    <x v="119"/>
    <x v="2"/>
    <x v="7"/>
    <x v="2971"/>
    <x v="538"/>
    <x v="0"/>
  </r>
  <r>
    <x v="2973"/>
    <x v="26"/>
    <s v="Eduardo"/>
    <s v="Dorsey"/>
    <x v="1"/>
    <d v="1981-02-17T00:00:00"/>
    <s v="840-979-0728x64546"/>
    <s v="yjohnston@example.net"/>
    <s v="9757 James Pines"/>
    <s v="Maxwelltown"/>
    <s v="KY"/>
    <n v="71177"/>
    <x v="51"/>
    <x v="3"/>
    <x v="2"/>
    <x v="2972"/>
    <x v="147"/>
    <x v="4"/>
  </r>
  <r>
    <x v="2974"/>
    <x v="22"/>
    <s v="Amy"/>
    <s v="Stewart"/>
    <x v="2"/>
    <d v="1977-07-27T00:00:00"/>
    <s v="773.666.8927"/>
    <s v="dbrown@example.com"/>
    <s v="797 Tammy Spur"/>
    <s v="Sandramouth"/>
    <s v="IN"/>
    <n v="78805"/>
    <x v="21"/>
    <x v="1"/>
    <x v="20"/>
    <x v="2973"/>
    <x v="239"/>
    <x v="2"/>
  </r>
  <r>
    <x v="2975"/>
    <x v="46"/>
    <s v="Vanessa"/>
    <s v="Brown"/>
    <x v="0"/>
    <d v="2003-06-27T00:00:00"/>
    <s v="529.375.7007x45005"/>
    <s v="davidmurray@example.net"/>
    <s v="77846 White Causeway Apt. 440"/>
    <s v="Stevenville"/>
    <s v="PA"/>
    <n v="64932"/>
    <x v="177"/>
    <x v="1"/>
    <x v="2"/>
    <x v="2974"/>
    <x v="206"/>
    <x v="0"/>
  </r>
  <r>
    <x v="2976"/>
    <x v="40"/>
    <s v="Nathan"/>
    <s v="Anderson"/>
    <x v="1"/>
    <d v="1967-12-05T00:00:00"/>
    <s v="899-494-8650x202"/>
    <s v="donnahess@example.com"/>
    <s v="1351 Natalie Parkways Suite 110"/>
    <s v="East Tinaport"/>
    <s v="AS"/>
    <n v="34107"/>
    <x v="116"/>
    <x v="0"/>
    <x v="9"/>
    <x v="2975"/>
    <x v="208"/>
    <x v="1"/>
  </r>
  <r>
    <x v="2977"/>
    <x v="68"/>
    <s v="Thomas"/>
    <s v="Riley"/>
    <x v="2"/>
    <d v="1979-11-29T00:00:00"/>
    <s v="+1-658-456-6729x68024"/>
    <s v="morgancynthia@example.com"/>
    <s v="896 Tyler Extensions Apt. 378"/>
    <s v="Port Mary"/>
    <s v="WA"/>
    <n v="27512"/>
    <x v="113"/>
    <x v="2"/>
    <x v="15"/>
    <x v="2976"/>
    <x v="510"/>
    <x v="3"/>
  </r>
  <r>
    <x v="2978"/>
    <x v="84"/>
    <s v="Brian"/>
    <s v="Kirk"/>
    <x v="1"/>
    <d v="1987-04-29T00:00:00"/>
    <s v="(497)437-5004x943"/>
    <s v="jameswhitney@example.org"/>
    <s v="2732 Williams Burg"/>
    <s v="Kaitlynhaven"/>
    <s v="NC"/>
    <n v="39577"/>
    <x v="83"/>
    <x v="0"/>
    <x v="18"/>
    <x v="2977"/>
    <x v="312"/>
    <x v="3"/>
  </r>
  <r>
    <x v="2979"/>
    <x v="17"/>
    <s v="Jennifer"/>
    <s v="Haynes"/>
    <x v="0"/>
    <d v="1973-04-29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ethaguilar@example.net"/>
    <s v="125 Joshua Drive"/>
    <s v="East Jessica"/>
    <s v="FL"/>
    <n v="69185"/>
    <x v="84"/>
    <x v="0"/>
    <x v="17"/>
    <x v="2978"/>
    <x v="397"/>
    <x v="1"/>
  </r>
  <r>
    <x v="2980"/>
    <x v="47"/>
    <s v="Misty"/>
    <s v="Nguyen"/>
    <x v="2"/>
    <d v="1974-05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eric34@example.com"/>
    <s v="23453 Christine Drive Suite 150"/>
    <s v="South Allisonside"/>
    <s v="MA"/>
    <n v="48291"/>
    <x v="151"/>
    <x v="3"/>
    <x v="8"/>
    <x v="2979"/>
    <x v="42"/>
    <x v="2"/>
  </r>
  <r>
    <x v="2981"/>
    <x v="40"/>
    <s v="Wesley"/>
    <s v="Stafford"/>
    <x v="2"/>
    <d v="1983-10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chavezdenise@example.net"/>
    <s v="2088 Steven Drives Suite 277"/>
    <s v="North Briannafort"/>
    <s v="MA"/>
    <n v="64728"/>
    <x v="92"/>
    <x v="1"/>
    <x v="9"/>
    <x v="2980"/>
    <x v="439"/>
    <x v="3"/>
  </r>
  <r>
    <x v="2982"/>
    <x v="5"/>
    <s v="Raymond"/>
    <s v="Estrada"/>
    <x v="0"/>
    <d v="2004-12-31T00:00:00"/>
    <s v="(863)261-6505"/>
    <s v="justin72@example.org"/>
    <s v="776 Thompson Fall"/>
    <s v="Watsonstad"/>
    <s v="KS"/>
    <n v="33607"/>
    <x v="156"/>
    <x v="1"/>
    <x v="20"/>
    <x v="2981"/>
    <x v="153"/>
    <x v="2"/>
  </r>
  <r>
    <x v="2983"/>
    <x v="30"/>
    <s v="Bailey"/>
    <s v="Washington"/>
    <x v="0"/>
    <d v="1969-04-07T00:00:00"/>
    <s v="+1-538-333-4248x33976"/>
    <s v="michael83@example.com"/>
    <s v="7186 Allison Glen"/>
    <s v="Elliotthaven"/>
    <s v="OR"/>
    <n v="888"/>
    <x v="140"/>
    <x v="2"/>
    <x v="8"/>
    <x v="2982"/>
    <x v="332"/>
    <x v="0"/>
  </r>
  <r>
    <x v="2984"/>
    <x v="41"/>
    <s v="Adrienne"/>
    <s v="Nunez"/>
    <x v="0"/>
    <d v="1997-09-06T00:00:00"/>
    <s v="(982)868-7191x6066"/>
    <s v="zsmith@example.org"/>
    <s v="368 Linda Divide Apt. 177"/>
    <s v="Alexandermouth"/>
    <s v="TX"/>
    <n v="14042"/>
    <x v="31"/>
    <x v="3"/>
    <x v="13"/>
    <x v="2983"/>
    <x v="325"/>
    <x v="0"/>
  </r>
  <r>
    <x v="2985"/>
    <x v="24"/>
    <s v="Misty"/>
    <s v="Cunningham"/>
    <x v="0"/>
    <d v="1984-12-06T00:00:00"/>
    <s v="+1-504-379-2164x3986"/>
    <s v="mitchellclark@example.net"/>
    <s v="4890 Christopher Gateway Suite 858"/>
    <s v="Port Julie"/>
    <s v="NH"/>
    <n v="42875"/>
    <x v="38"/>
    <x v="1"/>
    <x v="15"/>
    <x v="2984"/>
    <x v="295"/>
    <x v="0"/>
  </r>
  <r>
    <x v="2986"/>
    <x v="28"/>
    <s v="Michael"/>
    <s v="Lang"/>
    <x v="1"/>
    <d v="1974-07-28T00:00:00"/>
    <s v="568.931.6486"/>
    <s v="kingandrew@example.net"/>
    <s v="29410 Kirk Mill Apt. 725"/>
    <s v="Deniseport"/>
    <s v="MI"/>
    <n v="38184"/>
    <x v="138"/>
    <x v="1"/>
    <x v="14"/>
    <x v="2985"/>
    <x v="304"/>
    <x v="4"/>
  </r>
  <r>
    <x v="2987"/>
    <x v="77"/>
    <s v="Antonio"/>
    <s v="Blackburn"/>
    <x v="1"/>
    <d v="1973-06-15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sdavis@example.com"/>
    <s v="5584 Henry Bypass"/>
    <s v="Georgemouth"/>
    <s v="FM"/>
    <n v="84532"/>
    <x v="204"/>
    <x v="2"/>
    <x v="0"/>
    <x v="2986"/>
    <x v="577"/>
    <x v="1"/>
  </r>
  <r>
    <x v="2988"/>
    <x v="49"/>
    <s v="Carl"/>
    <s v="Crawford"/>
    <x v="2"/>
    <d v="1984-06-22T00:00:00"/>
    <s v="###############################################################################################################################################################################################################################################################"/>
    <s v="rodneysalinas@example.com"/>
    <s v="10140 Ashley Lake Apt. 572"/>
    <s v="Jasonport"/>
    <s v="ID"/>
    <n v="83756"/>
    <x v="108"/>
    <x v="1"/>
    <x v="13"/>
    <x v="2987"/>
    <x v="189"/>
    <x v="0"/>
  </r>
  <r>
    <x v="2989"/>
    <x v="14"/>
    <s v="Sandra"/>
    <s v="Nash"/>
    <x v="2"/>
    <d v="1978-05-27T00:00:00"/>
    <s v="001-382-460-0687"/>
    <s v="davidmckenzie@example.com"/>
    <s v="27578 Martinez Rapids"/>
    <s v="Kimberlyborough"/>
    <s v="NH"/>
    <n v="79583"/>
    <x v="185"/>
    <x v="2"/>
    <x v="1"/>
    <x v="2988"/>
    <x v="368"/>
    <x v="0"/>
  </r>
  <r>
    <x v="2990"/>
    <x v="85"/>
    <s v="Jasmine"/>
    <s v="Austin"/>
    <x v="1"/>
    <d v="1990-03-06T00:00:00"/>
    <s v="(751)605-0290"/>
    <s v="jacobscott@example.com"/>
    <s v="298 Regina Freeway"/>
    <s v="New Cameron"/>
    <s v="NH"/>
    <n v="28020"/>
    <x v="123"/>
    <x v="1"/>
    <x v="18"/>
    <x v="2989"/>
    <x v="532"/>
    <x v="0"/>
  </r>
  <r>
    <x v="2991"/>
    <x v="55"/>
    <s v="Kimberly"/>
    <s v="Holmes"/>
    <x v="0"/>
    <d v="1968-04-04T00:00:00"/>
    <s v="240-770-1581"/>
    <s v="judy52@example.com"/>
    <s v="18403 Matthews Inlet Apt. 555"/>
    <s v="West Julia"/>
    <s v="OR"/>
    <n v="2276"/>
    <x v="226"/>
    <x v="2"/>
    <x v="8"/>
    <x v="2990"/>
    <x v="611"/>
    <x v="0"/>
  </r>
  <r>
    <x v="2992"/>
    <x v="0"/>
    <s v="Jessica"/>
    <s v="Odonnell"/>
    <x v="1"/>
    <d v="1990-02-20T00:00:00"/>
    <s v="831-607-7452x887"/>
    <s v="morriskevin@example.com"/>
    <s v="68164 Wilson Cove"/>
    <s v="Adamchester"/>
    <s v="MD"/>
    <n v="96631"/>
    <x v="224"/>
    <x v="3"/>
    <x v="17"/>
    <x v="2991"/>
    <x v="549"/>
    <x v="4"/>
  </r>
  <r>
    <x v="2993"/>
    <x v="88"/>
    <s v="Andrew"/>
    <s v="Garcia"/>
    <x v="0"/>
    <d v="1972-02-16T00:00:00"/>
    <s v="979.438.4439"/>
    <s v="juareznicholas@example.org"/>
    <s v="84464 Amy Plains"/>
    <s v="New Lisatown"/>
    <s v="MA"/>
    <n v="93605"/>
    <x v="204"/>
    <x v="1"/>
    <x v="11"/>
    <x v="2992"/>
    <x v="625"/>
    <x v="1"/>
  </r>
  <r>
    <x v="2994"/>
    <x v="70"/>
    <s v="Sarah"/>
    <s v="Watson"/>
    <x v="0"/>
    <d v="1989-02-23T00:00:00"/>
    <s v="+1-852-501-5727x891"/>
    <s v="aburton@example.com"/>
    <s v="0282 Schultz Grove Apt. 524"/>
    <s v="Reyesside"/>
    <s v="FL"/>
    <n v="91992"/>
    <x v="10"/>
    <x v="0"/>
    <x v="12"/>
    <x v="2993"/>
    <x v="332"/>
    <x v="2"/>
  </r>
  <r>
    <x v="2995"/>
    <x v="33"/>
    <s v="Melinda"/>
    <s v="Butler"/>
    <x v="0"/>
    <d v="1993-11-25T00:00:00"/>
    <s v="001-324-747-3549x4392"/>
    <s v="davisvickie@example.org"/>
    <s v="1307 Stephen Walk Apt. 998"/>
    <s v="West Jennifer"/>
    <s v="WY"/>
    <n v="17130"/>
    <x v="89"/>
    <x v="2"/>
    <x v="2"/>
    <x v="2994"/>
    <x v="368"/>
    <x v="3"/>
  </r>
  <r>
    <x v="2996"/>
    <x v="51"/>
    <s v="Latasha"/>
    <s v="Johnson"/>
    <x v="0"/>
    <d v="1978-01-29T00:00:00"/>
    <s v="(870)454-9481x49987"/>
    <s v="gpeterson@example.net"/>
    <s v="2945 Morse Wells"/>
    <s v="New Lindsey"/>
    <s v="MH"/>
    <n v="81966"/>
    <x v="224"/>
    <x v="1"/>
    <x v="3"/>
    <x v="2995"/>
    <x v="294"/>
    <x v="4"/>
  </r>
  <r>
    <x v="2997"/>
    <x v="63"/>
    <s v="Cheryl"/>
    <s v="Gill"/>
    <x v="2"/>
    <d v="2000-02-08T00:00:00"/>
    <s v="001-847-873-3665"/>
    <s v="bschultz@example.net"/>
    <s v="36716 Kevin Locks Suite 422"/>
    <s v="Schmidtfurt"/>
    <s v="ME"/>
    <n v="59399"/>
    <x v="113"/>
    <x v="0"/>
    <x v="14"/>
    <x v="2996"/>
    <x v="71"/>
    <x v="1"/>
  </r>
  <r>
    <x v="2998"/>
    <x v="15"/>
    <s v="Danielle"/>
    <s v="Villegas"/>
    <x v="1"/>
    <d v="1994-08-08T00:00:00"/>
    <s v="(385)467-6434x67311"/>
    <s v="alvarezstephen@example.net"/>
    <s v="0983 Jeremy Burgs"/>
    <s v="Michaelhaven"/>
    <s v="KY"/>
    <n v="37855"/>
    <x v="3"/>
    <x v="1"/>
    <x v="17"/>
    <x v="2997"/>
    <x v="567"/>
    <x v="4"/>
  </r>
  <r>
    <x v="2999"/>
    <x v="23"/>
    <s v="Charles"/>
    <s v="Hernandez"/>
    <x v="1"/>
    <d v="1980-06-01T00:00:00"/>
    <s v="(772)767-2580"/>
    <s v="murrayallison@example.com"/>
    <s v="146 Cheryl Highway"/>
    <s v="Hallland"/>
    <s v="OR"/>
    <n v="8592"/>
    <x v="143"/>
    <x v="1"/>
    <x v="19"/>
    <x v="2998"/>
    <x v="27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F670C-1EDA-43D1-9CBF-298D5A68913E}" name="PivotTable1" cacheId="44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/>
  <pivotFields count="18">
    <pivotField dataField="1"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2">
        <item x="3"/>
        <item x="19"/>
        <item x="12"/>
        <item x="20"/>
        <item x="7"/>
        <item x="18"/>
        <item x="13"/>
        <item x="9"/>
        <item x="0"/>
        <item x="11"/>
        <item x="14"/>
        <item x="5"/>
        <item x="10"/>
        <item x="15"/>
        <item x="17"/>
        <item x="6"/>
        <item x="16"/>
        <item x="1"/>
        <item x="4"/>
        <item x="8"/>
        <item x="2"/>
        <item t="default"/>
      </items>
    </pivotField>
    <pivotField compact="0" outline="0" showAll="0"/>
    <pivotField compact="0" outline="0" showAll="0">
      <items count="637">
        <item x="72"/>
        <item x="232"/>
        <item x="388"/>
        <item x="124"/>
        <item x="57"/>
        <item x="338"/>
        <item x="12"/>
        <item x="506"/>
        <item x="99"/>
        <item x="625"/>
        <item x="229"/>
        <item x="494"/>
        <item x="246"/>
        <item x="292"/>
        <item x="281"/>
        <item x="274"/>
        <item x="325"/>
        <item x="276"/>
        <item x="396"/>
        <item x="529"/>
        <item x="272"/>
        <item x="484"/>
        <item x="624"/>
        <item x="357"/>
        <item x="462"/>
        <item x="422"/>
        <item x="181"/>
        <item x="138"/>
        <item x="307"/>
        <item x="3"/>
        <item x="588"/>
        <item x="158"/>
        <item x="147"/>
        <item x="416"/>
        <item x="555"/>
        <item x="437"/>
        <item x="311"/>
        <item x="253"/>
        <item x="596"/>
        <item x="440"/>
        <item x="179"/>
        <item x="160"/>
        <item x="391"/>
        <item x="257"/>
        <item x="298"/>
        <item x="52"/>
        <item x="22"/>
        <item x="455"/>
        <item x="107"/>
        <item x="4"/>
        <item x="230"/>
        <item x="533"/>
        <item x="73"/>
        <item x="535"/>
        <item x="552"/>
        <item x="343"/>
        <item x="442"/>
        <item x="287"/>
        <item x="82"/>
        <item x="321"/>
        <item x="42"/>
        <item x="95"/>
        <item x="192"/>
        <item x="411"/>
        <item x="316"/>
        <item x="539"/>
        <item x="466"/>
        <item x="78"/>
        <item x="146"/>
        <item x="592"/>
        <item x="220"/>
        <item x="205"/>
        <item x="305"/>
        <item x="203"/>
        <item x="155"/>
        <item x="18"/>
        <item x="482"/>
        <item x="500"/>
        <item x="402"/>
        <item x="423"/>
        <item x="467"/>
        <item x="123"/>
        <item x="116"/>
        <item x="560"/>
        <item x="105"/>
        <item x="249"/>
        <item x="32"/>
        <item x="328"/>
        <item x="79"/>
        <item x="602"/>
        <item x="333"/>
        <item x="299"/>
        <item x="401"/>
        <item x="575"/>
        <item x="473"/>
        <item x="417"/>
        <item x="317"/>
        <item x="50"/>
        <item x="189"/>
        <item x="117"/>
        <item x="0"/>
        <item x="330"/>
        <item x="556"/>
        <item x="538"/>
        <item x="390"/>
        <item x="244"/>
        <item x="392"/>
        <item x="134"/>
        <item x="511"/>
        <item x="169"/>
        <item x="39"/>
        <item x="260"/>
        <item x="159"/>
        <item x="424"/>
        <item x="269"/>
        <item x="313"/>
        <item x="180"/>
        <item x="219"/>
        <item x="75"/>
        <item x="30"/>
        <item x="183"/>
        <item x="102"/>
        <item x="217"/>
        <item x="634"/>
        <item x="360"/>
        <item x="479"/>
        <item x="476"/>
        <item x="608"/>
        <item x="372"/>
        <item x="581"/>
        <item x="603"/>
        <item x="475"/>
        <item x="273"/>
        <item x="478"/>
        <item x="590"/>
        <item x="623"/>
        <item x="331"/>
        <item x="336"/>
        <item x="515"/>
        <item x="381"/>
        <item x="393"/>
        <item x="197"/>
        <item x="11"/>
        <item x="94"/>
        <item x="200"/>
        <item x="604"/>
        <item x="579"/>
        <item x="445"/>
        <item x="34"/>
        <item x="565"/>
        <item x="48"/>
        <item x="370"/>
        <item x="358"/>
        <item x="601"/>
        <item x="139"/>
        <item x="394"/>
        <item x="375"/>
        <item x="524"/>
        <item x="114"/>
        <item x="1"/>
        <item x="296"/>
        <item x="501"/>
        <item x="324"/>
        <item x="27"/>
        <item x="239"/>
        <item x="26"/>
        <item x="29"/>
        <item x="74"/>
        <item x="438"/>
        <item x="122"/>
        <item x="499"/>
        <item x="387"/>
        <item x="37"/>
        <item x="86"/>
        <item x="522"/>
        <item x="597"/>
        <item x="236"/>
        <item x="335"/>
        <item x="628"/>
        <item x="395"/>
        <item x="635"/>
        <item x="312"/>
        <item x="615"/>
        <item x="163"/>
        <item x="570"/>
        <item x="512"/>
        <item x="250"/>
        <item x="261"/>
        <item x="161"/>
        <item x="162"/>
        <item x="332"/>
        <item x="507"/>
        <item x="144"/>
        <item x="421"/>
        <item x="477"/>
        <item x="355"/>
        <item x="151"/>
        <item x="520"/>
        <item x="629"/>
        <item x="443"/>
        <item x="64"/>
        <item x="428"/>
        <item x="195"/>
        <item x="84"/>
        <item x="534"/>
        <item x="61"/>
        <item x="297"/>
        <item x="198"/>
        <item x="5"/>
        <item x="185"/>
        <item x="432"/>
        <item x="154"/>
        <item x="213"/>
        <item x="400"/>
        <item x="133"/>
        <item x="531"/>
        <item x="626"/>
        <item x="580"/>
        <item x="367"/>
        <item x="81"/>
        <item x="458"/>
        <item x="262"/>
        <item x="263"/>
        <item x="166"/>
        <item x="120"/>
        <item x="553"/>
        <item x="460"/>
        <item x="306"/>
        <item x="627"/>
        <item x="406"/>
        <item x="513"/>
        <item x="448"/>
        <item x="474"/>
        <item x="622"/>
        <item x="446"/>
        <item x="35"/>
        <item x="540"/>
        <item x="65"/>
        <item x="599"/>
        <item x="542"/>
        <item x="202"/>
        <item x="399"/>
        <item x="265"/>
        <item x="613"/>
        <item x="285"/>
        <item x="156"/>
        <item x="165"/>
        <item x="77"/>
        <item x="616"/>
        <item x="252"/>
        <item x="633"/>
        <item x="607"/>
        <item x="606"/>
        <item x="341"/>
        <item x="211"/>
        <item x="322"/>
        <item x="259"/>
        <item x="31"/>
        <item x="286"/>
        <item x="461"/>
        <item x="210"/>
        <item x="130"/>
        <item x="379"/>
        <item x="87"/>
        <item x="359"/>
        <item x="456"/>
        <item x="419"/>
        <item x="178"/>
        <item x="174"/>
        <item x="488"/>
        <item x="56"/>
        <item x="184"/>
        <item x="304"/>
        <item x="182"/>
        <item x="266"/>
        <item x="206"/>
        <item x="277"/>
        <item x="275"/>
        <item x="90"/>
        <item x="377"/>
        <item x="584"/>
        <item x="233"/>
        <item x="583"/>
        <item x="228"/>
        <item x="609"/>
        <item x="248"/>
        <item x="38"/>
        <item x="344"/>
        <item x="537"/>
        <item x="63"/>
        <item x="23"/>
        <item x="562"/>
        <item x="16"/>
        <item x="290"/>
        <item x="605"/>
        <item x="620"/>
        <item x="497"/>
        <item x="241"/>
        <item x="451"/>
        <item x="215"/>
        <item x="612"/>
        <item x="92"/>
        <item x="214"/>
        <item x="567"/>
        <item x="136"/>
        <item x="254"/>
        <item x="498"/>
        <item x="526"/>
        <item x="389"/>
        <item x="611"/>
        <item x="558"/>
        <item x="459"/>
        <item x="188"/>
        <item x="425"/>
        <item x="278"/>
        <item x="450"/>
        <item x="58"/>
        <item x="413"/>
        <item x="408"/>
        <item x="436"/>
        <item x="282"/>
        <item x="551"/>
        <item x="361"/>
        <item x="383"/>
        <item x="569"/>
        <item x="510"/>
        <item x="235"/>
        <item x="496"/>
        <item x="374"/>
        <item x="439"/>
        <item x="111"/>
        <item x="630"/>
        <item x="576"/>
        <item x="55"/>
        <item x="536"/>
        <item x="101"/>
        <item x="47"/>
        <item x="348"/>
        <item x="267"/>
        <item x="13"/>
        <item x="53"/>
        <item x="430"/>
        <item x="218"/>
        <item x="480"/>
        <item x="289"/>
        <item x="564"/>
        <item x="350"/>
        <item x="610"/>
        <item x="221"/>
        <item x="149"/>
        <item x="349"/>
        <item x="227"/>
        <item x="468"/>
        <item x="591"/>
        <item x="271"/>
        <item x="242"/>
        <item x="457"/>
        <item x="495"/>
        <item x="516"/>
        <item x="382"/>
        <item x="585"/>
        <item x="148"/>
        <item x="91"/>
        <item x="568"/>
        <item x="369"/>
        <item x="619"/>
        <item x="295"/>
        <item x="28"/>
        <item x="234"/>
        <item x="527"/>
        <item x="340"/>
        <item x="559"/>
        <item x="491"/>
        <item x="550"/>
        <item x="415"/>
        <item x="598"/>
        <item x="17"/>
        <item x="204"/>
        <item x="256"/>
        <item x="449"/>
        <item x="594"/>
        <item x="363"/>
        <item x="453"/>
        <item x="356"/>
        <item x="487"/>
        <item x="490"/>
        <item x="143"/>
        <item x="264"/>
        <item x="472"/>
        <item x="245"/>
        <item x="600"/>
        <item x="587"/>
        <item x="237"/>
        <item x="548"/>
        <item x="109"/>
        <item x="447"/>
        <item x="103"/>
        <item x="631"/>
        <item x="483"/>
        <item x="384"/>
        <item x="152"/>
        <item x="85"/>
        <item x="247"/>
        <item x="528"/>
        <item x="207"/>
        <item x="337"/>
        <item x="426"/>
        <item x="617"/>
        <item x="67"/>
        <item x="294"/>
        <item x="586"/>
        <item x="407"/>
        <item x="279"/>
        <item x="20"/>
        <item x="80"/>
        <item x="593"/>
        <item x="167"/>
        <item x="371"/>
        <item x="49"/>
        <item x="119"/>
        <item x="283"/>
        <item x="83"/>
        <item x="100"/>
        <item x="464"/>
        <item x="150"/>
        <item x="365"/>
        <item x="573"/>
        <item x="186"/>
        <item x="71"/>
        <item x="397"/>
        <item x="196"/>
        <item x="452"/>
        <item x="571"/>
        <item x="561"/>
        <item x="187"/>
        <item x="532"/>
        <item x="8"/>
        <item x="9"/>
        <item x="293"/>
        <item x="469"/>
        <item x="98"/>
        <item x="126"/>
        <item x="519"/>
        <item x="502"/>
        <item x="54"/>
        <item x="104"/>
        <item x="486"/>
        <item x="173"/>
        <item x="351"/>
        <item x="373"/>
        <item x="225"/>
        <item x="404"/>
        <item x="191"/>
        <item x="303"/>
        <item x="300"/>
        <item x="141"/>
        <item x="302"/>
        <item x="24"/>
        <item x="69"/>
        <item x="427"/>
        <item x="310"/>
        <item x="518"/>
        <item x="291"/>
        <item x="132"/>
        <item x="441"/>
        <item x="201"/>
        <item x="577"/>
        <item x="403"/>
        <item x="380"/>
        <item x="208"/>
        <item x="36"/>
        <item x="412"/>
        <item x="465"/>
        <item x="368"/>
        <item x="345"/>
        <item x="505"/>
        <item x="172"/>
        <item x="112"/>
        <item x="315"/>
        <item x="429"/>
        <item x="525"/>
        <item x="190"/>
        <item x="140"/>
        <item x="255"/>
        <item x="288"/>
        <item x="420"/>
        <item x="25"/>
        <item x="121"/>
        <item x="366"/>
        <item x="137"/>
        <item x="523"/>
        <item x="93"/>
        <item x="113"/>
        <item x="88"/>
        <item x="280"/>
        <item x="410"/>
        <item x="632"/>
        <item x="546"/>
        <item x="145"/>
        <item x="386"/>
        <item x="106"/>
        <item x="118"/>
        <item x="60"/>
        <item x="231"/>
        <item x="301"/>
        <item x="489"/>
        <item x="385"/>
        <item x="177"/>
        <item x="481"/>
        <item x="108"/>
        <item x="463"/>
        <item x="153"/>
        <item x="509"/>
        <item x="409"/>
        <item x="323"/>
        <item x="194"/>
        <item x="547"/>
        <item x="319"/>
        <item x="434"/>
        <item x="347"/>
        <item x="193"/>
        <item x="554"/>
        <item x="128"/>
        <item x="309"/>
        <item x="493"/>
        <item x="164"/>
        <item x="110"/>
        <item x="21"/>
        <item x="578"/>
        <item x="170"/>
        <item x="175"/>
        <item x="6"/>
        <item x="44"/>
        <item x="15"/>
        <item x="243"/>
        <item x="76"/>
        <item x="376"/>
        <item x="216"/>
        <item x="142"/>
        <item x="485"/>
        <item x="224"/>
        <item x="503"/>
        <item x="51"/>
        <item x="492"/>
        <item x="543"/>
        <item x="222"/>
        <item x="362"/>
        <item x="572"/>
        <item x="327"/>
        <item x="308"/>
        <item x="2"/>
        <item x="240"/>
        <item x="521"/>
        <item x="582"/>
        <item x="342"/>
        <item x="40"/>
        <item x="352"/>
        <item x="157"/>
        <item x="59"/>
        <item x="314"/>
        <item x="284"/>
        <item x="68"/>
        <item x="199"/>
        <item x="418"/>
        <item x="444"/>
        <item x="431"/>
        <item x="346"/>
        <item x="46"/>
        <item x="212"/>
        <item x="45"/>
        <item x="268"/>
        <item x="398"/>
        <item x="70"/>
        <item x="508"/>
        <item x="33"/>
        <item x="251"/>
        <item x="414"/>
        <item x="557"/>
        <item x="354"/>
        <item x="563"/>
        <item x="549"/>
        <item x="566"/>
        <item x="223"/>
        <item x="7"/>
        <item x="168"/>
        <item x="171"/>
        <item x="270"/>
        <item x="238"/>
        <item x="614"/>
        <item x="89"/>
        <item x="329"/>
        <item x="595"/>
        <item x="364"/>
        <item x="339"/>
        <item x="433"/>
        <item x="226"/>
        <item x="176"/>
        <item x="10"/>
        <item x="504"/>
        <item x="541"/>
        <item x="514"/>
        <item x="43"/>
        <item x="320"/>
        <item x="334"/>
        <item x="621"/>
        <item x="470"/>
        <item x="41"/>
        <item x="115"/>
        <item x="318"/>
        <item x="618"/>
        <item x="135"/>
        <item x="97"/>
        <item x="258"/>
        <item x="96"/>
        <item x="517"/>
        <item x="125"/>
        <item x="129"/>
        <item x="574"/>
        <item x="405"/>
        <item x="353"/>
        <item x="127"/>
        <item x="209"/>
        <item x="62"/>
        <item x="454"/>
        <item x="435"/>
        <item x="471"/>
        <item x="378"/>
        <item x="131"/>
        <item x="589"/>
        <item x="66"/>
        <item x="545"/>
        <item x="19"/>
        <item x="14"/>
        <item x="530"/>
        <item x="326"/>
        <item x="544"/>
        <item t="default"/>
      </items>
    </pivotField>
    <pivotField axis="axisRow" compact="0" outline="0" showAll="0">
      <items count="6">
        <item x="4"/>
        <item x="2"/>
        <item x="0"/>
        <item x="3"/>
        <item x="1"/>
        <item t="default"/>
      </items>
    </pivotField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pplicant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B1B96-1671-40C7-85DA-F63DEAEF76C0}" name="PivotTable1" cacheId="44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7" firstHeaderRow="1" firstDataRow="1" firstDataCol="1"/>
  <pivotFields count="18">
    <pivotField dataField="1" compact="0" outline="0" showAll="0">
      <items count="3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compact="0" numFmtId="15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h="1" x="1"/>
        <item h="1" x="0"/>
        <item x="3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pplicant ID" fld="0" baseField="0" baseItem="0"/>
  </dataFields>
  <formats count="7">
    <format dxfId="7">
      <pivotArea type="all" dataOnly="0" outline="0" fieldPosition="0"/>
    </format>
    <format dxfId="8">
      <pivotArea outline="0" collapsedLevelsAreSubtotals="1" fieldPosition="0"/>
    </format>
    <format dxfId="9">
      <pivotArea field="4" type="button" dataOnly="0" labelOnly="1" outline="0" axis="axisRow" fieldPosition="0"/>
    </format>
    <format dxfId="10">
      <pivotArea dataOnly="0" labelOnly="1" outline="0" fieldPosition="0">
        <references count="1">
          <reference field="4" count="0"/>
        </references>
      </pivotArea>
    </format>
    <format dxfId="11">
      <pivotArea dataOnly="0" labelOnly="1" grandRow="1" outline="0" fieldPosition="0"/>
    </format>
    <format dxfId="12">
      <pivotArea dataOnly="0" labelOnly="1" outline="0" axis="axisValues" fieldPosition="0"/>
    </format>
    <format dxfId="13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EED21-7A51-4C32-A68C-D7A9DA805C60}" name="PivotTable1" cacheId="44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8" firstHeaderRow="1" firstDataRow="1" firstDataCol="1"/>
  <pivotFields count="18">
    <pivotField dataField="1" compact="0" outline="0" showAll="0"/>
    <pivotField compact="0" numFmtId="15" outline="0" showAll="0">
      <items count="93">
        <item x="78"/>
        <item x="90"/>
        <item x="20"/>
        <item x="32"/>
        <item x="35"/>
        <item x="46"/>
        <item x="88"/>
        <item x="47"/>
        <item x="10"/>
        <item x="1"/>
        <item x="15"/>
        <item x="84"/>
        <item x="33"/>
        <item x="69"/>
        <item x="58"/>
        <item x="82"/>
        <item x="40"/>
        <item x="17"/>
        <item x="38"/>
        <item x="9"/>
        <item x="80"/>
        <item x="48"/>
        <item x="39"/>
        <item x="72"/>
        <item x="30"/>
        <item x="22"/>
        <item x="77"/>
        <item x="29"/>
        <item x="0"/>
        <item x="11"/>
        <item x="4"/>
        <item x="76"/>
        <item x="42"/>
        <item x="65"/>
        <item x="6"/>
        <item x="87"/>
        <item x="43"/>
        <item x="13"/>
        <item x="55"/>
        <item x="44"/>
        <item x="26"/>
        <item x="8"/>
        <item x="79"/>
        <item x="83"/>
        <item x="63"/>
        <item x="85"/>
        <item x="36"/>
        <item x="24"/>
        <item x="68"/>
        <item x="41"/>
        <item x="21"/>
        <item x="16"/>
        <item x="57"/>
        <item x="54"/>
        <item x="45"/>
        <item x="74"/>
        <item x="75"/>
        <item x="56"/>
        <item x="18"/>
        <item x="14"/>
        <item x="64"/>
        <item x="27"/>
        <item x="23"/>
        <item x="52"/>
        <item x="50"/>
        <item x="66"/>
        <item x="89"/>
        <item x="51"/>
        <item x="62"/>
        <item x="31"/>
        <item x="7"/>
        <item x="67"/>
        <item x="53"/>
        <item x="34"/>
        <item x="71"/>
        <item x="61"/>
        <item x="73"/>
        <item x="86"/>
        <item x="12"/>
        <item x="91"/>
        <item x="59"/>
        <item x="5"/>
        <item x="28"/>
        <item x="3"/>
        <item x="70"/>
        <item x="37"/>
        <item x="81"/>
        <item x="25"/>
        <item x="60"/>
        <item x="19"/>
        <item x="2"/>
        <item x="49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44">
        <item x="40"/>
        <item x="107"/>
        <item x="153"/>
        <item x="180"/>
        <item x="112"/>
        <item x="123"/>
        <item x="31"/>
        <item x="37"/>
        <item x="145"/>
        <item x="59"/>
        <item x="176"/>
        <item x="96"/>
        <item x="211"/>
        <item x="95"/>
        <item x="136"/>
        <item x="101"/>
        <item x="30"/>
        <item x="210"/>
        <item x="164"/>
        <item x="174"/>
        <item x="21"/>
        <item x="14"/>
        <item x="91"/>
        <item x="241"/>
        <item x="201"/>
        <item x="71"/>
        <item x="226"/>
        <item x="66"/>
        <item x="45"/>
        <item x="171"/>
        <item x="178"/>
        <item x="100"/>
        <item x="204"/>
        <item x="205"/>
        <item x="29"/>
        <item x="116"/>
        <item x="64"/>
        <item x="82"/>
        <item x="32"/>
        <item x="26"/>
        <item x="207"/>
        <item x="12"/>
        <item x="151"/>
        <item x="190"/>
        <item x="2"/>
        <item x="187"/>
        <item x="137"/>
        <item x="49"/>
        <item x="27"/>
        <item x="6"/>
        <item x="231"/>
        <item x="18"/>
        <item x="78"/>
        <item x="84"/>
        <item x="48"/>
        <item x="63"/>
        <item x="135"/>
        <item x="129"/>
        <item x="147"/>
        <item x="97"/>
        <item x="175"/>
        <item x="183"/>
        <item x="57"/>
        <item x="120"/>
        <item x="230"/>
        <item x="90"/>
        <item x="68"/>
        <item x="69"/>
        <item x="227"/>
        <item x="44"/>
        <item x="138"/>
        <item x="122"/>
        <item x="75"/>
        <item x="56"/>
        <item x="179"/>
        <item x="144"/>
        <item x="9"/>
        <item x="93"/>
        <item x="74"/>
        <item x="148"/>
        <item x="3"/>
        <item x="208"/>
        <item x="55"/>
        <item x="1"/>
        <item x="195"/>
        <item x="105"/>
        <item x="11"/>
        <item x="128"/>
        <item x="141"/>
        <item x="169"/>
        <item x="185"/>
        <item x="124"/>
        <item x="80"/>
        <item x="167"/>
        <item x="41"/>
        <item x="184"/>
        <item x="38"/>
        <item x="65"/>
        <item x="24"/>
        <item x="89"/>
        <item x="104"/>
        <item x="160"/>
        <item x="98"/>
        <item x="102"/>
        <item x="121"/>
        <item x="109"/>
        <item x="161"/>
        <item x="155"/>
        <item x="150"/>
        <item x="110"/>
        <item x="35"/>
        <item x="222"/>
        <item x="13"/>
        <item x="67"/>
        <item x="181"/>
        <item x="130"/>
        <item x="20"/>
        <item x="106"/>
        <item x="206"/>
        <item x="218"/>
        <item x="159"/>
        <item x="5"/>
        <item x="170"/>
        <item x="192"/>
        <item x="202"/>
        <item x="39"/>
        <item x="25"/>
        <item x="172"/>
        <item x="186"/>
        <item x="53"/>
        <item x="113"/>
        <item x="146"/>
        <item x="111"/>
        <item x="43"/>
        <item x="92"/>
        <item x="62"/>
        <item x="142"/>
        <item x="72"/>
        <item x="79"/>
        <item x="0"/>
        <item x="234"/>
        <item x="42"/>
        <item x="198"/>
        <item x="235"/>
        <item x="225"/>
        <item x="15"/>
        <item x="156"/>
        <item x="103"/>
        <item x="232"/>
        <item x="33"/>
        <item x="166"/>
        <item x="143"/>
        <item x="157"/>
        <item x="221"/>
        <item x="240"/>
        <item x="115"/>
        <item x="36"/>
        <item x="163"/>
        <item x="46"/>
        <item x="87"/>
        <item x="213"/>
        <item x="196"/>
        <item x="23"/>
        <item x="125"/>
        <item x="52"/>
        <item x="54"/>
        <item x="131"/>
        <item x="193"/>
        <item x="203"/>
        <item x="61"/>
        <item x="83"/>
        <item x="223"/>
        <item x="7"/>
        <item x="16"/>
        <item x="162"/>
        <item x="154"/>
        <item x="197"/>
        <item x="114"/>
        <item x="117"/>
        <item x="238"/>
        <item x="149"/>
        <item x="99"/>
        <item x="217"/>
        <item x="22"/>
        <item x="132"/>
        <item x="188"/>
        <item x="134"/>
        <item x="85"/>
        <item x="215"/>
        <item x="47"/>
        <item x="127"/>
        <item x="216"/>
        <item x="108"/>
        <item x="189"/>
        <item x="214"/>
        <item x="173"/>
        <item x="88"/>
        <item x="133"/>
        <item x="81"/>
        <item x="4"/>
        <item x="229"/>
        <item x="152"/>
        <item x="165"/>
        <item x="8"/>
        <item x="200"/>
        <item x="94"/>
        <item x="237"/>
        <item x="220"/>
        <item x="60"/>
        <item x="50"/>
        <item x="10"/>
        <item x="158"/>
        <item x="209"/>
        <item x="228"/>
        <item x="212"/>
        <item x="140"/>
        <item x="86"/>
        <item x="236"/>
        <item x="239"/>
        <item x="191"/>
        <item x="119"/>
        <item x="28"/>
        <item x="224"/>
        <item x="73"/>
        <item x="219"/>
        <item x="182"/>
        <item x="242"/>
        <item x="17"/>
        <item x="19"/>
        <item x="194"/>
        <item x="233"/>
        <item x="118"/>
        <item x="34"/>
        <item x="199"/>
        <item x="58"/>
        <item x="168"/>
        <item x="139"/>
        <item x="177"/>
        <item x="77"/>
        <item x="51"/>
        <item x="70"/>
        <item x="126"/>
        <item x="76"/>
        <item t="default"/>
      </items>
    </pivotField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4"/>
        <item x="2"/>
        <item x="0"/>
        <item x="3"/>
        <item x="1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pplicant ID" fld="0" baseField="0" baseItem="0"/>
  </dataFields>
  <formats count="4">
    <format dxfId="3">
      <pivotArea outline="0" fieldPosition="0">
        <references count="1">
          <reference field="13" count="0" selected="0"/>
        </references>
      </pivotArea>
    </format>
    <format dxfId="4">
      <pivotArea field="13" type="button" dataOnly="0" labelOnly="1" outline="0" axis="axisRow" fieldPosition="0"/>
    </format>
    <format dxfId="5">
      <pivotArea dataOnly="0" labelOnly="1" outline="0" fieldPosition="0">
        <references count="1">
          <reference field="13" count="0"/>
        </references>
      </pivotArea>
    </format>
    <format dxfId="6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_Level" xr10:uid="{04541651-4E3D-4187-BE06-A716E09B11FB}" sourceName="Education Level">
  <pivotTables>
    <pivotTable tabId="2" name="PivotTable1"/>
  </pivotTables>
  <data>
    <tabular pivotCacheId="1612542505">
      <items count="4">
        <i x="1"/>
        <i x="0"/>
        <i x="3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s_of_Experience" xr10:uid="{73359CAF-9655-45D9-BFF1-42E9E8833449}" sourceName="Years of Experience">
  <pivotTables>
    <pivotTable tabId="3" name="PivotTable1"/>
  </pivotTables>
  <data>
    <tabular pivotCacheId="1612542505">
      <items count="21">
        <i x="3" s="1"/>
        <i x="19" s="1"/>
        <i x="12" s="1"/>
        <i x="20" s="1"/>
        <i x="7" s="1"/>
        <i x="18" s="1"/>
        <i x="13" s="1"/>
        <i x="9" s="1"/>
        <i x="0" s="1"/>
        <i x="11" s="1"/>
        <i x="14" s="1"/>
        <i x="5" s="1"/>
        <i x="10" s="1"/>
        <i x="15" s="1"/>
        <i x="17" s="1"/>
        <i x="6" s="1"/>
        <i x="16" s="1"/>
        <i x="1" s="1"/>
        <i x="4" s="1"/>
        <i x="8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Job_Title" xr10:uid="{149334EC-397C-4C5C-B545-D8477D2FD156}" sourceName="Job Title">
  <pivotTables>
    <pivotTable tabId="3" name="PivotTable1"/>
  </pivotTables>
  <data>
    <tabular pivotCacheId="1612542505">
      <items count="636">
        <i x="72" s="1"/>
        <i x="232" s="1"/>
        <i x="388" s="1"/>
        <i x="124" s="1"/>
        <i x="57" s="1"/>
        <i x="338" s="1"/>
        <i x="12" s="1"/>
        <i x="506" s="1"/>
        <i x="99" s="1"/>
        <i x="625" s="1"/>
        <i x="229" s="1"/>
        <i x="494" s="1"/>
        <i x="246" s="1"/>
        <i x="292" s="1"/>
        <i x="281" s="1"/>
        <i x="274" s="1"/>
        <i x="325" s="1"/>
        <i x="276" s="1"/>
        <i x="396" s="1"/>
        <i x="529" s="1"/>
        <i x="272" s="1"/>
        <i x="484" s="1"/>
        <i x="624" s="1"/>
        <i x="357" s="1"/>
        <i x="462" s="1"/>
        <i x="422" s="1"/>
        <i x="181" s="1"/>
        <i x="138" s="1"/>
        <i x="307" s="1"/>
        <i x="3" s="1"/>
        <i x="588" s="1"/>
        <i x="158" s="1"/>
        <i x="147" s="1"/>
        <i x="416" s="1"/>
        <i x="555" s="1"/>
        <i x="437" s="1"/>
        <i x="311" s="1"/>
        <i x="253" s="1"/>
        <i x="596" s="1"/>
        <i x="440" s="1"/>
        <i x="179" s="1"/>
        <i x="160" s="1"/>
        <i x="391" s="1"/>
        <i x="257" s="1"/>
        <i x="298" s="1"/>
        <i x="52" s="1"/>
        <i x="22" s="1"/>
        <i x="455" s="1"/>
        <i x="107" s="1"/>
        <i x="4" s="1"/>
        <i x="230" s="1"/>
        <i x="533" s="1"/>
        <i x="73" s="1"/>
        <i x="535" s="1"/>
        <i x="552" s="1"/>
        <i x="343" s="1"/>
        <i x="442" s="1"/>
        <i x="287" s="1"/>
        <i x="82" s="1"/>
        <i x="321" s="1"/>
        <i x="42" s="1"/>
        <i x="95" s="1"/>
        <i x="192" s="1"/>
        <i x="411" s="1"/>
        <i x="316" s="1"/>
        <i x="539" s="1"/>
        <i x="466" s="1"/>
        <i x="78" s="1"/>
        <i x="146" s="1"/>
        <i x="592" s="1"/>
        <i x="220" s="1"/>
        <i x="205" s="1"/>
        <i x="305" s="1"/>
        <i x="203" s="1"/>
        <i x="155" s="1"/>
        <i x="18" s="1"/>
        <i x="482" s="1"/>
        <i x="500" s="1"/>
        <i x="402" s="1"/>
        <i x="423" s="1"/>
        <i x="467" s="1"/>
        <i x="123" s="1"/>
        <i x="116" s="1"/>
        <i x="560" s="1"/>
        <i x="105" s="1"/>
        <i x="249" s="1"/>
        <i x="32" s="1"/>
        <i x="328" s="1"/>
        <i x="79" s="1"/>
        <i x="602" s="1"/>
        <i x="333" s="1"/>
        <i x="299" s="1"/>
        <i x="401" s="1"/>
        <i x="575" s="1"/>
        <i x="473" s="1"/>
        <i x="417" s="1"/>
        <i x="317" s="1"/>
        <i x="50" s="1"/>
        <i x="189" s="1"/>
        <i x="117" s="1"/>
        <i x="0" s="1"/>
        <i x="330" s="1"/>
        <i x="556" s="1"/>
        <i x="538" s="1"/>
        <i x="390" s="1"/>
        <i x="244" s="1"/>
        <i x="392" s="1"/>
        <i x="134" s="1"/>
        <i x="511" s="1"/>
        <i x="169" s="1"/>
        <i x="39" s="1"/>
        <i x="260" s="1"/>
        <i x="159" s="1"/>
        <i x="424" s="1"/>
        <i x="269" s="1"/>
        <i x="313" s="1"/>
        <i x="180" s="1"/>
        <i x="219" s="1"/>
        <i x="75" s="1"/>
        <i x="30" s="1"/>
        <i x="183" s="1"/>
        <i x="102" s="1"/>
        <i x="217" s="1"/>
        <i x="634" s="1"/>
        <i x="360" s="1"/>
        <i x="479" s="1"/>
        <i x="476" s="1"/>
        <i x="608" s="1"/>
        <i x="372" s="1"/>
        <i x="581" s="1"/>
        <i x="603" s="1"/>
        <i x="475" s="1"/>
        <i x="273" s="1"/>
        <i x="478" s="1"/>
        <i x="590" s="1"/>
        <i x="623" s="1"/>
        <i x="331" s="1"/>
        <i x="336" s="1"/>
        <i x="515" s="1"/>
        <i x="381" s="1"/>
        <i x="393" s="1"/>
        <i x="197" s="1"/>
        <i x="11" s="1"/>
        <i x="94" s="1"/>
        <i x="200" s="1"/>
        <i x="604" s="1"/>
        <i x="579" s="1"/>
        <i x="445" s="1"/>
        <i x="34" s="1"/>
        <i x="565" s="1"/>
        <i x="48" s="1"/>
        <i x="370" s="1"/>
        <i x="358" s="1"/>
        <i x="601" s="1"/>
        <i x="139" s="1"/>
        <i x="394" s="1"/>
        <i x="375" s="1"/>
        <i x="524" s="1"/>
        <i x="114" s="1"/>
        <i x="1" s="1"/>
        <i x="296" s="1"/>
        <i x="501" s="1"/>
        <i x="324" s="1"/>
        <i x="27" s="1"/>
        <i x="239" s="1"/>
        <i x="26" s="1"/>
        <i x="29" s="1"/>
        <i x="74" s="1"/>
        <i x="438" s="1"/>
        <i x="122" s="1"/>
        <i x="499" s="1"/>
        <i x="387" s="1"/>
        <i x="37" s="1"/>
        <i x="86" s="1"/>
        <i x="522" s="1"/>
        <i x="597" s="1"/>
        <i x="236" s="1"/>
        <i x="335" s="1"/>
        <i x="628" s="1"/>
        <i x="395" s="1"/>
        <i x="635" s="1"/>
        <i x="312" s="1"/>
        <i x="615" s="1"/>
        <i x="163" s="1"/>
        <i x="570" s="1"/>
        <i x="512" s="1"/>
        <i x="250" s="1"/>
        <i x="261" s="1"/>
        <i x="161" s="1"/>
        <i x="162" s="1"/>
        <i x="332" s="1"/>
        <i x="507" s="1"/>
        <i x="144" s="1"/>
        <i x="421" s="1"/>
        <i x="477" s="1"/>
        <i x="355" s="1"/>
        <i x="151" s="1"/>
        <i x="520" s="1"/>
        <i x="629" s="1"/>
        <i x="443" s="1"/>
        <i x="64" s="1"/>
        <i x="428" s="1"/>
        <i x="195" s="1"/>
        <i x="84" s="1"/>
        <i x="534" s="1"/>
        <i x="61" s="1"/>
        <i x="297" s="1"/>
        <i x="198" s="1"/>
        <i x="5" s="1"/>
        <i x="185" s="1"/>
        <i x="432" s="1"/>
        <i x="154" s="1"/>
        <i x="213" s="1"/>
        <i x="400" s="1"/>
        <i x="133" s="1"/>
        <i x="531" s="1"/>
        <i x="626" s="1"/>
        <i x="580" s="1"/>
        <i x="367" s="1"/>
        <i x="81" s="1"/>
        <i x="458" s="1"/>
        <i x="262" s="1"/>
        <i x="263" s="1"/>
        <i x="166" s="1"/>
        <i x="120" s="1"/>
        <i x="553" s="1"/>
        <i x="460" s="1"/>
        <i x="306" s="1"/>
        <i x="627" s="1"/>
        <i x="406" s="1"/>
        <i x="513" s="1"/>
        <i x="448" s="1"/>
        <i x="474" s="1"/>
        <i x="622" s="1"/>
        <i x="446" s="1"/>
        <i x="35" s="1"/>
        <i x="540" s="1"/>
        <i x="65" s="1"/>
        <i x="599" s="1"/>
        <i x="542" s="1"/>
        <i x="202" s="1"/>
        <i x="399" s="1"/>
        <i x="265" s="1"/>
        <i x="613" s="1"/>
        <i x="285" s="1"/>
        <i x="156" s="1"/>
        <i x="165" s="1"/>
        <i x="77" s="1"/>
        <i x="616" s="1"/>
        <i x="252" s="1"/>
        <i x="633" s="1"/>
        <i x="607" s="1"/>
        <i x="606" s="1"/>
        <i x="341" s="1"/>
        <i x="211" s="1"/>
        <i x="322" s="1"/>
        <i x="259" s="1"/>
        <i x="31" s="1"/>
        <i x="286" s="1"/>
        <i x="461" s="1"/>
        <i x="210" s="1"/>
        <i x="130" s="1"/>
        <i x="379" s="1"/>
        <i x="87" s="1"/>
        <i x="359" s="1"/>
        <i x="456" s="1"/>
        <i x="419" s="1"/>
        <i x="178" s="1"/>
        <i x="174" s="1"/>
        <i x="488" s="1"/>
        <i x="56" s="1"/>
        <i x="184" s="1"/>
        <i x="304" s="1"/>
        <i x="182" s="1"/>
        <i x="266" s="1"/>
        <i x="206" s="1"/>
        <i x="277" s="1"/>
        <i x="275" s="1"/>
        <i x="90" s="1"/>
        <i x="377" s="1"/>
        <i x="584" s="1"/>
        <i x="233" s="1"/>
        <i x="583" s="1"/>
        <i x="228" s="1"/>
        <i x="609" s="1"/>
        <i x="248" s="1"/>
        <i x="38" s="1"/>
        <i x="344" s="1"/>
        <i x="537" s="1"/>
        <i x="63" s="1"/>
        <i x="23" s="1"/>
        <i x="562" s="1"/>
        <i x="16" s="1"/>
        <i x="290" s="1"/>
        <i x="605" s="1"/>
        <i x="620" s="1"/>
        <i x="497" s="1"/>
        <i x="241" s="1"/>
        <i x="451" s="1"/>
        <i x="215" s="1"/>
        <i x="612" s="1"/>
        <i x="92" s="1"/>
        <i x="214" s="1"/>
        <i x="567" s="1"/>
        <i x="136" s="1"/>
        <i x="254" s="1"/>
        <i x="498" s="1"/>
        <i x="526" s="1"/>
        <i x="389" s="1"/>
        <i x="611" s="1"/>
        <i x="558" s="1"/>
        <i x="459" s="1"/>
        <i x="188" s="1"/>
        <i x="425" s="1"/>
        <i x="278" s="1"/>
        <i x="450" s="1"/>
        <i x="58" s="1"/>
        <i x="413" s="1"/>
        <i x="408" s="1"/>
        <i x="436" s="1"/>
        <i x="282" s="1"/>
        <i x="551" s="1"/>
        <i x="361" s="1"/>
        <i x="383" s="1"/>
        <i x="569" s="1"/>
        <i x="510" s="1"/>
        <i x="235" s="1"/>
        <i x="496" s="1"/>
        <i x="374" s="1"/>
        <i x="439" s="1"/>
        <i x="111" s="1"/>
        <i x="630" s="1"/>
        <i x="576" s="1"/>
        <i x="55" s="1"/>
        <i x="536" s="1"/>
        <i x="101" s="1"/>
        <i x="47" s="1"/>
        <i x="348" s="1"/>
        <i x="267" s="1"/>
        <i x="13" s="1"/>
        <i x="53" s="1"/>
        <i x="430" s="1"/>
        <i x="218" s="1"/>
        <i x="480" s="1"/>
        <i x="289" s="1"/>
        <i x="564" s="1"/>
        <i x="350" s="1"/>
        <i x="610" s="1"/>
        <i x="221" s="1"/>
        <i x="149" s="1"/>
        <i x="349" s="1"/>
        <i x="227" s="1"/>
        <i x="468" s="1"/>
        <i x="591" s="1"/>
        <i x="271" s="1"/>
        <i x="242" s="1"/>
        <i x="457" s="1"/>
        <i x="495" s="1"/>
        <i x="516" s="1"/>
        <i x="382" s="1"/>
        <i x="585" s="1"/>
        <i x="148" s="1"/>
        <i x="91" s="1"/>
        <i x="568" s="1"/>
        <i x="369" s="1"/>
        <i x="619" s="1"/>
        <i x="295" s="1"/>
        <i x="28" s="1"/>
        <i x="234" s="1"/>
        <i x="527" s="1"/>
        <i x="340" s="1"/>
        <i x="559" s="1"/>
        <i x="491" s="1"/>
        <i x="550" s="1"/>
        <i x="415" s="1"/>
        <i x="598" s="1"/>
        <i x="17" s="1"/>
        <i x="204" s="1"/>
        <i x="256" s="1"/>
        <i x="449" s="1"/>
        <i x="594" s="1"/>
        <i x="363" s="1"/>
        <i x="453" s="1"/>
        <i x="356" s="1"/>
        <i x="487" s="1"/>
        <i x="490" s="1"/>
        <i x="143" s="1"/>
        <i x="264" s="1"/>
        <i x="472" s="1"/>
        <i x="245" s="1"/>
        <i x="600" s="1"/>
        <i x="587" s="1"/>
        <i x="237" s="1"/>
        <i x="548" s="1"/>
        <i x="109" s="1"/>
        <i x="447" s="1"/>
        <i x="103" s="1"/>
        <i x="631" s="1"/>
        <i x="483" s="1"/>
        <i x="384" s="1"/>
        <i x="152" s="1"/>
        <i x="85" s="1"/>
        <i x="247" s="1"/>
        <i x="528" s="1"/>
        <i x="207" s="1"/>
        <i x="337" s="1"/>
        <i x="426" s="1"/>
        <i x="617" s="1"/>
        <i x="67" s="1"/>
        <i x="294" s="1"/>
        <i x="586" s="1"/>
        <i x="407" s="1"/>
        <i x="279" s="1"/>
        <i x="20" s="1"/>
        <i x="80" s="1"/>
        <i x="593" s="1"/>
        <i x="167" s="1"/>
        <i x="371" s="1"/>
        <i x="49" s="1"/>
        <i x="119" s="1"/>
        <i x="283" s="1"/>
        <i x="83" s="1"/>
        <i x="100" s="1"/>
        <i x="464" s="1"/>
        <i x="150" s="1"/>
        <i x="365" s="1"/>
        <i x="573" s="1"/>
        <i x="186" s="1"/>
        <i x="71" s="1"/>
        <i x="397" s="1"/>
        <i x="196" s="1"/>
        <i x="452" s="1"/>
        <i x="571" s="1"/>
        <i x="561" s="1"/>
        <i x="187" s="1"/>
        <i x="532" s="1"/>
        <i x="8" s="1"/>
        <i x="9" s="1"/>
        <i x="293" s="1"/>
        <i x="469" s="1"/>
        <i x="98" s="1"/>
        <i x="126" s="1"/>
        <i x="519" s="1"/>
        <i x="502" s="1"/>
        <i x="54" s="1"/>
        <i x="104" s="1"/>
        <i x="486" s="1"/>
        <i x="173" s="1"/>
        <i x="351" s="1"/>
        <i x="373" s="1"/>
        <i x="225" s="1"/>
        <i x="404" s="1"/>
        <i x="191" s="1"/>
        <i x="303" s="1"/>
        <i x="300" s="1"/>
        <i x="141" s="1"/>
        <i x="302" s="1"/>
        <i x="24" s="1"/>
        <i x="69" s="1"/>
        <i x="427" s="1"/>
        <i x="310" s="1"/>
        <i x="518" s="1"/>
        <i x="291" s="1"/>
        <i x="132" s="1"/>
        <i x="441" s="1"/>
        <i x="201" s="1"/>
        <i x="577" s="1"/>
        <i x="403" s="1"/>
        <i x="380" s="1"/>
        <i x="208" s="1"/>
        <i x="36" s="1"/>
        <i x="412" s="1"/>
        <i x="465" s="1"/>
        <i x="368" s="1"/>
        <i x="345" s="1"/>
        <i x="505" s="1"/>
        <i x="172" s="1"/>
        <i x="112" s="1"/>
        <i x="315" s="1"/>
        <i x="429" s="1"/>
        <i x="525" s="1"/>
        <i x="190" s="1"/>
        <i x="140" s="1"/>
        <i x="255" s="1"/>
        <i x="288" s="1"/>
        <i x="420" s="1"/>
        <i x="25" s="1"/>
        <i x="121" s="1"/>
        <i x="366" s="1"/>
        <i x="137" s="1"/>
        <i x="523" s="1"/>
        <i x="93" s="1"/>
        <i x="113" s="1"/>
        <i x="88" s="1"/>
        <i x="280" s="1"/>
        <i x="410" s="1"/>
        <i x="632" s="1"/>
        <i x="546" s="1"/>
        <i x="145" s="1"/>
        <i x="386" s="1"/>
        <i x="106" s="1"/>
        <i x="118" s="1"/>
        <i x="60" s="1"/>
        <i x="231" s="1"/>
        <i x="301" s="1"/>
        <i x="489" s="1"/>
        <i x="385" s="1"/>
        <i x="177" s="1"/>
        <i x="481" s="1"/>
        <i x="108" s="1"/>
        <i x="463" s="1"/>
        <i x="153" s="1"/>
        <i x="509" s="1"/>
        <i x="409" s="1"/>
        <i x="323" s="1"/>
        <i x="194" s="1"/>
        <i x="547" s="1"/>
        <i x="319" s="1"/>
        <i x="434" s="1"/>
        <i x="347" s="1"/>
        <i x="193" s="1"/>
        <i x="554" s="1"/>
        <i x="128" s="1"/>
        <i x="309" s="1"/>
        <i x="493" s="1"/>
        <i x="164" s="1"/>
        <i x="110" s="1"/>
        <i x="21" s="1"/>
        <i x="578" s="1"/>
        <i x="170" s="1"/>
        <i x="175" s="1"/>
        <i x="6" s="1"/>
        <i x="44" s="1"/>
        <i x="15" s="1"/>
        <i x="243" s="1"/>
        <i x="76" s="1"/>
        <i x="376" s="1"/>
        <i x="216" s="1"/>
        <i x="142" s="1"/>
        <i x="485" s="1"/>
        <i x="224" s="1"/>
        <i x="503" s="1"/>
        <i x="51" s="1"/>
        <i x="492" s="1"/>
        <i x="543" s="1"/>
        <i x="222" s="1"/>
        <i x="362" s="1"/>
        <i x="572" s="1"/>
        <i x="327" s="1"/>
        <i x="308" s="1"/>
        <i x="2" s="1"/>
        <i x="240" s="1"/>
        <i x="521" s="1"/>
        <i x="582" s="1"/>
        <i x="342" s="1"/>
        <i x="40" s="1"/>
        <i x="352" s="1"/>
        <i x="157" s="1"/>
        <i x="59" s="1"/>
        <i x="314" s="1"/>
        <i x="284" s="1"/>
        <i x="68" s="1"/>
        <i x="199" s="1"/>
        <i x="418" s="1"/>
        <i x="444" s="1"/>
        <i x="431" s="1"/>
        <i x="346" s="1"/>
        <i x="46" s="1"/>
        <i x="212" s="1"/>
        <i x="45" s="1"/>
        <i x="268" s="1"/>
        <i x="398" s="1"/>
        <i x="70" s="1"/>
        <i x="508" s="1"/>
        <i x="33" s="1"/>
        <i x="251" s="1"/>
        <i x="414" s="1"/>
        <i x="557" s="1"/>
        <i x="354" s="1"/>
        <i x="563" s="1"/>
        <i x="549" s="1"/>
        <i x="566" s="1"/>
        <i x="223" s="1"/>
        <i x="7" s="1"/>
        <i x="168" s="1"/>
        <i x="171" s="1"/>
        <i x="270" s="1"/>
        <i x="238" s="1"/>
        <i x="614" s="1"/>
        <i x="89" s="1"/>
        <i x="329" s="1"/>
        <i x="595" s="1"/>
        <i x="364" s="1"/>
        <i x="339" s="1"/>
        <i x="433" s="1"/>
        <i x="226" s="1"/>
        <i x="176" s="1"/>
        <i x="10" s="1"/>
        <i x="504" s="1"/>
        <i x="541" s="1"/>
        <i x="514" s="1"/>
        <i x="43" s="1"/>
        <i x="320" s="1"/>
        <i x="334" s="1"/>
        <i x="621" s="1"/>
        <i x="470" s="1"/>
        <i x="41" s="1"/>
        <i x="115" s="1"/>
        <i x="318" s="1"/>
        <i x="618" s="1"/>
        <i x="135" s="1"/>
        <i x="97" s="1"/>
        <i x="258" s="1"/>
        <i x="96" s="1"/>
        <i x="517" s="1"/>
        <i x="125" s="1"/>
        <i x="129" s="1"/>
        <i x="574" s="1"/>
        <i x="405" s="1"/>
        <i x="353" s="1"/>
        <i x="127" s="1"/>
        <i x="209" s="1"/>
        <i x="62" s="1"/>
        <i x="454" s="1"/>
        <i x="435" s="1"/>
        <i x="471" s="1"/>
        <i x="378" s="1"/>
        <i x="131" s="1"/>
        <i x="589" s="1"/>
        <i x="66" s="1"/>
        <i x="545" s="1"/>
        <i x="19" s="1"/>
        <i x="14" s="1"/>
        <i x="530" s="1"/>
        <i x="326" s="1"/>
        <i x="54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s of Experience" xr10:uid="{3DCF2E15-4053-4A6A-A789-9581C48F10BC}" cache="Slicer_Years_of_Experience" caption="Years of Experience" startItem="4" rowHeight="228600"/>
  <slicer name="Job Title" xr10:uid="{22517935-BE58-47D6-A496-553C000563B7}" cache="Slicer_Job_Title" caption="Job Title" startItem="15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 Level" xr10:uid="{4EEF73FA-86F3-4091-BDB0-12650203BCB1}" cache="Slicer_Education_Level" caption="Education Level" style="SlicerStyleDark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BE4A7-95F5-41EA-8760-35F06BC93D85}" name="Table1" displayName="Table1" ref="A1:R3001" totalsRowShown="0">
  <autoFilter ref="A1:R3001" xr:uid="{ED1BE4A7-95F5-41EA-8760-35F06BC93D85}"/>
  <tableColumns count="18">
    <tableColumn id="1" xr3:uid="{BB6F4F70-9500-4EB0-90A4-2CACE3079705}" name="Applicant ID"/>
    <tableColumn id="2" xr3:uid="{0590781F-E8CF-4BB2-8F2E-4C2B646FC3E9}" name="Application Date" dataDxfId="2"/>
    <tableColumn id="3" xr3:uid="{E9DB8188-460A-4E0F-9E98-997066051D92}" name="First Name"/>
    <tableColumn id="4" xr3:uid="{E42548CB-EDED-45F5-BF5A-89B7651C3AD8}" name="Last Name"/>
    <tableColumn id="5" xr3:uid="{AF201AFA-4B4D-4B7E-BDAC-0EB187BF3190}" name="Gender"/>
    <tableColumn id="6" xr3:uid="{64459EBE-2C93-4DAA-A357-B481A2E70041}" name="Date of Birth" dataDxfId="1"/>
    <tableColumn id="7" xr3:uid="{FAF5D3AD-2543-4627-8020-3EBEF795E6F2}" name="Phone Number"/>
    <tableColumn id="8" xr3:uid="{50684789-FD30-4A21-A8A1-74D9EE9F75EB}" name="Email"/>
    <tableColumn id="9" xr3:uid="{23A911E2-AD10-4D59-8C5D-87CEF7BC9C0E}" name="Address"/>
    <tableColumn id="10" xr3:uid="{DA554CB4-E5D5-4A8A-8A59-C37DA224D516}" name="City"/>
    <tableColumn id="11" xr3:uid="{231005B0-90F3-4639-8D11-076346531E66}" name="State"/>
    <tableColumn id="12" xr3:uid="{DC4DF13A-F84E-472A-AB86-D4A5B6C1F1C6}" name="Zip Code"/>
    <tableColumn id="13" xr3:uid="{8CF4A8C1-DA97-4CE9-960C-8CDCE9B57617}" name="Country"/>
    <tableColumn id="14" xr3:uid="{3878B605-B802-4F9B-B6AF-95BE596DB5CE}" name="Education Level"/>
    <tableColumn id="15" xr3:uid="{B69ACAF2-A2BB-41C2-8861-78E53B4FB54A}" name="Years of Experience"/>
    <tableColumn id="16" xr3:uid="{ED0ABB4E-B591-4A72-AC61-8BE301781952}" name="Desired Salary"/>
    <tableColumn id="17" xr3:uid="{636C451E-FF66-4716-AFC8-770F15962070}" name="Job Title"/>
    <tableColumn id="18" xr3:uid="{A2F97BE3-7873-4225-8536-5105BA012C16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F9D841-D543-4BDA-B07C-61492EED61C5}" name="Table2" displayName="Table2" ref="F3:G7" totalsRowShown="0" tableBorderDxfId="0">
  <autoFilter ref="F3:G7" xr:uid="{D6F9D841-D543-4BDA-B07C-61492EED61C5}"/>
  <tableColumns count="2">
    <tableColumn id="1" xr3:uid="{6979027D-C02A-47CB-9E91-41AEF031F3A8}" name="Desired Salary Range "/>
    <tableColumn id="2" xr3:uid="{352B62A4-3F58-4224-A5C3-7E3CFDA1110A}" name="No. of Applica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20DB-319F-4C79-AE45-1602A58D940C}">
  <dimension ref="A1:R3001"/>
  <sheetViews>
    <sheetView topLeftCell="D3" workbookViewId="0">
      <selection activeCell="D3" sqref="D3"/>
    </sheetView>
  </sheetViews>
  <sheetFormatPr defaultRowHeight="14.45"/>
  <cols>
    <col min="1" max="1" width="14.28515625" bestFit="1" customWidth="1"/>
    <col min="2" max="2" width="18.28515625" bestFit="1" customWidth="1"/>
    <col min="3" max="3" width="13" bestFit="1" customWidth="1"/>
    <col min="4" max="4" width="12.85546875" bestFit="1" customWidth="1"/>
    <col min="5" max="5" width="10" bestFit="1" customWidth="1"/>
    <col min="6" max="6" width="14.42578125" bestFit="1" customWidth="1"/>
    <col min="7" max="7" width="31.5703125" customWidth="1"/>
    <col min="8" max="8" width="30.85546875" bestFit="1" customWidth="1"/>
    <col min="9" max="9" width="32.140625" bestFit="1" customWidth="1"/>
    <col min="10" max="10" width="24.7109375" bestFit="1" customWidth="1"/>
    <col min="12" max="12" width="11.28515625" bestFit="1" customWidth="1"/>
    <col min="13" max="13" width="42.42578125" bestFit="1" customWidth="1"/>
    <col min="14" max="14" width="17.5703125" bestFit="1" customWidth="1"/>
    <col min="15" max="15" width="21.140625" bestFit="1" customWidth="1"/>
    <col min="16" max="16" width="16.42578125" bestFit="1" customWidth="1"/>
    <col min="17" max="17" width="48.7109375" bestFit="1" customWidth="1"/>
    <col min="18" max="18" width="11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1001</v>
      </c>
      <c r="B2" s="1">
        <v>45080</v>
      </c>
      <c r="C2" t="s">
        <v>18</v>
      </c>
      <c r="D2" t="s">
        <v>19</v>
      </c>
      <c r="E2" t="s">
        <v>20</v>
      </c>
      <c r="F2" s="2">
        <v>33847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57588</v>
      </c>
      <c r="M2" t="s">
        <v>26</v>
      </c>
      <c r="N2" t="s">
        <v>27</v>
      </c>
      <c r="O2">
        <v>8</v>
      </c>
      <c r="P2">
        <v>60103.21</v>
      </c>
      <c r="Q2" t="s">
        <v>28</v>
      </c>
      <c r="R2" t="s">
        <v>29</v>
      </c>
    </row>
    <row r="3" spans="1:18">
      <c r="A3">
        <v>1002</v>
      </c>
      <c r="B3" s="1">
        <v>45061</v>
      </c>
      <c r="C3" t="s">
        <v>30</v>
      </c>
      <c r="D3" t="s">
        <v>31</v>
      </c>
      <c r="E3" t="s">
        <v>20</v>
      </c>
      <c r="F3" s="2">
        <v>23861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>
        <v>14726</v>
      </c>
      <c r="M3" t="s">
        <v>37</v>
      </c>
      <c r="N3" t="s">
        <v>38</v>
      </c>
      <c r="O3">
        <v>17</v>
      </c>
      <c r="P3">
        <v>64575.839999999997</v>
      </c>
      <c r="Q3" t="s">
        <v>39</v>
      </c>
      <c r="R3" t="s">
        <v>40</v>
      </c>
    </row>
    <row r="4" spans="1:18">
      <c r="A4">
        <v>1003</v>
      </c>
      <c r="B4" s="1">
        <v>45142</v>
      </c>
      <c r="C4" t="s">
        <v>41</v>
      </c>
      <c r="D4" t="s">
        <v>42</v>
      </c>
      <c r="E4" t="s">
        <v>43</v>
      </c>
      <c r="F4" s="2">
        <v>26733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>
        <v>4699</v>
      </c>
      <c r="M4" t="s">
        <v>49</v>
      </c>
      <c r="N4" t="s">
        <v>50</v>
      </c>
      <c r="O4">
        <v>20</v>
      </c>
      <c r="P4">
        <v>39422.71</v>
      </c>
      <c r="Q4" t="s">
        <v>51</v>
      </c>
      <c r="R4" t="s">
        <v>40</v>
      </c>
    </row>
    <row r="5" spans="1:18">
      <c r="A5">
        <v>1004</v>
      </c>
      <c r="B5" s="1">
        <v>45135</v>
      </c>
      <c r="C5" t="s">
        <v>52</v>
      </c>
      <c r="D5" t="s">
        <v>53</v>
      </c>
      <c r="E5" t="s">
        <v>54</v>
      </c>
      <c r="F5" s="2">
        <v>36985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  <c r="L5">
        <v>34455</v>
      </c>
      <c r="M5" t="s">
        <v>60</v>
      </c>
      <c r="N5" t="s">
        <v>27</v>
      </c>
      <c r="O5">
        <v>8</v>
      </c>
      <c r="P5">
        <v>51045.11</v>
      </c>
      <c r="Q5" t="s">
        <v>61</v>
      </c>
      <c r="R5" t="s">
        <v>40</v>
      </c>
    </row>
    <row r="6" spans="1:18">
      <c r="A6">
        <v>1005</v>
      </c>
      <c r="B6" s="1">
        <v>45082</v>
      </c>
      <c r="C6" t="s">
        <v>62</v>
      </c>
      <c r="D6" t="s">
        <v>63</v>
      </c>
      <c r="E6" t="s">
        <v>54</v>
      </c>
      <c r="F6" s="2">
        <v>28658</v>
      </c>
      <c r="G6" t="s">
        <v>64</v>
      </c>
      <c r="H6" t="s">
        <v>65</v>
      </c>
      <c r="I6" t="s">
        <v>66</v>
      </c>
      <c r="J6" t="s">
        <v>67</v>
      </c>
      <c r="K6" t="s">
        <v>68</v>
      </c>
      <c r="L6">
        <v>21014</v>
      </c>
      <c r="M6" t="s">
        <v>69</v>
      </c>
      <c r="N6" t="s">
        <v>70</v>
      </c>
      <c r="O6">
        <v>0</v>
      </c>
      <c r="P6">
        <v>52792.86</v>
      </c>
      <c r="Q6" t="s">
        <v>71</v>
      </c>
      <c r="R6" t="s">
        <v>29</v>
      </c>
    </row>
    <row r="7" spans="1:18">
      <c r="A7">
        <v>1006</v>
      </c>
      <c r="B7" s="1">
        <v>45133</v>
      </c>
      <c r="C7" t="s">
        <v>72</v>
      </c>
      <c r="D7" t="s">
        <v>73</v>
      </c>
      <c r="E7" t="s">
        <v>43</v>
      </c>
      <c r="F7" s="2">
        <v>30481</v>
      </c>
      <c r="G7" t="s">
        <v>74</v>
      </c>
      <c r="H7" t="s">
        <v>75</v>
      </c>
      <c r="I7" t="s">
        <v>76</v>
      </c>
      <c r="J7" t="s">
        <v>77</v>
      </c>
      <c r="K7" t="s">
        <v>78</v>
      </c>
      <c r="L7">
        <v>34763</v>
      </c>
      <c r="M7" t="s">
        <v>79</v>
      </c>
      <c r="N7" t="s">
        <v>70</v>
      </c>
      <c r="O7">
        <v>18</v>
      </c>
      <c r="P7">
        <v>97746.62</v>
      </c>
      <c r="Q7" t="s">
        <v>80</v>
      </c>
      <c r="R7" t="s">
        <v>81</v>
      </c>
    </row>
    <row r="8" spans="1:18">
      <c r="A8">
        <v>1007</v>
      </c>
      <c r="B8" s="1">
        <v>45086</v>
      </c>
      <c r="C8" t="s">
        <v>82</v>
      </c>
      <c r="D8" t="s">
        <v>83</v>
      </c>
      <c r="E8" t="s">
        <v>43</v>
      </c>
      <c r="F8" s="2">
        <v>23239</v>
      </c>
      <c r="G8" t="s">
        <v>84</v>
      </c>
      <c r="H8" t="s">
        <v>85</v>
      </c>
      <c r="I8" t="s">
        <v>86</v>
      </c>
      <c r="J8" t="s">
        <v>87</v>
      </c>
      <c r="K8" t="s">
        <v>59</v>
      </c>
      <c r="L8">
        <v>57472</v>
      </c>
      <c r="M8" t="s">
        <v>88</v>
      </c>
      <c r="N8" t="s">
        <v>27</v>
      </c>
      <c r="O8">
        <v>11</v>
      </c>
      <c r="P8">
        <v>80119.39</v>
      </c>
      <c r="Q8" t="s">
        <v>89</v>
      </c>
      <c r="R8" t="s">
        <v>90</v>
      </c>
    </row>
    <row r="9" spans="1:18">
      <c r="A9">
        <v>1008</v>
      </c>
      <c r="B9" s="1">
        <v>45122</v>
      </c>
      <c r="C9" t="s">
        <v>91</v>
      </c>
      <c r="D9" t="s">
        <v>92</v>
      </c>
      <c r="E9" t="s">
        <v>20</v>
      </c>
      <c r="F9" s="2">
        <v>28740</v>
      </c>
      <c r="G9" t="s">
        <v>93</v>
      </c>
      <c r="H9" t="s">
        <v>94</v>
      </c>
      <c r="I9" t="s">
        <v>95</v>
      </c>
      <c r="J9" t="s">
        <v>96</v>
      </c>
      <c r="K9" t="s">
        <v>97</v>
      </c>
      <c r="L9">
        <v>71682</v>
      </c>
      <c r="M9" t="s">
        <v>98</v>
      </c>
      <c r="N9" t="s">
        <v>38</v>
      </c>
      <c r="O9">
        <v>0</v>
      </c>
      <c r="P9">
        <v>41578.78</v>
      </c>
      <c r="Q9" t="s">
        <v>99</v>
      </c>
      <c r="R9" t="s">
        <v>90</v>
      </c>
    </row>
    <row r="10" spans="1:18">
      <c r="A10">
        <v>1009</v>
      </c>
      <c r="B10" s="1">
        <v>45093</v>
      </c>
      <c r="C10" t="s">
        <v>100</v>
      </c>
      <c r="D10" t="s">
        <v>101</v>
      </c>
      <c r="E10" t="s">
        <v>20</v>
      </c>
      <c r="F10" s="2">
        <v>35684</v>
      </c>
      <c r="G10" t="s">
        <v>102</v>
      </c>
      <c r="H10" t="s">
        <v>103</v>
      </c>
      <c r="I10" t="s">
        <v>104</v>
      </c>
      <c r="J10" t="s">
        <v>105</v>
      </c>
      <c r="K10" t="s">
        <v>106</v>
      </c>
      <c r="L10">
        <v>25218</v>
      </c>
      <c r="M10" t="s">
        <v>107</v>
      </c>
      <c r="N10" t="s">
        <v>27</v>
      </c>
      <c r="O10">
        <v>15</v>
      </c>
      <c r="P10">
        <v>44489.599999999999</v>
      </c>
      <c r="Q10" t="s">
        <v>108</v>
      </c>
      <c r="R10" t="s">
        <v>29</v>
      </c>
    </row>
    <row r="11" spans="1:18">
      <c r="A11">
        <v>1010</v>
      </c>
      <c r="B11" s="1">
        <v>45071</v>
      </c>
      <c r="C11" t="s">
        <v>109</v>
      </c>
      <c r="D11" t="s">
        <v>110</v>
      </c>
      <c r="E11" t="s">
        <v>20</v>
      </c>
      <c r="F11" s="2">
        <v>30430</v>
      </c>
      <c r="G11" t="s">
        <v>111</v>
      </c>
      <c r="H11" t="s">
        <v>112</v>
      </c>
      <c r="I11" t="s">
        <v>113</v>
      </c>
      <c r="J11" t="s">
        <v>114</v>
      </c>
      <c r="K11" t="s">
        <v>115</v>
      </c>
      <c r="L11">
        <v>82074</v>
      </c>
      <c r="M11" t="s">
        <v>116</v>
      </c>
      <c r="N11" t="s">
        <v>70</v>
      </c>
      <c r="O11">
        <v>4</v>
      </c>
      <c r="P11">
        <v>97363.53</v>
      </c>
      <c r="Q11" t="s">
        <v>117</v>
      </c>
      <c r="R11" t="s">
        <v>90</v>
      </c>
    </row>
    <row r="12" spans="1:18">
      <c r="A12">
        <v>1011</v>
      </c>
      <c r="B12" s="1">
        <v>45060</v>
      </c>
      <c r="C12" t="s">
        <v>118</v>
      </c>
      <c r="D12" t="s">
        <v>119</v>
      </c>
      <c r="E12" t="s">
        <v>54</v>
      </c>
      <c r="F12" s="2">
        <v>36090</v>
      </c>
      <c r="G12" t="s">
        <v>120</v>
      </c>
      <c r="H12" t="s">
        <v>121</v>
      </c>
      <c r="I12" t="s">
        <v>122</v>
      </c>
      <c r="J12" t="s">
        <v>123</v>
      </c>
      <c r="K12" t="s">
        <v>124</v>
      </c>
      <c r="L12">
        <v>37729</v>
      </c>
      <c r="M12" t="s">
        <v>125</v>
      </c>
      <c r="N12" t="s">
        <v>50</v>
      </c>
      <c r="O12">
        <v>19</v>
      </c>
      <c r="P12">
        <v>39252.379999999997</v>
      </c>
      <c r="Q12" t="s">
        <v>126</v>
      </c>
      <c r="R12" t="s">
        <v>81</v>
      </c>
    </row>
    <row r="13" spans="1:18">
      <c r="A13">
        <v>1012</v>
      </c>
      <c r="B13" s="1">
        <v>45081</v>
      </c>
      <c r="C13" t="s">
        <v>127</v>
      </c>
      <c r="D13" t="s">
        <v>128</v>
      </c>
      <c r="E13" t="s">
        <v>54</v>
      </c>
      <c r="F13" s="2">
        <v>36975</v>
      </c>
      <c r="G13" t="s">
        <v>129</v>
      </c>
      <c r="H13" t="s">
        <v>130</v>
      </c>
      <c r="I13" t="s">
        <v>131</v>
      </c>
      <c r="J13" t="s">
        <v>132</v>
      </c>
      <c r="K13" t="s">
        <v>133</v>
      </c>
      <c r="L13">
        <v>62970</v>
      </c>
      <c r="M13" t="s">
        <v>49</v>
      </c>
      <c r="N13" t="s">
        <v>38</v>
      </c>
      <c r="O13">
        <v>7</v>
      </c>
      <c r="P13">
        <v>79650.820000000007</v>
      </c>
      <c r="Q13" t="s">
        <v>134</v>
      </c>
      <c r="R13" t="s">
        <v>135</v>
      </c>
    </row>
    <row r="14" spans="1:18">
      <c r="A14">
        <v>1013</v>
      </c>
      <c r="B14" s="1">
        <v>45130</v>
      </c>
      <c r="C14" t="s">
        <v>136</v>
      </c>
      <c r="D14" t="s">
        <v>137</v>
      </c>
      <c r="E14" t="s">
        <v>43</v>
      </c>
      <c r="F14" s="2">
        <v>30448</v>
      </c>
      <c r="G14" t="s">
        <v>138</v>
      </c>
      <c r="H14" t="s">
        <v>139</v>
      </c>
      <c r="I14" t="s">
        <v>140</v>
      </c>
      <c r="J14" t="s">
        <v>141</v>
      </c>
      <c r="K14" t="s">
        <v>142</v>
      </c>
      <c r="L14">
        <v>61409</v>
      </c>
      <c r="M14" t="s">
        <v>143</v>
      </c>
      <c r="N14" t="s">
        <v>70</v>
      </c>
      <c r="O14">
        <v>12</v>
      </c>
      <c r="P14">
        <v>86588.22</v>
      </c>
      <c r="Q14" t="s">
        <v>144</v>
      </c>
      <c r="R14" t="s">
        <v>90</v>
      </c>
    </row>
    <row r="15" spans="1:18">
      <c r="A15">
        <v>1014</v>
      </c>
      <c r="B15" s="1">
        <v>45089</v>
      </c>
      <c r="C15" t="s">
        <v>145</v>
      </c>
      <c r="D15" t="s">
        <v>146</v>
      </c>
      <c r="E15" t="s">
        <v>20</v>
      </c>
      <c r="F15" s="2">
        <v>24066</v>
      </c>
      <c r="G15" t="s">
        <v>147</v>
      </c>
      <c r="H15" t="s">
        <v>148</v>
      </c>
      <c r="I15" t="s">
        <v>149</v>
      </c>
      <c r="J15" t="s">
        <v>150</v>
      </c>
      <c r="K15" t="s">
        <v>151</v>
      </c>
      <c r="L15">
        <v>34112</v>
      </c>
      <c r="M15" t="s">
        <v>152</v>
      </c>
      <c r="N15" t="s">
        <v>38</v>
      </c>
      <c r="O15">
        <v>9</v>
      </c>
      <c r="P15">
        <v>59082.57</v>
      </c>
      <c r="Q15" t="s">
        <v>153</v>
      </c>
      <c r="R15" t="s">
        <v>40</v>
      </c>
    </row>
    <row r="16" spans="1:18">
      <c r="A16">
        <v>1015</v>
      </c>
      <c r="B16" s="1">
        <v>45111</v>
      </c>
      <c r="C16" t="s">
        <v>154</v>
      </c>
      <c r="D16" t="s">
        <v>155</v>
      </c>
      <c r="E16" t="s">
        <v>54</v>
      </c>
      <c r="F16" s="2">
        <v>26260</v>
      </c>
      <c r="G16" t="s">
        <v>156</v>
      </c>
      <c r="H16" t="s">
        <v>157</v>
      </c>
      <c r="I16" t="s">
        <v>158</v>
      </c>
      <c r="J16" t="s">
        <v>159</v>
      </c>
      <c r="K16" t="s">
        <v>160</v>
      </c>
      <c r="L16">
        <v>82030</v>
      </c>
      <c r="M16" t="s">
        <v>161</v>
      </c>
      <c r="N16" t="s">
        <v>38</v>
      </c>
      <c r="O16">
        <v>2</v>
      </c>
      <c r="P16">
        <v>91301.9</v>
      </c>
      <c r="Q16" t="s">
        <v>162</v>
      </c>
      <c r="R16" t="s">
        <v>40</v>
      </c>
    </row>
    <row r="17" spans="1:18">
      <c r="A17">
        <v>1016</v>
      </c>
      <c r="B17" s="1">
        <v>45133</v>
      </c>
      <c r="C17" t="s">
        <v>163</v>
      </c>
      <c r="D17" t="s">
        <v>164</v>
      </c>
      <c r="E17" t="s">
        <v>43</v>
      </c>
      <c r="F17" s="2">
        <v>25789</v>
      </c>
      <c r="G17" t="s">
        <v>84</v>
      </c>
      <c r="H17" t="s">
        <v>165</v>
      </c>
      <c r="I17" t="s">
        <v>166</v>
      </c>
      <c r="J17" t="s">
        <v>167</v>
      </c>
      <c r="K17" t="s">
        <v>25</v>
      </c>
      <c r="L17">
        <v>37858</v>
      </c>
      <c r="M17" t="s">
        <v>168</v>
      </c>
      <c r="N17" t="s">
        <v>70</v>
      </c>
      <c r="O17">
        <v>2</v>
      </c>
      <c r="P17">
        <v>44515.4</v>
      </c>
      <c r="Q17" t="s">
        <v>169</v>
      </c>
      <c r="R17" t="s">
        <v>29</v>
      </c>
    </row>
    <row r="18" spans="1:18">
      <c r="A18">
        <v>1017</v>
      </c>
      <c r="B18" s="1">
        <v>45062</v>
      </c>
      <c r="C18" t="s">
        <v>170</v>
      </c>
      <c r="D18" t="s">
        <v>171</v>
      </c>
      <c r="E18" t="s">
        <v>20</v>
      </c>
      <c r="F18" s="2">
        <v>37988</v>
      </c>
      <c r="G18" t="s">
        <v>172</v>
      </c>
      <c r="H18" t="s">
        <v>173</v>
      </c>
      <c r="I18" t="s">
        <v>174</v>
      </c>
      <c r="J18" t="s">
        <v>175</v>
      </c>
      <c r="K18" t="s">
        <v>176</v>
      </c>
      <c r="L18">
        <v>54454</v>
      </c>
      <c r="M18" t="s">
        <v>177</v>
      </c>
      <c r="N18" t="s">
        <v>70</v>
      </c>
      <c r="O18">
        <v>20</v>
      </c>
      <c r="P18">
        <v>72554.880000000005</v>
      </c>
      <c r="Q18" t="s">
        <v>178</v>
      </c>
      <c r="R18" t="s">
        <v>81</v>
      </c>
    </row>
    <row r="19" spans="1:18">
      <c r="A19">
        <v>1018</v>
      </c>
      <c r="B19" s="1">
        <v>45089</v>
      </c>
      <c r="C19" t="s">
        <v>179</v>
      </c>
      <c r="D19" t="s">
        <v>180</v>
      </c>
      <c r="E19" t="s">
        <v>43</v>
      </c>
      <c r="F19" s="2">
        <v>38565</v>
      </c>
      <c r="G19" t="s">
        <v>181</v>
      </c>
      <c r="H19" t="s">
        <v>182</v>
      </c>
      <c r="I19" t="s">
        <v>183</v>
      </c>
      <c r="J19" t="s">
        <v>184</v>
      </c>
      <c r="K19" t="s">
        <v>185</v>
      </c>
      <c r="L19">
        <v>22242</v>
      </c>
      <c r="M19" t="s">
        <v>186</v>
      </c>
      <c r="N19" t="s">
        <v>38</v>
      </c>
      <c r="O19">
        <v>20</v>
      </c>
      <c r="P19">
        <v>52923.21</v>
      </c>
      <c r="Q19" t="s">
        <v>187</v>
      </c>
      <c r="R19" t="s">
        <v>90</v>
      </c>
    </row>
    <row r="20" spans="1:18">
      <c r="A20">
        <v>1019</v>
      </c>
      <c r="B20" s="1">
        <v>45103</v>
      </c>
      <c r="C20" t="s">
        <v>188</v>
      </c>
      <c r="D20" t="s">
        <v>189</v>
      </c>
      <c r="E20" t="s">
        <v>54</v>
      </c>
      <c r="F20" s="2">
        <v>37039</v>
      </c>
      <c r="G20" t="s">
        <v>190</v>
      </c>
      <c r="H20" t="s">
        <v>191</v>
      </c>
      <c r="I20" t="s">
        <v>192</v>
      </c>
      <c r="J20" t="s">
        <v>193</v>
      </c>
      <c r="K20" t="s">
        <v>194</v>
      </c>
      <c r="L20">
        <v>84388</v>
      </c>
      <c r="M20" t="s">
        <v>195</v>
      </c>
      <c r="N20" t="s">
        <v>50</v>
      </c>
      <c r="O20">
        <v>12</v>
      </c>
      <c r="P20">
        <v>47680.62</v>
      </c>
      <c r="Q20" t="s">
        <v>196</v>
      </c>
      <c r="R20" t="s">
        <v>40</v>
      </c>
    </row>
    <row r="21" spans="1:18">
      <c r="A21">
        <v>1020</v>
      </c>
      <c r="B21" s="1">
        <v>45069</v>
      </c>
      <c r="C21" t="s">
        <v>197</v>
      </c>
      <c r="D21" t="s">
        <v>198</v>
      </c>
      <c r="E21" t="s">
        <v>20</v>
      </c>
      <c r="F21" s="2">
        <v>33134</v>
      </c>
      <c r="G21" t="s">
        <v>199</v>
      </c>
      <c r="H21" t="s">
        <v>200</v>
      </c>
      <c r="I21" t="s">
        <v>201</v>
      </c>
      <c r="J21" t="s">
        <v>202</v>
      </c>
      <c r="K21" t="s">
        <v>203</v>
      </c>
      <c r="L21">
        <v>70864</v>
      </c>
      <c r="M21" t="s">
        <v>204</v>
      </c>
      <c r="N21" t="s">
        <v>38</v>
      </c>
      <c r="O21">
        <v>6</v>
      </c>
      <c r="P21">
        <v>36560.410000000003</v>
      </c>
      <c r="Q21" t="s">
        <v>205</v>
      </c>
      <c r="R21" t="s">
        <v>29</v>
      </c>
    </row>
    <row r="22" spans="1:18">
      <c r="A22">
        <v>1021</v>
      </c>
      <c r="B22" s="1">
        <v>45110</v>
      </c>
      <c r="C22" t="s">
        <v>206</v>
      </c>
      <c r="D22" t="s">
        <v>207</v>
      </c>
      <c r="E22" t="s">
        <v>43</v>
      </c>
      <c r="F22" s="2">
        <v>37576</v>
      </c>
      <c r="G22" t="s">
        <v>208</v>
      </c>
      <c r="H22" t="s">
        <v>209</v>
      </c>
      <c r="I22" t="s">
        <v>210</v>
      </c>
      <c r="J22" t="s">
        <v>211</v>
      </c>
      <c r="K22" t="s">
        <v>212</v>
      </c>
      <c r="L22">
        <v>44432</v>
      </c>
      <c r="M22" t="s">
        <v>152</v>
      </c>
      <c r="N22" t="s">
        <v>70</v>
      </c>
      <c r="O22">
        <v>15</v>
      </c>
      <c r="P22">
        <v>91333.9</v>
      </c>
      <c r="Q22" t="s">
        <v>213</v>
      </c>
      <c r="R22" t="s">
        <v>90</v>
      </c>
    </row>
    <row r="23" spans="1:18">
      <c r="A23">
        <v>1022</v>
      </c>
      <c r="B23" s="1">
        <v>45141</v>
      </c>
      <c r="C23" t="s">
        <v>214</v>
      </c>
      <c r="D23" t="s">
        <v>215</v>
      </c>
      <c r="E23" t="s">
        <v>43</v>
      </c>
      <c r="F23" s="2">
        <v>27410</v>
      </c>
      <c r="G23" t="s">
        <v>216</v>
      </c>
      <c r="H23" t="s">
        <v>217</v>
      </c>
      <c r="I23" t="s">
        <v>218</v>
      </c>
      <c r="J23" t="s">
        <v>219</v>
      </c>
      <c r="K23" t="s">
        <v>220</v>
      </c>
      <c r="L23">
        <v>15235</v>
      </c>
      <c r="M23" t="s">
        <v>221</v>
      </c>
      <c r="N23" t="s">
        <v>70</v>
      </c>
      <c r="O23">
        <v>17</v>
      </c>
      <c r="P23">
        <v>35317.870000000003</v>
      </c>
      <c r="Q23" t="s">
        <v>222</v>
      </c>
      <c r="R23" t="s">
        <v>40</v>
      </c>
    </row>
    <row r="24" spans="1:18">
      <c r="A24">
        <v>1023</v>
      </c>
      <c r="B24" s="1">
        <v>45054</v>
      </c>
      <c r="C24" t="s">
        <v>223</v>
      </c>
      <c r="D24" t="s">
        <v>224</v>
      </c>
      <c r="E24" t="s">
        <v>54</v>
      </c>
      <c r="F24" s="2">
        <v>30620</v>
      </c>
      <c r="G24" t="s">
        <v>225</v>
      </c>
      <c r="H24" t="s">
        <v>226</v>
      </c>
      <c r="I24" t="s">
        <v>227</v>
      </c>
      <c r="J24" t="s">
        <v>228</v>
      </c>
      <c r="K24" t="s">
        <v>68</v>
      </c>
      <c r="L24">
        <v>99861</v>
      </c>
      <c r="M24" t="s">
        <v>229</v>
      </c>
      <c r="N24" t="s">
        <v>50</v>
      </c>
      <c r="O24">
        <v>11</v>
      </c>
      <c r="P24">
        <v>66953.69</v>
      </c>
      <c r="Q24" t="s">
        <v>230</v>
      </c>
      <c r="R24" t="s">
        <v>40</v>
      </c>
    </row>
    <row r="25" spans="1:18">
      <c r="A25">
        <v>1024</v>
      </c>
      <c r="B25" s="1">
        <v>45102</v>
      </c>
      <c r="C25" t="s">
        <v>231</v>
      </c>
      <c r="D25" t="s">
        <v>232</v>
      </c>
      <c r="E25" t="s">
        <v>54</v>
      </c>
      <c r="F25" s="2">
        <v>23777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>
        <v>19021</v>
      </c>
      <c r="M25" t="s">
        <v>238</v>
      </c>
      <c r="N25" t="s">
        <v>50</v>
      </c>
      <c r="O25">
        <v>10</v>
      </c>
      <c r="P25">
        <v>52499.44</v>
      </c>
      <c r="Q25" t="s">
        <v>169</v>
      </c>
      <c r="R25" t="s">
        <v>29</v>
      </c>
    </row>
    <row r="26" spans="1:18">
      <c r="A26">
        <v>1025</v>
      </c>
      <c r="B26" s="1">
        <v>45077</v>
      </c>
      <c r="C26" t="s">
        <v>239</v>
      </c>
      <c r="D26" t="s">
        <v>240</v>
      </c>
      <c r="E26" t="s">
        <v>54</v>
      </c>
      <c r="F26" s="2">
        <v>37174</v>
      </c>
      <c r="G26" t="s">
        <v>241</v>
      </c>
      <c r="H26" t="s">
        <v>242</v>
      </c>
      <c r="I26" t="s">
        <v>243</v>
      </c>
      <c r="J26" t="s">
        <v>244</v>
      </c>
      <c r="K26" t="s">
        <v>245</v>
      </c>
      <c r="L26">
        <v>83798</v>
      </c>
      <c r="M26" t="s">
        <v>26</v>
      </c>
      <c r="N26" t="s">
        <v>70</v>
      </c>
      <c r="O26">
        <v>15</v>
      </c>
      <c r="P26">
        <v>44240.27</v>
      </c>
      <c r="Q26" t="s">
        <v>246</v>
      </c>
      <c r="R26" t="s">
        <v>29</v>
      </c>
    </row>
    <row r="27" spans="1:18">
      <c r="A27">
        <v>1026</v>
      </c>
      <c r="B27" s="1">
        <v>45114</v>
      </c>
      <c r="C27" t="s">
        <v>118</v>
      </c>
      <c r="D27" t="s">
        <v>247</v>
      </c>
      <c r="E27" t="s">
        <v>54</v>
      </c>
      <c r="F27" s="2">
        <v>37290</v>
      </c>
      <c r="G27" t="s">
        <v>248</v>
      </c>
      <c r="H27" t="s">
        <v>249</v>
      </c>
      <c r="I27" t="s">
        <v>250</v>
      </c>
      <c r="J27" t="s">
        <v>251</v>
      </c>
      <c r="K27" t="s">
        <v>252</v>
      </c>
      <c r="L27">
        <v>36583</v>
      </c>
      <c r="M27" t="s">
        <v>253</v>
      </c>
      <c r="N27" t="s">
        <v>50</v>
      </c>
      <c r="O27">
        <v>8</v>
      </c>
      <c r="P27">
        <v>53070.82</v>
      </c>
      <c r="Q27" t="s">
        <v>254</v>
      </c>
      <c r="R27" t="s">
        <v>81</v>
      </c>
    </row>
    <row r="28" spans="1:18">
      <c r="A28">
        <v>1027</v>
      </c>
      <c r="B28" s="1">
        <v>45099</v>
      </c>
      <c r="C28" t="s">
        <v>255</v>
      </c>
      <c r="D28" t="s">
        <v>256</v>
      </c>
      <c r="E28" t="s">
        <v>54</v>
      </c>
      <c r="F28" s="2">
        <v>35227</v>
      </c>
      <c r="G28" t="s">
        <v>257</v>
      </c>
      <c r="H28" t="s">
        <v>258</v>
      </c>
      <c r="I28" t="s">
        <v>259</v>
      </c>
      <c r="J28" t="s">
        <v>260</v>
      </c>
      <c r="K28" t="s">
        <v>133</v>
      </c>
      <c r="L28">
        <v>8947</v>
      </c>
      <c r="M28" t="s">
        <v>261</v>
      </c>
      <c r="N28" t="s">
        <v>27</v>
      </c>
      <c r="O28">
        <v>15</v>
      </c>
      <c r="P28">
        <v>75285.320000000007</v>
      </c>
      <c r="Q28" t="s">
        <v>262</v>
      </c>
      <c r="R28" t="s">
        <v>29</v>
      </c>
    </row>
    <row r="29" spans="1:18">
      <c r="A29">
        <v>1028</v>
      </c>
      <c r="B29" s="1">
        <v>45139</v>
      </c>
      <c r="C29" t="s">
        <v>263</v>
      </c>
      <c r="D29" t="s">
        <v>264</v>
      </c>
      <c r="E29" t="s">
        <v>54</v>
      </c>
      <c r="F29" s="2">
        <v>24442</v>
      </c>
      <c r="G29" t="s">
        <v>84</v>
      </c>
      <c r="H29" t="s">
        <v>265</v>
      </c>
      <c r="I29" t="s">
        <v>266</v>
      </c>
      <c r="J29" t="s">
        <v>267</v>
      </c>
      <c r="K29" t="s">
        <v>115</v>
      </c>
      <c r="L29">
        <v>76314</v>
      </c>
      <c r="M29" t="s">
        <v>268</v>
      </c>
      <c r="N29" t="s">
        <v>50</v>
      </c>
      <c r="O29">
        <v>19</v>
      </c>
      <c r="P29">
        <v>57262.2</v>
      </c>
      <c r="Q29" t="s">
        <v>269</v>
      </c>
      <c r="R29" t="s">
        <v>135</v>
      </c>
    </row>
    <row r="30" spans="1:18">
      <c r="A30">
        <v>1029</v>
      </c>
      <c r="B30" s="1">
        <v>45092</v>
      </c>
      <c r="C30" t="s">
        <v>270</v>
      </c>
      <c r="D30" t="s">
        <v>271</v>
      </c>
      <c r="E30" t="s">
        <v>20</v>
      </c>
      <c r="F30" s="2">
        <v>25543</v>
      </c>
      <c r="G30" t="s">
        <v>272</v>
      </c>
      <c r="H30" t="s">
        <v>273</v>
      </c>
      <c r="I30" t="s">
        <v>274</v>
      </c>
      <c r="J30" t="s">
        <v>275</v>
      </c>
      <c r="K30" t="s">
        <v>276</v>
      </c>
      <c r="L30">
        <v>44349</v>
      </c>
      <c r="M30" t="s">
        <v>277</v>
      </c>
      <c r="N30" t="s">
        <v>70</v>
      </c>
      <c r="O30">
        <v>9</v>
      </c>
      <c r="P30">
        <v>98369.62</v>
      </c>
      <c r="Q30" t="s">
        <v>278</v>
      </c>
      <c r="R30" t="s">
        <v>29</v>
      </c>
    </row>
    <row r="31" spans="1:18">
      <c r="A31">
        <v>1030</v>
      </c>
      <c r="B31" s="1">
        <v>45113</v>
      </c>
      <c r="C31" t="s">
        <v>279</v>
      </c>
      <c r="D31" t="s">
        <v>280</v>
      </c>
      <c r="E31" t="s">
        <v>54</v>
      </c>
      <c r="F31" s="2">
        <v>32803</v>
      </c>
      <c r="G31" t="s">
        <v>281</v>
      </c>
      <c r="H31" t="s">
        <v>282</v>
      </c>
      <c r="I31" t="s">
        <v>283</v>
      </c>
      <c r="J31" t="s">
        <v>284</v>
      </c>
      <c r="K31" t="s">
        <v>78</v>
      </c>
      <c r="L31">
        <v>28070</v>
      </c>
      <c r="M31" t="s">
        <v>285</v>
      </c>
      <c r="N31" t="s">
        <v>38</v>
      </c>
      <c r="O31">
        <v>12</v>
      </c>
      <c r="P31">
        <v>36106.120000000003</v>
      </c>
      <c r="Q31" t="s">
        <v>286</v>
      </c>
      <c r="R31" t="s">
        <v>135</v>
      </c>
    </row>
    <row r="32" spans="1:18">
      <c r="A32">
        <v>1031</v>
      </c>
      <c r="B32" s="1">
        <v>45134</v>
      </c>
      <c r="C32" t="s">
        <v>287</v>
      </c>
      <c r="D32" t="s">
        <v>288</v>
      </c>
      <c r="E32" t="s">
        <v>20</v>
      </c>
      <c r="F32" s="2">
        <v>34195</v>
      </c>
      <c r="G32" t="s">
        <v>289</v>
      </c>
      <c r="H32" t="s">
        <v>290</v>
      </c>
      <c r="I32" t="s">
        <v>291</v>
      </c>
      <c r="J32" t="s">
        <v>292</v>
      </c>
      <c r="K32" t="s">
        <v>68</v>
      </c>
      <c r="L32">
        <v>44276</v>
      </c>
      <c r="M32" t="s">
        <v>293</v>
      </c>
      <c r="N32" t="s">
        <v>50</v>
      </c>
      <c r="O32">
        <v>17</v>
      </c>
      <c r="P32">
        <v>61638.6</v>
      </c>
      <c r="Q32" t="s">
        <v>294</v>
      </c>
      <c r="R32" t="s">
        <v>81</v>
      </c>
    </row>
    <row r="33" spans="1:18">
      <c r="A33">
        <v>1032</v>
      </c>
      <c r="B33" s="1">
        <v>45079</v>
      </c>
      <c r="C33" t="s">
        <v>295</v>
      </c>
      <c r="D33" t="s">
        <v>296</v>
      </c>
      <c r="E33" t="s">
        <v>54</v>
      </c>
      <c r="F33" s="2">
        <v>23365</v>
      </c>
      <c r="G33" t="s">
        <v>297</v>
      </c>
      <c r="H33" t="s">
        <v>298</v>
      </c>
      <c r="I33" t="s">
        <v>299</v>
      </c>
      <c r="J33" t="s">
        <v>300</v>
      </c>
      <c r="K33" t="s">
        <v>176</v>
      </c>
      <c r="L33">
        <v>94533</v>
      </c>
      <c r="M33" t="s">
        <v>301</v>
      </c>
      <c r="N33" t="s">
        <v>70</v>
      </c>
      <c r="O33">
        <v>10</v>
      </c>
      <c r="P33">
        <v>58593.41</v>
      </c>
      <c r="Q33" t="s">
        <v>302</v>
      </c>
      <c r="R33" t="s">
        <v>90</v>
      </c>
    </row>
    <row r="34" spans="1:18">
      <c r="A34">
        <v>1033</v>
      </c>
      <c r="B34" s="1">
        <v>45062</v>
      </c>
      <c r="C34" t="s">
        <v>303</v>
      </c>
      <c r="D34" t="s">
        <v>304</v>
      </c>
      <c r="E34" t="s">
        <v>20</v>
      </c>
      <c r="F34" s="2">
        <v>37490</v>
      </c>
      <c r="G34" t="s">
        <v>305</v>
      </c>
      <c r="H34" t="s">
        <v>306</v>
      </c>
      <c r="I34" t="s">
        <v>307</v>
      </c>
      <c r="J34" t="s">
        <v>308</v>
      </c>
      <c r="K34" t="s">
        <v>309</v>
      </c>
      <c r="L34">
        <v>19797</v>
      </c>
      <c r="M34" t="s">
        <v>310</v>
      </c>
      <c r="N34" t="s">
        <v>38</v>
      </c>
      <c r="O34">
        <v>13</v>
      </c>
      <c r="P34">
        <v>80345.63</v>
      </c>
      <c r="Q34" t="s">
        <v>311</v>
      </c>
      <c r="R34" t="s">
        <v>135</v>
      </c>
    </row>
    <row r="35" spans="1:18">
      <c r="A35">
        <v>1034</v>
      </c>
      <c r="B35" s="1">
        <v>45076</v>
      </c>
      <c r="C35" t="s">
        <v>312</v>
      </c>
      <c r="D35" t="s">
        <v>313</v>
      </c>
      <c r="E35" t="s">
        <v>20</v>
      </c>
      <c r="F35" s="2">
        <v>27849</v>
      </c>
      <c r="G35" t="s">
        <v>314</v>
      </c>
      <c r="H35" t="s">
        <v>315</v>
      </c>
      <c r="I35" t="s">
        <v>316</v>
      </c>
      <c r="J35" t="s">
        <v>317</v>
      </c>
      <c r="K35" t="s">
        <v>318</v>
      </c>
      <c r="L35">
        <v>16709</v>
      </c>
      <c r="M35" t="s">
        <v>319</v>
      </c>
      <c r="N35" t="s">
        <v>38</v>
      </c>
      <c r="O35">
        <v>6</v>
      </c>
      <c r="P35">
        <v>94817.47</v>
      </c>
      <c r="Q35" t="s">
        <v>320</v>
      </c>
      <c r="R35" t="s">
        <v>90</v>
      </c>
    </row>
    <row r="36" spans="1:18">
      <c r="A36">
        <v>1035</v>
      </c>
      <c r="B36" s="1">
        <v>45121</v>
      </c>
      <c r="C36" t="s">
        <v>321</v>
      </c>
      <c r="D36" t="s">
        <v>322</v>
      </c>
      <c r="E36" t="s">
        <v>20</v>
      </c>
      <c r="F36" s="2">
        <v>25819</v>
      </c>
      <c r="G36" t="s">
        <v>84</v>
      </c>
      <c r="H36" t="s">
        <v>323</v>
      </c>
      <c r="I36" t="s">
        <v>324</v>
      </c>
      <c r="J36" t="s">
        <v>325</v>
      </c>
      <c r="K36" t="s">
        <v>326</v>
      </c>
      <c r="L36">
        <v>98391</v>
      </c>
      <c r="M36" t="s">
        <v>327</v>
      </c>
      <c r="N36" t="s">
        <v>50</v>
      </c>
      <c r="O36">
        <v>19</v>
      </c>
      <c r="P36">
        <v>82854.39</v>
      </c>
      <c r="Q36" t="s">
        <v>213</v>
      </c>
      <c r="R36" t="s">
        <v>135</v>
      </c>
    </row>
    <row r="37" spans="1:18">
      <c r="A37">
        <v>1036</v>
      </c>
      <c r="B37" s="1">
        <v>45055</v>
      </c>
      <c r="C37" t="s">
        <v>328</v>
      </c>
      <c r="D37" t="s">
        <v>329</v>
      </c>
      <c r="E37" t="s">
        <v>43</v>
      </c>
      <c r="F37" s="2">
        <v>28881</v>
      </c>
      <c r="G37" t="s">
        <v>330</v>
      </c>
      <c r="H37" t="s">
        <v>331</v>
      </c>
      <c r="I37" t="s">
        <v>332</v>
      </c>
      <c r="J37" t="s">
        <v>333</v>
      </c>
      <c r="K37" t="s">
        <v>334</v>
      </c>
      <c r="L37">
        <v>18588</v>
      </c>
      <c r="M37" t="s">
        <v>335</v>
      </c>
      <c r="N37" t="s">
        <v>27</v>
      </c>
      <c r="O37">
        <v>11</v>
      </c>
      <c r="P37">
        <v>43831.75</v>
      </c>
      <c r="Q37" t="s">
        <v>336</v>
      </c>
      <c r="R37" t="s">
        <v>81</v>
      </c>
    </row>
    <row r="38" spans="1:18">
      <c r="A38">
        <v>1037</v>
      </c>
      <c r="B38" s="1">
        <v>45064</v>
      </c>
      <c r="C38" t="s">
        <v>337</v>
      </c>
      <c r="D38" t="s">
        <v>338</v>
      </c>
      <c r="E38" t="s">
        <v>20</v>
      </c>
      <c r="F38" s="2">
        <v>29476</v>
      </c>
      <c r="G38" t="s">
        <v>339</v>
      </c>
      <c r="H38" t="s">
        <v>340</v>
      </c>
      <c r="I38" t="s">
        <v>341</v>
      </c>
      <c r="J38" t="s">
        <v>342</v>
      </c>
      <c r="K38" t="s">
        <v>343</v>
      </c>
      <c r="L38">
        <v>83371</v>
      </c>
      <c r="M38" t="s">
        <v>344</v>
      </c>
      <c r="N38" t="s">
        <v>38</v>
      </c>
      <c r="O38">
        <v>9</v>
      </c>
      <c r="P38">
        <v>88074.11</v>
      </c>
      <c r="Q38" t="s">
        <v>345</v>
      </c>
      <c r="R38" t="s">
        <v>29</v>
      </c>
    </row>
    <row r="39" spans="1:18">
      <c r="A39">
        <v>1038</v>
      </c>
      <c r="B39" s="1">
        <v>45089</v>
      </c>
      <c r="C39" t="s">
        <v>346</v>
      </c>
      <c r="D39" t="s">
        <v>347</v>
      </c>
      <c r="E39" t="s">
        <v>54</v>
      </c>
      <c r="F39" s="2">
        <v>26180</v>
      </c>
      <c r="G39" t="s">
        <v>84</v>
      </c>
      <c r="H39" t="s">
        <v>348</v>
      </c>
      <c r="I39" t="s">
        <v>349</v>
      </c>
      <c r="J39" t="s">
        <v>350</v>
      </c>
      <c r="K39" t="s">
        <v>194</v>
      </c>
      <c r="L39">
        <v>45059</v>
      </c>
      <c r="M39" t="s">
        <v>351</v>
      </c>
      <c r="N39" t="s">
        <v>50</v>
      </c>
      <c r="O39">
        <v>16</v>
      </c>
      <c r="P39">
        <v>49673.27</v>
      </c>
      <c r="Q39" t="s">
        <v>352</v>
      </c>
      <c r="R39" t="s">
        <v>40</v>
      </c>
    </row>
    <row r="40" spans="1:18">
      <c r="A40">
        <v>1039</v>
      </c>
      <c r="B40" s="1">
        <v>45099</v>
      </c>
      <c r="C40" t="s">
        <v>353</v>
      </c>
      <c r="D40" t="s">
        <v>354</v>
      </c>
      <c r="E40" t="s">
        <v>54</v>
      </c>
      <c r="F40" s="2">
        <v>34225</v>
      </c>
      <c r="G40" t="s">
        <v>355</v>
      </c>
      <c r="H40" t="s">
        <v>356</v>
      </c>
      <c r="I40" t="s">
        <v>357</v>
      </c>
      <c r="J40" t="s">
        <v>358</v>
      </c>
      <c r="K40" t="s">
        <v>212</v>
      </c>
      <c r="L40">
        <v>75775</v>
      </c>
      <c r="M40" t="s">
        <v>359</v>
      </c>
      <c r="N40" t="s">
        <v>38</v>
      </c>
      <c r="O40">
        <v>19</v>
      </c>
      <c r="P40">
        <v>37991.230000000003</v>
      </c>
      <c r="Q40" t="s">
        <v>360</v>
      </c>
      <c r="R40" t="s">
        <v>40</v>
      </c>
    </row>
    <row r="41" spans="1:18">
      <c r="A41">
        <v>1040</v>
      </c>
      <c r="B41" s="1">
        <v>45141</v>
      </c>
      <c r="C41" t="s">
        <v>361</v>
      </c>
      <c r="D41" t="s">
        <v>362</v>
      </c>
      <c r="E41" t="s">
        <v>20</v>
      </c>
      <c r="F41" s="2">
        <v>34014</v>
      </c>
      <c r="G41" t="s">
        <v>84</v>
      </c>
      <c r="H41" t="s">
        <v>363</v>
      </c>
      <c r="I41" t="s">
        <v>364</v>
      </c>
      <c r="J41" t="s">
        <v>365</v>
      </c>
      <c r="K41" t="s">
        <v>366</v>
      </c>
      <c r="L41">
        <v>41339</v>
      </c>
      <c r="M41" t="s">
        <v>60</v>
      </c>
      <c r="N41" t="s">
        <v>38</v>
      </c>
      <c r="O41">
        <v>14</v>
      </c>
      <c r="P41">
        <v>75258.559999999998</v>
      </c>
      <c r="Q41" t="s">
        <v>367</v>
      </c>
      <c r="R41" t="s">
        <v>29</v>
      </c>
    </row>
    <row r="42" spans="1:18">
      <c r="A42">
        <v>1041</v>
      </c>
      <c r="B42" s="1">
        <v>45125</v>
      </c>
      <c r="C42" t="s">
        <v>368</v>
      </c>
      <c r="D42" t="s">
        <v>369</v>
      </c>
      <c r="E42" t="s">
        <v>43</v>
      </c>
      <c r="F42" s="2">
        <v>24862</v>
      </c>
      <c r="G42" t="s">
        <v>370</v>
      </c>
      <c r="H42" t="s">
        <v>371</v>
      </c>
      <c r="I42" t="s">
        <v>372</v>
      </c>
      <c r="J42" t="s">
        <v>373</v>
      </c>
      <c r="K42" t="s">
        <v>374</v>
      </c>
      <c r="L42">
        <v>24323</v>
      </c>
      <c r="M42" t="s">
        <v>285</v>
      </c>
      <c r="N42" t="s">
        <v>50</v>
      </c>
      <c r="O42">
        <v>0</v>
      </c>
      <c r="P42">
        <v>56440.24</v>
      </c>
      <c r="Q42" t="s">
        <v>375</v>
      </c>
      <c r="R42" t="s">
        <v>90</v>
      </c>
    </row>
    <row r="43" spans="1:18">
      <c r="A43">
        <v>1042</v>
      </c>
      <c r="B43" s="1">
        <v>45056</v>
      </c>
      <c r="C43" t="s">
        <v>376</v>
      </c>
      <c r="D43" t="s">
        <v>377</v>
      </c>
      <c r="E43" t="s">
        <v>43</v>
      </c>
      <c r="F43" s="2">
        <v>32324</v>
      </c>
      <c r="G43" t="s">
        <v>378</v>
      </c>
      <c r="H43" t="s">
        <v>379</v>
      </c>
      <c r="I43" t="s">
        <v>380</v>
      </c>
      <c r="J43" t="s">
        <v>381</v>
      </c>
      <c r="K43" t="s">
        <v>382</v>
      </c>
      <c r="L43">
        <v>35524</v>
      </c>
      <c r="M43" t="s">
        <v>383</v>
      </c>
      <c r="N43" t="s">
        <v>50</v>
      </c>
      <c r="O43">
        <v>14</v>
      </c>
      <c r="P43">
        <v>65868.72</v>
      </c>
      <c r="Q43" t="s">
        <v>384</v>
      </c>
      <c r="R43" t="s">
        <v>40</v>
      </c>
    </row>
    <row r="44" spans="1:18">
      <c r="A44">
        <v>1043</v>
      </c>
      <c r="B44" s="1">
        <v>45098</v>
      </c>
      <c r="C44" t="s">
        <v>385</v>
      </c>
      <c r="D44" t="s">
        <v>386</v>
      </c>
      <c r="E44" t="s">
        <v>43</v>
      </c>
      <c r="F44" s="2">
        <v>27023</v>
      </c>
      <c r="G44" t="s">
        <v>387</v>
      </c>
      <c r="H44" t="s">
        <v>388</v>
      </c>
      <c r="I44" t="s">
        <v>389</v>
      </c>
      <c r="J44" t="s">
        <v>390</v>
      </c>
      <c r="K44" t="s">
        <v>203</v>
      </c>
      <c r="L44">
        <v>21310</v>
      </c>
      <c r="M44" t="s">
        <v>391</v>
      </c>
      <c r="N44" t="s">
        <v>50</v>
      </c>
      <c r="O44">
        <v>8</v>
      </c>
      <c r="P44">
        <v>77256.91</v>
      </c>
      <c r="Q44" t="s">
        <v>392</v>
      </c>
      <c r="R44" t="s">
        <v>90</v>
      </c>
    </row>
    <row r="45" spans="1:18">
      <c r="A45">
        <v>1044</v>
      </c>
      <c r="B45" s="1">
        <v>45076</v>
      </c>
      <c r="C45" t="s">
        <v>393</v>
      </c>
      <c r="D45" t="s">
        <v>394</v>
      </c>
      <c r="E45" t="s">
        <v>54</v>
      </c>
      <c r="F45" s="2">
        <v>34293</v>
      </c>
      <c r="G45" t="s">
        <v>395</v>
      </c>
      <c r="H45" t="s">
        <v>396</v>
      </c>
      <c r="I45" t="s">
        <v>397</v>
      </c>
      <c r="J45" t="s">
        <v>398</v>
      </c>
      <c r="K45" t="s">
        <v>106</v>
      </c>
      <c r="L45">
        <v>66350</v>
      </c>
      <c r="M45" t="s">
        <v>399</v>
      </c>
      <c r="N45" t="s">
        <v>50</v>
      </c>
      <c r="O45">
        <v>5</v>
      </c>
      <c r="P45">
        <v>52012.21</v>
      </c>
      <c r="Q45" t="s">
        <v>400</v>
      </c>
      <c r="R45" t="s">
        <v>135</v>
      </c>
    </row>
    <row r="46" spans="1:18">
      <c r="A46">
        <v>1045</v>
      </c>
      <c r="B46" s="1">
        <v>45137</v>
      </c>
      <c r="C46" t="s">
        <v>401</v>
      </c>
      <c r="D46" t="s">
        <v>402</v>
      </c>
      <c r="E46" t="s">
        <v>54</v>
      </c>
      <c r="F46" s="2">
        <v>34481</v>
      </c>
      <c r="G46" t="s">
        <v>403</v>
      </c>
      <c r="H46" t="s">
        <v>404</v>
      </c>
      <c r="I46" t="s">
        <v>405</v>
      </c>
      <c r="J46" t="s">
        <v>406</v>
      </c>
      <c r="K46" t="s">
        <v>407</v>
      </c>
      <c r="L46">
        <v>44532</v>
      </c>
      <c r="M46" t="s">
        <v>408</v>
      </c>
      <c r="N46" t="s">
        <v>27</v>
      </c>
      <c r="O46">
        <v>19</v>
      </c>
      <c r="P46">
        <v>87903.51</v>
      </c>
      <c r="Q46" t="s">
        <v>409</v>
      </c>
      <c r="R46" t="s">
        <v>81</v>
      </c>
    </row>
    <row r="47" spans="1:18">
      <c r="A47">
        <v>1046</v>
      </c>
      <c r="B47" s="1">
        <v>45122</v>
      </c>
      <c r="C47" t="s">
        <v>239</v>
      </c>
      <c r="D47" t="s">
        <v>171</v>
      </c>
      <c r="E47" t="s">
        <v>43</v>
      </c>
      <c r="F47" s="2">
        <v>24100</v>
      </c>
      <c r="G47" t="s">
        <v>410</v>
      </c>
      <c r="H47" t="s">
        <v>411</v>
      </c>
      <c r="I47" t="s">
        <v>412</v>
      </c>
      <c r="J47" t="s">
        <v>413</v>
      </c>
      <c r="K47" t="s">
        <v>124</v>
      </c>
      <c r="L47">
        <v>93369</v>
      </c>
      <c r="M47" t="s">
        <v>414</v>
      </c>
      <c r="N47" t="s">
        <v>38</v>
      </c>
      <c r="O47">
        <v>8</v>
      </c>
      <c r="P47">
        <v>79162.92</v>
      </c>
      <c r="Q47" t="s">
        <v>51</v>
      </c>
      <c r="R47" t="s">
        <v>135</v>
      </c>
    </row>
    <row r="48" spans="1:18">
      <c r="A48">
        <v>1047</v>
      </c>
      <c r="B48" s="1">
        <v>45070</v>
      </c>
      <c r="C48" t="s">
        <v>415</v>
      </c>
      <c r="D48" t="s">
        <v>416</v>
      </c>
      <c r="E48" t="s">
        <v>43</v>
      </c>
      <c r="F48" s="2">
        <v>34569</v>
      </c>
      <c r="G48" t="s">
        <v>417</v>
      </c>
      <c r="H48" t="s">
        <v>418</v>
      </c>
      <c r="I48" t="s">
        <v>419</v>
      </c>
      <c r="J48" t="s">
        <v>420</v>
      </c>
      <c r="K48" t="s">
        <v>421</v>
      </c>
      <c r="L48">
        <v>15637</v>
      </c>
      <c r="M48" t="s">
        <v>422</v>
      </c>
      <c r="N48" t="s">
        <v>27</v>
      </c>
      <c r="O48">
        <v>14</v>
      </c>
      <c r="P48">
        <v>99015.22</v>
      </c>
      <c r="Q48" t="s">
        <v>423</v>
      </c>
      <c r="R48" t="s">
        <v>40</v>
      </c>
    </row>
    <row r="49" spans="1:18">
      <c r="A49">
        <v>1048</v>
      </c>
      <c r="B49" s="1">
        <v>45135</v>
      </c>
      <c r="C49" t="s">
        <v>82</v>
      </c>
      <c r="D49" t="s">
        <v>424</v>
      </c>
      <c r="E49" t="s">
        <v>20</v>
      </c>
      <c r="F49" s="2">
        <v>31624</v>
      </c>
      <c r="G49" t="s">
        <v>425</v>
      </c>
      <c r="H49" t="s">
        <v>426</v>
      </c>
      <c r="I49" t="s">
        <v>427</v>
      </c>
      <c r="J49" t="s">
        <v>428</v>
      </c>
      <c r="K49" t="s">
        <v>429</v>
      </c>
      <c r="L49">
        <v>53823</v>
      </c>
      <c r="M49" t="s">
        <v>430</v>
      </c>
      <c r="N49" t="s">
        <v>50</v>
      </c>
      <c r="O49">
        <v>7</v>
      </c>
      <c r="P49">
        <v>50437.39</v>
      </c>
      <c r="Q49" t="s">
        <v>80</v>
      </c>
      <c r="R49" t="s">
        <v>81</v>
      </c>
    </row>
    <row r="50" spans="1:18">
      <c r="A50">
        <v>1049</v>
      </c>
      <c r="B50" s="1">
        <v>45111</v>
      </c>
      <c r="C50" t="s">
        <v>431</v>
      </c>
      <c r="D50" t="s">
        <v>432</v>
      </c>
      <c r="E50" t="s">
        <v>54</v>
      </c>
      <c r="F50" s="2">
        <v>27857</v>
      </c>
      <c r="G50" t="s">
        <v>433</v>
      </c>
      <c r="H50" t="s">
        <v>434</v>
      </c>
      <c r="I50" t="s">
        <v>435</v>
      </c>
      <c r="J50" t="s">
        <v>436</v>
      </c>
      <c r="K50" t="s">
        <v>194</v>
      </c>
      <c r="L50">
        <v>45037</v>
      </c>
      <c r="M50" t="s">
        <v>437</v>
      </c>
      <c r="N50" t="s">
        <v>70</v>
      </c>
      <c r="O50">
        <v>4</v>
      </c>
      <c r="P50">
        <v>86589.55</v>
      </c>
      <c r="Q50" t="s">
        <v>438</v>
      </c>
      <c r="R50" t="s">
        <v>135</v>
      </c>
    </row>
    <row r="51" spans="1:18">
      <c r="A51">
        <v>1050</v>
      </c>
      <c r="B51" s="1">
        <v>45086</v>
      </c>
      <c r="C51" t="s">
        <v>439</v>
      </c>
      <c r="D51" t="s">
        <v>440</v>
      </c>
      <c r="E51" t="s">
        <v>20</v>
      </c>
      <c r="F51" s="2">
        <v>24592</v>
      </c>
      <c r="G51" t="s">
        <v>441</v>
      </c>
      <c r="H51" t="s">
        <v>442</v>
      </c>
      <c r="I51" t="s">
        <v>443</v>
      </c>
      <c r="J51" t="s">
        <v>444</v>
      </c>
      <c r="K51" t="s">
        <v>343</v>
      </c>
      <c r="L51">
        <v>41461</v>
      </c>
      <c r="M51" t="s">
        <v>445</v>
      </c>
      <c r="N51" t="s">
        <v>27</v>
      </c>
      <c r="O51">
        <v>10</v>
      </c>
      <c r="P51">
        <v>94813.46</v>
      </c>
      <c r="Q51" t="s">
        <v>446</v>
      </c>
      <c r="R51" t="s">
        <v>29</v>
      </c>
    </row>
    <row r="52" spans="1:18">
      <c r="A52">
        <v>1051</v>
      </c>
      <c r="B52" s="1">
        <v>45113</v>
      </c>
      <c r="C52" t="s">
        <v>447</v>
      </c>
      <c r="D52" t="s">
        <v>448</v>
      </c>
      <c r="E52" t="s">
        <v>54</v>
      </c>
      <c r="F52" s="2">
        <v>29494</v>
      </c>
      <c r="G52" t="s">
        <v>449</v>
      </c>
      <c r="H52" t="s">
        <v>450</v>
      </c>
      <c r="I52" t="s">
        <v>451</v>
      </c>
      <c r="J52" t="s">
        <v>452</v>
      </c>
      <c r="K52" t="s">
        <v>326</v>
      </c>
      <c r="L52">
        <v>59610</v>
      </c>
      <c r="M52" t="s">
        <v>453</v>
      </c>
      <c r="N52" t="s">
        <v>27</v>
      </c>
      <c r="O52">
        <v>10</v>
      </c>
      <c r="P52">
        <v>68968.39</v>
      </c>
      <c r="Q52" t="s">
        <v>454</v>
      </c>
      <c r="R52" t="s">
        <v>90</v>
      </c>
    </row>
    <row r="53" spans="1:18">
      <c r="A53">
        <v>1052</v>
      </c>
      <c r="B53" s="1">
        <v>45069</v>
      </c>
      <c r="C53" t="s">
        <v>455</v>
      </c>
      <c r="D53" t="s">
        <v>456</v>
      </c>
      <c r="E53" t="s">
        <v>43</v>
      </c>
      <c r="F53" s="2">
        <v>37810</v>
      </c>
      <c r="G53" t="s">
        <v>457</v>
      </c>
      <c r="H53" t="s">
        <v>458</v>
      </c>
      <c r="I53" t="s">
        <v>459</v>
      </c>
      <c r="J53" t="s">
        <v>460</v>
      </c>
      <c r="K53" t="s">
        <v>36</v>
      </c>
      <c r="L53">
        <v>61327</v>
      </c>
      <c r="M53" t="s">
        <v>461</v>
      </c>
      <c r="N53" t="s">
        <v>38</v>
      </c>
      <c r="O53">
        <v>7</v>
      </c>
      <c r="P53">
        <v>94839.96</v>
      </c>
      <c r="Q53" t="s">
        <v>462</v>
      </c>
      <c r="R53" t="s">
        <v>135</v>
      </c>
    </row>
    <row r="54" spans="1:18">
      <c r="A54">
        <v>1053</v>
      </c>
      <c r="B54" s="1">
        <v>45081</v>
      </c>
      <c r="C54" t="s">
        <v>463</v>
      </c>
      <c r="D54" t="s">
        <v>464</v>
      </c>
      <c r="E54" t="s">
        <v>54</v>
      </c>
      <c r="F54" s="2">
        <v>27663</v>
      </c>
      <c r="G54" t="s">
        <v>465</v>
      </c>
      <c r="H54" t="s">
        <v>466</v>
      </c>
      <c r="I54" t="s">
        <v>467</v>
      </c>
      <c r="J54" t="s">
        <v>468</v>
      </c>
      <c r="K54" t="s">
        <v>374</v>
      </c>
      <c r="L54">
        <v>32426</v>
      </c>
      <c r="M54" t="s">
        <v>469</v>
      </c>
      <c r="N54" t="s">
        <v>50</v>
      </c>
      <c r="O54">
        <v>4</v>
      </c>
      <c r="P54">
        <v>30451.54</v>
      </c>
      <c r="Q54" t="s">
        <v>470</v>
      </c>
      <c r="R54" t="s">
        <v>29</v>
      </c>
    </row>
    <row r="55" spans="1:18">
      <c r="A55">
        <v>1054</v>
      </c>
      <c r="B55" s="1">
        <v>45074</v>
      </c>
      <c r="C55" t="s">
        <v>471</v>
      </c>
      <c r="D55" t="s">
        <v>472</v>
      </c>
      <c r="E55" t="s">
        <v>20</v>
      </c>
      <c r="F55" s="2">
        <v>31777</v>
      </c>
      <c r="G55" t="s">
        <v>473</v>
      </c>
      <c r="H55" t="s">
        <v>474</v>
      </c>
      <c r="I55" t="s">
        <v>475</v>
      </c>
      <c r="J55" t="s">
        <v>476</v>
      </c>
      <c r="K55" t="s">
        <v>142</v>
      </c>
      <c r="L55">
        <v>42440</v>
      </c>
      <c r="M55" t="s">
        <v>477</v>
      </c>
      <c r="N55" t="s">
        <v>50</v>
      </c>
      <c r="O55">
        <v>18</v>
      </c>
      <c r="P55">
        <v>89697.68</v>
      </c>
      <c r="Q55" t="s">
        <v>478</v>
      </c>
      <c r="R55" t="s">
        <v>135</v>
      </c>
    </row>
    <row r="56" spans="1:18">
      <c r="A56">
        <v>1055</v>
      </c>
      <c r="B56" s="1">
        <v>45130</v>
      </c>
      <c r="C56" t="s">
        <v>479</v>
      </c>
      <c r="D56" t="s">
        <v>480</v>
      </c>
      <c r="E56" t="s">
        <v>20</v>
      </c>
      <c r="F56" s="2">
        <v>32880</v>
      </c>
      <c r="G56" t="s">
        <v>481</v>
      </c>
      <c r="H56" t="s">
        <v>482</v>
      </c>
      <c r="I56" t="s">
        <v>483</v>
      </c>
      <c r="J56" t="s">
        <v>484</v>
      </c>
      <c r="K56" t="s">
        <v>326</v>
      </c>
      <c r="L56">
        <v>69265</v>
      </c>
      <c r="M56" t="s">
        <v>485</v>
      </c>
      <c r="N56" t="s">
        <v>50</v>
      </c>
      <c r="O56">
        <v>6</v>
      </c>
      <c r="P56">
        <v>36962.769999999997</v>
      </c>
      <c r="Q56" t="s">
        <v>486</v>
      </c>
      <c r="R56" t="s">
        <v>90</v>
      </c>
    </row>
    <row r="57" spans="1:18">
      <c r="A57">
        <v>1056</v>
      </c>
      <c r="B57" s="1">
        <v>45099</v>
      </c>
      <c r="C57" t="s">
        <v>487</v>
      </c>
      <c r="D57" t="s">
        <v>488</v>
      </c>
      <c r="E57" t="s">
        <v>54</v>
      </c>
      <c r="F57" s="2">
        <v>37306</v>
      </c>
      <c r="G57" t="s">
        <v>489</v>
      </c>
      <c r="H57" t="s">
        <v>490</v>
      </c>
      <c r="I57" t="s">
        <v>491</v>
      </c>
      <c r="J57" t="s">
        <v>492</v>
      </c>
      <c r="K57" t="s">
        <v>493</v>
      </c>
      <c r="L57">
        <v>10426</v>
      </c>
      <c r="M57" t="s">
        <v>494</v>
      </c>
      <c r="N57" t="s">
        <v>38</v>
      </c>
      <c r="O57">
        <v>9</v>
      </c>
      <c r="P57">
        <v>94864.14</v>
      </c>
      <c r="Q57" t="s">
        <v>495</v>
      </c>
      <c r="R57" t="s">
        <v>29</v>
      </c>
    </row>
    <row r="58" spans="1:18">
      <c r="A58">
        <v>1057</v>
      </c>
      <c r="B58" s="1">
        <v>45068</v>
      </c>
      <c r="C58" t="s">
        <v>496</v>
      </c>
      <c r="D58" t="s">
        <v>497</v>
      </c>
      <c r="E58" t="s">
        <v>43</v>
      </c>
      <c r="F58" s="2">
        <v>30227</v>
      </c>
      <c r="G58" t="s">
        <v>498</v>
      </c>
      <c r="H58" t="s">
        <v>499</v>
      </c>
      <c r="I58" t="s">
        <v>500</v>
      </c>
      <c r="J58" t="s">
        <v>501</v>
      </c>
      <c r="K58" t="s">
        <v>502</v>
      </c>
      <c r="L58">
        <v>59371</v>
      </c>
      <c r="M58" t="s">
        <v>503</v>
      </c>
      <c r="N58" t="s">
        <v>70</v>
      </c>
      <c r="O58">
        <v>13</v>
      </c>
      <c r="P58">
        <v>87952.33</v>
      </c>
      <c r="Q58" t="s">
        <v>504</v>
      </c>
      <c r="R58" t="s">
        <v>81</v>
      </c>
    </row>
    <row r="59" spans="1:18">
      <c r="A59">
        <v>1058</v>
      </c>
      <c r="B59" s="1">
        <v>45089</v>
      </c>
      <c r="C59" t="s">
        <v>505</v>
      </c>
      <c r="D59" t="s">
        <v>506</v>
      </c>
      <c r="E59" t="s">
        <v>54</v>
      </c>
      <c r="F59" s="2">
        <v>27089</v>
      </c>
      <c r="G59" t="s">
        <v>507</v>
      </c>
      <c r="H59" t="s">
        <v>508</v>
      </c>
      <c r="I59" t="s">
        <v>509</v>
      </c>
      <c r="J59" t="s">
        <v>510</v>
      </c>
      <c r="K59" t="s">
        <v>511</v>
      </c>
      <c r="L59">
        <v>81142</v>
      </c>
      <c r="M59" t="s">
        <v>512</v>
      </c>
      <c r="N59" t="s">
        <v>50</v>
      </c>
      <c r="O59">
        <v>7</v>
      </c>
      <c r="P59">
        <v>94509.27</v>
      </c>
      <c r="Q59" t="s">
        <v>513</v>
      </c>
      <c r="R59" t="s">
        <v>40</v>
      </c>
    </row>
    <row r="60" spans="1:18">
      <c r="A60">
        <v>1059</v>
      </c>
      <c r="B60" s="1">
        <v>45061</v>
      </c>
      <c r="C60" t="s">
        <v>514</v>
      </c>
      <c r="D60" t="s">
        <v>515</v>
      </c>
      <c r="E60" t="s">
        <v>20</v>
      </c>
      <c r="F60" s="2">
        <v>26054</v>
      </c>
      <c r="G60" t="s">
        <v>516</v>
      </c>
      <c r="H60" t="s">
        <v>517</v>
      </c>
      <c r="I60" t="s">
        <v>518</v>
      </c>
      <c r="J60" t="s">
        <v>519</v>
      </c>
      <c r="K60" t="s">
        <v>520</v>
      </c>
      <c r="L60">
        <v>91284</v>
      </c>
      <c r="M60" t="s">
        <v>521</v>
      </c>
      <c r="N60" t="s">
        <v>50</v>
      </c>
      <c r="O60">
        <v>8</v>
      </c>
      <c r="P60">
        <v>67090.179999999993</v>
      </c>
      <c r="Q60" t="s">
        <v>522</v>
      </c>
      <c r="R60" t="s">
        <v>135</v>
      </c>
    </row>
    <row r="61" spans="1:18">
      <c r="A61">
        <v>1060</v>
      </c>
      <c r="B61" s="1">
        <v>45101</v>
      </c>
      <c r="C61" t="s">
        <v>523</v>
      </c>
      <c r="D61" t="s">
        <v>524</v>
      </c>
      <c r="E61" t="s">
        <v>43</v>
      </c>
      <c r="F61" s="2">
        <v>32119</v>
      </c>
      <c r="G61" t="s">
        <v>525</v>
      </c>
      <c r="H61" t="s">
        <v>526</v>
      </c>
      <c r="I61" t="s">
        <v>527</v>
      </c>
      <c r="J61" t="s">
        <v>528</v>
      </c>
      <c r="K61" t="s">
        <v>529</v>
      </c>
      <c r="L61">
        <v>52441</v>
      </c>
      <c r="M61" t="s">
        <v>530</v>
      </c>
      <c r="N61" t="s">
        <v>70</v>
      </c>
      <c r="O61">
        <v>14</v>
      </c>
      <c r="P61">
        <v>33552.589999999997</v>
      </c>
      <c r="Q61" t="s">
        <v>531</v>
      </c>
      <c r="R61" t="s">
        <v>135</v>
      </c>
    </row>
    <row r="62" spans="1:18">
      <c r="A62">
        <v>1061</v>
      </c>
      <c r="B62" s="1">
        <v>45089</v>
      </c>
      <c r="C62" t="s">
        <v>532</v>
      </c>
      <c r="D62" t="s">
        <v>288</v>
      </c>
      <c r="E62" t="s">
        <v>43</v>
      </c>
      <c r="F62" s="2">
        <v>34908</v>
      </c>
      <c r="G62" t="s">
        <v>533</v>
      </c>
      <c r="H62" t="s">
        <v>534</v>
      </c>
      <c r="I62" t="s">
        <v>535</v>
      </c>
      <c r="J62" t="s">
        <v>536</v>
      </c>
      <c r="K62" t="s">
        <v>160</v>
      </c>
      <c r="L62">
        <v>55005</v>
      </c>
      <c r="M62" t="s">
        <v>530</v>
      </c>
      <c r="N62" t="s">
        <v>38</v>
      </c>
      <c r="O62">
        <v>14</v>
      </c>
      <c r="P62">
        <v>35323.64</v>
      </c>
      <c r="Q62" t="s">
        <v>537</v>
      </c>
      <c r="R62" t="s">
        <v>29</v>
      </c>
    </row>
    <row r="63" spans="1:18">
      <c r="A63">
        <v>1062</v>
      </c>
      <c r="B63" s="1">
        <v>45102</v>
      </c>
      <c r="C63" t="s">
        <v>538</v>
      </c>
      <c r="D63" t="s">
        <v>171</v>
      </c>
      <c r="E63" t="s">
        <v>43</v>
      </c>
      <c r="F63" s="2">
        <v>34603</v>
      </c>
      <c r="G63" t="s">
        <v>539</v>
      </c>
      <c r="H63" t="s">
        <v>540</v>
      </c>
      <c r="I63" t="s">
        <v>541</v>
      </c>
      <c r="J63" t="s">
        <v>542</v>
      </c>
      <c r="K63" t="s">
        <v>36</v>
      </c>
      <c r="L63">
        <v>30491</v>
      </c>
      <c r="M63" t="s">
        <v>543</v>
      </c>
      <c r="N63" t="s">
        <v>70</v>
      </c>
      <c r="O63">
        <v>14</v>
      </c>
      <c r="P63">
        <v>82806.600000000006</v>
      </c>
      <c r="Q63" t="s">
        <v>544</v>
      </c>
      <c r="R63" t="s">
        <v>135</v>
      </c>
    </row>
    <row r="64" spans="1:18">
      <c r="A64">
        <v>1063</v>
      </c>
      <c r="B64" s="1">
        <v>45110</v>
      </c>
      <c r="C64" t="s">
        <v>545</v>
      </c>
      <c r="D64" t="s">
        <v>546</v>
      </c>
      <c r="E64" t="s">
        <v>43</v>
      </c>
      <c r="F64" s="2">
        <v>38110</v>
      </c>
      <c r="G64" t="s">
        <v>547</v>
      </c>
      <c r="H64" t="s">
        <v>548</v>
      </c>
      <c r="I64" t="s">
        <v>549</v>
      </c>
      <c r="J64" t="s">
        <v>550</v>
      </c>
      <c r="K64" t="s">
        <v>520</v>
      </c>
      <c r="L64">
        <v>99061</v>
      </c>
      <c r="M64" t="s">
        <v>551</v>
      </c>
      <c r="N64" t="s">
        <v>70</v>
      </c>
      <c r="O64">
        <v>0</v>
      </c>
      <c r="P64">
        <v>40113.74</v>
      </c>
      <c r="Q64" t="s">
        <v>552</v>
      </c>
      <c r="R64" t="s">
        <v>135</v>
      </c>
    </row>
    <row r="65" spans="1:18">
      <c r="A65">
        <v>1064</v>
      </c>
      <c r="B65" s="1">
        <v>45084</v>
      </c>
      <c r="C65" t="s">
        <v>553</v>
      </c>
      <c r="D65" t="s">
        <v>554</v>
      </c>
      <c r="E65" t="s">
        <v>43</v>
      </c>
      <c r="F65" s="2">
        <v>36458</v>
      </c>
      <c r="G65" t="s">
        <v>555</v>
      </c>
      <c r="H65" t="s">
        <v>556</v>
      </c>
      <c r="I65" t="s">
        <v>557</v>
      </c>
      <c r="J65" t="s">
        <v>558</v>
      </c>
      <c r="K65" t="s">
        <v>326</v>
      </c>
      <c r="L65">
        <v>92712</v>
      </c>
      <c r="M65" t="s">
        <v>559</v>
      </c>
      <c r="N65" t="s">
        <v>38</v>
      </c>
      <c r="O65">
        <v>14</v>
      </c>
      <c r="P65">
        <v>63245.8</v>
      </c>
      <c r="Q65" t="s">
        <v>560</v>
      </c>
      <c r="R65" t="s">
        <v>29</v>
      </c>
    </row>
    <row r="66" spans="1:18">
      <c r="A66">
        <v>1065</v>
      </c>
      <c r="B66" s="1">
        <v>45088</v>
      </c>
      <c r="C66" t="s">
        <v>368</v>
      </c>
      <c r="D66" t="s">
        <v>561</v>
      </c>
      <c r="E66" t="s">
        <v>43</v>
      </c>
      <c r="F66" s="2">
        <v>28816</v>
      </c>
      <c r="G66" t="s">
        <v>562</v>
      </c>
      <c r="H66" t="s">
        <v>563</v>
      </c>
      <c r="I66" t="s">
        <v>564</v>
      </c>
      <c r="J66" t="s">
        <v>565</v>
      </c>
      <c r="K66" t="s">
        <v>421</v>
      </c>
      <c r="L66">
        <v>62665</v>
      </c>
      <c r="M66" t="s">
        <v>551</v>
      </c>
      <c r="N66" t="s">
        <v>50</v>
      </c>
      <c r="O66">
        <v>14</v>
      </c>
      <c r="P66">
        <v>95411.82</v>
      </c>
      <c r="Q66" t="s">
        <v>566</v>
      </c>
      <c r="R66" t="s">
        <v>29</v>
      </c>
    </row>
    <row r="67" spans="1:18">
      <c r="A67">
        <v>1066</v>
      </c>
      <c r="B67" s="1">
        <v>45084</v>
      </c>
      <c r="C67" t="s">
        <v>567</v>
      </c>
      <c r="D67" t="s">
        <v>568</v>
      </c>
      <c r="E67" t="s">
        <v>54</v>
      </c>
      <c r="F67" s="2">
        <v>27131</v>
      </c>
      <c r="G67" t="s">
        <v>569</v>
      </c>
      <c r="H67" t="s">
        <v>570</v>
      </c>
      <c r="I67" t="s">
        <v>571</v>
      </c>
      <c r="J67" t="s">
        <v>572</v>
      </c>
      <c r="K67" t="s">
        <v>106</v>
      </c>
      <c r="L67">
        <v>44194</v>
      </c>
      <c r="M67" t="s">
        <v>573</v>
      </c>
      <c r="N67" t="s">
        <v>70</v>
      </c>
      <c r="O67">
        <v>20</v>
      </c>
      <c r="P67">
        <v>58671.8</v>
      </c>
      <c r="Q67" t="s">
        <v>574</v>
      </c>
      <c r="R67" t="s">
        <v>135</v>
      </c>
    </row>
    <row r="68" spans="1:18">
      <c r="A68">
        <v>1067</v>
      </c>
      <c r="B68" s="1">
        <v>45079</v>
      </c>
      <c r="C68" t="s">
        <v>575</v>
      </c>
      <c r="D68" t="s">
        <v>576</v>
      </c>
      <c r="E68" t="s">
        <v>43</v>
      </c>
      <c r="F68" s="2">
        <v>24745</v>
      </c>
      <c r="G68" t="s">
        <v>577</v>
      </c>
      <c r="H68" t="s">
        <v>578</v>
      </c>
      <c r="I68" t="s">
        <v>579</v>
      </c>
      <c r="J68" t="s">
        <v>580</v>
      </c>
      <c r="K68" t="s">
        <v>151</v>
      </c>
      <c r="L68">
        <v>61789</v>
      </c>
      <c r="M68" t="s">
        <v>79</v>
      </c>
      <c r="N68" t="s">
        <v>27</v>
      </c>
      <c r="O68">
        <v>18</v>
      </c>
      <c r="P68">
        <v>36020.54</v>
      </c>
      <c r="Q68" t="s">
        <v>581</v>
      </c>
      <c r="R68" t="s">
        <v>135</v>
      </c>
    </row>
    <row r="69" spans="1:18">
      <c r="A69">
        <v>1068</v>
      </c>
      <c r="B69" s="1">
        <v>45091</v>
      </c>
      <c r="C69" t="s">
        <v>582</v>
      </c>
      <c r="D69" t="s">
        <v>264</v>
      </c>
      <c r="E69" t="s">
        <v>43</v>
      </c>
      <c r="F69" s="2">
        <v>30625</v>
      </c>
      <c r="G69" t="s">
        <v>583</v>
      </c>
      <c r="H69" t="s">
        <v>584</v>
      </c>
      <c r="I69" t="s">
        <v>585</v>
      </c>
      <c r="J69" t="s">
        <v>586</v>
      </c>
      <c r="K69" t="s">
        <v>587</v>
      </c>
      <c r="L69">
        <v>23700</v>
      </c>
      <c r="M69" t="s">
        <v>588</v>
      </c>
      <c r="N69" t="s">
        <v>27</v>
      </c>
      <c r="O69">
        <v>20</v>
      </c>
      <c r="P69">
        <v>33092.620000000003</v>
      </c>
      <c r="Q69" t="s">
        <v>589</v>
      </c>
      <c r="R69" t="s">
        <v>40</v>
      </c>
    </row>
    <row r="70" spans="1:18">
      <c r="A70">
        <v>1069</v>
      </c>
      <c r="B70" s="1">
        <v>45106</v>
      </c>
      <c r="C70" t="s">
        <v>401</v>
      </c>
      <c r="D70" t="s">
        <v>590</v>
      </c>
      <c r="E70" t="s">
        <v>54</v>
      </c>
      <c r="F70" s="2">
        <v>29492</v>
      </c>
      <c r="G70" t="s">
        <v>591</v>
      </c>
      <c r="H70" t="s">
        <v>592</v>
      </c>
      <c r="I70" t="s">
        <v>593</v>
      </c>
      <c r="J70" t="s">
        <v>594</v>
      </c>
      <c r="K70" t="s">
        <v>25</v>
      </c>
      <c r="L70">
        <v>78394</v>
      </c>
      <c r="M70" t="s">
        <v>595</v>
      </c>
      <c r="N70" t="s">
        <v>70</v>
      </c>
      <c r="O70">
        <v>10</v>
      </c>
      <c r="P70">
        <v>37140.47</v>
      </c>
      <c r="Q70" t="s">
        <v>596</v>
      </c>
      <c r="R70" t="s">
        <v>90</v>
      </c>
    </row>
    <row r="71" spans="1:18">
      <c r="A71">
        <v>1070</v>
      </c>
      <c r="B71" s="1">
        <v>45057</v>
      </c>
      <c r="C71" t="s">
        <v>532</v>
      </c>
      <c r="D71" t="s">
        <v>597</v>
      </c>
      <c r="E71" t="s">
        <v>20</v>
      </c>
      <c r="F71" s="2">
        <v>27650</v>
      </c>
      <c r="G71" t="s">
        <v>598</v>
      </c>
      <c r="H71" t="s">
        <v>599</v>
      </c>
      <c r="I71" t="s">
        <v>600</v>
      </c>
      <c r="J71" t="s">
        <v>601</v>
      </c>
      <c r="K71" t="s">
        <v>59</v>
      </c>
      <c r="L71">
        <v>82437</v>
      </c>
      <c r="M71" t="s">
        <v>602</v>
      </c>
      <c r="N71" t="s">
        <v>27</v>
      </c>
      <c r="O71">
        <v>6</v>
      </c>
      <c r="P71">
        <v>95676.14</v>
      </c>
      <c r="Q71" t="s">
        <v>603</v>
      </c>
      <c r="R71" t="s">
        <v>135</v>
      </c>
    </row>
    <row r="72" spans="1:18">
      <c r="A72">
        <v>1071</v>
      </c>
      <c r="B72" s="1">
        <v>45059</v>
      </c>
      <c r="C72" t="s">
        <v>52</v>
      </c>
      <c r="D72" t="s">
        <v>604</v>
      </c>
      <c r="E72" t="s">
        <v>43</v>
      </c>
      <c r="F72" s="2">
        <v>37812</v>
      </c>
      <c r="G72" t="s">
        <v>605</v>
      </c>
      <c r="H72" t="s">
        <v>606</v>
      </c>
      <c r="I72" t="s">
        <v>607</v>
      </c>
      <c r="J72" t="s">
        <v>608</v>
      </c>
      <c r="K72" t="s">
        <v>429</v>
      </c>
      <c r="L72">
        <v>97049</v>
      </c>
      <c r="M72" t="s">
        <v>161</v>
      </c>
      <c r="N72" t="s">
        <v>70</v>
      </c>
      <c r="O72">
        <v>13</v>
      </c>
      <c r="P72">
        <v>54109.46</v>
      </c>
      <c r="Q72" t="s">
        <v>609</v>
      </c>
      <c r="R72" t="s">
        <v>90</v>
      </c>
    </row>
    <row r="73" spans="1:18">
      <c r="A73">
        <v>1072</v>
      </c>
      <c r="B73" s="1">
        <v>45055</v>
      </c>
      <c r="C73" t="s">
        <v>346</v>
      </c>
      <c r="D73" t="s">
        <v>610</v>
      </c>
      <c r="E73" t="s">
        <v>20</v>
      </c>
      <c r="F73" s="2">
        <v>30144</v>
      </c>
      <c r="G73" t="s">
        <v>611</v>
      </c>
      <c r="H73" t="s">
        <v>612</v>
      </c>
      <c r="I73" t="s">
        <v>613</v>
      </c>
      <c r="J73" t="s">
        <v>614</v>
      </c>
      <c r="K73" t="s">
        <v>115</v>
      </c>
      <c r="L73">
        <v>89009</v>
      </c>
      <c r="M73" t="s">
        <v>221</v>
      </c>
      <c r="N73" t="s">
        <v>27</v>
      </c>
      <c r="O73">
        <v>5</v>
      </c>
      <c r="P73">
        <v>88944.93</v>
      </c>
      <c r="Q73" t="s">
        <v>262</v>
      </c>
      <c r="R73" t="s">
        <v>40</v>
      </c>
    </row>
    <row r="74" spans="1:18">
      <c r="A74">
        <v>1073</v>
      </c>
      <c r="B74" s="1">
        <v>45074</v>
      </c>
      <c r="C74" t="s">
        <v>615</v>
      </c>
      <c r="D74" t="s">
        <v>616</v>
      </c>
      <c r="E74" t="s">
        <v>20</v>
      </c>
      <c r="F74" s="2">
        <v>28398</v>
      </c>
      <c r="G74" t="s">
        <v>617</v>
      </c>
      <c r="H74" t="s">
        <v>618</v>
      </c>
      <c r="I74" t="s">
        <v>619</v>
      </c>
      <c r="J74" t="s">
        <v>620</v>
      </c>
      <c r="K74" t="s">
        <v>133</v>
      </c>
      <c r="L74">
        <v>88615</v>
      </c>
      <c r="M74" t="s">
        <v>621</v>
      </c>
      <c r="N74" t="s">
        <v>70</v>
      </c>
      <c r="O74">
        <v>17</v>
      </c>
      <c r="P74">
        <v>54055.25</v>
      </c>
      <c r="Q74" t="s">
        <v>622</v>
      </c>
      <c r="R74" t="s">
        <v>40</v>
      </c>
    </row>
    <row r="75" spans="1:18">
      <c r="A75">
        <v>1074</v>
      </c>
      <c r="B75" s="1">
        <v>45073</v>
      </c>
      <c r="C75" t="s">
        <v>623</v>
      </c>
      <c r="D75" t="s">
        <v>624</v>
      </c>
      <c r="E75" t="s">
        <v>20</v>
      </c>
      <c r="F75" s="2">
        <v>37733</v>
      </c>
      <c r="G75" t="s">
        <v>625</v>
      </c>
      <c r="H75" t="s">
        <v>626</v>
      </c>
      <c r="I75" t="s">
        <v>627</v>
      </c>
      <c r="J75" t="s">
        <v>628</v>
      </c>
      <c r="K75" t="s">
        <v>629</v>
      </c>
      <c r="L75">
        <v>29705</v>
      </c>
      <c r="M75" t="s">
        <v>512</v>
      </c>
      <c r="N75" t="s">
        <v>50</v>
      </c>
      <c r="O75">
        <v>4</v>
      </c>
      <c r="P75">
        <v>54756.63</v>
      </c>
      <c r="Q75" t="s">
        <v>630</v>
      </c>
      <c r="R75" t="s">
        <v>135</v>
      </c>
    </row>
    <row r="76" spans="1:18">
      <c r="A76">
        <v>1075</v>
      </c>
      <c r="B76" s="1">
        <v>45089</v>
      </c>
      <c r="C76" t="s">
        <v>631</v>
      </c>
      <c r="D76" t="s">
        <v>632</v>
      </c>
      <c r="E76" t="s">
        <v>43</v>
      </c>
      <c r="F76" s="2">
        <v>34603</v>
      </c>
      <c r="G76" t="s">
        <v>633</v>
      </c>
      <c r="H76" t="s">
        <v>634</v>
      </c>
      <c r="I76" t="s">
        <v>635</v>
      </c>
      <c r="J76" t="s">
        <v>636</v>
      </c>
      <c r="K76" t="s">
        <v>334</v>
      </c>
      <c r="L76">
        <v>64425</v>
      </c>
      <c r="M76" t="s">
        <v>637</v>
      </c>
      <c r="N76" t="s">
        <v>38</v>
      </c>
      <c r="O76">
        <v>18</v>
      </c>
      <c r="P76">
        <v>57232.37</v>
      </c>
      <c r="Q76" t="s">
        <v>638</v>
      </c>
      <c r="R76" t="s">
        <v>135</v>
      </c>
    </row>
    <row r="77" spans="1:18">
      <c r="A77">
        <v>1076</v>
      </c>
      <c r="B77" s="1">
        <v>45121</v>
      </c>
      <c r="C77" t="s">
        <v>639</v>
      </c>
      <c r="D77" t="s">
        <v>640</v>
      </c>
      <c r="E77" t="s">
        <v>43</v>
      </c>
      <c r="F77" s="2">
        <v>26832</v>
      </c>
      <c r="G77" t="s">
        <v>641</v>
      </c>
      <c r="H77" t="s">
        <v>642</v>
      </c>
      <c r="I77" t="s">
        <v>643</v>
      </c>
      <c r="J77" t="s">
        <v>644</v>
      </c>
      <c r="K77" t="s">
        <v>645</v>
      </c>
      <c r="L77">
        <v>23353</v>
      </c>
      <c r="M77" t="s">
        <v>646</v>
      </c>
      <c r="N77" t="s">
        <v>50</v>
      </c>
      <c r="O77">
        <v>1</v>
      </c>
      <c r="P77">
        <v>90276.12</v>
      </c>
      <c r="Q77" t="s">
        <v>647</v>
      </c>
      <c r="R77" t="s">
        <v>81</v>
      </c>
    </row>
    <row r="78" spans="1:18">
      <c r="A78">
        <v>1077</v>
      </c>
      <c r="B78" s="1">
        <v>45143</v>
      </c>
      <c r="C78" t="s">
        <v>270</v>
      </c>
      <c r="D78" t="s">
        <v>648</v>
      </c>
      <c r="E78" t="s">
        <v>43</v>
      </c>
      <c r="F78" s="2">
        <v>23050</v>
      </c>
      <c r="G78" t="s">
        <v>649</v>
      </c>
      <c r="H78" t="s">
        <v>650</v>
      </c>
      <c r="I78" t="s">
        <v>651</v>
      </c>
      <c r="J78" t="s">
        <v>652</v>
      </c>
      <c r="K78" t="s">
        <v>653</v>
      </c>
      <c r="L78">
        <v>63150</v>
      </c>
      <c r="M78" t="s">
        <v>49</v>
      </c>
      <c r="N78" t="s">
        <v>27</v>
      </c>
      <c r="O78">
        <v>18</v>
      </c>
      <c r="P78">
        <v>89892</v>
      </c>
      <c r="Q78" t="s">
        <v>654</v>
      </c>
      <c r="R78" t="s">
        <v>29</v>
      </c>
    </row>
    <row r="79" spans="1:18">
      <c r="A79">
        <v>1078</v>
      </c>
      <c r="B79" s="1">
        <v>45116</v>
      </c>
      <c r="C79" t="s">
        <v>582</v>
      </c>
      <c r="D79" t="s">
        <v>655</v>
      </c>
      <c r="E79" t="s">
        <v>54</v>
      </c>
      <c r="F79" s="2">
        <v>24130</v>
      </c>
      <c r="G79" t="s">
        <v>656</v>
      </c>
      <c r="H79" t="s">
        <v>657</v>
      </c>
      <c r="I79" t="s">
        <v>658</v>
      </c>
      <c r="J79" t="s">
        <v>659</v>
      </c>
      <c r="K79" t="s">
        <v>382</v>
      </c>
      <c r="L79">
        <v>33987</v>
      </c>
      <c r="M79" t="s">
        <v>660</v>
      </c>
      <c r="N79" t="s">
        <v>50</v>
      </c>
      <c r="O79">
        <v>20</v>
      </c>
      <c r="P79">
        <v>65575.02</v>
      </c>
      <c r="Q79" t="s">
        <v>661</v>
      </c>
      <c r="R79" t="s">
        <v>90</v>
      </c>
    </row>
    <row r="80" spans="1:18">
      <c r="A80">
        <v>1079</v>
      </c>
      <c r="B80" s="1">
        <v>45119</v>
      </c>
      <c r="C80" t="s">
        <v>136</v>
      </c>
      <c r="D80" t="s">
        <v>662</v>
      </c>
      <c r="E80" t="s">
        <v>43</v>
      </c>
      <c r="F80" s="2">
        <v>33775</v>
      </c>
      <c r="G80" t="s">
        <v>663</v>
      </c>
      <c r="H80" t="s">
        <v>664</v>
      </c>
      <c r="I80" t="s">
        <v>665</v>
      </c>
      <c r="J80" t="s">
        <v>666</v>
      </c>
      <c r="K80" t="s">
        <v>252</v>
      </c>
      <c r="L80">
        <v>90671</v>
      </c>
      <c r="M80" t="s">
        <v>667</v>
      </c>
      <c r="N80" t="s">
        <v>38</v>
      </c>
      <c r="O80">
        <v>2</v>
      </c>
      <c r="P80">
        <v>92135.46</v>
      </c>
      <c r="Q80" t="s">
        <v>668</v>
      </c>
      <c r="R80" t="s">
        <v>40</v>
      </c>
    </row>
    <row r="81" spans="1:18">
      <c r="A81">
        <v>1080</v>
      </c>
      <c r="B81" s="1">
        <v>45115</v>
      </c>
      <c r="C81" t="s">
        <v>545</v>
      </c>
      <c r="D81" t="s">
        <v>669</v>
      </c>
      <c r="E81" t="s">
        <v>20</v>
      </c>
      <c r="F81" s="2">
        <v>29560</v>
      </c>
      <c r="G81" t="s">
        <v>670</v>
      </c>
      <c r="H81" t="s">
        <v>671</v>
      </c>
      <c r="I81" t="s">
        <v>672</v>
      </c>
      <c r="J81" t="s">
        <v>673</v>
      </c>
      <c r="K81" t="s">
        <v>653</v>
      </c>
      <c r="L81">
        <v>28027</v>
      </c>
      <c r="M81" t="s">
        <v>461</v>
      </c>
      <c r="N81" t="s">
        <v>38</v>
      </c>
      <c r="O81">
        <v>18</v>
      </c>
      <c r="P81">
        <v>37453.4</v>
      </c>
      <c r="Q81" t="s">
        <v>674</v>
      </c>
      <c r="R81" t="s">
        <v>81</v>
      </c>
    </row>
    <row r="82" spans="1:18">
      <c r="A82">
        <v>1081</v>
      </c>
      <c r="B82" s="1">
        <v>45073</v>
      </c>
      <c r="C82" t="s">
        <v>675</v>
      </c>
      <c r="D82" t="s">
        <v>676</v>
      </c>
      <c r="E82" t="s">
        <v>43</v>
      </c>
      <c r="F82" s="2">
        <v>36319</v>
      </c>
      <c r="G82" t="s">
        <v>677</v>
      </c>
      <c r="H82" t="s">
        <v>678</v>
      </c>
      <c r="I82" t="s">
        <v>679</v>
      </c>
      <c r="J82" t="s">
        <v>680</v>
      </c>
      <c r="K82" t="s">
        <v>681</v>
      </c>
      <c r="L82">
        <v>47133</v>
      </c>
      <c r="M82" t="s">
        <v>682</v>
      </c>
      <c r="N82" t="s">
        <v>50</v>
      </c>
      <c r="O82">
        <v>0</v>
      </c>
      <c r="P82">
        <v>51338.07</v>
      </c>
      <c r="Q82" t="s">
        <v>683</v>
      </c>
      <c r="R82" t="s">
        <v>40</v>
      </c>
    </row>
    <row r="83" spans="1:18">
      <c r="A83">
        <v>1082</v>
      </c>
      <c r="B83" s="1">
        <v>45124</v>
      </c>
      <c r="C83" t="s">
        <v>684</v>
      </c>
      <c r="D83" t="s">
        <v>472</v>
      </c>
      <c r="E83" t="s">
        <v>20</v>
      </c>
      <c r="F83" s="2">
        <v>36490</v>
      </c>
      <c r="G83" t="s">
        <v>685</v>
      </c>
      <c r="H83" t="s">
        <v>686</v>
      </c>
      <c r="I83" t="s">
        <v>687</v>
      </c>
      <c r="J83" t="s">
        <v>688</v>
      </c>
      <c r="K83" t="s">
        <v>318</v>
      </c>
      <c r="L83">
        <v>1192</v>
      </c>
      <c r="M83" t="s">
        <v>461</v>
      </c>
      <c r="N83" t="s">
        <v>50</v>
      </c>
      <c r="O83">
        <v>5</v>
      </c>
      <c r="P83">
        <v>46331.6</v>
      </c>
      <c r="Q83" t="s">
        <v>689</v>
      </c>
      <c r="R83" t="s">
        <v>135</v>
      </c>
    </row>
    <row r="84" spans="1:18">
      <c r="A84">
        <v>1083</v>
      </c>
      <c r="B84" s="1">
        <v>45105</v>
      </c>
      <c r="C84" t="s">
        <v>690</v>
      </c>
      <c r="D84" t="s">
        <v>232</v>
      </c>
      <c r="E84" t="s">
        <v>20</v>
      </c>
      <c r="F84" s="2">
        <v>30562</v>
      </c>
      <c r="G84" t="s">
        <v>691</v>
      </c>
      <c r="H84" t="s">
        <v>692</v>
      </c>
      <c r="I84" t="s">
        <v>693</v>
      </c>
      <c r="J84" t="s">
        <v>694</v>
      </c>
      <c r="K84" t="s">
        <v>695</v>
      </c>
      <c r="L84">
        <v>34840</v>
      </c>
      <c r="M84" t="s">
        <v>469</v>
      </c>
      <c r="N84" t="s">
        <v>27</v>
      </c>
      <c r="O84">
        <v>3</v>
      </c>
      <c r="P84">
        <v>68558.44</v>
      </c>
      <c r="Q84" t="s">
        <v>696</v>
      </c>
      <c r="R84" t="s">
        <v>90</v>
      </c>
    </row>
    <row r="85" spans="1:18">
      <c r="A85">
        <v>1084</v>
      </c>
      <c r="B85" s="1">
        <v>45114</v>
      </c>
      <c r="C85" t="s">
        <v>697</v>
      </c>
      <c r="D85" t="s">
        <v>506</v>
      </c>
      <c r="E85" t="s">
        <v>54</v>
      </c>
      <c r="F85" s="2">
        <v>25731</v>
      </c>
      <c r="G85" t="s">
        <v>698</v>
      </c>
      <c r="H85" t="s">
        <v>699</v>
      </c>
      <c r="I85" t="s">
        <v>700</v>
      </c>
      <c r="J85" t="s">
        <v>701</v>
      </c>
      <c r="K85" t="s">
        <v>176</v>
      </c>
      <c r="L85">
        <v>96287</v>
      </c>
      <c r="M85" t="s">
        <v>49</v>
      </c>
      <c r="N85" t="s">
        <v>38</v>
      </c>
      <c r="O85">
        <v>4</v>
      </c>
      <c r="P85">
        <v>56332.62</v>
      </c>
      <c r="Q85" t="s">
        <v>702</v>
      </c>
      <c r="R85" t="s">
        <v>90</v>
      </c>
    </row>
    <row r="86" spans="1:18">
      <c r="A86">
        <v>1085</v>
      </c>
      <c r="B86" s="1">
        <v>45105</v>
      </c>
      <c r="C86" t="s">
        <v>703</v>
      </c>
      <c r="D86" t="s">
        <v>704</v>
      </c>
      <c r="E86" t="s">
        <v>54</v>
      </c>
      <c r="F86" s="2">
        <v>31468</v>
      </c>
      <c r="G86" t="s">
        <v>705</v>
      </c>
      <c r="H86" t="s">
        <v>706</v>
      </c>
      <c r="I86" t="s">
        <v>707</v>
      </c>
      <c r="J86" t="s">
        <v>708</v>
      </c>
      <c r="K86" t="s">
        <v>115</v>
      </c>
      <c r="L86">
        <v>19190</v>
      </c>
      <c r="M86" t="s">
        <v>709</v>
      </c>
      <c r="N86" t="s">
        <v>27</v>
      </c>
      <c r="O86">
        <v>17</v>
      </c>
      <c r="P86">
        <v>71506.899999999994</v>
      </c>
      <c r="Q86" t="s">
        <v>710</v>
      </c>
      <c r="R86" t="s">
        <v>40</v>
      </c>
    </row>
    <row r="87" spans="1:18">
      <c r="A87">
        <v>1086</v>
      </c>
      <c r="B87" s="1">
        <v>45090</v>
      </c>
      <c r="C87" t="s">
        <v>711</v>
      </c>
      <c r="D87" t="s">
        <v>712</v>
      </c>
      <c r="E87" t="s">
        <v>54</v>
      </c>
      <c r="F87" s="2">
        <v>32712</v>
      </c>
      <c r="G87" t="s">
        <v>713</v>
      </c>
      <c r="H87" t="s">
        <v>714</v>
      </c>
      <c r="I87" t="s">
        <v>715</v>
      </c>
      <c r="J87" t="s">
        <v>716</v>
      </c>
      <c r="K87" t="s">
        <v>717</v>
      </c>
      <c r="L87">
        <v>64383</v>
      </c>
      <c r="M87" t="s">
        <v>718</v>
      </c>
      <c r="N87" t="s">
        <v>27</v>
      </c>
      <c r="O87">
        <v>7</v>
      </c>
      <c r="P87">
        <v>97605.13</v>
      </c>
      <c r="Q87" t="s">
        <v>719</v>
      </c>
      <c r="R87" t="s">
        <v>29</v>
      </c>
    </row>
    <row r="88" spans="1:18">
      <c r="A88">
        <v>1087</v>
      </c>
      <c r="B88" s="1">
        <v>45109</v>
      </c>
      <c r="C88" t="s">
        <v>720</v>
      </c>
      <c r="D88" t="s">
        <v>721</v>
      </c>
      <c r="E88" t="s">
        <v>43</v>
      </c>
      <c r="F88" s="2">
        <v>23760</v>
      </c>
      <c r="G88" t="s">
        <v>722</v>
      </c>
      <c r="H88" t="s">
        <v>723</v>
      </c>
      <c r="I88" t="s">
        <v>724</v>
      </c>
      <c r="J88" t="s">
        <v>725</v>
      </c>
      <c r="K88" t="s">
        <v>237</v>
      </c>
      <c r="L88">
        <v>85507</v>
      </c>
      <c r="M88" t="s">
        <v>726</v>
      </c>
      <c r="N88" t="s">
        <v>50</v>
      </c>
      <c r="O88">
        <v>12</v>
      </c>
      <c r="P88">
        <v>74372.98</v>
      </c>
      <c r="Q88" t="s">
        <v>727</v>
      </c>
      <c r="R88" t="s">
        <v>81</v>
      </c>
    </row>
    <row r="89" spans="1:18">
      <c r="A89">
        <v>1088</v>
      </c>
      <c r="B89" s="1">
        <v>45104</v>
      </c>
      <c r="C89" t="s">
        <v>728</v>
      </c>
      <c r="D89" t="s">
        <v>729</v>
      </c>
      <c r="E89" t="s">
        <v>43</v>
      </c>
      <c r="F89" s="2">
        <v>27206</v>
      </c>
      <c r="G89" t="s">
        <v>730</v>
      </c>
      <c r="H89" t="s">
        <v>731</v>
      </c>
      <c r="I89" t="s">
        <v>732</v>
      </c>
      <c r="J89" t="s">
        <v>733</v>
      </c>
      <c r="K89" t="s">
        <v>106</v>
      </c>
      <c r="L89">
        <v>63501</v>
      </c>
      <c r="M89" t="s">
        <v>195</v>
      </c>
      <c r="N89" t="s">
        <v>50</v>
      </c>
      <c r="O89">
        <v>4</v>
      </c>
      <c r="P89">
        <v>94408.04</v>
      </c>
      <c r="Q89" t="s">
        <v>734</v>
      </c>
      <c r="R89" t="s">
        <v>29</v>
      </c>
    </row>
    <row r="90" spans="1:18">
      <c r="A90">
        <v>1089</v>
      </c>
      <c r="B90" s="1">
        <v>45054</v>
      </c>
      <c r="C90" t="s">
        <v>385</v>
      </c>
      <c r="D90" t="s">
        <v>735</v>
      </c>
      <c r="E90" t="s">
        <v>20</v>
      </c>
      <c r="F90" s="2">
        <v>31348</v>
      </c>
      <c r="G90" t="s">
        <v>736</v>
      </c>
      <c r="H90" t="s">
        <v>737</v>
      </c>
      <c r="I90" t="s">
        <v>738</v>
      </c>
      <c r="J90" t="s">
        <v>739</v>
      </c>
      <c r="K90" t="s">
        <v>194</v>
      </c>
      <c r="L90">
        <v>90449</v>
      </c>
      <c r="M90" t="s">
        <v>740</v>
      </c>
      <c r="N90" t="s">
        <v>38</v>
      </c>
      <c r="O90">
        <v>10</v>
      </c>
      <c r="P90">
        <v>82596.570000000007</v>
      </c>
      <c r="Q90" t="s">
        <v>741</v>
      </c>
      <c r="R90" t="s">
        <v>90</v>
      </c>
    </row>
    <row r="91" spans="1:18">
      <c r="A91">
        <v>1090</v>
      </c>
      <c r="B91" s="1">
        <v>45141</v>
      </c>
      <c r="C91" t="s">
        <v>393</v>
      </c>
      <c r="D91" t="s">
        <v>742</v>
      </c>
      <c r="E91" t="s">
        <v>43</v>
      </c>
      <c r="F91" s="2">
        <v>28788</v>
      </c>
      <c r="G91" t="s">
        <v>743</v>
      </c>
      <c r="H91" t="s">
        <v>744</v>
      </c>
      <c r="I91" t="s">
        <v>745</v>
      </c>
      <c r="J91" t="s">
        <v>746</v>
      </c>
      <c r="K91" t="s">
        <v>695</v>
      </c>
      <c r="L91">
        <v>89827</v>
      </c>
      <c r="M91" t="s">
        <v>335</v>
      </c>
      <c r="N91" t="s">
        <v>50</v>
      </c>
      <c r="O91">
        <v>18</v>
      </c>
      <c r="P91">
        <v>51290.15</v>
      </c>
      <c r="Q91" t="s">
        <v>278</v>
      </c>
      <c r="R91" t="s">
        <v>90</v>
      </c>
    </row>
    <row r="92" spans="1:18">
      <c r="A92">
        <v>1091</v>
      </c>
      <c r="B92" s="1">
        <v>45066</v>
      </c>
      <c r="C92" t="s">
        <v>747</v>
      </c>
      <c r="D92" t="s">
        <v>748</v>
      </c>
      <c r="E92" t="s">
        <v>20</v>
      </c>
      <c r="F92" s="2">
        <v>31728</v>
      </c>
      <c r="G92" t="s">
        <v>749</v>
      </c>
      <c r="H92" t="s">
        <v>750</v>
      </c>
      <c r="I92" t="s">
        <v>751</v>
      </c>
      <c r="J92" t="s">
        <v>586</v>
      </c>
      <c r="K92" t="s">
        <v>752</v>
      </c>
      <c r="L92">
        <v>81111</v>
      </c>
      <c r="M92" t="s">
        <v>753</v>
      </c>
      <c r="N92" t="s">
        <v>38</v>
      </c>
      <c r="O92">
        <v>8</v>
      </c>
      <c r="P92">
        <v>96445.23</v>
      </c>
      <c r="Q92" t="s">
        <v>754</v>
      </c>
      <c r="R92" t="s">
        <v>135</v>
      </c>
    </row>
    <row r="93" spans="1:18">
      <c r="A93">
        <v>1092</v>
      </c>
      <c r="B93" s="1">
        <v>45077</v>
      </c>
      <c r="C93" t="s">
        <v>755</v>
      </c>
      <c r="D93" t="s">
        <v>756</v>
      </c>
      <c r="E93" t="s">
        <v>20</v>
      </c>
      <c r="F93" s="2">
        <v>31654</v>
      </c>
      <c r="G93" t="s">
        <v>757</v>
      </c>
      <c r="H93" t="s">
        <v>758</v>
      </c>
      <c r="I93" t="s">
        <v>759</v>
      </c>
      <c r="J93" t="s">
        <v>760</v>
      </c>
      <c r="K93" t="s">
        <v>761</v>
      </c>
      <c r="L93">
        <v>81868</v>
      </c>
      <c r="M93" t="s">
        <v>762</v>
      </c>
      <c r="N93" t="s">
        <v>38</v>
      </c>
      <c r="O93">
        <v>17</v>
      </c>
      <c r="P93">
        <v>51993.14</v>
      </c>
      <c r="Q93" t="s">
        <v>763</v>
      </c>
      <c r="R93" t="s">
        <v>81</v>
      </c>
    </row>
    <row r="94" spans="1:18">
      <c r="A94">
        <v>1093</v>
      </c>
      <c r="B94" s="1">
        <v>45132</v>
      </c>
      <c r="C94" t="s">
        <v>615</v>
      </c>
      <c r="D94" t="s">
        <v>597</v>
      </c>
      <c r="E94" t="s">
        <v>43</v>
      </c>
      <c r="F94" s="2">
        <v>37162</v>
      </c>
      <c r="G94" t="s">
        <v>764</v>
      </c>
      <c r="H94" t="s">
        <v>765</v>
      </c>
      <c r="I94" t="s">
        <v>766</v>
      </c>
      <c r="J94" t="s">
        <v>767</v>
      </c>
      <c r="K94" t="s">
        <v>653</v>
      </c>
      <c r="L94">
        <v>54602</v>
      </c>
      <c r="M94" t="s">
        <v>768</v>
      </c>
      <c r="N94" t="s">
        <v>27</v>
      </c>
      <c r="O94">
        <v>11</v>
      </c>
      <c r="P94">
        <v>67885.98</v>
      </c>
      <c r="Q94" t="s">
        <v>769</v>
      </c>
      <c r="R94" t="s">
        <v>29</v>
      </c>
    </row>
    <row r="95" spans="1:18">
      <c r="A95">
        <v>1094</v>
      </c>
      <c r="B95" s="1">
        <v>45103</v>
      </c>
      <c r="C95" t="s">
        <v>770</v>
      </c>
      <c r="D95" t="s">
        <v>771</v>
      </c>
      <c r="E95" t="s">
        <v>20</v>
      </c>
      <c r="F95" s="2">
        <v>36561</v>
      </c>
      <c r="G95" t="s">
        <v>772</v>
      </c>
      <c r="H95" t="s">
        <v>773</v>
      </c>
      <c r="I95" t="s">
        <v>774</v>
      </c>
      <c r="J95" t="s">
        <v>775</v>
      </c>
      <c r="K95" t="s">
        <v>776</v>
      </c>
      <c r="L95">
        <v>46694</v>
      </c>
      <c r="M95" t="s">
        <v>777</v>
      </c>
      <c r="N95" t="s">
        <v>70</v>
      </c>
      <c r="O95">
        <v>7</v>
      </c>
      <c r="P95">
        <v>70059.94</v>
      </c>
      <c r="Q95" t="s">
        <v>778</v>
      </c>
      <c r="R95" t="s">
        <v>40</v>
      </c>
    </row>
    <row r="96" spans="1:18">
      <c r="A96">
        <v>1095</v>
      </c>
      <c r="B96" s="1">
        <v>45061</v>
      </c>
      <c r="C96" t="s">
        <v>779</v>
      </c>
      <c r="D96" t="s">
        <v>313</v>
      </c>
      <c r="E96" t="s">
        <v>20</v>
      </c>
      <c r="F96" s="2">
        <v>23236</v>
      </c>
      <c r="G96" t="s">
        <v>780</v>
      </c>
      <c r="H96" t="s">
        <v>781</v>
      </c>
      <c r="I96" t="s">
        <v>782</v>
      </c>
      <c r="J96" t="s">
        <v>783</v>
      </c>
      <c r="K96" t="s">
        <v>784</v>
      </c>
      <c r="L96">
        <v>79904</v>
      </c>
      <c r="M96" t="s">
        <v>785</v>
      </c>
      <c r="N96" t="s">
        <v>27</v>
      </c>
      <c r="O96">
        <v>3</v>
      </c>
      <c r="P96">
        <v>38348.79</v>
      </c>
      <c r="Q96" t="s">
        <v>786</v>
      </c>
      <c r="R96" t="s">
        <v>135</v>
      </c>
    </row>
    <row r="97" spans="1:18">
      <c r="A97">
        <v>1096</v>
      </c>
      <c r="B97" s="1">
        <v>45140</v>
      </c>
      <c r="C97" t="s">
        <v>361</v>
      </c>
      <c r="D97" t="s">
        <v>347</v>
      </c>
      <c r="E97" t="s">
        <v>54</v>
      </c>
      <c r="F97" s="2">
        <v>34294</v>
      </c>
      <c r="G97" t="s">
        <v>787</v>
      </c>
      <c r="H97" t="s">
        <v>788</v>
      </c>
      <c r="I97" t="s">
        <v>789</v>
      </c>
      <c r="J97" t="s">
        <v>790</v>
      </c>
      <c r="K97" t="s">
        <v>653</v>
      </c>
      <c r="L97">
        <v>77423</v>
      </c>
      <c r="M97" t="s">
        <v>791</v>
      </c>
      <c r="N97" t="s">
        <v>27</v>
      </c>
      <c r="O97">
        <v>20</v>
      </c>
      <c r="P97">
        <v>36060.910000000003</v>
      </c>
      <c r="Q97" t="s">
        <v>792</v>
      </c>
      <c r="R97" t="s">
        <v>29</v>
      </c>
    </row>
    <row r="98" spans="1:18">
      <c r="A98">
        <v>1097</v>
      </c>
      <c r="B98" s="1">
        <v>45109</v>
      </c>
      <c r="C98" t="s">
        <v>247</v>
      </c>
      <c r="D98" t="s">
        <v>424</v>
      </c>
      <c r="E98" t="s">
        <v>20</v>
      </c>
      <c r="F98" s="2">
        <v>36562</v>
      </c>
      <c r="G98" t="s">
        <v>793</v>
      </c>
      <c r="H98" t="s">
        <v>794</v>
      </c>
      <c r="I98" t="s">
        <v>795</v>
      </c>
      <c r="J98" t="s">
        <v>796</v>
      </c>
      <c r="K98" t="s">
        <v>653</v>
      </c>
      <c r="L98">
        <v>91766</v>
      </c>
      <c r="M98" t="s">
        <v>797</v>
      </c>
      <c r="N98" t="s">
        <v>50</v>
      </c>
      <c r="O98">
        <v>16</v>
      </c>
      <c r="P98">
        <v>59939.360000000001</v>
      </c>
      <c r="Q98" t="s">
        <v>798</v>
      </c>
      <c r="R98" t="s">
        <v>29</v>
      </c>
    </row>
    <row r="99" spans="1:18">
      <c r="A99">
        <v>1098</v>
      </c>
      <c r="B99" s="1">
        <v>45127</v>
      </c>
      <c r="C99" t="s">
        <v>799</v>
      </c>
      <c r="D99" t="s">
        <v>800</v>
      </c>
      <c r="E99" t="s">
        <v>43</v>
      </c>
      <c r="F99" s="2">
        <v>22998</v>
      </c>
      <c r="G99" t="s">
        <v>801</v>
      </c>
      <c r="H99" t="s">
        <v>802</v>
      </c>
      <c r="I99" t="s">
        <v>803</v>
      </c>
      <c r="J99" t="s">
        <v>804</v>
      </c>
      <c r="K99" t="s">
        <v>151</v>
      </c>
      <c r="L99">
        <v>4679</v>
      </c>
      <c r="M99" t="s">
        <v>399</v>
      </c>
      <c r="N99" t="s">
        <v>27</v>
      </c>
      <c r="O99">
        <v>12</v>
      </c>
      <c r="P99">
        <v>74228.179999999993</v>
      </c>
      <c r="Q99" t="s">
        <v>805</v>
      </c>
      <c r="R99" t="s">
        <v>81</v>
      </c>
    </row>
    <row r="100" spans="1:18">
      <c r="A100">
        <v>1099</v>
      </c>
      <c r="B100" s="1">
        <v>45120</v>
      </c>
      <c r="C100" t="s">
        <v>806</v>
      </c>
      <c r="D100" t="s">
        <v>807</v>
      </c>
      <c r="E100" t="s">
        <v>20</v>
      </c>
      <c r="F100" s="2">
        <v>38005</v>
      </c>
      <c r="G100" t="s">
        <v>808</v>
      </c>
      <c r="H100" t="s">
        <v>809</v>
      </c>
      <c r="I100" t="s">
        <v>810</v>
      </c>
      <c r="J100" t="s">
        <v>811</v>
      </c>
      <c r="K100" t="s">
        <v>645</v>
      </c>
      <c r="L100">
        <v>92853</v>
      </c>
      <c r="M100" t="s">
        <v>812</v>
      </c>
      <c r="N100" t="s">
        <v>50</v>
      </c>
      <c r="O100">
        <v>17</v>
      </c>
      <c r="P100">
        <v>52215.48</v>
      </c>
      <c r="Q100" t="s">
        <v>813</v>
      </c>
      <c r="R100" t="s">
        <v>90</v>
      </c>
    </row>
    <row r="101" spans="1:18">
      <c r="A101">
        <v>1100</v>
      </c>
      <c r="B101" s="1">
        <v>45101</v>
      </c>
      <c r="C101" t="s">
        <v>814</v>
      </c>
      <c r="D101" t="s">
        <v>288</v>
      </c>
      <c r="E101" t="s">
        <v>43</v>
      </c>
      <c r="F101" s="2">
        <v>25584</v>
      </c>
      <c r="G101" t="s">
        <v>815</v>
      </c>
      <c r="H101" t="s">
        <v>411</v>
      </c>
      <c r="I101" t="s">
        <v>816</v>
      </c>
      <c r="J101" t="s">
        <v>817</v>
      </c>
      <c r="K101" t="s">
        <v>194</v>
      </c>
      <c r="L101">
        <v>23842</v>
      </c>
      <c r="M101" t="s">
        <v>818</v>
      </c>
      <c r="N101" t="s">
        <v>38</v>
      </c>
      <c r="O101">
        <v>16</v>
      </c>
      <c r="P101">
        <v>51927.82</v>
      </c>
      <c r="Q101" t="s">
        <v>819</v>
      </c>
      <c r="R101" t="s">
        <v>135</v>
      </c>
    </row>
    <row r="102" spans="1:18">
      <c r="A102">
        <v>1101</v>
      </c>
      <c r="B102" s="1">
        <v>45089</v>
      </c>
      <c r="C102" t="s">
        <v>820</v>
      </c>
      <c r="D102" t="s">
        <v>821</v>
      </c>
      <c r="E102" t="s">
        <v>20</v>
      </c>
      <c r="F102" s="2">
        <v>28381</v>
      </c>
      <c r="G102" t="s">
        <v>822</v>
      </c>
      <c r="H102" t="s">
        <v>823</v>
      </c>
      <c r="I102" t="s">
        <v>824</v>
      </c>
      <c r="J102" t="s">
        <v>825</v>
      </c>
      <c r="K102" t="s">
        <v>752</v>
      </c>
      <c r="L102">
        <v>38632</v>
      </c>
      <c r="M102" t="s">
        <v>268</v>
      </c>
      <c r="N102" t="s">
        <v>50</v>
      </c>
      <c r="O102">
        <v>18</v>
      </c>
      <c r="P102">
        <v>66506.02</v>
      </c>
      <c r="Q102" t="s">
        <v>826</v>
      </c>
      <c r="R102" t="s">
        <v>81</v>
      </c>
    </row>
    <row r="103" spans="1:18">
      <c r="A103">
        <v>1102</v>
      </c>
      <c r="B103" s="1">
        <v>45073</v>
      </c>
      <c r="C103" t="s">
        <v>827</v>
      </c>
      <c r="D103" t="s">
        <v>712</v>
      </c>
      <c r="E103" t="s">
        <v>43</v>
      </c>
      <c r="F103" s="2">
        <v>27466</v>
      </c>
      <c r="G103" t="s">
        <v>828</v>
      </c>
      <c r="H103" t="s">
        <v>829</v>
      </c>
      <c r="I103" t="s">
        <v>830</v>
      </c>
      <c r="J103" t="s">
        <v>831</v>
      </c>
      <c r="K103" t="s">
        <v>832</v>
      </c>
      <c r="L103">
        <v>28266</v>
      </c>
      <c r="M103" t="s">
        <v>494</v>
      </c>
      <c r="N103" t="s">
        <v>50</v>
      </c>
      <c r="O103">
        <v>7</v>
      </c>
      <c r="P103">
        <v>73093.48</v>
      </c>
      <c r="Q103" t="s">
        <v>833</v>
      </c>
      <c r="R103" t="s">
        <v>90</v>
      </c>
    </row>
    <row r="104" spans="1:18">
      <c r="A104">
        <v>1103</v>
      </c>
      <c r="B104" s="1">
        <v>45134</v>
      </c>
      <c r="C104" t="s">
        <v>834</v>
      </c>
      <c r="D104" t="s">
        <v>576</v>
      </c>
      <c r="E104" t="s">
        <v>43</v>
      </c>
      <c r="F104" s="2">
        <v>32134</v>
      </c>
      <c r="G104" t="s">
        <v>835</v>
      </c>
      <c r="H104" t="s">
        <v>836</v>
      </c>
      <c r="I104" t="s">
        <v>837</v>
      </c>
      <c r="J104" t="s">
        <v>838</v>
      </c>
      <c r="K104" t="s">
        <v>429</v>
      </c>
      <c r="L104">
        <v>37207</v>
      </c>
      <c r="M104" t="s">
        <v>195</v>
      </c>
      <c r="N104" t="s">
        <v>50</v>
      </c>
      <c r="O104">
        <v>3</v>
      </c>
      <c r="P104">
        <v>57972.41</v>
      </c>
      <c r="Q104" t="s">
        <v>839</v>
      </c>
      <c r="R104" t="s">
        <v>81</v>
      </c>
    </row>
    <row r="105" spans="1:18">
      <c r="A105">
        <v>1104</v>
      </c>
      <c r="B105" s="1">
        <v>45132</v>
      </c>
      <c r="C105" t="s">
        <v>496</v>
      </c>
      <c r="D105" t="s">
        <v>840</v>
      </c>
      <c r="E105" t="s">
        <v>43</v>
      </c>
      <c r="F105" s="2">
        <v>35772</v>
      </c>
      <c r="G105" t="s">
        <v>841</v>
      </c>
      <c r="H105" t="s">
        <v>842</v>
      </c>
      <c r="I105" t="s">
        <v>843</v>
      </c>
      <c r="J105" t="s">
        <v>844</v>
      </c>
      <c r="K105" t="s">
        <v>151</v>
      </c>
      <c r="L105">
        <v>92427</v>
      </c>
      <c r="M105" t="s">
        <v>261</v>
      </c>
      <c r="N105" t="s">
        <v>70</v>
      </c>
      <c r="O105">
        <v>6</v>
      </c>
      <c r="P105">
        <v>89275.77</v>
      </c>
      <c r="Q105" t="s">
        <v>360</v>
      </c>
      <c r="R105" t="s">
        <v>81</v>
      </c>
    </row>
    <row r="106" spans="1:18">
      <c r="A106">
        <v>1105</v>
      </c>
      <c r="B106" s="1">
        <v>45116</v>
      </c>
      <c r="C106" t="s">
        <v>845</v>
      </c>
      <c r="D106" t="s">
        <v>846</v>
      </c>
      <c r="E106" t="s">
        <v>54</v>
      </c>
      <c r="F106" s="2">
        <v>30220</v>
      </c>
      <c r="G106" t="s">
        <v>847</v>
      </c>
      <c r="H106" t="s">
        <v>848</v>
      </c>
      <c r="I106" t="s">
        <v>849</v>
      </c>
      <c r="J106" t="s">
        <v>850</v>
      </c>
      <c r="K106" t="s">
        <v>529</v>
      </c>
      <c r="L106">
        <v>47736</v>
      </c>
      <c r="M106" t="s">
        <v>851</v>
      </c>
      <c r="N106" t="s">
        <v>50</v>
      </c>
      <c r="O106">
        <v>4</v>
      </c>
      <c r="P106">
        <v>69991.75</v>
      </c>
      <c r="Q106" t="s">
        <v>486</v>
      </c>
      <c r="R106" t="s">
        <v>40</v>
      </c>
    </row>
    <row r="107" spans="1:18">
      <c r="A107">
        <v>1106</v>
      </c>
      <c r="B107" s="1">
        <v>45074</v>
      </c>
      <c r="C107" t="s">
        <v>852</v>
      </c>
      <c r="D107" t="s">
        <v>853</v>
      </c>
      <c r="E107" t="s">
        <v>54</v>
      </c>
      <c r="F107" s="2">
        <v>29114</v>
      </c>
      <c r="G107" t="s">
        <v>854</v>
      </c>
      <c r="H107" t="s">
        <v>855</v>
      </c>
      <c r="I107" t="s">
        <v>856</v>
      </c>
      <c r="J107" t="s">
        <v>857</v>
      </c>
      <c r="K107" t="s">
        <v>133</v>
      </c>
      <c r="L107">
        <v>15396</v>
      </c>
      <c r="M107" t="s">
        <v>858</v>
      </c>
      <c r="N107" t="s">
        <v>70</v>
      </c>
      <c r="O107">
        <v>13</v>
      </c>
      <c r="P107">
        <v>56700.480000000003</v>
      </c>
      <c r="Q107" t="s">
        <v>859</v>
      </c>
      <c r="R107" t="s">
        <v>135</v>
      </c>
    </row>
    <row r="108" spans="1:18">
      <c r="A108">
        <v>1107</v>
      </c>
      <c r="B108" s="1">
        <v>45096</v>
      </c>
      <c r="C108" t="s">
        <v>615</v>
      </c>
      <c r="D108" t="s">
        <v>860</v>
      </c>
      <c r="E108" t="s">
        <v>54</v>
      </c>
      <c r="F108" s="2">
        <v>34485</v>
      </c>
      <c r="G108" t="s">
        <v>861</v>
      </c>
      <c r="H108" t="s">
        <v>862</v>
      </c>
      <c r="I108" t="s">
        <v>863</v>
      </c>
      <c r="J108" t="s">
        <v>864</v>
      </c>
      <c r="K108" t="s">
        <v>203</v>
      </c>
      <c r="L108">
        <v>9965</v>
      </c>
      <c r="M108" t="s">
        <v>865</v>
      </c>
      <c r="N108" t="s">
        <v>50</v>
      </c>
      <c r="O108">
        <v>13</v>
      </c>
      <c r="P108">
        <v>64947.3</v>
      </c>
      <c r="Q108" t="s">
        <v>866</v>
      </c>
      <c r="R108" t="s">
        <v>40</v>
      </c>
    </row>
    <row r="109" spans="1:18">
      <c r="A109">
        <v>1108</v>
      </c>
      <c r="B109" s="1">
        <v>45103</v>
      </c>
      <c r="C109" t="s">
        <v>867</v>
      </c>
      <c r="D109" t="s">
        <v>868</v>
      </c>
      <c r="E109" t="s">
        <v>20</v>
      </c>
      <c r="F109" s="2">
        <v>37661</v>
      </c>
      <c r="G109" t="s">
        <v>869</v>
      </c>
      <c r="H109" t="s">
        <v>870</v>
      </c>
      <c r="I109" t="s">
        <v>871</v>
      </c>
      <c r="J109" t="s">
        <v>872</v>
      </c>
      <c r="K109" t="s">
        <v>237</v>
      </c>
      <c r="L109">
        <v>796</v>
      </c>
      <c r="M109" t="s">
        <v>873</v>
      </c>
      <c r="N109" t="s">
        <v>70</v>
      </c>
      <c r="O109">
        <v>13</v>
      </c>
      <c r="P109">
        <v>75152.02</v>
      </c>
      <c r="Q109" t="s">
        <v>874</v>
      </c>
      <c r="R109" t="s">
        <v>29</v>
      </c>
    </row>
    <row r="110" spans="1:18">
      <c r="A110">
        <v>1109</v>
      </c>
      <c r="B110" s="1">
        <v>45099</v>
      </c>
      <c r="C110" t="s">
        <v>875</v>
      </c>
      <c r="D110" t="s">
        <v>424</v>
      </c>
      <c r="E110" t="s">
        <v>20</v>
      </c>
      <c r="F110" s="2">
        <v>33390</v>
      </c>
      <c r="G110" t="s">
        <v>876</v>
      </c>
      <c r="H110" t="s">
        <v>877</v>
      </c>
      <c r="I110" t="s">
        <v>878</v>
      </c>
      <c r="J110" t="s">
        <v>879</v>
      </c>
      <c r="K110" t="s">
        <v>776</v>
      </c>
      <c r="L110">
        <v>90643</v>
      </c>
      <c r="M110" t="s">
        <v>726</v>
      </c>
      <c r="N110" t="s">
        <v>38</v>
      </c>
      <c r="O110">
        <v>20</v>
      </c>
      <c r="P110">
        <v>36713.33</v>
      </c>
      <c r="Q110" t="s">
        <v>880</v>
      </c>
      <c r="R110" t="s">
        <v>135</v>
      </c>
    </row>
    <row r="111" spans="1:18">
      <c r="A111">
        <v>1110</v>
      </c>
      <c r="B111" s="1">
        <v>45112</v>
      </c>
      <c r="C111" t="s">
        <v>881</v>
      </c>
      <c r="D111" t="s">
        <v>882</v>
      </c>
      <c r="E111" t="s">
        <v>20</v>
      </c>
      <c r="F111" s="2">
        <v>23057</v>
      </c>
      <c r="G111" t="s">
        <v>883</v>
      </c>
      <c r="H111" t="s">
        <v>884</v>
      </c>
      <c r="I111" t="s">
        <v>885</v>
      </c>
      <c r="J111" t="s">
        <v>886</v>
      </c>
      <c r="K111" t="s">
        <v>160</v>
      </c>
      <c r="L111">
        <v>17593</v>
      </c>
      <c r="M111" t="s">
        <v>887</v>
      </c>
      <c r="N111" t="s">
        <v>70</v>
      </c>
      <c r="O111">
        <v>0</v>
      </c>
      <c r="P111">
        <v>71693.440000000002</v>
      </c>
      <c r="Q111" t="s">
        <v>888</v>
      </c>
      <c r="R111" t="s">
        <v>135</v>
      </c>
    </row>
    <row r="112" spans="1:18">
      <c r="A112">
        <v>1111</v>
      </c>
      <c r="B112" s="1">
        <v>45113</v>
      </c>
      <c r="C112" t="s">
        <v>321</v>
      </c>
      <c r="D112" t="s">
        <v>424</v>
      </c>
      <c r="E112" t="s">
        <v>54</v>
      </c>
      <c r="F112" s="2">
        <v>38325</v>
      </c>
      <c r="G112" t="s">
        <v>84</v>
      </c>
      <c r="H112" t="s">
        <v>889</v>
      </c>
      <c r="I112" t="s">
        <v>890</v>
      </c>
      <c r="J112" t="s">
        <v>891</v>
      </c>
      <c r="K112" t="s">
        <v>194</v>
      </c>
      <c r="L112">
        <v>6872</v>
      </c>
      <c r="M112" t="s">
        <v>892</v>
      </c>
      <c r="N112" t="s">
        <v>27</v>
      </c>
      <c r="O112">
        <v>11</v>
      </c>
      <c r="P112">
        <v>53176.56</v>
      </c>
      <c r="Q112" t="s">
        <v>893</v>
      </c>
      <c r="R112" t="s">
        <v>135</v>
      </c>
    </row>
    <row r="113" spans="1:18">
      <c r="A113">
        <v>1112</v>
      </c>
      <c r="B113" s="1">
        <v>45134</v>
      </c>
      <c r="C113" t="s">
        <v>346</v>
      </c>
      <c r="D113" t="s">
        <v>894</v>
      </c>
      <c r="E113" t="s">
        <v>54</v>
      </c>
      <c r="F113" s="2">
        <v>31104</v>
      </c>
      <c r="G113" t="s">
        <v>84</v>
      </c>
      <c r="H113" t="s">
        <v>895</v>
      </c>
      <c r="I113" t="s">
        <v>896</v>
      </c>
      <c r="J113" t="s">
        <v>897</v>
      </c>
      <c r="K113" t="s">
        <v>429</v>
      </c>
      <c r="L113">
        <v>32224</v>
      </c>
      <c r="M113" t="s">
        <v>898</v>
      </c>
      <c r="N113" t="s">
        <v>27</v>
      </c>
      <c r="O113">
        <v>10</v>
      </c>
      <c r="P113">
        <v>92374.75</v>
      </c>
      <c r="Q113" t="s">
        <v>423</v>
      </c>
      <c r="R113" t="s">
        <v>40</v>
      </c>
    </row>
    <row r="114" spans="1:18">
      <c r="A114">
        <v>1113</v>
      </c>
      <c r="B114" s="1">
        <v>45102</v>
      </c>
      <c r="C114" t="s">
        <v>899</v>
      </c>
      <c r="D114" t="s">
        <v>597</v>
      </c>
      <c r="E114" t="s">
        <v>20</v>
      </c>
      <c r="F114" s="2">
        <v>30382</v>
      </c>
      <c r="G114" t="s">
        <v>900</v>
      </c>
      <c r="H114" t="s">
        <v>901</v>
      </c>
      <c r="I114" t="s">
        <v>902</v>
      </c>
      <c r="J114" t="s">
        <v>903</v>
      </c>
      <c r="K114" t="s">
        <v>68</v>
      </c>
      <c r="L114">
        <v>30201</v>
      </c>
      <c r="M114" t="s">
        <v>904</v>
      </c>
      <c r="N114" t="s">
        <v>38</v>
      </c>
      <c r="O114">
        <v>16</v>
      </c>
      <c r="P114">
        <v>55619.78</v>
      </c>
      <c r="Q114" t="s">
        <v>905</v>
      </c>
      <c r="R114" t="s">
        <v>135</v>
      </c>
    </row>
    <row r="115" spans="1:18">
      <c r="A115">
        <v>1114</v>
      </c>
      <c r="B115" s="1">
        <v>45085</v>
      </c>
      <c r="C115" t="s">
        <v>906</v>
      </c>
      <c r="D115" t="s">
        <v>907</v>
      </c>
      <c r="E115" t="s">
        <v>43</v>
      </c>
      <c r="F115" s="2">
        <v>31919</v>
      </c>
      <c r="G115" t="s">
        <v>908</v>
      </c>
      <c r="H115" t="s">
        <v>909</v>
      </c>
      <c r="I115" t="s">
        <v>910</v>
      </c>
      <c r="J115" t="s">
        <v>911</v>
      </c>
      <c r="K115" t="s">
        <v>106</v>
      </c>
      <c r="L115">
        <v>25778</v>
      </c>
      <c r="M115" t="s">
        <v>709</v>
      </c>
      <c r="N115" t="s">
        <v>70</v>
      </c>
      <c r="O115">
        <v>11</v>
      </c>
      <c r="P115">
        <v>85187.23</v>
      </c>
      <c r="Q115" t="s">
        <v>912</v>
      </c>
      <c r="R115" t="s">
        <v>90</v>
      </c>
    </row>
    <row r="116" spans="1:18">
      <c r="A116">
        <v>1115</v>
      </c>
      <c r="B116" s="1">
        <v>45117</v>
      </c>
      <c r="C116" t="s">
        <v>913</v>
      </c>
      <c r="D116" t="s">
        <v>456</v>
      </c>
      <c r="E116" t="s">
        <v>43</v>
      </c>
      <c r="F116" s="2">
        <v>34672</v>
      </c>
      <c r="G116" t="s">
        <v>914</v>
      </c>
      <c r="H116" t="s">
        <v>915</v>
      </c>
      <c r="I116" t="s">
        <v>916</v>
      </c>
      <c r="J116" t="s">
        <v>917</v>
      </c>
      <c r="K116" t="s">
        <v>918</v>
      </c>
      <c r="L116">
        <v>94491</v>
      </c>
      <c r="M116" t="s">
        <v>919</v>
      </c>
      <c r="N116" t="s">
        <v>50</v>
      </c>
      <c r="O116">
        <v>1</v>
      </c>
      <c r="P116">
        <v>51003.26</v>
      </c>
      <c r="Q116" t="s">
        <v>920</v>
      </c>
      <c r="R116" t="s">
        <v>90</v>
      </c>
    </row>
    <row r="117" spans="1:18">
      <c r="A117">
        <v>1116</v>
      </c>
      <c r="B117" s="1">
        <v>45123</v>
      </c>
      <c r="C117" t="s">
        <v>575</v>
      </c>
      <c r="D117" t="s">
        <v>604</v>
      </c>
      <c r="E117" t="s">
        <v>43</v>
      </c>
      <c r="F117" s="2">
        <v>29217</v>
      </c>
      <c r="G117" t="s">
        <v>921</v>
      </c>
      <c r="H117" t="s">
        <v>922</v>
      </c>
      <c r="I117" t="s">
        <v>923</v>
      </c>
      <c r="J117" t="s">
        <v>924</v>
      </c>
      <c r="K117" t="s">
        <v>752</v>
      </c>
      <c r="L117">
        <v>63421</v>
      </c>
      <c r="M117" t="s">
        <v>925</v>
      </c>
      <c r="N117" t="s">
        <v>50</v>
      </c>
      <c r="O117">
        <v>14</v>
      </c>
      <c r="P117">
        <v>76551.149999999994</v>
      </c>
      <c r="Q117" t="s">
        <v>926</v>
      </c>
      <c r="R117" t="s">
        <v>29</v>
      </c>
    </row>
    <row r="118" spans="1:18">
      <c r="A118">
        <v>1117</v>
      </c>
      <c r="B118" s="1">
        <v>45101</v>
      </c>
      <c r="C118" t="s">
        <v>188</v>
      </c>
      <c r="D118" t="s">
        <v>347</v>
      </c>
      <c r="E118" t="s">
        <v>54</v>
      </c>
      <c r="F118" s="2">
        <v>29587</v>
      </c>
      <c r="G118" t="s">
        <v>927</v>
      </c>
      <c r="H118" t="s">
        <v>928</v>
      </c>
      <c r="I118" t="s">
        <v>929</v>
      </c>
      <c r="J118" t="s">
        <v>930</v>
      </c>
      <c r="K118" t="s">
        <v>931</v>
      </c>
      <c r="L118">
        <v>50318</v>
      </c>
      <c r="M118" t="s">
        <v>932</v>
      </c>
      <c r="N118" t="s">
        <v>38</v>
      </c>
      <c r="O118">
        <v>6</v>
      </c>
      <c r="P118">
        <v>94935.35</v>
      </c>
      <c r="Q118" t="s">
        <v>905</v>
      </c>
      <c r="R118" t="s">
        <v>90</v>
      </c>
    </row>
    <row r="119" spans="1:18">
      <c r="A119">
        <v>1118</v>
      </c>
      <c r="B119" s="1">
        <v>45116</v>
      </c>
      <c r="C119" t="s">
        <v>697</v>
      </c>
      <c r="D119" t="s">
        <v>424</v>
      </c>
      <c r="E119" t="s">
        <v>43</v>
      </c>
      <c r="F119" s="2">
        <v>36272</v>
      </c>
      <c r="G119" t="s">
        <v>933</v>
      </c>
      <c r="H119" t="s">
        <v>934</v>
      </c>
      <c r="I119" t="s">
        <v>935</v>
      </c>
      <c r="J119" t="s">
        <v>936</v>
      </c>
      <c r="K119" t="s">
        <v>832</v>
      </c>
      <c r="L119">
        <v>71148</v>
      </c>
      <c r="M119" t="s">
        <v>865</v>
      </c>
      <c r="N119" t="s">
        <v>50</v>
      </c>
      <c r="O119">
        <v>8</v>
      </c>
      <c r="P119">
        <v>67339.289999999994</v>
      </c>
      <c r="Q119" t="s">
        <v>937</v>
      </c>
      <c r="R119" t="s">
        <v>40</v>
      </c>
    </row>
    <row r="120" spans="1:18">
      <c r="A120">
        <v>1119</v>
      </c>
      <c r="B120" s="1">
        <v>45102</v>
      </c>
      <c r="C120" t="s">
        <v>938</v>
      </c>
      <c r="D120" t="s">
        <v>939</v>
      </c>
      <c r="E120" t="s">
        <v>43</v>
      </c>
      <c r="F120" s="2">
        <v>36898</v>
      </c>
      <c r="G120" t="s">
        <v>940</v>
      </c>
      <c r="H120" t="s">
        <v>941</v>
      </c>
      <c r="I120" t="s">
        <v>942</v>
      </c>
      <c r="J120" t="s">
        <v>943</v>
      </c>
      <c r="K120" t="s">
        <v>520</v>
      </c>
      <c r="L120">
        <v>92946</v>
      </c>
      <c r="M120" t="s">
        <v>812</v>
      </c>
      <c r="N120" t="s">
        <v>38</v>
      </c>
      <c r="O120">
        <v>18</v>
      </c>
      <c r="P120">
        <v>93327.21</v>
      </c>
      <c r="Q120" t="s">
        <v>944</v>
      </c>
      <c r="R120" t="s">
        <v>90</v>
      </c>
    </row>
    <row r="121" spans="1:18">
      <c r="A121">
        <v>1120</v>
      </c>
      <c r="B121" s="1">
        <v>45104</v>
      </c>
      <c r="C121" t="s">
        <v>945</v>
      </c>
      <c r="D121" t="s">
        <v>616</v>
      </c>
      <c r="E121" t="s">
        <v>43</v>
      </c>
      <c r="F121" s="2">
        <v>37588</v>
      </c>
      <c r="G121" t="s">
        <v>946</v>
      </c>
      <c r="H121" t="s">
        <v>947</v>
      </c>
      <c r="I121" t="s">
        <v>948</v>
      </c>
      <c r="J121" t="s">
        <v>949</v>
      </c>
      <c r="K121" t="s">
        <v>529</v>
      </c>
      <c r="L121">
        <v>62822</v>
      </c>
      <c r="M121" t="s">
        <v>950</v>
      </c>
      <c r="N121" t="s">
        <v>38</v>
      </c>
      <c r="O121">
        <v>15</v>
      </c>
      <c r="P121">
        <v>64803.55</v>
      </c>
      <c r="Q121" t="s">
        <v>951</v>
      </c>
      <c r="R121" t="s">
        <v>81</v>
      </c>
    </row>
    <row r="122" spans="1:18">
      <c r="A122">
        <v>1121</v>
      </c>
      <c r="B122" s="1">
        <v>45113</v>
      </c>
      <c r="C122" t="s">
        <v>952</v>
      </c>
      <c r="D122" t="s">
        <v>424</v>
      </c>
      <c r="E122" t="s">
        <v>43</v>
      </c>
      <c r="F122" s="2">
        <v>27045</v>
      </c>
      <c r="G122" t="s">
        <v>953</v>
      </c>
      <c r="H122" t="s">
        <v>954</v>
      </c>
      <c r="I122" t="s">
        <v>955</v>
      </c>
      <c r="J122" t="s">
        <v>956</v>
      </c>
      <c r="K122" t="s">
        <v>752</v>
      </c>
      <c r="L122">
        <v>34614</v>
      </c>
      <c r="M122" t="s">
        <v>957</v>
      </c>
      <c r="N122" t="s">
        <v>50</v>
      </c>
      <c r="O122">
        <v>4</v>
      </c>
      <c r="P122">
        <v>56305.22</v>
      </c>
      <c r="Q122" t="s">
        <v>958</v>
      </c>
      <c r="R122" t="s">
        <v>40</v>
      </c>
    </row>
    <row r="123" spans="1:18">
      <c r="A123">
        <v>1122</v>
      </c>
      <c r="B123" s="1">
        <v>45098</v>
      </c>
      <c r="C123" t="s">
        <v>959</v>
      </c>
      <c r="D123" t="s">
        <v>960</v>
      </c>
      <c r="E123" t="s">
        <v>54</v>
      </c>
      <c r="F123" s="2">
        <v>25322</v>
      </c>
      <c r="G123" t="s">
        <v>961</v>
      </c>
      <c r="H123" t="s">
        <v>962</v>
      </c>
      <c r="I123" t="s">
        <v>963</v>
      </c>
      <c r="J123" t="s">
        <v>964</v>
      </c>
      <c r="K123" t="s">
        <v>185</v>
      </c>
      <c r="L123">
        <v>12875</v>
      </c>
      <c r="M123" t="s">
        <v>965</v>
      </c>
      <c r="N123" t="s">
        <v>27</v>
      </c>
      <c r="O123">
        <v>15</v>
      </c>
      <c r="P123">
        <v>74459.14</v>
      </c>
      <c r="Q123" t="s">
        <v>966</v>
      </c>
      <c r="R123" t="s">
        <v>81</v>
      </c>
    </row>
    <row r="124" spans="1:18">
      <c r="A124">
        <v>1123</v>
      </c>
      <c r="B124" s="1">
        <v>45100</v>
      </c>
      <c r="C124" t="s">
        <v>967</v>
      </c>
      <c r="D124" t="s">
        <v>968</v>
      </c>
      <c r="E124" t="s">
        <v>20</v>
      </c>
      <c r="F124" s="2">
        <v>35351</v>
      </c>
      <c r="G124" t="s">
        <v>969</v>
      </c>
      <c r="H124" t="s">
        <v>970</v>
      </c>
      <c r="I124" t="s">
        <v>971</v>
      </c>
      <c r="J124" t="s">
        <v>972</v>
      </c>
      <c r="K124" t="s">
        <v>493</v>
      </c>
      <c r="L124">
        <v>73291</v>
      </c>
      <c r="M124" t="s">
        <v>762</v>
      </c>
      <c r="N124" t="s">
        <v>27</v>
      </c>
      <c r="O124">
        <v>18</v>
      </c>
      <c r="P124">
        <v>66665.53</v>
      </c>
      <c r="Q124" t="s">
        <v>926</v>
      </c>
      <c r="R124" t="s">
        <v>135</v>
      </c>
    </row>
    <row r="125" spans="1:18">
      <c r="A125">
        <v>1124</v>
      </c>
      <c r="B125" s="1">
        <v>45088</v>
      </c>
      <c r="C125" t="s">
        <v>959</v>
      </c>
      <c r="D125" t="s">
        <v>973</v>
      </c>
      <c r="E125" t="s">
        <v>20</v>
      </c>
      <c r="F125" s="2">
        <v>33689</v>
      </c>
      <c r="G125" t="s">
        <v>974</v>
      </c>
      <c r="H125" t="s">
        <v>975</v>
      </c>
      <c r="I125" t="s">
        <v>976</v>
      </c>
      <c r="J125" t="s">
        <v>977</v>
      </c>
      <c r="K125" t="s">
        <v>245</v>
      </c>
      <c r="L125">
        <v>42367</v>
      </c>
      <c r="M125" t="s">
        <v>978</v>
      </c>
      <c r="N125" t="s">
        <v>50</v>
      </c>
      <c r="O125">
        <v>3</v>
      </c>
      <c r="P125">
        <v>72894.61</v>
      </c>
      <c r="Q125" t="s">
        <v>979</v>
      </c>
      <c r="R125" t="s">
        <v>40</v>
      </c>
    </row>
    <row r="126" spans="1:18">
      <c r="A126">
        <v>1125</v>
      </c>
      <c r="B126" s="1">
        <v>45065</v>
      </c>
      <c r="C126" t="s">
        <v>545</v>
      </c>
      <c r="D126" t="s">
        <v>604</v>
      </c>
      <c r="E126" t="s">
        <v>20</v>
      </c>
      <c r="F126" s="2">
        <v>30836</v>
      </c>
      <c r="G126" t="s">
        <v>980</v>
      </c>
      <c r="H126" t="s">
        <v>981</v>
      </c>
      <c r="I126" t="s">
        <v>982</v>
      </c>
      <c r="J126" t="s">
        <v>983</v>
      </c>
      <c r="K126" t="s">
        <v>106</v>
      </c>
      <c r="L126">
        <v>30571</v>
      </c>
      <c r="M126" t="s">
        <v>753</v>
      </c>
      <c r="N126" t="s">
        <v>50</v>
      </c>
      <c r="O126">
        <v>5</v>
      </c>
      <c r="P126">
        <v>82349.149999999994</v>
      </c>
      <c r="Q126" t="s">
        <v>893</v>
      </c>
      <c r="R126" t="s">
        <v>29</v>
      </c>
    </row>
    <row r="127" spans="1:18">
      <c r="A127">
        <v>1126</v>
      </c>
      <c r="B127" s="1">
        <v>45110</v>
      </c>
      <c r="C127" t="s">
        <v>439</v>
      </c>
      <c r="D127" t="s">
        <v>984</v>
      </c>
      <c r="E127" t="s">
        <v>43</v>
      </c>
      <c r="F127" s="2">
        <v>29037</v>
      </c>
      <c r="G127" t="s">
        <v>985</v>
      </c>
      <c r="H127" t="s">
        <v>986</v>
      </c>
      <c r="I127" t="s">
        <v>987</v>
      </c>
      <c r="J127" t="s">
        <v>988</v>
      </c>
      <c r="K127" t="s">
        <v>520</v>
      </c>
      <c r="L127">
        <v>87142</v>
      </c>
      <c r="M127" t="s">
        <v>989</v>
      </c>
      <c r="N127" t="s">
        <v>27</v>
      </c>
      <c r="O127">
        <v>8</v>
      </c>
      <c r="P127">
        <v>51582.31</v>
      </c>
      <c r="Q127" t="s">
        <v>874</v>
      </c>
      <c r="R127" t="s">
        <v>40</v>
      </c>
    </row>
    <row r="128" spans="1:18">
      <c r="A128">
        <v>1127</v>
      </c>
      <c r="B128" s="1">
        <v>45079</v>
      </c>
      <c r="C128" t="s">
        <v>990</v>
      </c>
      <c r="D128" t="s">
        <v>991</v>
      </c>
      <c r="E128" t="s">
        <v>20</v>
      </c>
      <c r="F128" s="2">
        <v>27431</v>
      </c>
      <c r="G128" t="s">
        <v>992</v>
      </c>
      <c r="H128" t="s">
        <v>993</v>
      </c>
      <c r="I128" t="s">
        <v>994</v>
      </c>
      <c r="J128" t="s">
        <v>995</v>
      </c>
      <c r="K128" t="s">
        <v>343</v>
      </c>
      <c r="L128">
        <v>53990</v>
      </c>
      <c r="M128" t="s">
        <v>996</v>
      </c>
      <c r="N128" t="s">
        <v>70</v>
      </c>
      <c r="O128">
        <v>18</v>
      </c>
      <c r="P128">
        <v>41966.35</v>
      </c>
      <c r="Q128" t="s">
        <v>997</v>
      </c>
      <c r="R128" t="s">
        <v>135</v>
      </c>
    </row>
    <row r="129" spans="1:18">
      <c r="A129">
        <v>1128</v>
      </c>
      <c r="B129" s="1">
        <v>45109</v>
      </c>
      <c r="C129" t="s">
        <v>136</v>
      </c>
      <c r="D129" t="s">
        <v>998</v>
      </c>
      <c r="E129" t="s">
        <v>43</v>
      </c>
      <c r="F129" s="2">
        <v>33896</v>
      </c>
      <c r="G129" t="s">
        <v>999</v>
      </c>
      <c r="H129" t="s">
        <v>1000</v>
      </c>
      <c r="I129" t="s">
        <v>1001</v>
      </c>
      <c r="J129" t="s">
        <v>1002</v>
      </c>
      <c r="K129" t="s">
        <v>25</v>
      </c>
      <c r="L129">
        <v>97403</v>
      </c>
      <c r="M129" t="s">
        <v>762</v>
      </c>
      <c r="N129" t="s">
        <v>38</v>
      </c>
      <c r="O129">
        <v>8</v>
      </c>
      <c r="P129">
        <v>80960.759999999995</v>
      </c>
      <c r="Q129" t="s">
        <v>1003</v>
      </c>
      <c r="R129" t="s">
        <v>81</v>
      </c>
    </row>
    <row r="130" spans="1:18">
      <c r="A130">
        <v>1129</v>
      </c>
      <c r="B130" s="1">
        <v>45135</v>
      </c>
      <c r="C130" t="s">
        <v>1004</v>
      </c>
      <c r="D130" t="s">
        <v>1005</v>
      </c>
      <c r="E130" t="s">
        <v>54</v>
      </c>
      <c r="F130" s="2">
        <v>24824</v>
      </c>
      <c r="G130" t="s">
        <v>1006</v>
      </c>
      <c r="H130" t="s">
        <v>1007</v>
      </c>
      <c r="I130" t="s">
        <v>1008</v>
      </c>
      <c r="J130" t="s">
        <v>1009</v>
      </c>
      <c r="K130" t="s">
        <v>761</v>
      </c>
      <c r="L130">
        <v>30245</v>
      </c>
      <c r="M130" t="s">
        <v>107</v>
      </c>
      <c r="N130" t="s">
        <v>27</v>
      </c>
      <c r="O130">
        <v>0</v>
      </c>
      <c r="P130">
        <v>78965.789999999994</v>
      </c>
      <c r="Q130" t="s">
        <v>1010</v>
      </c>
      <c r="R130" t="s">
        <v>135</v>
      </c>
    </row>
    <row r="131" spans="1:18">
      <c r="A131">
        <v>1130</v>
      </c>
      <c r="B131" s="1">
        <v>45139</v>
      </c>
      <c r="C131" t="s">
        <v>1011</v>
      </c>
      <c r="D131" t="s">
        <v>894</v>
      </c>
      <c r="E131" t="s">
        <v>54</v>
      </c>
      <c r="F131" s="2">
        <v>28331</v>
      </c>
      <c r="G131" t="s">
        <v>84</v>
      </c>
      <c r="H131" t="s">
        <v>1012</v>
      </c>
      <c r="I131" t="s">
        <v>1013</v>
      </c>
      <c r="J131" t="s">
        <v>1014</v>
      </c>
      <c r="K131" t="s">
        <v>407</v>
      </c>
      <c r="L131">
        <v>61710</v>
      </c>
      <c r="M131" t="s">
        <v>621</v>
      </c>
      <c r="N131" t="s">
        <v>70</v>
      </c>
      <c r="O131">
        <v>0</v>
      </c>
      <c r="P131">
        <v>86317.06</v>
      </c>
      <c r="Q131" t="s">
        <v>1015</v>
      </c>
      <c r="R131" t="s">
        <v>29</v>
      </c>
    </row>
    <row r="132" spans="1:18">
      <c r="A132">
        <v>1131</v>
      </c>
      <c r="B132" s="1">
        <v>45136</v>
      </c>
      <c r="C132" t="s">
        <v>1016</v>
      </c>
      <c r="D132" t="s">
        <v>655</v>
      </c>
      <c r="E132" t="s">
        <v>54</v>
      </c>
      <c r="F132" s="2">
        <v>37445</v>
      </c>
      <c r="G132" t="s">
        <v>1017</v>
      </c>
      <c r="H132" t="s">
        <v>1018</v>
      </c>
      <c r="I132" t="s">
        <v>1019</v>
      </c>
      <c r="J132" t="s">
        <v>1020</v>
      </c>
      <c r="K132" t="s">
        <v>429</v>
      </c>
      <c r="L132">
        <v>93057</v>
      </c>
      <c r="M132" t="s">
        <v>1021</v>
      </c>
      <c r="N132" t="s">
        <v>27</v>
      </c>
      <c r="O132">
        <v>20</v>
      </c>
      <c r="P132">
        <v>31284.97</v>
      </c>
      <c r="Q132" t="s">
        <v>1022</v>
      </c>
      <c r="R132" t="s">
        <v>90</v>
      </c>
    </row>
    <row r="133" spans="1:18">
      <c r="A133">
        <v>1132</v>
      </c>
      <c r="B133" s="1">
        <v>45082</v>
      </c>
      <c r="C133" t="s">
        <v>231</v>
      </c>
      <c r="D133" t="s">
        <v>597</v>
      </c>
      <c r="E133" t="s">
        <v>54</v>
      </c>
      <c r="F133" s="2">
        <v>25454</v>
      </c>
      <c r="G133" t="s">
        <v>1023</v>
      </c>
      <c r="H133" t="s">
        <v>1024</v>
      </c>
      <c r="I133" t="s">
        <v>1025</v>
      </c>
      <c r="J133" t="s">
        <v>1026</v>
      </c>
      <c r="K133" t="s">
        <v>176</v>
      </c>
      <c r="L133">
        <v>49454</v>
      </c>
      <c r="M133" t="s">
        <v>503</v>
      </c>
      <c r="N133" t="s">
        <v>38</v>
      </c>
      <c r="O133">
        <v>18</v>
      </c>
      <c r="P133">
        <v>43679.74</v>
      </c>
      <c r="Q133" t="s">
        <v>1027</v>
      </c>
      <c r="R133" t="s">
        <v>40</v>
      </c>
    </row>
    <row r="134" spans="1:18">
      <c r="A134">
        <v>1133</v>
      </c>
      <c r="B134" s="1">
        <v>45077</v>
      </c>
      <c r="C134" t="s">
        <v>1028</v>
      </c>
      <c r="D134" t="s">
        <v>597</v>
      </c>
      <c r="E134" t="s">
        <v>54</v>
      </c>
      <c r="F134" s="2">
        <v>31838</v>
      </c>
      <c r="G134" t="s">
        <v>1029</v>
      </c>
      <c r="H134" t="s">
        <v>1030</v>
      </c>
      <c r="I134" t="s">
        <v>1031</v>
      </c>
      <c r="J134" t="s">
        <v>1032</v>
      </c>
      <c r="K134" t="s">
        <v>587</v>
      </c>
      <c r="L134">
        <v>52622</v>
      </c>
      <c r="M134" t="s">
        <v>851</v>
      </c>
      <c r="N134" t="s">
        <v>38</v>
      </c>
      <c r="O134">
        <v>16</v>
      </c>
      <c r="P134">
        <v>79187.3</v>
      </c>
      <c r="Q134" t="s">
        <v>1033</v>
      </c>
      <c r="R134" t="s">
        <v>81</v>
      </c>
    </row>
    <row r="135" spans="1:18">
      <c r="A135">
        <v>1134</v>
      </c>
      <c r="B135" s="1">
        <v>45062</v>
      </c>
      <c r="C135" t="s">
        <v>1034</v>
      </c>
      <c r="D135" t="s">
        <v>313</v>
      </c>
      <c r="E135" t="s">
        <v>43</v>
      </c>
      <c r="F135" s="2">
        <v>26137</v>
      </c>
      <c r="G135" t="s">
        <v>1035</v>
      </c>
      <c r="H135" t="s">
        <v>1036</v>
      </c>
      <c r="I135" t="s">
        <v>1037</v>
      </c>
      <c r="J135" t="s">
        <v>1038</v>
      </c>
      <c r="K135" t="s">
        <v>124</v>
      </c>
      <c r="L135">
        <v>59582</v>
      </c>
      <c r="M135" t="s">
        <v>1039</v>
      </c>
      <c r="N135" t="s">
        <v>50</v>
      </c>
      <c r="O135">
        <v>18</v>
      </c>
      <c r="P135">
        <v>85618.33</v>
      </c>
      <c r="Q135" t="s">
        <v>1040</v>
      </c>
      <c r="R135" t="s">
        <v>90</v>
      </c>
    </row>
    <row r="136" spans="1:18">
      <c r="A136">
        <v>1135</v>
      </c>
      <c r="B136" s="1">
        <v>45065</v>
      </c>
      <c r="C136" t="s">
        <v>1041</v>
      </c>
      <c r="D136" t="s">
        <v>1042</v>
      </c>
      <c r="E136" t="s">
        <v>20</v>
      </c>
      <c r="F136" s="2">
        <v>37513</v>
      </c>
      <c r="G136" t="s">
        <v>84</v>
      </c>
      <c r="H136" t="s">
        <v>1043</v>
      </c>
      <c r="I136" t="s">
        <v>1044</v>
      </c>
      <c r="J136" t="s">
        <v>1045</v>
      </c>
      <c r="K136" t="s">
        <v>918</v>
      </c>
      <c r="L136">
        <v>69500</v>
      </c>
      <c r="M136" t="s">
        <v>1046</v>
      </c>
      <c r="N136" t="s">
        <v>70</v>
      </c>
      <c r="O136">
        <v>15</v>
      </c>
      <c r="P136">
        <v>61725.13</v>
      </c>
      <c r="Q136" t="s">
        <v>622</v>
      </c>
      <c r="R136" t="s">
        <v>135</v>
      </c>
    </row>
    <row r="137" spans="1:18">
      <c r="A137">
        <v>1136</v>
      </c>
      <c r="B137" s="1">
        <v>45136</v>
      </c>
      <c r="C137" t="s">
        <v>321</v>
      </c>
      <c r="D137" t="s">
        <v>1047</v>
      </c>
      <c r="E137" t="s">
        <v>54</v>
      </c>
      <c r="F137" s="2">
        <v>30921</v>
      </c>
      <c r="G137" t="s">
        <v>1048</v>
      </c>
      <c r="H137" t="s">
        <v>1049</v>
      </c>
      <c r="I137" t="s">
        <v>1050</v>
      </c>
      <c r="J137" t="s">
        <v>1051</v>
      </c>
      <c r="K137" t="s">
        <v>326</v>
      </c>
      <c r="L137">
        <v>71463</v>
      </c>
      <c r="M137" t="s">
        <v>1052</v>
      </c>
      <c r="N137" t="s">
        <v>38</v>
      </c>
      <c r="O137">
        <v>5</v>
      </c>
      <c r="P137">
        <v>37976.199999999997</v>
      </c>
      <c r="Q137" t="s">
        <v>1053</v>
      </c>
      <c r="R137" t="s">
        <v>40</v>
      </c>
    </row>
    <row r="138" spans="1:18">
      <c r="A138">
        <v>1137</v>
      </c>
      <c r="B138" s="1">
        <v>45143</v>
      </c>
      <c r="C138" t="s">
        <v>1054</v>
      </c>
      <c r="D138" t="s">
        <v>1055</v>
      </c>
      <c r="E138" t="s">
        <v>20</v>
      </c>
      <c r="F138" s="2">
        <v>28571</v>
      </c>
      <c r="G138" t="s">
        <v>1056</v>
      </c>
      <c r="H138" t="s">
        <v>1057</v>
      </c>
      <c r="I138" t="s">
        <v>1058</v>
      </c>
      <c r="J138" t="s">
        <v>1059</v>
      </c>
      <c r="K138" t="s">
        <v>1060</v>
      </c>
      <c r="L138">
        <v>34787</v>
      </c>
      <c r="M138" t="s">
        <v>1061</v>
      </c>
      <c r="N138" t="s">
        <v>50</v>
      </c>
      <c r="O138">
        <v>18</v>
      </c>
      <c r="P138">
        <v>46653.8</v>
      </c>
      <c r="Q138" t="s">
        <v>603</v>
      </c>
      <c r="R138" t="s">
        <v>81</v>
      </c>
    </row>
    <row r="139" spans="1:18">
      <c r="A139">
        <v>1138</v>
      </c>
      <c r="B139" s="1">
        <v>45114</v>
      </c>
      <c r="C139" t="s">
        <v>1062</v>
      </c>
      <c r="D139" t="s">
        <v>939</v>
      </c>
      <c r="E139" t="s">
        <v>43</v>
      </c>
      <c r="F139" s="2">
        <v>22913</v>
      </c>
      <c r="G139" t="s">
        <v>84</v>
      </c>
      <c r="H139" t="s">
        <v>1063</v>
      </c>
      <c r="I139" t="s">
        <v>1064</v>
      </c>
      <c r="J139" t="s">
        <v>1065</v>
      </c>
      <c r="K139" t="s">
        <v>382</v>
      </c>
      <c r="L139">
        <v>46820</v>
      </c>
      <c r="M139" t="s">
        <v>1066</v>
      </c>
      <c r="N139" t="s">
        <v>38</v>
      </c>
      <c r="O139">
        <v>4</v>
      </c>
      <c r="P139">
        <v>32381.57</v>
      </c>
      <c r="Q139" t="s">
        <v>609</v>
      </c>
      <c r="R139" t="s">
        <v>29</v>
      </c>
    </row>
    <row r="140" spans="1:18">
      <c r="A140">
        <v>1139</v>
      </c>
      <c r="B140" s="1">
        <v>45103</v>
      </c>
      <c r="C140" t="s">
        <v>463</v>
      </c>
      <c r="D140" t="s">
        <v>1067</v>
      </c>
      <c r="E140" t="s">
        <v>20</v>
      </c>
      <c r="F140" s="2">
        <v>27424</v>
      </c>
      <c r="G140" t="s">
        <v>1068</v>
      </c>
      <c r="H140" t="s">
        <v>1069</v>
      </c>
      <c r="I140" t="s">
        <v>1070</v>
      </c>
      <c r="J140" t="s">
        <v>1071</v>
      </c>
      <c r="K140" t="s">
        <v>695</v>
      </c>
      <c r="L140">
        <v>87977</v>
      </c>
      <c r="M140" t="s">
        <v>1072</v>
      </c>
      <c r="N140" t="s">
        <v>27</v>
      </c>
      <c r="O140">
        <v>16</v>
      </c>
      <c r="P140">
        <v>68262.850000000006</v>
      </c>
      <c r="Q140" t="s">
        <v>1073</v>
      </c>
      <c r="R140" t="s">
        <v>90</v>
      </c>
    </row>
    <row r="141" spans="1:18">
      <c r="A141">
        <v>1140</v>
      </c>
      <c r="B141" s="1">
        <v>45122</v>
      </c>
      <c r="C141" t="s">
        <v>799</v>
      </c>
      <c r="D141" t="s">
        <v>1074</v>
      </c>
      <c r="E141" t="s">
        <v>43</v>
      </c>
      <c r="F141" s="2">
        <v>32366</v>
      </c>
      <c r="G141" t="s">
        <v>1075</v>
      </c>
      <c r="H141" t="s">
        <v>1076</v>
      </c>
      <c r="I141" t="s">
        <v>1077</v>
      </c>
      <c r="J141" t="s">
        <v>1078</v>
      </c>
      <c r="K141" t="s">
        <v>220</v>
      </c>
      <c r="L141">
        <v>37186</v>
      </c>
      <c r="M141" t="s">
        <v>1066</v>
      </c>
      <c r="N141" t="s">
        <v>38</v>
      </c>
      <c r="O141">
        <v>17</v>
      </c>
      <c r="P141">
        <v>43027.56</v>
      </c>
      <c r="Q141" t="s">
        <v>1079</v>
      </c>
      <c r="R141" t="s">
        <v>90</v>
      </c>
    </row>
    <row r="142" spans="1:18">
      <c r="A142">
        <v>1141</v>
      </c>
      <c r="B142" s="1">
        <v>45109</v>
      </c>
      <c r="C142" t="s">
        <v>505</v>
      </c>
      <c r="D142" t="s">
        <v>1080</v>
      </c>
      <c r="E142" t="s">
        <v>43</v>
      </c>
      <c r="F142" s="2">
        <v>33301</v>
      </c>
      <c r="G142" t="s">
        <v>1081</v>
      </c>
      <c r="H142" t="s">
        <v>1082</v>
      </c>
      <c r="I142" t="s">
        <v>1083</v>
      </c>
      <c r="J142" t="s">
        <v>1084</v>
      </c>
      <c r="K142" t="s">
        <v>529</v>
      </c>
      <c r="L142">
        <v>55401</v>
      </c>
      <c r="M142" t="s">
        <v>1085</v>
      </c>
      <c r="N142" t="s">
        <v>50</v>
      </c>
      <c r="O142">
        <v>1</v>
      </c>
      <c r="P142">
        <v>51601.25</v>
      </c>
      <c r="Q142" t="s">
        <v>1086</v>
      </c>
      <c r="R142" t="s">
        <v>90</v>
      </c>
    </row>
    <row r="143" spans="1:18">
      <c r="A143">
        <v>1142</v>
      </c>
      <c r="B143" s="1">
        <v>45126</v>
      </c>
      <c r="C143" t="s">
        <v>1087</v>
      </c>
      <c r="D143" t="s">
        <v>1088</v>
      </c>
      <c r="E143" t="s">
        <v>54</v>
      </c>
      <c r="F143" s="2">
        <v>34796</v>
      </c>
      <c r="G143" t="s">
        <v>1089</v>
      </c>
      <c r="H143" t="s">
        <v>1090</v>
      </c>
      <c r="I143" t="s">
        <v>1091</v>
      </c>
      <c r="J143" t="s">
        <v>1092</v>
      </c>
      <c r="K143" t="s">
        <v>511</v>
      </c>
      <c r="L143">
        <v>29831</v>
      </c>
      <c r="M143" t="s">
        <v>1093</v>
      </c>
      <c r="N143" t="s">
        <v>70</v>
      </c>
      <c r="O143">
        <v>20</v>
      </c>
      <c r="P143">
        <v>38921.79</v>
      </c>
      <c r="Q143" t="s">
        <v>1094</v>
      </c>
      <c r="R143" t="s">
        <v>135</v>
      </c>
    </row>
    <row r="144" spans="1:18">
      <c r="A144">
        <v>1143</v>
      </c>
      <c r="B144" s="1">
        <v>45075</v>
      </c>
      <c r="C144" t="s">
        <v>239</v>
      </c>
      <c r="D144" t="s">
        <v>1095</v>
      </c>
      <c r="E144" t="s">
        <v>20</v>
      </c>
      <c r="F144" s="2">
        <v>25440</v>
      </c>
      <c r="G144" t="s">
        <v>84</v>
      </c>
      <c r="H144" t="s">
        <v>1096</v>
      </c>
      <c r="I144" t="s">
        <v>1097</v>
      </c>
      <c r="J144" t="s">
        <v>1098</v>
      </c>
      <c r="K144" t="s">
        <v>918</v>
      </c>
      <c r="L144">
        <v>97548</v>
      </c>
      <c r="M144" t="s">
        <v>1099</v>
      </c>
      <c r="N144" t="s">
        <v>70</v>
      </c>
      <c r="O144">
        <v>4</v>
      </c>
      <c r="P144">
        <v>68647.009999999995</v>
      </c>
      <c r="Q144" t="s">
        <v>1100</v>
      </c>
      <c r="R144" t="s">
        <v>81</v>
      </c>
    </row>
    <row r="145" spans="1:18">
      <c r="A145">
        <v>1144</v>
      </c>
      <c r="B145" s="1">
        <v>45099</v>
      </c>
      <c r="C145" t="s">
        <v>127</v>
      </c>
      <c r="D145" t="s">
        <v>604</v>
      </c>
      <c r="E145" t="s">
        <v>43</v>
      </c>
      <c r="F145" s="2">
        <v>35888</v>
      </c>
      <c r="G145" t="s">
        <v>1101</v>
      </c>
      <c r="H145" t="s">
        <v>1102</v>
      </c>
      <c r="I145" t="s">
        <v>1103</v>
      </c>
      <c r="J145" t="s">
        <v>1104</v>
      </c>
      <c r="K145" t="s">
        <v>48</v>
      </c>
      <c r="L145">
        <v>92971</v>
      </c>
      <c r="M145" t="s">
        <v>461</v>
      </c>
      <c r="N145" t="s">
        <v>50</v>
      </c>
      <c r="O145">
        <v>4</v>
      </c>
      <c r="P145">
        <v>31492</v>
      </c>
      <c r="Q145" t="s">
        <v>1105</v>
      </c>
      <c r="R145" t="s">
        <v>81</v>
      </c>
    </row>
    <row r="146" spans="1:18">
      <c r="A146">
        <v>1145</v>
      </c>
      <c r="B146" s="1">
        <v>45066</v>
      </c>
      <c r="C146" t="s">
        <v>328</v>
      </c>
      <c r="D146" t="s">
        <v>655</v>
      </c>
      <c r="E146" t="s">
        <v>54</v>
      </c>
      <c r="F146" s="2">
        <v>26148</v>
      </c>
      <c r="G146" t="s">
        <v>1106</v>
      </c>
      <c r="H146" t="s">
        <v>1107</v>
      </c>
      <c r="I146" t="s">
        <v>1108</v>
      </c>
      <c r="J146" t="s">
        <v>1109</v>
      </c>
      <c r="K146" t="s">
        <v>1110</v>
      </c>
      <c r="L146">
        <v>59389</v>
      </c>
      <c r="M146" t="s">
        <v>1111</v>
      </c>
      <c r="N146" t="s">
        <v>38</v>
      </c>
      <c r="O146">
        <v>16</v>
      </c>
      <c r="P146">
        <v>81348.87</v>
      </c>
      <c r="Q146" t="s">
        <v>1112</v>
      </c>
      <c r="R146" t="s">
        <v>90</v>
      </c>
    </row>
    <row r="147" spans="1:18">
      <c r="A147">
        <v>1146</v>
      </c>
      <c r="B147" s="1">
        <v>45140</v>
      </c>
      <c r="C147" t="s">
        <v>899</v>
      </c>
      <c r="D147" t="s">
        <v>1113</v>
      </c>
      <c r="E147" t="s">
        <v>54</v>
      </c>
      <c r="F147" s="2">
        <v>38021</v>
      </c>
      <c r="G147" t="s">
        <v>1114</v>
      </c>
      <c r="H147" t="s">
        <v>1115</v>
      </c>
      <c r="I147" t="s">
        <v>1116</v>
      </c>
      <c r="J147" t="s">
        <v>1117</v>
      </c>
      <c r="K147" t="s">
        <v>343</v>
      </c>
      <c r="L147">
        <v>68378</v>
      </c>
      <c r="M147" t="s">
        <v>1118</v>
      </c>
      <c r="N147" t="s">
        <v>27</v>
      </c>
      <c r="O147">
        <v>18</v>
      </c>
      <c r="P147">
        <v>70315.490000000005</v>
      </c>
      <c r="Q147" t="s">
        <v>1119</v>
      </c>
      <c r="R147" t="s">
        <v>135</v>
      </c>
    </row>
    <row r="148" spans="1:18">
      <c r="A148">
        <v>1147</v>
      </c>
      <c r="B148" s="1">
        <v>45119</v>
      </c>
      <c r="C148" t="s">
        <v>1120</v>
      </c>
      <c r="D148" t="s">
        <v>1121</v>
      </c>
      <c r="E148" t="s">
        <v>54</v>
      </c>
      <c r="F148" s="2">
        <v>32987</v>
      </c>
      <c r="G148" t="s">
        <v>1122</v>
      </c>
      <c r="H148" t="s">
        <v>1123</v>
      </c>
      <c r="I148" t="s">
        <v>1124</v>
      </c>
      <c r="J148" t="s">
        <v>1125</v>
      </c>
      <c r="K148" t="s">
        <v>645</v>
      </c>
      <c r="L148">
        <v>80011</v>
      </c>
      <c r="M148" t="s">
        <v>1126</v>
      </c>
      <c r="N148" t="s">
        <v>38</v>
      </c>
      <c r="O148">
        <v>12</v>
      </c>
      <c r="P148">
        <v>80250.720000000001</v>
      </c>
      <c r="Q148" t="s">
        <v>1127</v>
      </c>
      <c r="R148" t="s">
        <v>29</v>
      </c>
    </row>
    <row r="149" spans="1:18">
      <c r="A149">
        <v>1148</v>
      </c>
      <c r="B149" s="1">
        <v>45111</v>
      </c>
      <c r="C149" t="s">
        <v>463</v>
      </c>
      <c r="D149" t="s">
        <v>1128</v>
      </c>
      <c r="E149" t="s">
        <v>54</v>
      </c>
      <c r="F149" s="2">
        <v>33656</v>
      </c>
      <c r="G149" t="s">
        <v>1129</v>
      </c>
      <c r="H149" t="s">
        <v>1130</v>
      </c>
      <c r="I149" t="s">
        <v>1131</v>
      </c>
      <c r="J149" t="s">
        <v>1132</v>
      </c>
      <c r="K149" t="s">
        <v>931</v>
      </c>
      <c r="L149">
        <v>68412</v>
      </c>
      <c r="M149" t="s">
        <v>1133</v>
      </c>
      <c r="N149" t="s">
        <v>38</v>
      </c>
      <c r="O149">
        <v>20</v>
      </c>
      <c r="P149">
        <v>68744.45</v>
      </c>
      <c r="Q149" t="s">
        <v>1134</v>
      </c>
      <c r="R149" t="s">
        <v>90</v>
      </c>
    </row>
    <row r="150" spans="1:18">
      <c r="A150">
        <v>1149</v>
      </c>
      <c r="B150" s="1">
        <v>45142</v>
      </c>
      <c r="C150" t="s">
        <v>1135</v>
      </c>
      <c r="D150" t="s">
        <v>347</v>
      </c>
      <c r="E150" t="s">
        <v>43</v>
      </c>
      <c r="F150" s="2">
        <v>25217</v>
      </c>
      <c r="G150" t="s">
        <v>1136</v>
      </c>
      <c r="H150" t="s">
        <v>1137</v>
      </c>
      <c r="I150" t="s">
        <v>1138</v>
      </c>
      <c r="J150" t="s">
        <v>1139</v>
      </c>
      <c r="K150" t="s">
        <v>142</v>
      </c>
      <c r="L150">
        <v>17990</v>
      </c>
      <c r="M150" t="s">
        <v>1140</v>
      </c>
      <c r="N150" t="s">
        <v>70</v>
      </c>
      <c r="O150">
        <v>6</v>
      </c>
      <c r="P150">
        <v>63418.66</v>
      </c>
      <c r="Q150" t="s">
        <v>1141</v>
      </c>
      <c r="R150" t="s">
        <v>81</v>
      </c>
    </row>
    <row r="151" spans="1:18">
      <c r="A151">
        <v>1150</v>
      </c>
      <c r="B151" s="1">
        <v>45139</v>
      </c>
      <c r="C151" t="s">
        <v>1142</v>
      </c>
      <c r="D151" t="s">
        <v>1143</v>
      </c>
      <c r="E151" t="s">
        <v>20</v>
      </c>
      <c r="F151" s="2">
        <v>32342</v>
      </c>
      <c r="G151" t="s">
        <v>1144</v>
      </c>
      <c r="H151" t="s">
        <v>1145</v>
      </c>
      <c r="I151" t="s">
        <v>1146</v>
      </c>
      <c r="J151" t="s">
        <v>1147</v>
      </c>
      <c r="K151" t="s">
        <v>212</v>
      </c>
      <c r="L151">
        <v>6001</v>
      </c>
      <c r="M151" t="s">
        <v>1148</v>
      </c>
      <c r="N151" t="s">
        <v>70</v>
      </c>
      <c r="O151">
        <v>15</v>
      </c>
      <c r="P151">
        <v>72670.84</v>
      </c>
      <c r="Q151" t="s">
        <v>1149</v>
      </c>
      <c r="R151" t="s">
        <v>135</v>
      </c>
    </row>
    <row r="152" spans="1:18">
      <c r="A152">
        <v>1151</v>
      </c>
      <c r="B152" s="1">
        <v>45091</v>
      </c>
      <c r="C152" t="s">
        <v>1150</v>
      </c>
      <c r="D152" t="s">
        <v>1151</v>
      </c>
      <c r="E152" t="s">
        <v>54</v>
      </c>
      <c r="F152" s="2">
        <v>28639</v>
      </c>
      <c r="G152" t="s">
        <v>84</v>
      </c>
      <c r="H152" t="s">
        <v>1152</v>
      </c>
      <c r="I152" t="s">
        <v>1153</v>
      </c>
      <c r="J152" t="s">
        <v>1154</v>
      </c>
      <c r="K152" t="s">
        <v>752</v>
      </c>
      <c r="L152">
        <v>77655</v>
      </c>
      <c r="M152" t="s">
        <v>1046</v>
      </c>
      <c r="N152" t="s">
        <v>27</v>
      </c>
      <c r="O152">
        <v>15</v>
      </c>
      <c r="P152">
        <v>58852.24</v>
      </c>
      <c r="Q152" t="s">
        <v>423</v>
      </c>
      <c r="R152" t="s">
        <v>29</v>
      </c>
    </row>
    <row r="153" spans="1:18">
      <c r="A153">
        <v>1152</v>
      </c>
      <c r="B153" s="1">
        <v>45054</v>
      </c>
      <c r="C153" t="s">
        <v>322</v>
      </c>
      <c r="D153" t="s">
        <v>1155</v>
      </c>
      <c r="E153" t="s">
        <v>20</v>
      </c>
      <c r="F153" s="2">
        <v>35011</v>
      </c>
      <c r="G153" t="s">
        <v>1156</v>
      </c>
      <c r="H153" t="s">
        <v>1157</v>
      </c>
      <c r="I153" t="s">
        <v>1158</v>
      </c>
      <c r="J153" t="s">
        <v>1159</v>
      </c>
      <c r="K153" t="s">
        <v>1110</v>
      </c>
      <c r="L153">
        <v>1057</v>
      </c>
      <c r="M153" t="s">
        <v>573</v>
      </c>
      <c r="N153" t="s">
        <v>27</v>
      </c>
      <c r="O153">
        <v>19</v>
      </c>
      <c r="P153">
        <v>44781.61</v>
      </c>
      <c r="Q153" t="s">
        <v>1160</v>
      </c>
      <c r="R153" t="s">
        <v>29</v>
      </c>
    </row>
    <row r="154" spans="1:18">
      <c r="A154">
        <v>1153</v>
      </c>
      <c r="B154" s="1">
        <v>45123</v>
      </c>
      <c r="C154" t="s">
        <v>1161</v>
      </c>
      <c r="D154" t="s">
        <v>597</v>
      </c>
      <c r="E154" t="s">
        <v>54</v>
      </c>
      <c r="F154" s="2">
        <v>32411</v>
      </c>
      <c r="G154" t="s">
        <v>1162</v>
      </c>
      <c r="H154" t="s">
        <v>1163</v>
      </c>
      <c r="I154" t="s">
        <v>1164</v>
      </c>
      <c r="J154" t="s">
        <v>1165</v>
      </c>
      <c r="K154" t="s">
        <v>133</v>
      </c>
      <c r="L154">
        <v>30020</v>
      </c>
      <c r="M154" t="s">
        <v>1166</v>
      </c>
      <c r="N154" t="s">
        <v>50</v>
      </c>
      <c r="O154">
        <v>1</v>
      </c>
      <c r="P154">
        <v>53003.29</v>
      </c>
      <c r="Q154" t="s">
        <v>1167</v>
      </c>
      <c r="R154" t="s">
        <v>40</v>
      </c>
    </row>
    <row r="155" spans="1:18">
      <c r="A155">
        <v>1154</v>
      </c>
      <c r="B155" s="1">
        <v>45100</v>
      </c>
      <c r="C155" t="s">
        <v>1168</v>
      </c>
      <c r="D155" t="s">
        <v>1169</v>
      </c>
      <c r="E155" t="s">
        <v>43</v>
      </c>
      <c r="F155" s="2">
        <v>28100</v>
      </c>
      <c r="G155" t="s">
        <v>1170</v>
      </c>
      <c r="H155" t="s">
        <v>1171</v>
      </c>
      <c r="I155" t="s">
        <v>1172</v>
      </c>
      <c r="J155" t="s">
        <v>1173</v>
      </c>
      <c r="K155" t="s">
        <v>421</v>
      </c>
      <c r="L155">
        <v>94650</v>
      </c>
      <c r="M155" t="s">
        <v>1174</v>
      </c>
      <c r="N155" t="s">
        <v>50</v>
      </c>
      <c r="O155">
        <v>1</v>
      </c>
      <c r="P155">
        <v>46189.83</v>
      </c>
      <c r="Q155" t="s">
        <v>1175</v>
      </c>
      <c r="R155" t="s">
        <v>29</v>
      </c>
    </row>
    <row r="156" spans="1:18">
      <c r="A156">
        <v>1155</v>
      </c>
      <c r="B156" s="1">
        <v>45115</v>
      </c>
      <c r="C156" t="s">
        <v>1176</v>
      </c>
      <c r="D156" t="s">
        <v>456</v>
      </c>
      <c r="E156" t="s">
        <v>20</v>
      </c>
      <c r="F156" s="2">
        <v>36145</v>
      </c>
      <c r="G156" t="s">
        <v>1177</v>
      </c>
      <c r="H156" t="s">
        <v>1178</v>
      </c>
      <c r="I156" t="s">
        <v>1179</v>
      </c>
      <c r="J156" t="s">
        <v>1180</v>
      </c>
      <c r="K156" t="s">
        <v>185</v>
      </c>
      <c r="L156">
        <v>61353</v>
      </c>
      <c r="M156" t="s">
        <v>1181</v>
      </c>
      <c r="N156" t="s">
        <v>50</v>
      </c>
      <c r="O156">
        <v>17</v>
      </c>
      <c r="P156">
        <v>62473.22</v>
      </c>
      <c r="Q156" t="s">
        <v>778</v>
      </c>
      <c r="R156" t="s">
        <v>81</v>
      </c>
    </row>
    <row r="157" spans="1:18">
      <c r="A157">
        <v>1156</v>
      </c>
      <c r="B157" s="1">
        <v>45093</v>
      </c>
      <c r="C157" t="s">
        <v>1182</v>
      </c>
      <c r="D157" t="s">
        <v>1183</v>
      </c>
      <c r="E157" t="s">
        <v>43</v>
      </c>
      <c r="F157" s="2">
        <v>23447</v>
      </c>
      <c r="G157" t="s">
        <v>1184</v>
      </c>
      <c r="H157" t="s">
        <v>1185</v>
      </c>
      <c r="I157" t="s">
        <v>1186</v>
      </c>
      <c r="J157" t="s">
        <v>1187</v>
      </c>
      <c r="K157" t="s">
        <v>502</v>
      </c>
      <c r="L157">
        <v>27675</v>
      </c>
      <c r="M157" t="s">
        <v>161</v>
      </c>
      <c r="N157" t="s">
        <v>27</v>
      </c>
      <c r="O157">
        <v>0</v>
      </c>
      <c r="P157">
        <v>45741.74</v>
      </c>
      <c r="Q157" t="s">
        <v>1188</v>
      </c>
      <c r="R157" t="s">
        <v>90</v>
      </c>
    </row>
    <row r="158" spans="1:18">
      <c r="A158">
        <v>1157</v>
      </c>
      <c r="B158" s="1">
        <v>45085</v>
      </c>
      <c r="C158" t="s">
        <v>1189</v>
      </c>
      <c r="D158" t="s">
        <v>1190</v>
      </c>
      <c r="E158" t="s">
        <v>54</v>
      </c>
      <c r="F158" s="2">
        <v>23322</v>
      </c>
      <c r="G158" t="s">
        <v>1191</v>
      </c>
      <c r="H158" t="s">
        <v>1192</v>
      </c>
      <c r="I158" t="s">
        <v>1193</v>
      </c>
      <c r="J158" t="s">
        <v>1194</v>
      </c>
      <c r="K158" t="s">
        <v>212</v>
      </c>
      <c r="L158">
        <v>93473</v>
      </c>
      <c r="M158" t="s">
        <v>1195</v>
      </c>
      <c r="N158" t="s">
        <v>27</v>
      </c>
      <c r="O158">
        <v>0</v>
      </c>
      <c r="P158">
        <v>62612.93</v>
      </c>
      <c r="Q158" t="s">
        <v>286</v>
      </c>
      <c r="R158" t="s">
        <v>135</v>
      </c>
    </row>
    <row r="159" spans="1:18">
      <c r="A159">
        <v>1158</v>
      </c>
      <c r="B159" s="1">
        <v>45080</v>
      </c>
      <c r="C159" t="s">
        <v>1196</v>
      </c>
      <c r="D159" t="s">
        <v>1042</v>
      </c>
      <c r="E159" t="s">
        <v>54</v>
      </c>
      <c r="F159" s="2">
        <v>22993</v>
      </c>
      <c r="G159" t="s">
        <v>1197</v>
      </c>
      <c r="H159" t="s">
        <v>1198</v>
      </c>
      <c r="I159" t="s">
        <v>1199</v>
      </c>
      <c r="J159" t="s">
        <v>1200</v>
      </c>
      <c r="K159" t="s">
        <v>382</v>
      </c>
      <c r="L159">
        <v>46750</v>
      </c>
      <c r="M159" t="s">
        <v>1201</v>
      </c>
      <c r="N159" t="s">
        <v>27</v>
      </c>
      <c r="O159">
        <v>17</v>
      </c>
      <c r="P159">
        <v>53423.53</v>
      </c>
      <c r="Q159" t="s">
        <v>1202</v>
      </c>
      <c r="R159" t="s">
        <v>135</v>
      </c>
    </row>
    <row r="160" spans="1:18">
      <c r="A160">
        <v>1159</v>
      </c>
      <c r="B160" s="1">
        <v>45142</v>
      </c>
      <c r="C160" t="s">
        <v>1203</v>
      </c>
      <c r="D160" t="s">
        <v>1204</v>
      </c>
      <c r="E160" t="s">
        <v>54</v>
      </c>
      <c r="F160" s="2">
        <v>33120</v>
      </c>
      <c r="G160" t="s">
        <v>1205</v>
      </c>
      <c r="H160" t="s">
        <v>1206</v>
      </c>
      <c r="I160" t="s">
        <v>1207</v>
      </c>
      <c r="J160" t="s">
        <v>1208</v>
      </c>
      <c r="K160" t="s">
        <v>776</v>
      </c>
      <c r="L160">
        <v>6395</v>
      </c>
      <c r="M160" t="s">
        <v>503</v>
      </c>
      <c r="N160" t="s">
        <v>27</v>
      </c>
      <c r="O160">
        <v>4</v>
      </c>
      <c r="P160">
        <v>65578.929999999993</v>
      </c>
      <c r="Q160" t="s">
        <v>1209</v>
      </c>
      <c r="R160" t="s">
        <v>135</v>
      </c>
    </row>
    <row r="161" spans="1:18">
      <c r="A161">
        <v>1160</v>
      </c>
      <c r="B161" s="1">
        <v>45074</v>
      </c>
      <c r="C161" t="s">
        <v>82</v>
      </c>
      <c r="D161" t="s">
        <v>1210</v>
      </c>
      <c r="E161" t="s">
        <v>54</v>
      </c>
      <c r="F161" s="2">
        <v>37012</v>
      </c>
      <c r="G161" t="s">
        <v>1211</v>
      </c>
      <c r="H161" t="s">
        <v>1212</v>
      </c>
      <c r="I161" t="s">
        <v>1213</v>
      </c>
      <c r="J161" t="s">
        <v>1214</v>
      </c>
      <c r="K161" t="s">
        <v>194</v>
      </c>
      <c r="L161">
        <v>79124</v>
      </c>
      <c r="M161" t="s">
        <v>1215</v>
      </c>
      <c r="N161" t="s">
        <v>38</v>
      </c>
      <c r="O161">
        <v>2</v>
      </c>
      <c r="P161">
        <v>54935.86</v>
      </c>
      <c r="Q161" t="s">
        <v>1216</v>
      </c>
      <c r="R161" t="s">
        <v>90</v>
      </c>
    </row>
    <row r="162" spans="1:18">
      <c r="A162">
        <v>1161</v>
      </c>
      <c r="B162" s="1">
        <v>45086</v>
      </c>
      <c r="C162" t="s">
        <v>1217</v>
      </c>
      <c r="D162" t="s">
        <v>1218</v>
      </c>
      <c r="E162" t="s">
        <v>43</v>
      </c>
      <c r="F162" s="2">
        <v>35619</v>
      </c>
      <c r="G162" t="s">
        <v>1219</v>
      </c>
      <c r="H162" t="s">
        <v>1220</v>
      </c>
      <c r="I162" t="s">
        <v>1221</v>
      </c>
      <c r="J162" t="s">
        <v>1222</v>
      </c>
      <c r="K162" t="s">
        <v>142</v>
      </c>
      <c r="L162">
        <v>47850</v>
      </c>
      <c r="M162" t="s">
        <v>383</v>
      </c>
      <c r="N162" t="s">
        <v>27</v>
      </c>
      <c r="O162">
        <v>0</v>
      </c>
      <c r="P162">
        <v>92675.58</v>
      </c>
      <c r="Q162" t="s">
        <v>1223</v>
      </c>
      <c r="R162" t="s">
        <v>40</v>
      </c>
    </row>
    <row r="163" spans="1:18">
      <c r="A163">
        <v>1162</v>
      </c>
      <c r="B163" s="1">
        <v>45090</v>
      </c>
      <c r="C163" t="s">
        <v>1224</v>
      </c>
      <c r="D163" t="s">
        <v>1225</v>
      </c>
      <c r="E163" t="s">
        <v>54</v>
      </c>
      <c r="F163" s="2">
        <v>24337</v>
      </c>
      <c r="G163" t="s">
        <v>1226</v>
      </c>
      <c r="H163" t="s">
        <v>1227</v>
      </c>
      <c r="I163" t="s">
        <v>1228</v>
      </c>
      <c r="J163" t="s">
        <v>1229</v>
      </c>
      <c r="K163" t="s">
        <v>318</v>
      </c>
      <c r="L163">
        <v>73130</v>
      </c>
      <c r="M163" t="s">
        <v>310</v>
      </c>
      <c r="N163" t="s">
        <v>70</v>
      </c>
      <c r="O163">
        <v>10</v>
      </c>
      <c r="P163">
        <v>70483.179999999993</v>
      </c>
      <c r="Q163" t="s">
        <v>1230</v>
      </c>
      <c r="R163" t="s">
        <v>90</v>
      </c>
    </row>
    <row r="164" spans="1:18">
      <c r="A164">
        <v>1163</v>
      </c>
      <c r="B164" s="1">
        <v>45093</v>
      </c>
      <c r="C164" t="s">
        <v>1231</v>
      </c>
      <c r="D164" t="s">
        <v>1232</v>
      </c>
      <c r="E164" t="s">
        <v>54</v>
      </c>
      <c r="F164" s="2">
        <v>33255</v>
      </c>
      <c r="G164" t="s">
        <v>1233</v>
      </c>
      <c r="H164" t="s">
        <v>1234</v>
      </c>
      <c r="I164" t="s">
        <v>1235</v>
      </c>
      <c r="J164" t="s">
        <v>1236</v>
      </c>
      <c r="K164" t="s">
        <v>97</v>
      </c>
      <c r="L164">
        <v>55036</v>
      </c>
      <c r="M164" t="s">
        <v>1237</v>
      </c>
      <c r="N164" t="s">
        <v>50</v>
      </c>
      <c r="O164">
        <v>6</v>
      </c>
      <c r="P164">
        <v>79024</v>
      </c>
      <c r="Q164" t="s">
        <v>1238</v>
      </c>
      <c r="R164" t="s">
        <v>29</v>
      </c>
    </row>
    <row r="165" spans="1:18">
      <c r="A165">
        <v>1164</v>
      </c>
      <c r="B165" s="1">
        <v>45088</v>
      </c>
      <c r="C165" t="s">
        <v>1239</v>
      </c>
      <c r="D165" t="s">
        <v>1240</v>
      </c>
      <c r="E165" t="s">
        <v>54</v>
      </c>
      <c r="F165" s="2">
        <v>30565</v>
      </c>
      <c r="G165" t="s">
        <v>1241</v>
      </c>
      <c r="H165" t="s">
        <v>1242</v>
      </c>
      <c r="I165" t="s">
        <v>1243</v>
      </c>
      <c r="J165" t="s">
        <v>1244</v>
      </c>
      <c r="K165" t="s">
        <v>784</v>
      </c>
      <c r="L165">
        <v>29274</v>
      </c>
      <c r="M165" t="s">
        <v>1061</v>
      </c>
      <c r="N165" t="s">
        <v>70</v>
      </c>
      <c r="O165">
        <v>14</v>
      </c>
      <c r="P165">
        <v>72968.02</v>
      </c>
      <c r="Q165" t="s">
        <v>1245</v>
      </c>
      <c r="R165" t="s">
        <v>29</v>
      </c>
    </row>
    <row r="166" spans="1:18">
      <c r="A166">
        <v>1165</v>
      </c>
      <c r="B166" s="1">
        <v>45059</v>
      </c>
      <c r="C166" t="s">
        <v>1168</v>
      </c>
      <c r="D166" t="s">
        <v>1246</v>
      </c>
      <c r="E166" t="s">
        <v>43</v>
      </c>
      <c r="F166" s="2">
        <v>31377</v>
      </c>
      <c r="G166" t="s">
        <v>84</v>
      </c>
      <c r="H166" t="s">
        <v>1247</v>
      </c>
      <c r="I166" t="s">
        <v>1248</v>
      </c>
      <c r="J166" t="s">
        <v>1249</v>
      </c>
      <c r="K166" t="s">
        <v>382</v>
      </c>
      <c r="L166">
        <v>18206</v>
      </c>
      <c r="M166" t="s">
        <v>1250</v>
      </c>
      <c r="N166" t="s">
        <v>70</v>
      </c>
      <c r="O166">
        <v>15</v>
      </c>
      <c r="P166">
        <v>82739.55</v>
      </c>
      <c r="Q166" t="s">
        <v>944</v>
      </c>
      <c r="R166" t="s">
        <v>135</v>
      </c>
    </row>
    <row r="167" spans="1:18">
      <c r="A167">
        <v>1166</v>
      </c>
      <c r="B167" s="1">
        <v>45076</v>
      </c>
      <c r="C167" t="s">
        <v>1251</v>
      </c>
      <c r="D167" t="s">
        <v>597</v>
      </c>
      <c r="E167" t="s">
        <v>43</v>
      </c>
      <c r="F167" s="2">
        <v>34000</v>
      </c>
      <c r="G167" t="s">
        <v>1252</v>
      </c>
      <c r="H167" t="s">
        <v>1253</v>
      </c>
      <c r="I167" t="s">
        <v>1254</v>
      </c>
      <c r="J167" t="s">
        <v>1255</v>
      </c>
      <c r="K167" t="s">
        <v>653</v>
      </c>
      <c r="L167">
        <v>24406</v>
      </c>
      <c r="M167" t="s">
        <v>414</v>
      </c>
      <c r="N167" t="s">
        <v>27</v>
      </c>
      <c r="O167">
        <v>20</v>
      </c>
      <c r="P167">
        <v>51272.32</v>
      </c>
      <c r="Q167" t="s">
        <v>1256</v>
      </c>
      <c r="R167" t="s">
        <v>40</v>
      </c>
    </row>
    <row r="168" spans="1:18">
      <c r="A168">
        <v>1167</v>
      </c>
      <c r="B168" s="1">
        <v>45128</v>
      </c>
      <c r="C168" t="s">
        <v>1257</v>
      </c>
      <c r="D168" t="s">
        <v>1258</v>
      </c>
      <c r="E168" t="s">
        <v>20</v>
      </c>
      <c r="F168" s="2">
        <v>25289</v>
      </c>
      <c r="G168" t="s">
        <v>1259</v>
      </c>
      <c r="H168" t="s">
        <v>1260</v>
      </c>
      <c r="I168" t="s">
        <v>1261</v>
      </c>
      <c r="J168" t="s">
        <v>1262</v>
      </c>
      <c r="K168" t="s">
        <v>97</v>
      </c>
      <c r="L168">
        <v>91961</v>
      </c>
      <c r="M168" t="s">
        <v>887</v>
      </c>
      <c r="N168" t="s">
        <v>27</v>
      </c>
      <c r="O168">
        <v>18</v>
      </c>
      <c r="P168">
        <v>77615.899999999994</v>
      </c>
      <c r="Q168" t="s">
        <v>1263</v>
      </c>
      <c r="R168" t="s">
        <v>135</v>
      </c>
    </row>
    <row r="169" spans="1:18">
      <c r="A169">
        <v>1168</v>
      </c>
      <c r="B169" s="1">
        <v>45124</v>
      </c>
      <c r="C169" t="s">
        <v>361</v>
      </c>
      <c r="D169" t="s">
        <v>440</v>
      </c>
      <c r="E169" t="s">
        <v>54</v>
      </c>
      <c r="F169" s="2">
        <v>34263</v>
      </c>
      <c r="G169" t="s">
        <v>1264</v>
      </c>
      <c r="H169" t="s">
        <v>1265</v>
      </c>
      <c r="I169" t="s">
        <v>1266</v>
      </c>
      <c r="J169" t="s">
        <v>1267</v>
      </c>
      <c r="K169" t="s">
        <v>374</v>
      </c>
      <c r="L169">
        <v>98539</v>
      </c>
      <c r="M169" t="s">
        <v>718</v>
      </c>
      <c r="N169" t="s">
        <v>27</v>
      </c>
      <c r="O169">
        <v>9</v>
      </c>
      <c r="P169">
        <v>38274.32</v>
      </c>
      <c r="Q169" t="s">
        <v>1268</v>
      </c>
      <c r="R169" t="s">
        <v>81</v>
      </c>
    </row>
    <row r="170" spans="1:18">
      <c r="A170">
        <v>1169</v>
      </c>
      <c r="B170" s="1">
        <v>45066</v>
      </c>
      <c r="C170" t="s">
        <v>1269</v>
      </c>
      <c r="D170" t="s">
        <v>1270</v>
      </c>
      <c r="E170" t="s">
        <v>54</v>
      </c>
      <c r="F170" s="2">
        <v>34412</v>
      </c>
      <c r="G170" t="s">
        <v>1271</v>
      </c>
      <c r="H170" t="s">
        <v>1272</v>
      </c>
      <c r="I170" t="s">
        <v>1273</v>
      </c>
      <c r="J170" t="s">
        <v>1274</v>
      </c>
      <c r="K170" t="s">
        <v>326</v>
      </c>
      <c r="L170">
        <v>52305</v>
      </c>
      <c r="M170" t="s">
        <v>1275</v>
      </c>
      <c r="N170" t="s">
        <v>38</v>
      </c>
      <c r="O170">
        <v>18</v>
      </c>
      <c r="P170">
        <v>65762.509999999995</v>
      </c>
      <c r="Q170" t="s">
        <v>1276</v>
      </c>
      <c r="R170" t="s">
        <v>29</v>
      </c>
    </row>
    <row r="171" spans="1:18">
      <c r="A171">
        <v>1170</v>
      </c>
      <c r="B171" s="1">
        <v>45122</v>
      </c>
      <c r="C171" t="s">
        <v>1277</v>
      </c>
      <c r="D171" t="s">
        <v>1278</v>
      </c>
      <c r="E171" t="s">
        <v>43</v>
      </c>
      <c r="F171" s="2">
        <v>31074</v>
      </c>
      <c r="G171" t="s">
        <v>1279</v>
      </c>
      <c r="H171" t="s">
        <v>1280</v>
      </c>
      <c r="I171" t="s">
        <v>1281</v>
      </c>
      <c r="J171" t="s">
        <v>1282</v>
      </c>
      <c r="K171" t="s">
        <v>374</v>
      </c>
      <c r="L171">
        <v>96301</v>
      </c>
      <c r="M171" t="s">
        <v>49</v>
      </c>
      <c r="N171" t="s">
        <v>70</v>
      </c>
      <c r="O171">
        <v>6</v>
      </c>
      <c r="P171">
        <v>55184.66</v>
      </c>
      <c r="Q171" t="s">
        <v>1283</v>
      </c>
      <c r="R171" t="s">
        <v>29</v>
      </c>
    </row>
    <row r="172" spans="1:18">
      <c r="A172">
        <v>1171</v>
      </c>
      <c r="B172" s="1">
        <v>45092</v>
      </c>
      <c r="C172" t="s">
        <v>616</v>
      </c>
      <c r="D172" t="s">
        <v>1284</v>
      </c>
      <c r="E172" t="s">
        <v>20</v>
      </c>
      <c r="F172" s="2">
        <v>33923</v>
      </c>
      <c r="G172" t="s">
        <v>1285</v>
      </c>
      <c r="H172" t="s">
        <v>1286</v>
      </c>
      <c r="I172" t="s">
        <v>1287</v>
      </c>
      <c r="J172" t="s">
        <v>1288</v>
      </c>
      <c r="K172" t="s">
        <v>761</v>
      </c>
      <c r="L172">
        <v>49312</v>
      </c>
      <c r="M172" t="s">
        <v>1289</v>
      </c>
      <c r="N172" t="s">
        <v>27</v>
      </c>
      <c r="O172">
        <v>17</v>
      </c>
      <c r="P172">
        <v>54540.42</v>
      </c>
      <c r="Q172" t="s">
        <v>926</v>
      </c>
      <c r="R172" t="s">
        <v>81</v>
      </c>
    </row>
    <row r="173" spans="1:18">
      <c r="A173">
        <v>1172</v>
      </c>
      <c r="B173" s="1">
        <v>45107</v>
      </c>
      <c r="C173" t="s">
        <v>1290</v>
      </c>
      <c r="D173" t="s">
        <v>1291</v>
      </c>
      <c r="E173" t="s">
        <v>20</v>
      </c>
      <c r="F173" s="2">
        <v>25042</v>
      </c>
      <c r="G173" t="s">
        <v>1292</v>
      </c>
      <c r="H173" t="s">
        <v>1293</v>
      </c>
      <c r="I173" t="s">
        <v>1294</v>
      </c>
      <c r="J173" t="s">
        <v>1295</v>
      </c>
      <c r="K173" t="s">
        <v>366</v>
      </c>
      <c r="L173">
        <v>67981</v>
      </c>
      <c r="M173" t="s">
        <v>1296</v>
      </c>
      <c r="N173" t="s">
        <v>50</v>
      </c>
      <c r="O173">
        <v>2</v>
      </c>
      <c r="P173">
        <v>82106.81</v>
      </c>
      <c r="Q173" t="s">
        <v>1297</v>
      </c>
      <c r="R173" t="s">
        <v>29</v>
      </c>
    </row>
    <row r="174" spans="1:18">
      <c r="A174">
        <v>1173</v>
      </c>
      <c r="B174" s="1">
        <v>45085</v>
      </c>
      <c r="C174" t="s">
        <v>82</v>
      </c>
      <c r="D174" t="s">
        <v>256</v>
      </c>
      <c r="E174" t="s">
        <v>43</v>
      </c>
      <c r="F174" s="2">
        <v>35616</v>
      </c>
      <c r="G174" t="s">
        <v>1298</v>
      </c>
      <c r="H174" t="s">
        <v>1299</v>
      </c>
      <c r="I174" t="s">
        <v>1300</v>
      </c>
      <c r="J174" t="s">
        <v>1301</v>
      </c>
      <c r="K174" t="s">
        <v>318</v>
      </c>
      <c r="L174">
        <v>43656</v>
      </c>
      <c r="M174" t="s">
        <v>125</v>
      </c>
      <c r="N174" t="s">
        <v>27</v>
      </c>
      <c r="O174">
        <v>3</v>
      </c>
      <c r="P174">
        <v>51245.66</v>
      </c>
      <c r="Q174" t="s">
        <v>61</v>
      </c>
      <c r="R174" t="s">
        <v>29</v>
      </c>
    </row>
    <row r="175" spans="1:18">
      <c r="A175">
        <v>1174</v>
      </c>
      <c r="B175" s="1">
        <v>45090</v>
      </c>
      <c r="C175" t="s">
        <v>1302</v>
      </c>
      <c r="D175" t="s">
        <v>424</v>
      </c>
      <c r="E175" t="s">
        <v>20</v>
      </c>
      <c r="F175" s="2">
        <v>32851</v>
      </c>
      <c r="G175" t="s">
        <v>1303</v>
      </c>
      <c r="H175" t="s">
        <v>1304</v>
      </c>
      <c r="I175" t="s">
        <v>1305</v>
      </c>
      <c r="J175" t="s">
        <v>1306</v>
      </c>
      <c r="K175" t="s">
        <v>429</v>
      </c>
      <c r="L175">
        <v>9725</v>
      </c>
      <c r="M175" t="s">
        <v>858</v>
      </c>
      <c r="N175" t="s">
        <v>50</v>
      </c>
      <c r="O175">
        <v>2</v>
      </c>
      <c r="P175">
        <v>87947.68</v>
      </c>
      <c r="Q175" t="s">
        <v>1307</v>
      </c>
      <c r="R175" t="s">
        <v>29</v>
      </c>
    </row>
    <row r="176" spans="1:18">
      <c r="A176">
        <v>1175</v>
      </c>
      <c r="B176" s="1">
        <v>45088</v>
      </c>
      <c r="C176" t="s">
        <v>1308</v>
      </c>
      <c r="D176" t="s">
        <v>1309</v>
      </c>
      <c r="E176" t="s">
        <v>54</v>
      </c>
      <c r="F176" s="2">
        <v>38086</v>
      </c>
      <c r="G176" t="s">
        <v>1310</v>
      </c>
      <c r="H176" t="s">
        <v>1311</v>
      </c>
      <c r="I176" t="s">
        <v>1312</v>
      </c>
      <c r="J176" t="s">
        <v>1313</v>
      </c>
      <c r="K176" t="s">
        <v>752</v>
      </c>
      <c r="L176">
        <v>27505</v>
      </c>
      <c r="M176" t="s">
        <v>602</v>
      </c>
      <c r="N176" t="s">
        <v>38</v>
      </c>
      <c r="O176">
        <v>12</v>
      </c>
      <c r="P176">
        <v>40869.9</v>
      </c>
      <c r="Q176" t="s">
        <v>1314</v>
      </c>
      <c r="R176" t="s">
        <v>90</v>
      </c>
    </row>
    <row r="177" spans="1:18">
      <c r="A177">
        <v>1176</v>
      </c>
      <c r="B177" s="1">
        <v>45108</v>
      </c>
      <c r="C177" t="s">
        <v>1315</v>
      </c>
      <c r="D177" t="s">
        <v>1316</v>
      </c>
      <c r="E177" t="s">
        <v>54</v>
      </c>
      <c r="F177" s="2">
        <v>25180</v>
      </c>
      <c r="G177" t="s">
        <v>1317</v>
      </c>
      <c r="H177" t="s">
        <v>1318</v>
      </c>
      <c r="I177" t="s">
        <v>1319</v>
      </c>
      <c r="J177" t="s">
        <v>1320</v>
      </c>
      <c r="K177" t="s">
        <v>36</v>
      </c>
      <c r="L177">
        <v>56005</v>
      </c>
      <c r="M177" t="s">
        <v>1321</v>
      </c>
      <c r="N177" t="s">
        <v>27</v>
      </c>
      <c r="O177">
        <v>20</v>
      </c>
      <c r="P177">
        <v>82407.81</v>
      </c>
      <c r="Q177" t="s">
        <v>1322</v>
      </c>
      <c r="R177" t="s">
        <v>135</v>
      </c>
    </row>
    <row r="178" spans="1:18">
      <c r="A178">
        <v>1177</v>
      </c>
      <c r="B178" s="1">
        <v>45091</v>
      </c>
      <c r="C178" t="s">
        <v>938</v>
      </c>
      <c r="D178" t="s">
        <v>1323</v>
      </c>
      <c r="E178" t="s">
        <v>20</v>
      </c>
      <c r="F178" s="2">
        <v>36050</v>
      </c>
      <c r="G178" t="s">
        <v>1324</v>
      </c>
      <c r="H178" t="s">
        <v>1325</v>
      </c>
      <c r="I178" t="s">
        <v>1326</v>
      </c>
      <c r="J178" t="s">
        <v>1327</v>
      </c>
      <c r="K178" t="s">
        <v>252</v>
      </c>
      <c r="L178">
        <v>24228</v>
      </c>
      <c r="M178" t="s">
        <v>1174</v>
      </c>
      <c r="N178" t="s">
        <v>70</v>
      </c>
      <c r="O178">
        <v>1</v>
      </c>
      <c r="P178">
        <v>67090.33</v>
      </c>
      <c r="Q178" t="s">
        <v>1328</v>
      </c>
      <c r="R178" t="s">
        <v>135</v>
      </c>
    </row>
    <row r="179" spans="1:18">
      <c r="A179">
        <v>1178</v>
      </c>
      <c r="B179" s="1">
        <v>45064</v>
      </c>
      <c r="C179" t="s">
        <v>1329</v>
      </c>
      <c r="D179" t="s">
        <v>1330</v>
      </c>
      <c r="E179" t="s">
        <v>54</v>
      </c>
      <c r="F179" s="2">
        <v>35967</v>
      </c>
      <c r="G179" t="s">
        <v>1331</v>
      </c>
      <c r="H179" t="s">
        <v>1332</v>
      </c>
      <c r="I179" t="s">
        <v>1333</v>
      </c>
      <c r="J179" t="s">
        <v>1334</v>
      </c>
      <c r="K179" t="s">
        <v>25</v>
      </c>
      <c r="L179">
        <v>93365</v>
      </c>
      <c r="M179" t="s">
        <v>753</v>
      </c>
      <c r="N179" t="s">
        <v>38</v>
      </c>
      <c r="O179">
        <v>0</v>
      </c>
      <c r="P179">
        <v>40784.03</v>
      </c>
      <c r="Q179" t="s">
        <v>1335</v>
      </c>
      <c r="R179" t="s">
        <v>29</v>
      </c>
    </row>
    <row r="180" spans="1:18">
      <c r="A180">
        <v>1179</v>
      </c>
      <c r="B180" s="1">
        <v>45090</v>
      </c>
      <c r="C180" t="s">
        <v>1336</v>
      </c>
      <c r="D180" t="s">
        <v>1337</v>
      </c>
      <c r="E180" t="s">
        <v>54</v>
      </c>
      <c r="F180" s="2">
        <v>30131</v>
      </c>
      <c r="G180" t="s">
        <v>1338</v>
      </c>
      <c r="H180" t="s">
        <v>1339</v>
      </c>
      <c r="I180" t="s">
        <v>1340</v>
      </c>
      <c r="J180" t="s">
        <v>1341</v>
      </c>
      <c r="K180" t="s">
        <v>48</v>
      </c>
      <c r="L180">
        <v>39625</v>
      </c>
      <c r="M180" t="s">
        <v>168</v>
      </c>
      <c r="N180" t="s">
        <v>38</v>
      </c>
      <c r="O180">
        <v>7</v>
      </c>
      <c r="P180">
        <v>76446.47</v>
      </c>
      <c r="Q180" t="s">
        <v>1342</v>
      </c>
      <c r="R180" t="s">
        <v>135</v>
      </c>
    </row>
    <row r="181" spans="1:18">
      <c r="A181">
        <v>1180</v>
      </c>
      <c r="B181" s="1">
        <v>45081</v>
      </c>
      <c r="C181" t="s">
        <v>1343</v>
      </c>
      <c r="D181" t="s">
        <v>128</v>
      </c>
      <c r="E181" t="s">
        <v>20</v>
      </c>
      <c r="F181" s="2">
        <v>29677</v>
      </c>
      <c r="G181" t="s">
        <v>1344</v>
      </c>
      <c r="H181" t="s">
        <v>1345</v>
      </c>
      <c r="I181" t="s">
        <v>1346</v>
      </c>
      <c r="J181" t="s">
        <v>1347</v>
      </c>
      <c r="K181" t="s">
        <v>366</v>
      </c>
      <c r="L181">
        <v>57046</v>
      </c>
      <c r="M181" t="s">
        <v>1275</v>
      </c>
      <c r="N181" t="s">
        <v>38</v>
      </c>
      <c r="O181">
        <v>10</v>
      </c>
      <c r="P181">
        <v>88924.21</v>
      </c>
      <c r="Q181" t="s">
        <v>674</v>
      </c>
      <c r="R181" t="s">
        <v>29</v>
      </c>
    </row>
    <row r="182" spans="1:18">
      <c r="A182">
        <v>1181</v>
      </c>
      <c r="B182" s="1">
        <v>45121</v>
      </c>
      <c r="C182" t="s">
        <v>179</v>
      </c>
      <c r="D182" t="s">
        <v>1348</v>
      </c>
      <c r="E182" t="s">
        <v>54</v>
      </c>
      <c r="F182" s="2">
        <v>27014</v>
      </c>
      <c r="G182" t="s">
        <v>1349</v>
      </c>
      <c r="H182" t="s">
        <v>1350</v>
      </c>
      <c r="I182" t="s">
        <v>1351</v>
      </c>
      <c r="J182" t="s">
        <v>1352</v>
      </c>
      <c r="K182" t="s">
        <v>429</v>
      </c>
      <c r="L182">
        <v>67267</v>
      </c>
      <c r="M182" t="s">
        <v>1353</v>
      </c>
      <c r="N182" t="s">
        <v>38</v>
      </c>
      <c r="O182">
        <v>9</v>
      </c>
      <c r="P182">
        <v>40259.43</v>
      </c>
      <c r="Q182" t="s">
        <v>1354</v>
      </c>
      <c r="R182" t="s">
        <v>135</v>
      </c>
    </row>
    <row r="183" spans="1:18">
      <c r="A183">
        <v>1182</v>
      </c>
      <c r="B183" s="1">
        <v>45082</v>
      </c>
      <c r="C183" t="s">
        <v>545</v>
      </c>
      <c r="D183" t="s">
        <v>280</v>
      </c>
      <c r="E183" t="s">
        <v>20</v>
      </c>
      <c r="F183" s="2">
        <v>32398</v>
      </c>
      <c r="G183" t="s">
        <v>1355</v>
      </c>
      <c r="H183" t="s">
        <v>1356</v>
      </c>
      <c r="I183" t="s">
        <v>1357</v>
      </c>
      <c r="J183" t="s">
        <v>1358</v>
      </c>
      <c r="K183" t="s">
        <v>36</v>
      </c>
      <c r="L183">
        <v>53590</v>
      </c>
      <c r="M183" t="s">
        <v>1359</v>
      </c>
      <c r="N183" t="s">
        <v>50</v>
      </c>
      <c r="O183">
        <v>1</v>
      </c>
      <c r="P183">
        <v>71206.91</v>
      </c>
      <c r="Q183" t="s">
        <v>1360</v>
      </c>
      <c r="R183" t="s">
        <v>90</v>
      </c>
    </row>
    <row r="184" spans="1:18">
      <c r="A184">
        <v>1183</v>
      </c>
      <c r="B184" s="1">
        <v>45075</v>
      </c>
      <c r="C184" t="s">
        <v>1361</v>
      </c>
      <c r="D184" t="s">
        <v>1362</v>
      </c>
      <c r="E184" t="s">
        <v>54</v>
      </c>
      <c r="F184" s="2">
        <v>36834</v>
      </c>
      <c r="G184" t="s">
        <v>1363</v>
      </c>
      <c r="H184" t="s">
        <v>1364</v>
      </c>
      <c r="I184" t="s">
        <v>1365</v>
      </c>
      <c r="J184" t="s">
        <v>1366</v>
      </c>
      <c r="K184" t="s">
        <v>629</v>
      </c>
      <c r="L184">
        <v>99490</v>
      </c>
      <c r="M184" t="s">
        <v>1321</v>
      </c>
      <c r="N184" t="s">
        <v>27</v>
      </c>
      <c r="O184">
        <v>4</v>
      </c>
      <c r="P184">
        <v>42789.15</v>
      </c>
      <c r="Q184" t="s">
        <v>262</v>
      </c>
      <c r="R184" t="s">
        <v>90</v>
      </c>
    </row>
    <row r="185" spans="1:18">
      <c r="A185">
        <v>1184</v>
      </c>
      <c r="B185" s="1">
        <v>45119</v>
      </c>
      <c r="C185" t="s">
        <v>1367</v>
      </c>
      <c r="D185" t="s">
        <v>1368</v>
      </c>
      <c r="E185" t="s">
        <v>20</v>
      </c>
      <c r="F185" s="2">
        <v>24703</v>
      </c>
      <c r="G185" t="s">
        <v>1369</v>
      </c>
      <c r="H185" t="s">
        <v>1370</v>
      </c>
      <c r="I185" t="s">
        <v>1371</v>
      </c>
      <c r="J185" t="s">
        <v>1372</v>
      </c>
      <c r="K185" t="s">
        <v>931</v>
      </c>
      <c r="L185">
        <v>96018</v>
      </c>
      <c r="M185" t="s">
        <v>551</v>
      </c>
      <c r="N185" t="s">
        <v>70</v>
      </c>
      <c r="O185">
        <v>18</v>
      </c>
      <c r="P185">
        <v>43013.23</v>
      </c>
      <c r="Q185" t="s">
        <v>537</v>
      </c>
      <c r="R185" t="s">
        <v>40</v>
      </c>
    </row>
    <row r="186" spans="1:18">
      <c r="A186">
        <v>1185</v>
      </c>
      <c r="B186" s="1">
        <v>45133</v>
      </c>
      <c r="C186" t="s">
        <v>615</v>
      </c>
      <c r="D186" t="s">
        <v>1373</v>
      </c>
      <c r="E186" t="s">
        <v>43</v>
      </c>
      <c r="F186" s="2">
        <v>30976</v>
      </c>
      <c r="G186" t="s">
        <v>1374</v>
      </c>
      <c r="H186" t="s">
        <v>1375</v>
      </c>
      <c r="I186" t="s">
        <v>1376</v>
      </c>
      <c r="J186" t="s">
        <v>1377</v>
      </c>
      <c r="K186" t="s">
        <v>511</v>
      </c>
      <c r="L186">
        <v>70949</v>
      </c>
      <c r="M186" t="s">
        <v>1378</v>
      </c>
      <c r="N186" t="s">
        <v>50</v>
      </c>
      <c r="O186">
        <v>13</v>
      </c>
      <c r="P186">
        <v>76686.73</v>
      </c>
      <c r="Q186" t="s">
        <v>833</v>
      </c>
      <c r="R186" t="s">
        <v>40</v>
      </c>
    </row>
    <row r="187" spans="1:18">
      <c r="A187">
        <v>1186</v>
      </c>
      <c r="B187" s="1">
        <v>45059</v>
      </c>
      <c r="C187" t="s">
        <v>1379</v>
      </c>
      <c r="D187" t="s">
        <v>1380</v>
      </c>
      <c r="E187" t="s">
        <v>20</v>
      </c>
      <c r="F187" s="2">
        <v>29680</v>
      </c>
      <c r="G187" t="s">
        <v>1381</v>
      </c>
      <c r="H187" t="s">
        <v>1382</v>
      </c>
      <c r="I187" t="s">
        <v>1383</v>
      </c>
      <c r="J187" t="s">
        <v>1384</v>
      </c>
      <c r="K187" t="s">
        <v>776</v>
      </c>
      <c r="L187">
        <v>39141</v>
      </c>
      <c r="M187" t="s">
        <v>740</v>
      </c>
      <c r="N187" t="s">
        <v>27</v>
      </c>
      <c r="O187">
        <v>4</v>
      </c>
      <c r="P187">
        <v>76379.23</v>
      </c>
      <c r="Q187" t="s">
        <v>1385</v>
      </c>
      <c r="R187" t="s">
        <v>29</v>
      </c>
    </row>
    <row r="188" spans="1:18">
      <c r="A188">
        <v>1187</v>
      </c>
      <c r="B188" s="1">
        <v>45135</v>
      </c>
      <c r="C188" t="s">
        <v>1386</v>
      </c>
      <c r="D188" t="s">
        <v>1387</v>
      </c>
      <c r="E188" t="s">
        <v>43</v>
      </c>
      <c r="F188" s="2">
        <v>33498</v>
      </c>
      <c r="G188" t="s">
        <v>1388</v>
      </c>
      <c r="H188" t="s">
        <v>1389</v>
      </c>
      <c r="I188" t="s">
        <v>1390</v>
      </c>
      <c r="J188" t="s">
        <v>1391</v>
      </c>
      <c r="K188" t="s">
        <v>245</v>
      </c>
      <c r="L188">
        <v>98960</v>
      </c>
      <c r="M188" t="s">
        <v>925</v>
      </c>
      <c r="N188" t="s">
        <v>50</v>
      </c>
      <c r="O188">
        <v>13</v>
      </c>
      <c r="P188">
        <v>43369.34</v>
      </c>
      <c r="Q188" t="s">
        <v>979</v>
      </c>
      <c r="R188" t="s">
        <v>40</v>
      </c>
    </row>
    <row r="189" spans="1:18">
      <c r="A189">
        <v>1188</v>
      </c>
      <c r="B189" s="1">
        <v>45137</v>
      </c>
      <c r="C189" t="s">
        <v>615</v>
      </c>
      <c r="D189" t="s">
        <v>1392</v>
      </c>
      <c r="E189" t="s">
        <v>54</v>
      </c>
      <c r="F189" s="2">
        <v>34789</v>
      </c>
      <c r="G189" t="s">
        <v>1393</v>
      </c>
      <c r="H189" t="s">
        <v>1394</v>
      </c>
      <c r="I189" t="s">
        <v>1395</v>
      </c>
      <c r="J189" t="s">
        <v>1396</v>
      </c>
      <c r="K189" t="s">
        <v>334</v>
      </c>
      <c r="L189">
        <v>15727</v>
      </c>
      <c r="M189" t="s">
        <v>1397</v>
      </c>
      <c r="N189" t="s">
        <v>70</v>
      </c>
      <c r="O189">
        <v>9</v>
      </c>
      <c r="P189">
        <v>34906.69</v>
      </c>
      <c r="Q189" t="s">
        <v>1398</v>
      </c>
      <c r="R189" t="s">
        <v>40</v>
      </c>
    </row>
    <row r="190" spans="1:18">
      <c r="A190">
        <v>1189</v>
      </c>
      <c r="B190" s="1">
        <v>45061</v>
      </c>
      <c r="C190" t="s">
        <v>179</v>
      </c>
      <c r="D190" t="s">
        <v>1399</v>
      </c>
      <c r="E190" t="s">
        <v>20</v>
      </c>
      <c r="F190" s="2">
        <v>36001</v>
      </c>
      <c r="G190" t="s">
        <v>1400</v>
      </c>
      <c r="H190" t="s">
        <v>1401</v>
      </c>
      <c r="I190" t="s">
        <v>1402</v>
      </c>
      <c r="J190" t="s">
        <v>1403</v>
      </c>
      <c r="K190" t="s">
        <v>1404</v>
      </c>
      <c r="L190">
        <v>61379</v>
      </c>
      <c r="M190" t="s">
        <v>1405</v>
      </c>
      <c r="N190" t="s">
        <v>27</v>
      </c>
      <c r="O190">
        <v>4</v>
      </c>
      <c r="P190">
        <v>66260.28</v>
      </c>
      <c r="Q190" t="s">
        <v>1406</v>
      </c>
      <c r="R190" t="s">
        <v>81</v>
      </c>
    </row>
    <row r="191" spans="1:18">
      <c r="A191">
        <v>1190</v>
      </c>
      <c r="B191" s="1">
        <v>45108</v>
      </c>
      <c r="C191" t="s">
        <v>1277</v>
      </c>
      <c r="D191" t="s">
        <v>472</v>
      </c>
      <c r="E191" t="s">
        <v>20</v>
      </c>
      <c r="F191" s="2">
        <v>24784</v>
      </c>
      <c r="G191" t="s">
        <v>1407</v>
      </c>
      <c r="H191" t="s">
        <v>1408</v>
      </c>
      <c r="I191" t="s">
        <v>1409</v>
      </c>
      <c r="J191" t="s">
        <v>1410</v>
      </c>
      <c r="K191" t="s">
        <v>717</v>
      </c>
      <c r="L191">
        <v>21563</v>
      </c>
      <c r="M191" t="s">
        <v>818</v>
      </c>
      <c r="N191" t="s">
        <v>50</v>
      </c>
      <c r="O191">
        <v>10</v>
      </c>
      <c r="P191">
        <v>36064</v>
      </c>
      <c r="Q191" t="s">
        <v>1411</v>
      </c>
      <c r="R191" t="s">
        <v>40</v>
      </c>
    </row>
    <row r="192" spans="1:18">
      <c r="A192">
        <v>1191</v>
      </c>
      <c r="B192" s="1">
        <v>45070</v>
      </c>
      <c r="C192" t="s">
        <v>684</v>
      </c>
      <c r="D192" t="s">
        <v>1412</v>
      </c>
      <c r="E192" t="s">
        <v>43</v>
      </c>
      <c r="F192" s="2">
        <v>29987</v>
      </c>
      <c r="G192" t="s">
        <v>1413</v>
      </c>
      <c r="H192" t="s">
        <v>1414</v>
      </c>
      <c r="I192" t="s">
        <v>1415</v>
      </c>
      <c r="J192" t="s">
        <v>1416</v>
      </c>
      <c r="K192" t="s">
        <v>48</v>
      </c>
      <c r="L192">
        <v>43283</v>
      </c>
      <c r="M192" t="s">
        <v>1417</v>
      </c>
      <c r="N192" t="s">
        <v>27</v>
      </c>
      <c r="O192">
        <v>12</v>
      </c>
      <c r="P192">
        <v>39270.620000000003</v>
      </c>
      <c r="Q192" t="s">
        <v>213</v>
      </c>
      <c r="R192" t="s">
        <v>81</v>
      </c>
    </row>
    <row r="193" spans="1:18">
      <c r="A193">
        <v>1192</v>
      </c>
      <c r="B193" s="1">
        <v>45101</v>
      </c>
      <c r="C193" t="s">
        <v>1418</v>
      </c>
      <c r="D193" t="s">
        <v>1419</v>
      </c>
      <c r="E193" t="s">
        <v>43</v>
      </c>
      <c r="F193" s="2">
        <v>34837</v>
      </c>
      <c r="G193" t="s">
        <v>1420</v>
      </c>
      <c r="H193" t="s">
        <v>1421</v>
      </c>
      <c r="I193" t="s">
        <v>1422</v>
      </c>
      <c r="J193" t="s">
        <v>1423</v>
      </c>
      <c r="K193" t="s">
        <v>78</v>
      </c>
      <c r="L193">
        <v>54599</v>
      </c>
      <c r="M193" t="s">
        <v>1424</v>
      </c>
      <c r="N193" t="s">
        <v>50</v>
      </c>
      <c r="O193">
        <v>7</v>
      </c>
      <c r="P193">
        <v>81841.53</v>
      </c>
      <c r="Q193" t="s">
        <v>769</v>
      </c>
      <c r="R193" t="s">
        <v>29</v>
      </c>
    </row>
    <row r="194" spans="1:18">
      <c r="A194">
        <v>1193</v>
      </c>
      <c r="B194" s="1">
        <v>45059</v>
      </c>
      <c r="C194" t="s">
        <v>1425</v>
      </c>
      <c r="D194" t="s">
        <v>1426</v>
      </c>
      <c r="E194" t="s">
        <v>54</v>
      </c>
      <c r="F194" s="2">
        <v>32208</v>
      </c>
      <c r="G194" t="s">
        <v>84</v>
      </c>
      <c r="H194" t="s">
        <v>1427</v>
      </c>
      <c r="I194" t="s">
        <v>1428</v>
      </c>
      <c r="J194" t="s">
        <v>1429</v>
      </c>
      <c r="K194" t="s">
        <v>645</v>
      </c>
      <c r="L194">
        <v>90455</v>
      </c>
      <c r="M194" t="s">
        <v>768</v>
      </c>
      <c r="N194" t="s">
        <v>38</v>
      </c>
      <c r="O194">
        <v>2</v>
      </c>
      <c r="P194">
        <v>44361.4</v>
      </c>
      <c r="Q194" t="s">
        <v>1430</v>
      </c>
      <c r="R194" t="s">
        <v>29</v>
      </c>
    </row>
    <row r="195" spans="1:18">
      <c r="A195">
        <v>1194</v>
      </c>
      <c r="B195" s="1">
        <v>45061</v>
      </c>
      <c r="C195" t="s">
        <v>1431</v>
      </c>
      <c r="D195" t="s">
        <v>1432</v>
      </c>
      <c r="E195" t="s">
        <v>54</v>
      </c>
      <c r="F195" s="2">
        <v>24266</v>
      </c>
      <c r="G195" t="s">
        <v>84</v>
      </c>
      <c r="H195" t="s">
        <v>1433</v>
      </c>
      <c r="I195" t="s">
        <v>1434</v>
      </c>
      <c r="J195" t="s">
        <v>1435</v>
      </c>
      <c r="K195" t="s">
        <v>832</v>
      </c>
      <c r="L195">
        <v>27469</v>
      </c>
      <c r="M195" t="s">
        <v>79</v>
      </c>
      <c r="N195" t="s">
        <v>50</v>
      </c>
      <c r="O195">
        <v>2</v>
      </c>
      <c r="P195">
        <v>38737.089999999997</v>
      </c>
      <c r="Q195" t="s">
        <v>1436</v>
      </c>
      <c r="R195" t="s">
        <v>40</v>
      </c>
    </row>
    <row r="196" spans="1:18">
      <c r="A196">
        <v>1195</v>
      </c>
      <c r="B196" s="1">
        <v>45098</v>
      </c>
      <c r="C196" t="s">
        <v>1437</v>
      </c>
      <c r="D196" t="s">
        <v>1438</v>
      </c>
      <c r="E196" t="s">
        <v>20</v>
      </c>
      <c r="F196" s="2">
        <v>28500</v>
      </c>
      <c r="G196" t="s">
        <v>1439</v>
      </c>
      <c r="H196" t="s">
        <v>1440</v>
      </c>
      <c r="I196" t="s">
        <v>1441</v>
      </c>
      <c r="J196" t="s">
        <v>1442</v>
      </c>
      <c r="K196" t="s">
        <v>493</v>
      </c>
      <c r="L196">
        <v>78324</v>
      </c>
      <c r="M196" t="s">
        <v>1443</v>
      </c>
      <c r="N196" t="s">
        <v>38</v>
      </c>
      <c r="O196">
        <v>17</v>
      </c>
      <c r="P196">
        <v>50157.06</v>
      </c>
      <c r="Q196" t="s">
        <v>302</v>
      </c>
      <c r="R196" t="s">
        <v>81</v>
      </c>
    </row>
    <row r="197" spans="1:18">
      <c r="A197">
        <v>1196</v>
      </c>
      <c r="B197" s="1">
        <v>45085</v>
      </c>
      <c r="C197" t="s">
        <v>1444</v>
      </c>
      <c r="D197" t="s">
        <v>1445</v>
      </c>
      <c r="E197" t="s">
        <v>54</v>
      </c>
      <c r="F197" s="2">
        <v>31096</v>
      </c>
      <c r="G197" t="s">
        <v>1446</v>
      </c>
      <c r="H197" t="s">
        <v>1447</v>
      </c>
      <c r="I197" t="s">
        <v>1448</v>
      </c>
      <c r="J197" t="s">
        <v>1449</v>
      </c>
      <c r="K197" t="s">
        <v>68</v>
      </c>
      <c r="L197">
        <v>77032</v>
      </c>
      <c r="M197" t="s">
        <v>978</v>
      </c>
      <c r="N197" t="s">
        <v>27</v>
      </c>
      <c r="O197">
        <v>5</v>
      </c>
      <c r="P197">
        <v>82254.789999999994</v>
      </c>
      <c r="Q197" t="s">
        <v>1450</v>
      </c>
      <c r="R197" t="s">
        <v>81</v>
      </c>
    </row>
    <row r="198" spans="1:18">
      <c r="A198">
        <v>1197</v>
      </c>
      <c r="B198" s="1">
        <v>45083</v>
      </c>
      <c r="C198" t="s">
        <v>615</v>
      </c>
      <c r="D198" t="s">
        <v>1451</v>
      </c>
      <c r="E198" t="s">
        <v>54</v>
      </c>
      <c r="F198" s="2">
        <v>36113</v>
      </c>
      <c r="G198" t="s">
        <v>1452</v>
      </c>
      <c r="H198" t="s">
        <v>1453</v>
      </c>
      <c r="I198" t="s">
        <v>1454</v>
      </c>
      <c r="J198" t="s">
        <v>1455</v>
      </c>
      <c r="K198" t="s">
        <v>142</v>
      </c>
      <c r="L198">
        <v>83868</v>
      </c>
      <c r="M198" t="s">
        <v>1456</v>
      </c>
      <c r="N198" t="s">
        <v>38</v>
      </c>
      <c r="O198">
        <v>18</v>
      </c>
      <c r="P198">
        <v>58549.89</v>
      </c>
      <c r="Q198" t="s">
        <v>1457</v>
      </c>
      <c r="R198" t="s">
        <v>29</v>
      </c>
    </row>
    <row r="199" spans="1:18">
      <c r="A199">
        <v>1198</v>
      </c>
      <c r="B199" s="1">
        <v>45104</v>
      </c>
      <c r="C199" t="s">
        <v>1458</v>
      </c>
      <c r="D199" t="s">
        <v>456</v>
      </c>
      <c r="E199" t="s">
        <v>54</v>
      </c>
      <c r="F199" s="2">
        <v>34954</v>
      </c>
      <c r="G199" t="s">
        <v>84</v>
      </c>
      <c r="H199" t="s">
        <v>1459</v>
      </c>
      <c r="I199" t="s">
        <v>1460</v>
      </c>
      <c r="J199" t="s">
        <v>1461</v>
      </c>
      <c r="K199" t="s">
        <v>421</v>
      </c>
      <c r="L199">
        <v>92574</v>
      </c>
      <c r="M199" t="s">
        <v>494</v>
      </c>
      <c r="N199" t="s">
        <v>27</v>
      </c>
      <c r="O199">
        <v>17</v>
      </c>
      <c r="P199">
        <v>86876.24</v>
      </c>
      <c r="Q199" t="s">
        <v>1462</v>
      </c>
      <c r="R199" t="s">
        <v>29</v>
      </c>
    </row>
    <row r="200" spans="1:18">
      <c r="A200">
        <v>1199</v>
      </c>
      <c r="B200" s="1">
        <v>45078</v>
      </c>
      <c r="C200" t="s">
        <v>1463</v>
      </c>
      <c r="D200" t="s">
        <v>1464</v>
      </c>
      <c r="E200" t="s">
        <v>43</v>
      </c>
      <c r="F200" s="2">
        <v>34717</v>
      </c>
      <c r="G200" t="s">
        <v>1465</v>
      </c>
      <c r="H200" t="s">
        <v>1466</v>
      </c>
      <c r="I200" t="s">
        <v>1467</v>
      </c>
      <c r="J200" t="s">
        <v>1468</v>
      </c>
      <c r="K200" t="s">
        <v>1110</v>
      </c>
      <c r="L200">
        <v>54193</v>
      </c>
      <c r="M200" t="s">
        <v>602</v>
      </c>
      <c r="N200" t="s">
        <v>70</v>
      </c>
      <c r="O200">
        <v>2</v>
      </c>
      <c r="P200">
        <v>75689.17</v>
      </c>
      <c r="Q200" t="s">
        <v>859</v>
      </c>
      <c r="R200" t="s">
        <v>135</v>
      </c>
    </row>
    <row r="201" spans="1:18">
      <c r="A201">
        <v>1200</v>
      </c>
      <c r="B201" s="1">
        <v>45132</v>
      </c>
      <c r="C201" t="s">
        <v>1469</v>
      </c>
      <c r="D201" t="s">
        <v>1470</v>
      </c>
      <c r="E201" t="s">
        <v>20</v>
      </c>
      <c r="F201" s="2">
        <v>31066</v>
      </c>
      <c r="G201" t="s">
        <v>84</v>
      </c>
      <c r="H201" t="s">
        <v>1471</v>
      </c>
      <c r="I201" t="s">
        <v>1472</v>
      </c>
      <c r="J201" t="s">
        <v>1473</v>
      </c>
      <c r="K201" t="s">
        <v>151</v>
      </c>
      <c r="L201">
        <v>57989</v>
      </c>
      <c r="M201" t="s">
        <v>1474</v>
      </c>
      <c r="N201" t="s">
        <v>38</v>
      </c>
      <c r="O201">
        <v>6</v>
      </c>
      <c r="P201">
        <v>59275.94</v>
      </c>
      <c r="Q201" t="s">
        <v>1475</v>
      </c>
      <c r="R201" t="s">
        <v>90</v>
      </c>
    </row>
    <row r="202" spans="1:18">
      <c r="A202">
        <v>1201</v>
      </c>
      <c r="B202" s="1">
        <v>45089</v>
      </c>
      <c r="C202" t="s">
        <v>1476</v>
      </c>
      <c r="D202" t="s">
        <v>347</v>
      </c>
      <c r="E202" t="s">
        <v>20</v>
      </c>
      <c r="F202" s="2">
        <v>34858</v>
      </c>
      <c r="G202" t="s">
        <v>1477</v>
      </c>
      <c r="H202" t="s">
        <v>1478</v>
      </c>
      <c r="I202" t="s">
        <v>1479</v>
      </c>
      <c r="J202" t="s">
        <v>1480</v>
      </c>
      <c r="K202" t="s">
        <v>151</v>
      </c>
      <c r="L202">
        <v>25636</v>
      </c>
      <c r="M202" t="s">
        <v>1481</v>
      </c>
      <c r="N202" t="s">
        <v>27</v>
      </c>
      <c r="O202">
        <v>18</v>
      </c>
      <c r="P202">
        <v>89350</v>
      </c>
      <c r="Q202" t="s">
        <v>1482</v>
      </c>
      <c r="R202" t="s">
        <v>40</v>
      </c>
    </row>
    <row r="203" spans="1:18">
      <c r="A203">
        <v>1202</v>
      </c>
      <c r="B203" s="1">
        <v>45052</v>
      </c>
      <c r="C203" t="s">
        <v>231</v>
      </c>
      <c r="D203" t="s">
        <v>1483</v>
      </c>
      <c r="E203" t="s">
        <v>54</v>
      </c>
      <c r="F203" s="2">
        <v>25218</v>
      </c>
      <c r="G203" t="s">
        <v>1484</v>
      </c>
      <c r="H203" t="s">
        <v>1485</v>
      </c>
      <c r="I203" t="s">
        <v>1486</v>
      </c>
      <c r="J203" t="s">
        <v>1487</v>
      </c>
      <c r="K203" t="s">
        <v>252</v>
      </c>
      <c r="L203">
        <v>77780</v>
      </c>
      <c r="M203" t="s">
        <v>1488</v>
      </c>
      <c r="N203" t="s">
        <v>38</v>
      </c>
      <c r="O203">
        <v>12</v>
      </c>
      <c r="P203">
        <v>31868.41</v>
      </c>
      <c r="Q203" t="s">
        <v>1489</v>
      </c>
      <c r="R203" t="s">
        <v>90</v>
      </c>
    </row>
    <row r="204" spans="1:18">
      <c r="A204">
        <v>1203</v>
      </c>
      <c r="B204" s="1">
        <v>45089</v>
      </c>
      <c r="C204" t="s">
        <v>697</v>
      </c>
      <c r="D204" t="s">
        <v>369</v>
      </c>
      <c r="E204" t="s">
        <v>54</v>
      </c>
      <c r="F204" s="2">
        <v>25658</v>
      </c>
      <c r="G204" t="s">
        <v>1490</v>
      </c>
      <c r="H204" t="s">
        <v>1491</v>
      </c>
      <c r="I204" t="s">
        <v>1492</v>
      </c>
      <c r="J204" t="s">
        <v>1493</v>
      </c>
      <c r="K204" t="s">
        <v>220</v>
      </c>
      <c r="L204">
        <v>93724</v>
      </c>
      <c r="M204" t="s">
        <v>1494</v>
      </c>
      <c r="N204" t="s">
        <v>27</v>
      </c>
      <c r="O204">
        <v>13</v>
      </c>
      <c r="P204">
        <v>63500.36</v>
      </c>
      <c r="Q204" t="s">
        <v>1495</v>
      </c>
      <c r="R204" t="s">
        <v>29</v>
      </c>
    </row>
    <row r="205" spans="1:18">
      <c r="A205">
        <v>1204</v>
      </c>
      <c r="B205" s="1">
        <v>45070</v>
      </c>
      <c r="C205" t="s">
        <v>41</v>
      </c>
      <c r="D205" t="s">
        <v>1496</v>
      </c>
      <c r="E205" t="s">
        <v>20</v>
      </c>
      <c r="F205" s="2">
        <v>26265</v>
      </c>
      <c r="G205" t="s">
        <v>1497</v>
      </c>
      <c r="H205" t="s">
        <v>1498</v>
      </c>
      <c r="I205" t="s">
        <v>1499</v>
      </c>
      <c r="J205" t="s">
        <v>1500</v>
      </c>
      <c r="K205" t="s">
        <v>318</v>
      </c>
      <c r="L205">
        <v>67725</v>
      </c>
      <c r="M205" t="s">
        <v>1501</v>
      </c>
      <c r="N205" t="s">
        <v>70</v>
      </c>
      <c r="O205">
        <v>17</v>
      </c>
      <c r="P205">
        <v>79176.19</v>
      </c>
      <c r="Q205" t="s">
        <v>1502</v>
      </c>
      <c r="R205" t="s">
        <v>81</v>
      </c>
    </row>
    <row r="206" spans="1:18">
      <c r="A206">
        <v>1205</v>
      </c>
      <c r="B206" s="1">
        <v>45094</v>
      </c>
      <c r="C206" t="s">
        <v>1503</v>
      </c>
      <c r="D206" t="s">
        <v>1504</v>
      </c>
      <c r="E206" t="s">
        <v>54</v>
      </c>
      <c r="F206" s="2">
        <v>31210</v>
      </c>
      <c r="G206" t="s">
        <v>1505</v>
      </c>
      <c r="H206" t="s">
        <v>1506</v>
      </c>
      <c r="I206" t="s">
        <v>1507</v>
      </c>
      <c r="J206" t="s">
        <v>1508</v>
      </c>
      <c r="K206" t="s">
        <v>752</v>
      </c>
      <c r="L206">
        <v>17070</v>
      </c>
      <c r="M206" t="s">
        <v>1148</v>
      </c>
      <c r="N206" t="s">
        <v>50</v>
      </c>
      <c r="O206">
        <v>0</v>
      </c>
      <c r="P206">
        <v>74957.78</v>
      </c>
      <c r="Q206" t="s">
        <v>1509</v>
      </c>
      <c r="R206" t="s">
        <v>135</v>
      </c>
    </row>
    <row r="207" spans="1:18">
      <c r="A207">
        <v>1206</v>
      </c>
      <c r="B207" s="1">
        <v>45091</v>
      </c>
      <c r="C207" t="s">
        <v>1510</v>
      </c>
      <c r="D207" t="s">
        <v>1511</v>
      </c>
      <c r="E207" t="s">
        <v>20</v>
      </c>
      <c r="F207" s="2">
        <v>33344</v>
      </c>
      <c r="G207" t="s">
        <v>1512</v>
      </c>
      <c r="H207" t="s">
        <v>1513</v>
      </c>
      <c r="I207" t="s">
        <v>1514</v>
      </c>
      <c r="J207" t="s">
        <v>1515</v>
      </c>
      <c r="K207" t="s">
        <v>68</v>
      </c>
      <c r="L207">
        <v>73563</v>
      </c>
      <c r="M207" t="s">
        <v>1516</v>
      </c>
      <c r="N207" t="s">
        <v>38</v>
      </c>
      <c r="O207">
        <v>1</v>
      </c>
      <c r="P207">
        <v>39576.74</v>
      </c>
      <c r="Q207" t="s">
        <v>1517</v>
      </c>
      <c r="R207" t="s">
        <v>90</v>
      </c>
    </row>
    <row r="208" spans="1:18">
      <c r="A208">
        <v>1207</v>
      </c>
      <c r="B208" s="1">
        <v>45074</v>
      </c>
      <c r="C208" t="s">
        <v>881</v>
      </c>
      <c r="D208" t="s">
        <v>1518</v>
      </c>
      <c r="E208" t="s">
        <v>20</v>
      </c>
      <c r="F208" s="2">
        <v>26087</v>
      </c>
      <c r="G208" t="s">
        <v>1519</v>
      </c>
      <c r="H208" t="s">
        <v>1520</v>
      </c>
      <c r="I208" t="s">
        <v>1521</v>
      </c>
      <c r="J208" t="s">
        <v>1522</v>
      </c>
      <c r="K208" t="s">
        <v>931</v>
      </c>
      <c r="L208">
        <v>1029</v>
      </c>
      <c r="M208" t="s">
        <v>1111</v>
      </c>
      <c r="N208" t="s">
        <v>50</v>
      </c>
      <c r="O208">
        <v>13</v>
      </c>
      <c r="P208">
        <v>31041.23</v>
      </c>
      <c r="Q208" t="s">
        <v>754</v>
      </c>
      <c r="R208" t="s">
        <v>81</v>
      </c>
    </row>
    <row r="209" spans="1:18">
      <c r="A209">
        <v>1208</v>
      </c>
      <c r="B209" s="1">
        <v>45089</v>
      </c>
      <c r="C209" t="s">
        <v>1523</v>
      </c>
      <c r="D209" t="s">
        <v>1055</v>
      </c>
      <c r="E209" t="s">
        <v>43</v>
      </c>
      <c r="F209" s="2">
        <v>22949</v>
      </c>
      <c r="G209" t="s">
        <v>1524</v>
      </c>
      <c r="H209" t="s">
        <v>1525</v>
      </c>
      <c r="I209" t="s">
        <v>1526</v>
      </c>
      <c r="J209" t="s">
        <v>1527</v>
      </c>
      <c r="K209" t="s">
        <v>68</v>
      </c>
      <c r="L209">
        <v>41361</v>
      </c>
      <c r="M209" t="s">
        <v>996</v>
      </c>
      <c r="N209" t="s">
        <v>27</v>
      </c>
      <c r="O209">
        <v>12</v>
      </c>
      <c r="P209">
        <v>92895.69</v>
      </c>
      <c r="Q209" t="s">
        <v>1528</v>
      </c>
      <c r="R209" t="s">
        <v>135</v>
      </c>
    </row>
    <row r="210" spans="1:18">
      <c r="A210">
        <v>1209</v>
      </c>
      <c r="B210" s="1">
        <v>45073</v>
      </c>
      <c r="C210" t="s">
        <v>1529</v>
      </c>
      <c r="D210" t="s">
        <v>256</v>
      </c>
      <c r="E210" t="s">
        <v>54</v>
      </c>
      <c r="F210" s="2">
        <v>28183</v>
      </c>
      <c r="G210" t="s">
        <v>84</v>
      </c>
      <c r="H210" t="s">
        <v>1530</v>
      </c>
      <c r="I210" t="s">
        <v>1531</v>
      </c>
      <c r="J210" t="s">
        <v>1532</v>
      </c>
      <c r="K210" t="s">
        <v>653</v>
      </c>
      <c r="L210">
        <v>76091</v>
      </c>
      <c r="M210" t="s">
        <v>107</v>
      </c>
      <c r="N210" t="s">
        <v>27</v>
      </c>
      <c r="O210">
        <v>5</v>
      </c>
      <c r="P210">
        <v>90514.48</v>
      </c>
      <c r="Q210" t="s">
        <v>1533</v>
      </c>
      <c r="R210" t="s">
        <v>40</v>
      </c>
    </row>
    <row r="211" spans="1:18">
      <c r="A211">
        <v>1210</v>
      </c>
      <c r="B211" s="1">
        <v>45072</v>
      </c>
      <c r="C211" t="s">
        <v>1534</v>
      </c>
      <c r="D211" t="s">
        <v>1535</v>
      </c>
      <c r="E211" t="s">
        <v>20</v>
      </c>
      <c r="F211" s="2">
        <v>32082</v>
      </c>
      <c r="G211" t="s">
        <v>1536</v>
      </c>
      <c r="H211" t="s">
        <v>1537</v>
      </c>
      <c r="I211" t="s">
        <v>1538</v>
      </c>
      <c r="J211" t="s">
        <v>1539</v>
      </c>
      <c r="K211" t="s">
        <v>382</v>
      </c>
      <c r="L211">
        <v>79704</v>
      </c>
      <c r="M211" t="s">
        <v>1540</v>
      </c>
      <c r="N211" t="s">
        <v>38</v>
      </c>
      <c r="O211">
        <v>10</v>
      </c>
      <c r="P211">
        <v>32872.71</v>
      </c>
      <c r="Q211" t="s">
        <v>1541</v>
      </c>
      <c r="R211" t="s">
        <v>90</v>
      </c>
    </row>
    <row r="212" spans="1:18">
      <c r="A212">
        <v>1211</v>
      </c>
      <c r="B212" s="1">
        <v>45110</v>
      </c>
      <c r="C212" t="s">
        <v>1542</v>
      </c>
      <c r="D212" t="s">
        <v>1543</v>
      </c>
      <c r="E212" t="s">
        <v>54</v>
      </c>
      <c r="F212" s="2">
        <v>31930</v>
      </c>
      <c r="G212" t="s">
        <v>1544</v>
      </c>
      <c r="H212" t="s">
        <v>1545</v>
      </c>
      <c r="I212" t="s">
        <v>1546</v>
      </c>
      <c r="J212" t="s">
        <v>1547</v>
      </c>
      <c r="K212" t="s">
        <v>343</v>
      </c>
      <c r="L212">
        <v>68823</v>
      </c>
      <c r="M212" t="s">
        <v>621</v>
      </c>
      <c r="N212" t="s">
        <v>50</v>
      </c>
      <c r="O212">
        <v>13</v>
      </c>
      <c r="P212">
        <v>58137.64</v>
      </c>
      <c r="Q212" t="s">
        <v>1548</v>
      </c>
      <c r="R212" t="s">
        <v>40</v>
      </c>
    </row>
    <row r="213" spans="1:18">
      <c r="A213">
        <v>1212</v>
      </c>
      <c r="B213" s="1">
        <v>45138</v>
      </c>
      <c r="C213" t="s">
        <v>82</v>
      </c>
      <c r="D213" t="s">
        <v>1549</v>
      </c>
      <c r="E213" t="s">
        <v>43</v>
      </c>
      <c r="F213" s="2">
        <v>31950</v>
      </c>
      <c r="G213" t="s">
        <v>1550</v>
      </c>
      <c r="H213" t="s">
        <v>1551</v>
      </c>
      <c r="I213" t="s">
        <v>1552</v>
      </c>
      <c r="J213" t="s">
        <v>1553</v>
      </c>
      <c r="K213" t="s">
        <v>276</v>
      </c>
      <c r="L213">
        <v>39115</v>
      </c>
      <c r="M213" t="s">
        <v>1554</v>
      </c>
      <c r="N213" t="s">
        <v>38</v>
      </c>
      <c r="O213">
        <v>7</v>
      </c>
      <c r="P213">
        <v>61705.96</v>
      </c>
      <c r="Q213" t="s">
        <v>1314</v>
      </c>
      <c r="R213" t="s">
        <v>135</v>
      </c>
    </row>
    <row r="214" spans="1:18">
      <c r="A214">
        <v>1213</v>
      </c>
      <c r="B214" s="1">
        <v>45143</v>
      </c>
      <c r="C214" t="s">
        <v>487</v>
      </c>
      <c r="D214" t="s">
        <v>432</v>
      </c>
      <c r="E214" t="s">
        <v>54</v>
      </c>
      <c r="F214" s="2">
        <v>25623</v>
      </c>
      <c r="G214" t="s">
        <v>1555</v>
      </c>
      <c r="H214" t="s">
        <v>1556</v>
      </c>
      <c r="I214" t="s">
        <v>1557</v>
      </c>
      <c r="J214" t="s">
        <v>1558</v>
      </c>
      <c r="K214" t="s">
        <v>931</v>
      </c>
      <c r="L214">
        <v>52033</v>
      </c>
      <c r="M214" t="s">
        <v>1559</v>
      </c>
      <c r="N214" t="s">
        <v>50</v>
      </c>
      <c r="O214">
        <v>12</v>
      </c>
      <c r="P214">
        <v>57062.31</v>
      </c>
      <c r="Q214" t="s">
        <v>1560</v>
      </c>
      <c r="R214" t="s">
        <v>90</v>
      </c>
    </row>
    <row r="215" spans="1:18">
      <c r="A215">
        <v>1214</v>
      </c>
      <c r="B215" s="1">
        <v>45086</v>
      </c>
      <c r="C215" t="s">
        <v>1239</v>
      </c>
      <c r="D215" t="s">
        <v>313</v>
      </c>
      <c r="E215" t="s">
        <v>54</v>
      </c>
      <c r="F215" s="2">
        <v>31241</v>
      </c>
      <c r="G215" t="s">
        <v>84</v>
      </c>
      <c r="H215" t="s">
        <v>1561</v>
      </c>
      <c r="I215" t="s">
        <v>1562</v>
      </c>
      <c r="J215" t="s">
        <v>1563</v>
      </c>
      <c r="K215" t="s">
        <v>78</v>
      </c>
      <c r="L215">
        <v>12315</v>
      </c>
      <c r="M215" t="s">
        <v>588</v>
      </c>
      <c r="N215" t="s">
        <v>70</v>
      </c>
      <c r="O215">
        <v>1</v>
      </c>
      <c r="P215">
        <v>97383.22</v>
      </c>
      <c r="Q215" t="s">
        <v>1564</v>
      </c>
      <c r="R215" t="s">
        <v>40</v>
      </c>
    </row>
    <row r="216" spans="1:18">
      <c r="A216">
        <v>1215</v>
      </c>
      <c r="B216" s="1">
        <v>45105</v>
      </c>
      <c r="C216" t="s">
        <v>1565</v>
      </c>
      <c r="D216" t="s">
        <v>1566</v>
      </c>
      <c r="E216" t="s">
        <v>20</v>
      </c>
      <c r="F216" s="2">
        <v>30615</v>
      </c>
      <c r="G216" t="s">
        <v>1567</v>
      </c>
      <c r="H216" t="s">
        <v>1568</v>
      </c>
      <c r="I216" t="s">
        <v>1569</v>
      </c>
      <c r="J216" t="s">
        <v>1570</v>
      </c>
      <c r="K216" t="s">
        <v>220</v>
      </c>
      <c r="L216">
        <v>74438</v>
      </c>
      <c r="M216" t="s">
        <v>88</v>
      </c>
      <c r="N216" t="s">
        <v>50</v>
      </c>
      <c r="O216">
        <v>2</v>
      </c>
      <c r="P216">
        <v>49767.839999999997</v>
      </c>
      <c r="Q216" t="s">
        <v>1571</v>
      </c>
      <c r="R216" t="s">
        <v>135</v>
      </c>
    </row>
    <row r="217" spans="1:18">
      <c r="A217">
        <v>1216</v>
      </c>
      <c r="B217" s="1">
        <v>45126</v>
      </c>
      <c r="C217" t="s">
        <v>496</v>
      </c>
      <c r="D217" t="s">
        <v>1572</v>
      </c>
      <c r="E217" t="s">
        <v>20</v>
      </c>
      <c r="F217" s="2">
        <v>33335</v>
      </c>
      <c r="G217" t="s">
        <v>1573</v>
      </c>
      <c r="H217" t="s">
        <v>1574</v>
      </c>
      <c r="I217" t="s">
        <v>1575</v>
      </c>
      <c r="J217" t="s">
        <v>1576</v>
      </c>
      <c r="K217" t="s">
        <v>48</v>
      </c>
      <c r="L217">
        <v>64978</v>
      </c>
      <c r="M217" t="s">
        <v>204</v>
      </c>
      <c r="N217" t="s">
        <v>38</v>
      </c>
      <c r="O217">
        <v>16</v>
      </c>
      <c r="P217">
        <v>69471.8</v>
      </c>
      <c r="Q217" t="s">
        <v>1577</v>
      </c>
      <c r="R217" t="s">
        <v>40</v>
      </c>
    </row>
    <row r="218" spans="1:18">
      <c r="A218">
        <v>1217</v>
      </c>
      <c r="B218" s="1">
        <v>45070</v>
      </c>
      <c r="C218" t="s">
        <v>1578</v>
      </c>
      <c r="D218" t="s">
        <v>1579</v>
      </c>
      <c r="E218" t="s">
        <v>20</v>
      </c>
      <c r="F218" s="2">
        <v>30228</v>
      </c>
      <c r="G218" t="s">
        <v>1580</v>
      </c>
      <c r="H218" t="s">
        <v>1581</v>
      </c>
      <c r="I218" t="s">
        <v>1582</v>
      </c>
      <c r="J218" t="s">
        <v>1583</v>
      </c>
      <c r="K218" t="s">
        <v>832</v>
      </c>
      <c r="L218">
        <v>8845</v>
      </c>
      <c r="M218" t="s">
        <v>1289</v>
      </c>
      <c r="N218" t="s">
        <v>38</v>
      </c>
      <c r="O218">
        <v>0</v>
      </c>
      <c r="P218">
        <v>70410.070000000007</v>
      </c>
      <c r="Q218" t="s">
        <v>1584</v>
      </c>
      <c r="R218" t="s">
        <v>40</v>
      </c>
    </row>
    <row r="219" spans="1:18">
      <c r="A219">
        <v>1218</v>
      </c>
      <c r="B219" s="1">
        <v>45067</v>
      </c>
      <c r="C219" t="s">
        <v>439</v>
      </c>
      <c r="D219" t="s">
        <v>1585</v>
      </c>
      <c r="E219" t="s">
        <v>54</v>
      </c>
      <c r="F219" s="2">
        <v>29686</v>
      </c>
      <c r="G219" t="s">
        <v>1586</v>
      </c>
      <c r="H219" t="s">
        <v>1587</v>
      </c>
      <c r="I219" t="s">
        <v>1588</v>
      </c>
      <c r="J219" t="s">
        <v>1589</v>
      </c>
      <c r="K219" t="s">
        <v>1060</v>
      </c>
      <c r="L219">
        <v>33439</v>
      </c>
      <c r="M219" t="s">
        <v>791</v>
      </c>
      <c r="N219" t="s">
        <v>38</v>
      </c>
      <c r="O219">
        <v>8</v>
      </c>
      <c r="P219">
        <v>88021.98</v>
      </c>
      <c r="Q219" t="s">
        <v>1590</v>
      </c>
      <c r="R219" t="s">
        <v>40</v>
      </c>
    </row>
    <row r="220" spans="1:18">
      <c r="A220">
        <v>1219</v>
      </c>
      <c r="B220" s="1">
        <v>45075</v>
      </c>
      <c r="C220" t="s">
        <v>179</v>
      </c>
      <c r="D220" t="s">
        <v>1591</v>
      </c>
      <c r="E220" t="s">
        <v>20</v>
      </c>
      <c r="F220" s="2">
        <v>38005</v>
      </c>
      <c r="G220" t="s">
        <v>1592</v>
      </c>
      <c r="H220" t="s">
        <v>1593</v>
      </c>
      <c r="I220" t="s">
        <v>1594</v>
      </c>
      <c r="J220" t="s">
        <v>1595</v>
      </c>
      <c r="K220" t="s">
        <v>587</v>
      </c>
      <c r="L220">
        <v>59129</v>
      </c>
      <c r="M220" t="s">
        <v>1596</v>
      </c>
      <c r="N220" t="s">
        <v>70</v>
      </c>
      <c r="O220">
        <v>14</v>
      </c>
      <c r="P220">
        <v>94924.92</v>
      </c>
      <c r="Q220" t="s">
        <v>117</v>
      </c>
      <c r="R220" t="s">
        <v>90</v>
      </c>
    </row>
    <row r="221" spans="1:18">
      <c r="A221">
        <v>1220</v>
      </c>
      <c r="B221" s="1">
        <v>45057</v>
      </c>
      <c r="C221" t="s">
        <v>1542</v>
      </c>
      <c r="D221" t="s">
        <v>1597</v>
      </c>
      <c r="E221" t="s">
        <v>20</v>
      </c>
      <c r="F221" s="2">
        <v>34980</v>
      </c>
      <c r="G221" t="s">
        <v>1598</v>
      </c>
      <c r="H221" t="s">
        <v>1599</v>
      </c>
      <c r="I221" t="s">
        <v>1600</v>
      </c>
      <c r="J221" t="s">
        <v>1601</v>
      </c>
      <c r="K221" t="s">
        <v>421</v>
      </c>
      <c r="L221">
        <v>5034</v>
      </c>
      <c r="M221" t="s">
        <v>1602</v>
      </c>
      <c r="N221" t="s">
        <v>38</v>
      </c>
      <c r="O221">
        <v>0</v>
      </c>
      <c r="P221">
        <v>53514.16</v>
      </c>
      <c r="Q221" t="s">
        <v>1603</v>
      </c>
      <c r="R221" t="s">
        <v>135</v>
      </c>
    </row>
    <row r="222" spans="1:18">
      <c r="A222">
        <v>1221</v>
      </c>
      <c r="B222" s="1">
        <v>45078</v>
      </c>
      <c r="C222" t="s">
        <v>1604</v>
      </c>
      <c r="D222" t="s">
        <v>1605</v>
      </c>
      <c r="E222" t="s">
        <v>43</v>
      </c>
      <c r="F222" s="2">
        <v>34527</v>
      </c>
      <c r="G222" t="s">
        <v>1606</v>
      </c>
      <c r="H222" t="s">
        <v>1607</v>
      </c>
      <c r="I222" t="s">
        <v>1608</v>
      </c>
      <c r="J222" t="s">
        <v>1609</v>
      </c>
      <c r="K222" t="s">
        <v>374</v>
      </c>
      <c r="L222">
        <v>9175</v>
      </c>
      <c r="M222" t="s">
        <v>1610</v>
      </c>
      <c r="N222" t="s">
        <v>50</v>
      </c>
      <c r="O222">
        <v>17</v>
      </c>
      <c r="P222">
        <v>45645.96</v>
      </c>
      <c r="Q222" t="s">
        <v>1611</v>
      </c>
      <c r="R222" t="s">
        <v>40</v>
      </c>
    </row>
    <row r="223" spans="1:18">
      <c r="A223">
        <v>1222</v>
      </c>
      <c r="B223" s="1">
        <v>45092</v>
      </c>
      <c r="C223" t="s">
        <v>231</v>
      </c>
      <c r="D223" t="s">
        <v>1496</v>
      </c>
      <c r="E223" t="s">
        <v>54</v>
      </c>
      <c r="F223" s="2">
        <v>32806</v>
      </c>
      <c r="G223" t="s">
        <v>1612</v>
      </c>
      <c r="H223" t="s">
        <v>1613</v>
      </c>
      <c r="I223" t="s">
        <v>1614</v>
      </c>
      <c r="J223" t="s">
        <v>1615</v>
      </c>
      <c r="K223" t="s">
        <v>252</v>
      </c>
      <c r="L223">
        <v>59991</v>
      </c>
      <c r="M223" t="s">
        <v>391</v>
      </c>
      <c r="N223" t="s">
        <v>27</v>
      </c>
      <c r="O223">
        <v>0</v>
      </c>
      <c r="P223">
        <v>71881.259999999995</v>
      </c>
      <c r="Q223" t="s">
        <v>126</v>
      </c>
      <c r="R223" t="s">
        <v>40</v>
      </c>
    </row>
    <row r="224" spans="1:18">
      <c r="A224">
        <v>1223</v>
      </c>
      <c r="B224" s="1">
        <v>45095</v>
      </c>
      <c r="C224" t="s">
        <v>118</v>
      </c>
      <c r="D224" t="s">
        <v>1616</v>
      </c>
      <c r="E224" t="s">
        <v>20</v>
      </c>
      <c r="F224" s="2">
        <v>25177</v>
      </c>
      <c r="G224" t="s">
        <v>1617</v>
      </c>
      <c r="H224" t="s">
        <v>1618</v>
      </c>
      <c r="I224" t="s">
        <v>1619</v>
      </c>
      <c r="J224" t="s">
        <v>1620</v>
      </c>
      <c r="K224" t="s">
        <v>520</v>
      </c>
      <c r="L224">
        <v>83990</v>
      </c>
      <c r="M224" t="s">
        <v>177</v>
      </c>
      <c r="N224" t="s">
        <v>70</v>
      </c>
      <c r="O224">
        <v>8</v>
      </c>
      <c r="P224">
        <v>87687.360000000001</v>
      </c>
      <c r="Q224" t="s">
        <v>937</v>
      </c>
      <c r="R224" t="s">
        <v>90</v>
      </c>
    </row>
    <row r="225" spans="1:18">
      <c r="A225">
        <v>1224</v>
      </c>
      <c r="B225" s="1">
        <v>45072</v>
      </c>
      <c r="C225" t="s">
        <v>471</v>
      </c>
      <c r="D225" t="s">
        <v>1621</v>
      </c>
      <c r="E225" t="s">
        <v>20</v>
      </c>
      <c r="F225" s="2">
        <v>25282</v>
      </c>
      <c r="G225" t="s">
        <v>1622</v>
      </c>
      <c r="H225" t="s">
        <v>1623</v>
      </c>
      <c r="I225" t="s">
        <v>1624</v>
      </c>
      <c r="J225" t="s">
        <v>1625</v>
      </c>
      <c r="K225" t="s">
        <v>151</v>
      </c>
      <c r="L225">
        <v>12248</v>
      </c>
      <c r="M225" t="s">
        <v>1626</v>
      </c>
      <c r="N225" t="s">
        <v>38</v>
      </c>
      <c r="O225">
        <v>17</v>
      </c>
      <c r="P225">
        <v>83305.48</v>
      </c>
      <c r="Q225" t="s">
        <v>1627</v>
      </c>
      <c r="R225" t="s">
        <v>29</v>
      </c>
    </row>
    <row r="226" spans="1:18">
      <c r="A226">
        <v>1225</v>
      </c>
      <c r="B226" s="1">
        <v>45096</v>
      </c>
      <c r="C226" t="s">
        <v>1628</v>
      </c>
      <c r="D226" t="s">
        <v>1629</v>
      </c>
      <c r="E226" t="s">
        <v>20</v>
      </c>
      <c r="F226" s="2">
        <v>26756</v>
      </c>
      <c r="G226" t="s">
        <v>84</v>
      </c>
      <c r="H226" t="s">
        <v>1630</v>
      </c>
      <c r="I226" t="s">
        <v>1631</v>
      </c>
      <c r="J226" t="s">
        <v>1632</v>
      </c>
      <c r="K226" t="s">
        <v>115</v>
      </c>
      <c r="L226">
        <v>42732</v>
      </c>
      <c r="M226" t="s">
        <v>898</v>
      </c>
      <c r="N226" t="s">
        <v>38</v>
      </c>
      <c r="O226">
        <v>15</v>
      </c>
      <c r="P226">
        <v>41396.03</v>
      </c>
      <c r="Q226" t="s">
        <v>1633</v>
      </c>
      <c r="R226" t="s">
        <v>135</v>
      </c>
    </row>
    <row r="227" spans="1:18">
      <c r="A227">
        <v>1226</v>
      </c>
      <c r="B227" s="1">
        <v>45063</v>
      </c>
      <c r="C227" t="s">
        <v>52</v>
      </c>
      <c r="D227" t="s">
        <v>1634</v>
      </c>
      <c r="E227" t="s">
        <v>20</v>
      </c>
      <c r="F227" s="2">
        <v>26121</v>
      </c>
      <c r="G227" t="s">
        <v>1635</v>
      </c>
      <c r="H227" t="s">
        <v>1636</v>
      </c>
      <c r="I227" t="s">
        <v>1637</v>
      </c>
      <c r="J227" t="s">
        <v>1638</v>
      </c>
      <c r="K227" t="s">
        <v>366</v>
      </c>
      <c r="L227">
        <v>27998</v>
      </c>
      <c r="M227" t="s">
        <v>1639</v>
      </c>
      <c r="N227" t="s">
        <v>27</v>
      </c>
      <c r="O227">
        <v>12</v>
      </c>
      <c r="P227">
        <v>91842.33</v>
      </c>
      <c r="Q227" t="s">
        <v>230</v>
      </c>
      <c r="R227" t="s">
        <v>29</v>
      </c>
    </row>
    <row r="228" spans="1:18">
      <c r="A228">
        <v>1227</v>
      </c>
      <c r="B228" s="1">
        <v>45123</v>
      </c>
      <c r="C228" t="s">
        <v>615</v>
      </c>
      <c r="D228" t="s">
        <v>386</v>
      </c>
      <c r="E228" t="s">
        <v>54</v>
      </c>
      <c r="F228" s="2">
        <v>32900</v>
      </c>
      <c r="G228" t="s">
        <v>1640</v>
      </c>
      <c r="H228" t="s">
        <v>1641</v>
      </c>
      <c r="I228" t="s">
        <v>1642</v>
      </c>
      <c r="J228" t="s">
        <v>1643</v>
      </c>
      <c r="K228" t="s">
        <v>493</v>
      </c>
      <c r="L228">
        <v>73115</v>
      </c>
      <c r="M228" t="s">
        <v>573</v>
      </c>
      <c r="N228" t="s">
        <v>50</v>
      </c>
      <c r="O228">
        <v>9</v>
      </c>
      <c r="P228">
        <v>71029.960000000006</v>
      </c>
      <c r="Q228" t="s">
        <v>1644</v>
      </c>
      <c r="R228" t="s">
        <v>81</v>
      </c>
    </row>
    <row r="229" spans="1:18">
      <c r="A229">
        <v>1228</v>
      </c>
      <c r="B229" s="1">
        <v>45079</v>
      </c>
      <c r="C229" t="s">
        <v>18</v>
      </c>
      <c r="D229" t="s">
        <v>655</v>
      </c>
      <c r="E229" t="s">
        <v>43</v>
      </c>
      <c r="F229" s="2">
        <v>26488</v>
      </c>
      <c r="G229" t="s">
        <v>1645</v>
      </c>
      <c r="H229" t="s">
        <v>1646</v>
      </c>
      <c r="I229" t="s">
        <v>1647</v>
      </c>
      <c r="J229" t="s">
        <v>1648</v>
      </c>
      <c r="K229" t="s">
        <v>59</v>
      </c>
      <c r="L229">
        <v>85087</v>
      </c>
      <c r="M229" t="s">
        <v>453</v>
      </c>
      <c r="N229" t="s">
        <v>50</v>
      </c>
      <c r="O229">
        <v>3</v>
      </c>
      <c r="P229">
        <v>50234.39</v>
      </c>
      <c r="Q229" t="s">
        <v>1436</v>
      </c>
      <c r="R229" t="s">
        <v>135</v>
      </c>
    </row>
    <row r="230" spans="1:18">
      <c r="A230">
        <v>1229</v>
      </c>
      <c r="B230" s="1">
        <v>45117</v>
      </c>
      <c r="C230" t="s">
        <v>91</v>
      </c>
      <c r="D230" t="s">
        <v>1649</v>
      </c>
      <c r="E230" t="s">
        <v>54</v>
      </c>
      <c r="F230" s="2">
        <v>29174</v>
      </c>
      <c r="G230" t="s">
        <v>1650</v>
      </c>
      <c r="H230" t="s">
        <v>1651</v>
      </c>
      <c r="I230" t="s">
        <v>1652</v>
      </c>
      <c r="J230" t="s">
        <v>1653</v>
      </c>
      <c r="K230" t="s">
        <v>334</v>
      </c>
      <c r="L230">
        <v>37724</v>
      </c>
      <c r="M230" t="s">
        <v>1654</v>
      </c>
      <c r="N230" t="s">
        <v>50</v>
      </c>
      <c r="O230">
        <v>12</v>
      </c>
      <c r="P230">
        <v>75262.23</v>
      </c>
      <c r="Q230" t="s">
        <v>630</v>
      </c>
      <c r="R230" t="s">
        <v>40</v>
      </c>
    </row>
    <row r="231" spans="1:18">
      <c r="A231">
        <v>1230</v>
      </c>
      <c r="B231" s="1">
        <v>45132</v>
      </c>
      <c r="C231" t="s">
        <v>875</v>
      </c>
      <c r="D231" t="s">
        <v>1258</v>
      </c>
      <c r="E231" t="s">
        <v>54</v>
      </c>
      <c r="F231" s="2">
        <v>30831</v>
      </c>
      <c r="G231" t="s">
        <v>1655</v>
      </c>
      <c r="H231" t="s">
        <v>1656</v>
      </c>
      <c r="I231" t="s">
        <v>1657</v>
      </c>
      <c r="J231" t="s">
        <v>1658</v>
      </c>
      <c r="K231" t="s">
        <v>185</v>
      </c>
      <c r="L231">
        <v>64345</v>
      </c>
      <c r="M231" t="s">
        <v>851</v>
      </c>
      <c r="N231" t="s">
        <v>38</v>
      </c>
      <c r="O231">
        <v>15</v>
      </c>
      <c r="P231">
        <v>58625.22</v>
      </c>
      <c r="Q231" t="s">
        <v>360</v>
      </c>
      <c r="R231" t="s">
        <v>29</v>
      </c>
    </row>
    <row r="232" spans="1:18">
      <c r="A232">
        <v>1231</v>
      </c>
      <c r="B232" s="1">
        <v>45094</v>
      </c>
      <c r="C232" t="s">
        <v>538</v>
      </c>
      <c r="D232" t="s">
        <v>359</v>
      </c>
      <c r="E232" t="s">
        <v>20</v>
      </c>
      <c r="F232" s="2">
        <v>32298</v>
      </c>
      <c r="G232" t="s">
        <v>1659</v>
      </c>
      <c r="H232" t="s">
        <v>1660</v>
      </c>
      <c r="I232" t="s">
        <v>1661</v>
      </c>
      <c r="J232" t="s">
        <v>1662</v>
      </c>
      <c r="K232" t="s">
        <v>918</v>
      </c>
      <c r="L232">
        <v>77581</v>
      </c>
      <c r="M232" t="s">
        <v>965</v>
      </c>
      <c r="N232" t="s">
        <v>38</v>
      </c>
      <c r="O232">
        <v>8</v>
      </c>
      <c r="P232">
        <v>40387.93</v>
      </c>
      <c r="Q232" t="s">
        <v>1263</v>
      </c>
      <c r="R232" t="s">
        <v>135</v>
      </c>
    </row>
    <row r="233" spans="1:18">
      <c r="A233">
        <v>1232</v>
      </c>
      <c r="B233" s="1">
        <v>45139</v>
      </c>
      <c r="C233" t="s">
        <v>532</v>
      </c>
      <c r="D233" t="s">
        <v>1663</v>
      </c>
      <c r="E233" t="s">
        <v>54</v>
      </c>
      <c r="F233" s="2">
        <v>36429</v>
      </c>
      <c r="G233" t="s">
        <v>1664</v>
      </c>
      <c r="H233" t="s">
        <v>1665</v>
      </c>
      <c r="I233" t="s">
        <v>1666</v>
      </c>
      <c r="J233" t="s">
        <v>1667</v>
      </c>
      <c r="K233" t="s">
        <v>931</v>
      </c>
      <c r="L233">
        <v>27419</v>
      </c>
      <c r="M233" t="s">
        <v>1668</v>
      </c>
      <c r="N233" t="s">
        <v>27</v>
      </c>
      <c r="O233">
        <v>17</v>
      </c>
      <c r="P233">
        <v>45945.83</v>
      </c>
      <c r="Q233" t="s">
        <v>880</v>
      </c>
      <c r="R233" t="s">
        <v>81</v>
      </c>
    </row>
    <row r="234" spans="1:18">
      <c r="A234">
        <v>1233</v>
      </c>
      <c r="B234" s="1">
        <v>45132</v>
      </c>
      <c r="C234" t="s">
        <v>938</v>
      </c>
      <c r="D234" t="s">
        <v>1669</v>
      </c>
      <c r="E234" t="s">
        <v>43</v>
      </c>
      <c r="F234" s="2">
        <v>32474</v>
      </c>
      <c r="G234" t="s">
        <v>1670</v>
      </c>
      <c r="H234" t="s">
        <v>1671</v>
      </c>
      <c r="I234" t="s">
        <v>1672</v>
      </c>
      <c r="J234" t="s">
        <v>1673</v>
      </c>
      <c r="K234" t="s">
        <v>185</v>
      </c>
      <c r="L234">
        <v>98957</v>
      </c>
      <c r="M234" t="s">
        <v>1523</v>
      </c>
      <c r="N234" t="s">
        <v>50</v>
      </c>
      <c r="O234">
        <v>1</v>
      </c>
      <c r="P234">
        <v>79922.87</v>
      </c>
      <c r="Q234" t="s">
        <v>1674</v>
      </c>
      <c r="R234" t="s">
        <v>40</v>
      </c>
    </row>
    <row r="235" spans="1:18">
      <c r="A235">
        <v>1234</v>
      </c>
      <c r="B235" s="1">
        <v>45141</v>
      </c>
      <c r="C235" t="s">
        <v>703</v>
      </c>
      <c r="D235" t="s">
        <v>735</v>
      </c>
      <c r="E235" t="s">
        <v>54</v>
      </c>
      <c r="F235" s="2">
        <v>29722</v>
      </c>
      <c r="G235" t="s">
        <v>1675</v>
      </c>
      <c r="H235" t="s">
        <v>1676</v>
      </c>
      <c r="I235" t="s">
        <v>1677</v>
      </c>
      <c r="J235" t="s">
        <v>1678</v>
      </c>
      <c r="K235" t="s">
        <v>220</v>
      </c>
      <c r="L235">
        <v>53043</v>
      </c>
      <c r="M235" t="s">
        <v>1516</v>
      </c>
      <c r="N235" t="s">
        <v>27</v>
      </c>
      <c r="O235">
        <v>20</v>
      </c>
      <c r="P235">
        <v>99107.45</v>
      </c>
      <c r="Q235" t="s">
        <v>1679</v>
      </c>
      <c r="R235" t="s">
        <v>40</v>
      </c>
    </row>
    <row r="236" spans="1:18">
      <c r="A236">
        <v>1235</v>
      </c>
      <c r="B236" s="1">
        <v>45054</v>
      </c>
      <c r="C236" t="s">
        <v>1120</v>
      </c>
      <c r="D236" t="s">
        <v>1680</v>
      </c>
      <c r="E236" t="s">
        <v>43</v>
      </c>
      <c r="F236" s="2">
        <v>37511</v>
      </c>
      <c r="G236" t="s">
        <v>1681</v>
      </c>
      <c r="H236" t="s">
        <v>1682</v>
      </c>
      <c r="I236" t="s">
        <v>1683</v>
      </c>
      <c r="J236" t="s">
        <v>1684</v>
      </c>
      <c r="K236" t="s">
        <v>1404</v>
      </c>
      <c r="L236">
        <v>86612</v>
      </c>
      <c r="M236" t="s">
        <v>383</v>
      </c>
      <c r="N236" t="s">
        <v>70</v>
      </c>
      <c r="O236">
        <v>8</v>
      </c>
      <c r="P236">
        <v>58722.73</v>
      </c>
      <c r="Q236" t="s">
        <v>1127</v>
      </c>
      <c r="R236" t="s">
        <v>81</v>
      </c>
    </row>
    <row r="237" spans="1:18">
      <c r="A237">
        <v>1236</v>
      </c>
      <c r="B237" s="1">
        <v>45086</v>
      </c>
      <c r="C237" t="s">
        <v>1685</v>
      </c>
      <c r="D237" t="s">
        <v>1572</v>
      </c>
      <c r="E237" t="s">
        <v>20</v>
      </c>
      <c r="F237" s="2">
        <v>29913</v>
      </c>
      <c r="G237" t="s">
        <v>1686</v>
      </c>
      <c r="H237" t="s">
        <v>1687</v>
      </c>
      <c r="I237" t="s">
        <v>1688</v>
      </c>
      <c r="J237" t="s">
        <v>1689</v>
      </c>
      <c r="K237" t="s">
        <v>502</v>
      </c>
      <c r="L237">
        <v>16636</v>
      </c>
      <c r="M237" t="s">
        <v>1690</v>
      </c>
      <c r="N237" t="s">
        <v>38</v>
      </c>
      <c r="O237">
        <v>10</v>
      </c>
      <c r="P237">
        <v>71401.83</v>
      </c>
      <c r="Q237" t="s">
        <v>1691</v>
      </c>
      <c r="R237" t="s">
        <v>40</v>
      </c>
    </row>
    <row r="238" spans="1:18">
      <c r="A238">
        <v>1237</v>
      </c>
      <c r="B238" s="1">
        <v>45123</v>
      </c>
      <c r="C238" t="s">
        <v>1542</v>
      </c>
      <c r="D238" t="s">
        <v>735</v>
      </c>
      <c r="E238" t="s">
        <v>54</v>
      </c>
      <c r="F238" s="2">
        <v>27082</v>
      </c>
      <c r="G238" t="s">
        <v>84</v>
      </c>
      <c r="H238" t="s">
        <v>1692</v>
      </c>
      <c r="I238" t="s">
        <v>1693</v>
      </c>
      <c r="J238" t="s">
        <v>1694</v>
      </c>
      <c r="K238" t="s">
        <v>106</v>
      </c>
      <c r="L238">
        <v>18479</v>
      </c>
      <c r="M238" t="s">
        <v>551</v>
      </c>
      <c r="N238" t="s">
        <v>38</v>
      </c>
      <c r="O238">
        <v>8</v>
      </c>
      <c r="P238">
        <v>78848.67</v>
      </c>
      <c r="Q238" t="s">
        <v>1695</v>
      </c>
      <c r="R238" t="s">
        <v>40</v>
      </c>
    </row>
    <row r="239" spans="1:18">
      <c r="A239">
        <v>1238</v>
      </c>
      <c r="B239" s="1">
        <v>45090</v>
      </c>
      <c r="C239" t="s">
        <v>1696</v>
      </c>
      <c r="D239" t="s">
        <v>1697</v>
      </c>
      <c r="E239" t="s">
        <v>54</v>
      </c>
      <c r="F239" s="2">
        <v>31727</v>
      </c>
      <c r="G239" t="s">
        <v>1698</v>
      </c>
      <c r="H239" t="s">
        <v>1699</v>
      </c>
      <c r="I239" t="s">
        <v>1700</v>
      </c>
      <c r="J239" t="s">
        <v>1147</v>
      </c>
      <c r="K239" t="s">
        <v>407</v>
      </c>
      <c r="L239">
        <v>32044</v>
      </c>
      <c r="M239" t="s">
        <v>1626</v>
      </c>
      <c r="N239" t="s">
        <v>27</v>
      </c>
      <c r="O239">
        <v>17</v>
      </c>
      <c r="P239">
        <v>90711.05</v>
      </c>
      <c r="Q239" t="s">
        <v>1105</v>
      </c>
      <c r="R239" t="s">
        <v>81</v>
      </c>
    </row>
    <row r="240" spans="1:18">
      <c r="A240">
        <v>1239</v>
      </c>
      <c r="B240" s="1">
        <v>45075</v>
      </c>
      <c r="C240" t="s">
        <v>136</v>
      </c>
      <c r="D240" t="s">
        <v>1701</v>
      </c>
      <c r="E240" t="s">
        <v>54</v>
      </c>
      <c r="F240" s="2">
        <v>33816</v>
      </c>
      <c r="G240" t="s">
        <v>1702</v>
      </c>
      <c r="H240" t="s">
        <v>1703</v>
      </c>
      <c r="I240" t="s">
        <v>1704</v>
      </c>
      <c r="J240" t="s">
        <v>1705</v>
      </c>
      <c r="K240" t="s">
        <v>752</v>
      </c>
      <c r="L240">
        <v>17244</v>
      </c>
      <c r="M240" t="s">
        <v>1602</v>
      </c>
      <c r="N240" t="s">
        <v>50</v>
      </c>
      <c r="O240">
        <v>15</v>
      </c>
      <c r="P240">
        <v>37213.42</v>
      </c>
      <c r="Q240" t="s">
        <v>537</v>
      </c>
      <c r="R240" t="s">
        <v>40</v>
      </c>
    </row>
    <row r="241" spans="1:18">
      <c r="A241">
        <v>1240</v>
      </c>
      <c r="B241" s="1">
        <v>45116</v>
      </c>
      <c r="C241" t="s">
        <v>1469</v>
      </c>
      <c r="D241" t="s">
        <v>1706</v>
      </c>
      <c r="E241" t="s">
        <v>54</v>
      </c>
      <c r="F241" s="2">
        <v>27198</v>
      </c>
      <c r="G241" t="s">
        <v>1707</v>
      </c>
      <c r="H241" t="s">
        <v>1708</v>
      </c>
      <c r="I241" t="s">
        <v>1709</v>
      </c>
      <c r="J241" t="s">
        <v>1710</v>
      </c>
      <c r="K241" t="s">
        <v>68</v>
      </c>
      <c r="L241">
        <v>6552</v>
      </c>
      <c r="M241" t="s">
        <v>1711</v>
      </c>
      <c r="N241" t="s">
        <v>50</v>
      </c>
      <c r="O241">
        <v>0</v>
      </c>
      <c r="P241">
        <v>31240.57</v>
      </c>
      <c r="Q241" t="s">
        <v>1712</v>
      </c>
      <c r="R241" t="s">
        <v>81</v>
      </c>
    </row>
    <row r="242" spans="1:18">
      <c r="A242">
        <v>1241</v>
      </c>
      <c r="B242" s="1">
        <v>45073</v>
      </c>
      <c r="C242" t="s">
        <v>1713</v>
      </c>
      <c r="D242" t="s">
        <v>1714</v>
      </c>
      <c r="E242" t="s">
        <v>20</v>
      </c>
      <c r="F242" s="2">
        <v>27888</v>
      </c>
      <c r="G242" t="s">
        <v>1715</v>
      </c>
      <c r="H242" t="s">
        <v>1716</v>
      </c>
      <c r="I242" t="s">
        <v>1717</v>
      </c>
      <c r="J242" t="s">
        <v>1718</v>
      </c>
      <c r="K242" t="s">
        <v>511</v>
      </c>
      <c r="L242">
        <v>33086</v>
      </c>
      <c r="M242" t="s">
        <v>1719</v>
      </c>
      <c r="N242" t="s">
        <v>38</v>
      </c>
      <c r="O242">
        <v>3</v>
      </c>
      <c r="P242">
        <v>51777.54</v>
      </c>
      <c r="Q242" t="s">
        <v>1360</v>
      </c>
      <c r="R242" t="s">
        <v>90</v>
      </c>
    </row>
    <row r="243" spans="1:18">
      <c r="A243">
        <v>1242</v>
      </c>
      <c r="B243" s="1">
        <v>45066</v>
      </c>
      <c r="C243" t="s">
        <v>1720</v>
      </c>
      <c r="D243" t="s">
        <v>1368</v>
      </c>
      <c r="E243" t="s">
        <v>43</v>
      </c>
      <c r="F243" s="2">
        <v>34105</v>
      </c>
      <c r="G243" t="s">
        <v>1721</v>
      </c>
      <c r="H243" t="s">
        <v>1722</v>
      </c>
      <c r="I243" t="s">
        <v>1723</v>
      </c>
      <c r="J243" t="s">
        <v>1724</v>
      </c>
      <c r="K243" t="s">
        <v>1725</v>
      </c>
      <c r="L243">
        <v>96492</v>
      </c>
      <c r="M243" t="s">
        <v>1726</v>
      </c>
      <c r="N243" t="s">
        <v>27</v>
      </c>
      <c r="O243">
        <v>20</v>
      </c>
      <c r="P243">
        <v>66853.08</v>
      </c>
      <c r="Q243" t="s">
        <v>1727</v>
      </c>
      <c r="R243" t="s">
        <v>40</v>
      </c>
    </row>
    <row r="244" spans="1:18">
      <c r="A244">
        <v>1243</v>
      </c>
      <c r="B244" s="1">
        <v>45103</v>
      </c>
      <c r="C244" t="s">
        <v>385</v>
      </c>
      <c r="D244" t="s">
        <v>232</v>
      </c>
      <c r="E244" t="s">
        <v>20</v>
      </c>
      <c r="F244" s="2">
        <v>26955</v>
      </c>
      <c r="G244" t="s">
        <v>1728</v>
      </c>
      <c r="H244" t="s">
        <v>1729</v>
      </c>
      <c r="I244" t="s">
        <v>1730</v>
      </c>
      <c r="J244" t="s">
        <v>1731</v>
      </c>
      <c r="K244" t="s">
        <v>366</v>
      </c>
      <c r="L244">
        <v>14007</v>
      </c>
      <c r="M244" t="s">
        <v>1732</v>
      </c>
      <c r="N244" t="s">
        <v>38</v>
      </c>
      <c r="O244">
        <v>1</v>
      </c>
      <c r="P244">
        <v>54604.07</v>
      </c>
      <c r="Q244" t="s">
        <v>1733</v>
      </c>
      <c r="R244" t="s">
        <v>40</v>
      </c>
    </row>
    <row r="245" spans="1:18">
      <c r="A245">
        <v>1244</v>
      </c>
      <c r="B245" s="1">
        <v>45085</v>
      </c>
      <c r="C245" t="s">
        <v>1379</v>
      </c>
      <c r="D245" t="s">
        <v>1734</v>
      </c>
      <c r="E245" t="s">
        <v>20</v>
      </c>
      <c r="F245" s="2">
        <v>23921</v>
      </c>
      <c r="G245" t="s">
        <v>1735</v>
      </c>
      <c r="H245" t="s">
        <v>1736</v>
      </c>
      <c r="I245" t="s">
        <v>1737</v>
      </c>
      <c r="J245" t="s">
        <v>1738</v>
      </c>
      <c r="K245" t="s">
        <v>78</v>
      </c>
      <c r="L245">
        <v>86509</v>
      </c>
      <c r="M245" t="s">
        <v>1739</v>
      </c>
      <c r="N245" t="s">
        <v>50</v>
      </c>
      <c r="O245">
        <v>2</v>
      </c>
      <c r="P245">
        <v>87826.86</v>
      </c>
      <c r="Q245" t="s">
        <v>1740</v>
      </c>
      <c r="R245" t="s">
        <v>81</v>
      </c>
    </row>
    <row r="246" spans="1:18">
      <c r="A246">
        <v>1245</v>
      </c>
      <c r="B246" s="1">
        <v>45056</v>
      </c>
      <c r="C246" t="s">
        <v>697</v>
      </c>
      <c r="D246" t="s">
        <v>280</v>
      </c>
      <c r="E246" t="s">
        <v>20</v>
      </c>
      <c r="F246" s="2">
        <v>24516</v>
      </c>
      <c r="G246" t="s">
        <v>1741</v>
      </c>
      <c r="H246" t="s">
        <v>1742</v>
      </c>
      <c r="I246" t="s">
        <v>1743</v>
      </c>
      <c r="J246" t="s">
        <v>1744</v>
      </c>
      <c r="K246" t="s">
        <v>529</v>
      </c>
      <c r="L246">
        <v>776</v>
      </c>
      <c r="M246" t="s">
        <v>898</v>
      </c>
      <c r="N246" t="s">
        <v>50</v>
      </c>
      <c r="O246">
        <v>9</v>
      </c>
      <c r="P246">
        <v>59817.04</v>
      </c>
      <c r="Q246" t="s">
        <v>1745</v>
      </c>
      <c r="R246" t="s">
        <v>135</v>
      </c>
    </row>
    <row r="247" spans="1:18">
      <c r="A247">
        <v>1246</v>
      </c>
      <c r="B247" s="1">
        <v>45101</v>
      </c>
      <c r="C247" t="s">
        <v>690</v>
      </c>
      <c r="D247" t="s">
        <v>1746</v>
      </c>
      <c r="E247" t="s">
        <v>54</v>
      </c>
      <c r="F247" s="2">
        <v>29324</v>
      </c>
      <c r="G247" t="s">
        <v>1747</v>
      </c>
      <c r="H247" t="s">
        <v>1748</v>
      </c>
      <c r="I247" t="s">
        <v>1749</v>
      </c>
      <c r="J247" t="s">
        <v>1750</v>
      </c>
      <c r="K247" t="s">
        <v>374</v>
      </c>
      <c r="L247">
        <v>97636</v>
      </c>
      <c r="M247" t="s">
        <v>978</v>
      </c>
      <c r="N247" t="s">
        <v>50</v>
      </c>
      <c r="O247">
        <v>3</v>
      </c>
      <c r="P247">
        <v>86944.46</v>
      </c>
      <c r="Q247" t="s">
        <v>1751</v>
      </c>
      <c r="R247" t="s">
        <v>40</v>
      </c>
    </row>
    <row r="248" spans="1:18">
      <c r="A248">
        <v>1247</v>
      </c>
      <c r="B248" s="1">
        <v>45069</v>
      </c>
      <c r="C248" t="s">
        <v>1752</v>
      </c>
      <c r="D248" t="s">
        <v>1380</v>
      </c>
      <c r="E248" t="s">
        <v>43</v>
      </c>
      <c r="F248" s="2">
        <v>32816</v>
      </c>
      <c r="G248" t="s">
        <v>1753</v>
      </c>
      <c r="H248" t="s">
        <v>1754</v>
      </c>
      <c r="I248" t="s">
        <v>1755</v>
      </c>
      <c r="J248" t="s">
        <v>1756</v>
      </c>
      <c r="K248" t="s">
        <v>334</v>
      </c>
      <c r="L248">
        <v>50099</v>
      </c>
      <c r="M248" t="s">
        <v>1021</v>
      </c>
      <c r="N248" t="s">
        <v>38</v>
      </c>
      <c r="O248">
        <v>7</v>
      </c>
      <c r="P248">
        <v>44616.58</v>
      </c>
      <c r="Q248" t="s">
        <v>1119</v>
      </c>
      <c r="R248" t="s">
        <v>29</v>
      </c>
    </row>
    <row r="249" spans="1:18">
      <c r="A249">
        <v>1248</v>
      </c>
      <c r="B249" s="1">
        <v>45079</v>
      </c>
      <c r="C249" t="s">
        <v>295</v>
      </c>
      <c r="D249" t="s">
        <v>1757</v>
      </c>
      <c r="E249" t="s">
        <v>43</v>
      </c>
      <c r="F249" s="2">
        <v>36868</v>
      </c>
      <c r="G249" t="s">
        <v>1758</v>
      </c>
      <c r="H249" t="s">
        <v>1759</v>
      </c>
      <c r="I249" t="s">
        <v>1760</v>
      </c>
      <c r="J249" t="s">
        <v>1761</v>
      </c>
      <c r="K249" t="s">
        <v>106</v>
      </c>
      <c r="L249">
        <v>12920</v>
      </c>
      <c r="M249" t="s">
        <v>682</v>
      </c>
      <c r="N249" t="s">
        <v>70</v>
      </c>
      <c r="O249">
        <v>10</v>
      </c>
      <c r="P249">
        <v>79838.5</v>
      </c>
      <c r="Q249" t="s">
        <v>1762</v>
      </c>
      <c r="R249" t="s">
        <v>40</v>
      </c>
    </row>
    <row r="250" spans="1:18">
      <c r="A250">
        <v>1249</v>
      </c>
      <c r="B250" s="1">
        <v>45060</v>
      </c>
      <c r="C250" t="s">
        <v>1135</v>
      </c>
      <c r="D250" t="s">
        <v>1763</v>
      </c>
      <c r="E250" t="s">
        <v>20</v>
      </c>
      <c r="F250" s="2">
        <v>23819</v>
      </c>
      <c r="G250" t="s">
        <v>1764</v>
      </c>
      <c r="H250" t="s">
        <v>1765</v>
      </c>
      <c r="I250" t="s">
        <v>1766</v>
      </c>
      <c r="J250" t="s">
        <v>1288</v>
      </c>
      <c r="K250" t="s">
        <v>511</v>
      </c>
      <c r="L250">
        <v>99789</v>
      </c>
      <c r="M250" t="s">
        <v>1378</v>
      </c>
      <c r="N250" t="s">
        <v>27</v>
      </c>
      <c r="O250">
        <v>3</v>
      </c>
      <c r="P250">
        <v>73642.55</v>
      </c>
      <c r="Q250" t="s">
        <v>352</v>
      </c>
      <c r="R250" t="s">
        <v>90</v>
      </c>
    </row>
    <row r="251" spans="1:18">
      <c r="A251">
        <v>1250</v>
      </c>
      <c r="B251" s="1">
        <v>45113</v>
      </c>
      <c r="C251" t="s">
        <v>1767</v>
      </c>
      <c r="D251" t="s">
        <v>280</v>
      </c>
      <c r="E251" t="s">
        <v>20</v>
      </c>
      <c r="F251" s="2">
        <v>33956</v>
      </c>
      <c r="G251" t="s">
        <v>1768</v>
      </c>
      <c r="H251" t="s">
        <v>1769</v>
      </c>
      <c r="I251" t="s">
        <v>1770</v>
      </c>
      <c r="J251" t="s">
        <v>1771</v>
      </c>
      <c r="K251" t="s">
        <v>36</v>
      </c>
      <c r="L251">
        <v>72809</v>
      </c>
      <c r="M251" t="s">
        <v>1639</v>
      </c>
      <c r="N251" t="s">
        <v>27</v>
      </c>
      <c r="O251">
        <v>3</v>
      </c>
      <c r="P251">
        <v>55230.78</v>
      </c>
      <c r="Q251" t="s">
        <v>294</v>
      </c>
      <c r="R251" t="s">
        <v>90</v>
      </c>
    </row>
    <row r="252" spans="1:18">
      <c r="A252">
        <v>1251</v>
      </c>
      <c r="B252" s="1">
        <v>45107</v>
      </c>
      <c r="C252" t="s">
        <v>1772</v>
      </c>
      <c r="D252" t="s">
        <v>1773</v>
      </c>
      <c r="E252" t="s">
        <v>20</v>
      </c>
      <c r="F252" s="2">
        <v>24270</v>
      </c>
      <c r="G252" t="s">
        <v>1774</v>
      </c>
      <c r="H252" t="s">
        <v>1775</v>
      </c>
      <c r="I252" t="s">
        <v>1776</v>
      </c>
      <c r="J252" t="s">
        <v>1777</v>
      </c>
      <c r="K252" t="s">
        <v>78</v>
      </c>
      <c r="L252">
        <v>38306</v>
      </c>
      <c r="M252" t="s">
        <v>1778</v>
      </c>
      <c r="N252" t="s">
        <v>50</v>
      </c>
      <c r="O252">
        <v>10</v>
      </c>
      <c r="P252">
        <v>68725.490000000005</v>
      </c>
      <c r="Q252" t="s">
        <v>1779</v>
      </c>
      <c r="R252" t="s">
        <v>135</v>
      </c>
    </row>
    <row r="253" spans="1:18">
      <c r="A253">
        <v>1252</v>
      </c>
      <c r="B253" s="1">
        <v>45082</v>
      </c>
      <c r="C253" t="s">
        <v>623</v>
      </c>
      <c r="D253" t="s">
        <v>1780</v>
      </c>
      <c r="E253" t="s">
        <v>20</v>
      </c>
      <c r="F253" s="2">
        <v>23207</v>
      </c>
      <c r="G253" t="s">
        <v>1781</v>
      </c>
      <c r="H253" t="s">
        <v>1782</v>
      </c>
      <c r="I253" t="s">
        <v>1783</v>
      </c>
      <c r="J253" t="s">
        <v>1784</v>
      </c>
      <c r="K253" t="s">
        <v>832</v>
      </c>
      <c r="L253">
        <v>21224</v>
      </c>
      <c r="M253" t="s">
        <v>595</v>
      </c>
      <c r="N253" t="s">
        <v>27</v>
      </c>
      <c r="O253">
        <v>14</v>
      </c>
      <c r="P253">
        <v>53439.18</v>
      </c>
      <c r="Q253" t="s">
        <v>1307</v>
      </c>
      <c r="R253" t="s">
        <v>90</v>
      </c>
    </row>
    <row r="254" spans="1:18">
      <c r="A254">
        <v>1253</v>
      </c>
      <c r="B254" s="1">
        <v>45059</v>
      </c>
      <c r="C254" t="s">
        <v>1034</v>
      </c>
      <c r="D254" t="s">
        <v>1785</v>
      </c>
      <c r="E254" t="s">
        <v>20</v>
      </c>
      <c r="F254" s="2">
        <v>27745</v>
      </c>
      <c r="G254" t="s">
        <v>84</v>
      </c>
      <c r="H254" t="s">
        <v>1786</v>
      </c>
      <c r="I254" t="s">
        <v>1787</v>
      </c>
      <c r="J254" t="s">
        <v>1788</v>
      </c>
      <c r="K254" t="s">
        <v>629</v>
      </c>
      <c r="L254">
        <v>34351</v>
      </c>
      <c r="M254" t="s">
        <v>1417</v>
      </c>
      <c r="N254" t="s">
        <v>27</v>
      </c>
      <c r="O254">
        <v>9</v>
      </c>
      <c r="P254">
        <v>65900.509999999995</v>
      </c>
      <c r="Q254" t="s">
        <v>1789</v>
      </c>
      <c r="R254" t="s">
        <v>81</v>
      </c>
    </row>
    <row r="255" spans="1:18">
      <c r="A255">
        <v>1254</v>
      </c>
      <c r="B255" s="1">
        <v>45120</v>
      </c>
      <c r="C255" t="s">
        <v>567</v>
      </c>
      <c r="D255" t="s">
        <v>1790</v>
      </c>
      <c r="E255" t="s">
        <v>54</v>
      </c>
      <c r="F255" s="2">
        <v>28553</v>
      </c>
      <c r="G255" t="s">
        <v>84</v>
      </c>
      <c r="H255" t="s">
        <v>1791</v>
      </c>
      <c r="I255" t="s">
        <v>1792</v>
      </c>
      <c r="J255" t="s">
        <v>1793</v>
      </c>
      <c r="K255" t="s">
        <v>587</v>
      </c>
      <c r="L255">
        <v>83142</v>
      </c>
      <c r="M255" t="s">
        <v>1417</v>
      </c>
      <c r="N255" t="s">
        <v>38</v>
      </c>
      <c r="O255">
        <v>11</v>
      </c>
      <c r="P255">
        <v>98299.72</v>
      </c>
      <c r="Q255" t="s">
        <v>462</v>
      </c>
      <c r="R255" t="s">
        <v>90</v>
      </c>
    </row>
    <row r="256" spans="1:18">
      <c r="A256">
        <v>1255</v>
      </c>
      <c r="B256" s="1">
        <v>45065</v>
      </c>
      <c r="C256" t="s">
        <v>1794</v>
      </c>
      <c r="D256" t="s">
        <v>1795</v>
      </c>
      <c r="E256" t="s">
        <v>54</v>
      </c>
      <c r="F256" s="2">
        <v>25145</v>
      </c>
      <c r="G256" t="s">
        <v>1796</v>
      </c>
      <c r="H256" t="s">
        <v>1797</v>
      </c>
      <c r="I256" t="s">
        <v>1798</v>
      </c>
      <c r="J256" t="s">
        <v>1799</v>
      </c>
      <c r="K256" t="s">
        <v>194</v>
      </c>
      <c r="L256">
        <v>47372</v>
      </c>
      <c r="M256" t="s">
        <v>293</v>
      </c>
      <c r="N256" t="s">
        <v>38</v>
      </c>
      <c r="O256">
        <v>2</v>
      </c>
      <c r="P256">
        <v>43906.67</v>
      </c>
      <c r="Q256" t="s">
        <v>1800</v>
      </c>
      <c r="R256" t="s">
        <v>40</v>
      </c>
    </row>
    <row r="257" spans="1:18">
      <c r="A257">
        <v>1256</v>
      </c>
      <c r="B257" s="1">
        <v>45060</v>
      </c>
      <c r="C257" t="s">
        <v>1801</v>
      </c>
      <c r="D257" t="s">
        <v>1549</v>
      </c>
      <c r="E257" t="s">
        <v>20</v>
      </c>
      <c r="F257" s="2">
        <v>36536</v>
      </c>
      <c r="G257" t="s">
        <v>84</v>
      </c>
      <c r="H257" t="s">
        <v>1802</v>
      </c>
      <c r="I257" t="s">
        <v>1803</v>
      </c>
      <c r="J257" t="s">
        <v>1804</v>
      </c>
      <c r="K257" t="s">
        <v>511</v>
      </c>
      <c r="L257">
        <v>77157</v>
      </c>
      <c r="M257" t="s">
        <v>430</v>
      </c>
      <c r="N257" t="s">
        <v>70</v>
      </c>
      <c r="O257">
        <v>6</v>
      </c>
      <c r="P257">
        <v>78923.08</v>
      </c>
      <c r="Q257" t="s">
        <v>1805</v>
      </c>
      <c r="R257" t="s">
        <v>90</v>
      </c>
    </row>
    <row r="258" spans="1:18">
      <c r="A258">
        <v>1257</v>
      </c>
      <c r="B258" s="1">
        <v>45106</v>
      </c>
      <c r="C258" t="s">
        <v>1806</v>
      </c>
      <c r="D258" t="s">
        <v>288</v>
      </c>
      <c r="E258" t="s">
        <v>43</v>
      </c>
      <c r="F258" s="2">
        <v>29109</v>
      </c>
      <c r="G258" t="s">
        <v>1807</v>
      </c>
      <c r="H258" t="s">
        <v>1808</v>
      </c>
      <c r="I258" t="s">
        <v>1809</v>
      </c>
      <c r="J258" t="s">
        <v>1810</v>
      </c>
      <c r="K258" t="s">
        <v>212</v>
      </c>
      <c r="L258">
        <v>32569</v>
      </c>
      <c r="M258" t="s">
        <v>1811</v>
      </c>
      <c r="N258" t="s">
        <v>27</v>
      </c>
      <c r="O258">
        <v>20</v>
      </c>
      <c r="P258">
        <v>90898.07</v>
      </c>
      <c r="Q258" t="s">
        <v>1812</v>
      </c>
      <c r="R258" t="s">
        <v>135</v>
      </c>
    </row>
    <row r="259" spans="1:18">
      <c r="A259">
        <v>1258</v>
      </c>
      <c r="B259" s="1">
        <v>45117</v>
      </c>
      <c r="C259" t="s">
        <v>1801</v>
      </c>
      <c r="D259" t="s">
        <v>198</v>
      </c>
      <c r="E259" t="s">
        <v>20</v>
      </c>
      <c r="F259" s="2">
        <v>31863</v>
      </c>
      <c r="G259" t="s">
        <v>1813</v>
      </c>
      <c r="H259" t="s">
        <v>1814</v>
      </c>
      <c r="I259" t="s">
        <v>1815</v>
      </c>
      <c r="J259" t="s">
        <v>1816</v>
      </c>
      <c r="K259" t="s">
        <v>203</v>
      </c>
      <c r="L259">
        <v>99519</v>
      </c>
      <c r="M259" t="s">
        <v>1817</v>
      </c>
      <c r="N259" t="s">
        <v>70</v>
      </c>
      <c r="O259">
        <v>3</v>
      </c>
      <c r="P259">
        <v>73389.990000000005</v>
      </c>
      <c r="Q259" t="s">
        <v>1818</v>
      </c>
      <c r="R259" t="s">
        <v>81</v>
      </c>
    </row>
    <row r="260" spans="1:18">
      <c r="A260">
        <v>1259</v>
      </c>
      <c r="B260" s="1">
        <v>45089</v>
      </c>
      <c r="C260" t="s">
        <v>1203</v>
      </c>
      <c r="D260" t="s">
        <v>1819</v>
      </c>
      <c r="E260" t="s">
        <v>20</v>
      </c>
      <c r="F260" s="2">
        <v>28647</v>
      </c>
      <c r="G260" t="s">
        <v>84</v>
      </c>
      <c r="H260" t="s">
        <v>1820</v>
      </c>
      <c r="I260" t="s">
        <v>1821</v>
      </c>
      <c r="J260" t="s">
        <v>1822</v>
      </c>
      <c r="K260" t="s">
        <v>220</v>
      </c>
      <c r="L260">
        <v>4880</v>
      </c>
      <c r="M260" t="s">
        <v>740</v>
      </c>
      <c r="N260" t="s">
        <v>27</v>
      </c>
      <c r="O260">
        <v>14</v>
      </c>
      <c r="P260">
        <v>84707.71</v>
      </c>
      <c r="Q260" t="s">
        <v>1823</v>
      </c>
      <c r="R260" t="s">
        <v>135</v>
      </c>
    </row>
    <row r="261" spans="1:18">
      <c r="A261">
        <v>1260</v>
      </c>
      <c r="B261" s="1">
        <v>45059</v>
      </c>
      <c r="C261" t="s">
        <v>799</v>
      </c>
      <c r="D261" t="s">
        <v>1824</v>
      </c>
      <c r="E261" t="s">
        <v>20</v>
      </c>
      <c r="F261" s="2">
        <v>28819</v>
      </c>
      <c r="G261" t="s">
        <v>84</v>
      </c>
      <c r="H261" t="s">
        <v>1825</v>
      </c>
      <c r="I261" t="s">
        <v>1826</v>
      </c>
      <c r="J261" t="s">
        <v>1827</v>
      </c>
      <c r="K261" t="s">
        <v>493</v>
      </c>
      <c r="L261">
        <v>13084</v>
      </c>
      <c r="M261" t="s">
        <v>383</v>
      </c>
      <c r="N261" t="s">
        <v>50</v>
      </c>
      <c r="O261">
        <v>2</v>
      </c>
      <c r="P261">
        <v>53055.87</v>
      </c>
      <c r="Q261" t="s">
        <v>1230</v>
      </c>
      <c r="R261" t="s">
        <v>40</v>
      </c>
    </row>
    <row r="262" spans="1:18">
      <c r="A262">
        <v>1261</v>
      </c>
      <c r="B262" s="1">
        <v>45097</v>
      </c>
      <c r="C262" t="s">
        <v>1828</v>
      </c>
      <c r="D262" t="s">
        <v>296</v>
      </c>
      <c r="E262" t="s">
        <v>43</v>
      </c>
      <c r="F262" s="2">
        <v>37850</v>
      </c>
      <c r="G262" t="s">
        <v>1829</v>
      </c>
      <c r="H262" t="s">
        <v>1830</v>
      </c>
      <c r="I262" t="s">
        <v>1831</v>
      </c>
      <c r="J262" t="s">
        <v>1832</v>
      </c>
      <c r="K262" t="s">
        <v>212</v>
      </c>
      <c r="L262">
        <v>60895</v>
      </c>
      <c r="M262" t="s">
        <v>1833</v>
      </c>
      <c r="N262" t="s">
        <v>27</v>
      </c>
      <c r="O262">
        <v>13</v>
      </c>
      <c r="P262">
        <v>37907.11</v>
      </c>
      <c r="Q262" t="s">
        <v>1818</v>
      </c>
      <c r="R262" t="s">
        <v>40</v>
      </c>
    </row>
    <row r="263" spans="1:18">
      <c r="A263">
        <v>1262</v>
      </c>
      <c r="B263" s="1">
        <v>45107</v>
      </c>
      <c r="C263" t="s">
        <v>1834</v>
      </c>
      <c r="D263" t="s">
        <v>424</v>
      </c>
      <c r="E263" t="s">
        <v>20</v>
      </c>
      <c r="F263" s="2">
        <v>36640</v>
      </c>
      <c r="G263" t="s">
        <v>84</v>
      </c>
      <c r="H263" t="s">
        <v>1835</v>
      </c>
      <c r="I263" t="s">
        <v>1836</v>
      </c>
      <c r="J263" t="s">
        <v>1837</v>
      </c>
      <c r="K263" t="s">
        <v>237</v>
      </c>
      <c r="L263">
        <v>79048</v>
      </c>
      <c r="M263" t="s">
        <v>268</v>
      </c>
      <c r="N263" t="s">
        <v>50</v>
      </c>
      <c r="O263">
        <v>20</v>
      </c>
      <c r="P263">
        <v>72247.929999999993</v>
      </c>
      <c r="Q263" t="s">
        <v>1838</v>
      </c>
      <c r="R263" t="s">
        <v>29</v>
      </c>
    </row>
    <row r="264" spans="1:18">
      <c r="A264">
        <v>1263</v>
      </c>
      <c r="B264" s="1">
        <v>45120</v>
      </c>
      <c r="C264" t="s">
        <v>385</v>
      </c>
      <c r="D264" t="s">
        <v>280</v>
      </c>
      <c r="E264" t="s">
        <v>43</v>
      </c>
      <c r="F264" s="2">
        <v>28623</v>
      </c>
      <c r="G264" t="s">
        <v>84</v>
      </c>
      <c r="H264" t="s">
        <v>1839</v>
      </c>
      <c r="I264" t="s">
        <v>1840</v>
      </c>
      <c r="J264" t="s">
        <v>1841</v>
      </c>
      <c r="K264" t="s">
        <v>318</v>
      </c>
      <c r="L264">
        <v>23766</v>
      </c>
      <c r="M264" t="s">
        <v>1602</v>
      </c>
      <c r="N264" t="s">
        <v>70</v>
      </c>
      <c r="O264">
        <v>4</v>
      </c>
      <c r="P264">
        <v>49654.55</v>
      </c>
      <c r="Q264" t="s">
        <v>1842</v>
      </c>
      <c r="R264" t="s">
        <v>90</v>
      </c>
    </row>
    <row r="265" spans="1:18">
      <c r="A265">
        <v>1264</v>
      </c>
      <c r="B265" s="1">
        <v>45142</v>
      </c>
      <c r="C265" t="s">
        <v>1843</v>
      </c>
      <c r="D265" t="s">
        <v>1844</v>
      </c>
      <c r="E265" t="s">
        <v>43</v>
      </c>
      <c r="F265" s="2">
        <v>29616</v>
      </c>
      <c r="G265" t="s">
        <v>1845</v>
      </c>
      <c r="H265" t="s">
        <v>1846</v>
      </c>
      <c r="I265" t="s">
        <v>1847</v>
      </c>
      <c r="J265" t="s">
        <v>1848</v>
      </c>
      <c r="K265" t="s">
        <v>529</v>
      </c>
      <c r="L265">
        <v>26203</v>
      </c>
      <c r="M265" t="s">
        <v>1849</v>
      </c>
      <c r="N265" t="s">
        <v>38</v>
      </c>
      <c r="O265">
        <v>9</v>
      </c>
      <c r="P265">
        <v>58071.19</v>
      </c>
      <c r="Q265" t="s">
        <v>1850</v>
      </c>
      <c r="R265" t="s">
        <v>90</v>
      </c>
    </row>
    <row r="266" spans="1:18">
      <c r="A266">
        <v>1265</v>
      </c>
      <c r="B266" s="1">
        <v>45054</v>
      </c>
      <c r="C266" t="s">
        <v>1269</v>
      </c>
      <c r="D266" t="s">
        <v>256</v>
      </c>
      <c r="E266" t="s">
        <v>20</v>
      </c>
      <c r="F266" s="2">
        <v>28662</v>
      </c>
      <c r="G266" t="s">
        <v>1851</v>
      </c>
      <c r="H266" t="s">
        <v>1852</v>
      </c>
      <c r="I266" t="s">
        <v>1853</v>
      </c>
      <c r="J266" t="s">
        <v>1854</v>
      </c>
      <c r="K266" t="s">
        <v>97</v>
      </c>
      <c r="L266">
        <v>78003</v>
      </c>
      <c r="M266" t="s">
        <v>791</v>
      </c>
      <c r="N266" t="s">
        <v>27</v>
      </c>
      <c r="O266">
        <v>18</v>
      </c>
      <c r="P266">
        <v>42967.64</v>
      </c>
      <c r="Q266" t="s">
        <v>28</v>
      </c>
      <c r="R266" t="s">
        <v>135</v>
      </c>
    </row>
    <row r="267" spans="1:18">
      <c r="A267">
        <v>1266</v>
      </c>
      <c r="B267" s="1">
        <v>45059</v>
      </c>
      <c r="C267" t="s">
        <v>1855</v>
      </c>
      <c r="D267" t="s">
        <v>1856</v>
      </c>
      <c r="E267" t="s">
        <v>43</v>
      </c>
      <c r="F267" s="2">
        <v>27763</v>
      </c>
      <c r="G267" t="s">
        <v>1857</v>
      </c>
      <c r="H267" t="s">
        <v>1858</v>
      </c>
      <c r="I267" t="s">
        <v>1859</v>
      </c>
      <c r="J267" t="s">
        <v>1860</v>
      </c>
      <c r="K267" t="s">
        <v>776</v>
      </c>
      <c r="L267">
        <v>630</v>
      </c>
      <c r="M267" t="s">
        <v>1353</v>
      </c>
      <c r="N267" t="s">
        <v>50</v>
      </c>
      <c r="O267">
        <v>11</v>
      </c>
      <c r="P267">
        <v>67244</v>
      </c>
      <c r="Q267" t="s">
        <v>1861</v>
      </c>
      <c r="R267" t="s">
        <v>81</v>
      </c>
    </row>
    <row r="268" spans="1:18">
      <c r="A268">
        <v>1267</v>
      </c>
      <c r="B268" s="1">
        <v>45099</v>
      </c>
      <c r="C268" t="s">
        <v>1862</v>
      </c>
      <c r="D268" t="s">
        <v>1246</v>
      </c>
      <c r="E268" t="s">
        <v>54</v>
      </c>
      <c r="F268" s="2">
        <v>31807</v>
      </c>
      <c r="G268" t="s">
        <v>1863</v>
      </c>
      <c r="H268" t="s">
        <v>1864</v>
      </c>
      <c r="I268" t="s">
        <v>1865</v>
      </c>
      <c r="J268" t="s">
        <v>1866</v>
      </c>
      <c r="K268" t="s">
        <v>124</v>
      </c>
      <c r="L268">
        <v>81300</v>
      </c>
      <c r="M268" t="s">
        <v>791</v>
      </c>
      <c r="N268" t="s">
        <v>50</v>
      </c>
      <c r="O268">
        <v>19</v>
      </c>
      <c r="P268">
        <v>85021.26</v>
      </c>
      <c r="Q268" t="s">
        <v>1867</v>
      </c>
      <c r="R268" t="s">
        <v>135</v>
      </c>
    </row>
    <row r="269" spans="1:18">
      <c r="A269">
        <v>1268</v>
      </c>
      <c r="B269" s="1">
        <v>45129</v>
      </c>
      <c r="C269" t="s">
        <v>179</v>
      </c>
      <c r="D269" t="s">
        <v>1868</v>
      </c>
      <c r="E269" t="s">
        <v>43</v>
      </c>
      <c r="F269" s="2">
        <v>29790</v>
      </c>
      <c r="G269" t="s">
        <v>1869</v>
      </c>
      <c r="H269" t="s">
        <v>1870</v>
      </c>
      <c r="I269" t="s">
        <v>1871</v>
      </c>
      <c r="J269" t="s">
        <v>1872</v>
      </c>
      <c r="K269" t="s">
        <v>511</v>
      </c>
      <c r="L269">
        <v>29758</v>
      </c>
      <c r="M269" t="s">
        <v>399</v>
      </c>
      <c r="N269" t="s">
        <v>50</v>
      </c>
      <c r="O269">
        <v>8</v>
      </c>
      <c r="P269">
        <v>82437.69</v>
      </c>
      <c r="Q269" t="s">
        <v>1873</v>
      </c>
      <c r="R269" t="s">
        <v>135</v>
      </c>
    </row>
    <row r="270" spans="1:18">
      <c r="A270">
        <v>1269</v>
      </c>
      <c r="B270" s="1">
        <v>45129</v>
      </c>
      <c r="C270" t="s">
        <v>1874</v>
      </c>
      <c r="D270" t="s">
        <v>1875</v>
      </c>
      <c r="E270" t="s">
        <v>43</v>
      </c>
      <c r="F270" s="2">
        <v>37848</v>
      </c>
      <c r="G270" t="s">
        <v>1876</v>
      </c>
      <c r="H270" t="s">
        <v>1877</v>
      </c>
      <c r="I270" t="s">
        <v>1878</v>
      </c>
      <c r="J270" t="s">
        <v>1879</v>
      </c>
      <c r="K270" t="s">
        <v>151</v>
      </c>
      <c r="L270">
        <v>79674</v>
      </c>
      <c r="M270" t="s">
        <v>1880</v>
      </c>
      <c r="N270" t="s">
        <v>38</v>
      </c>
      <c r="O270">
        <v>1</v>
      </c>
      <c r="P270">
        <v>58363.07</v>
      </c>
      <c r="Q270" t="s">
        <v>1881</v>
      </c>
      <c r="R270" t="s">
        <v>135</v>
      </c>
    </row>
    <row r="271" spans="1:18">
      <c r="A271">
        <v>1270</v>
      </c>
      <c r="B271" s="1">
        <v>45141</v>
      </c>
      <c r="C271" t="s">
        <v>1882</v>
      </c>
      <c r="D271" t="s">
        <v>610</v>
      </c>
      <c r="E271" t="s">
        <v>20</v>
      </c>
      <c r="F271" s="2">
        <v>36826</v>
      </c>
      <c r="G271" t="s">
        <v>1883</v>
      </c>
      <c r="H271" t="s">
        <v>1884</v>
      </c>
      <c r="I271" t="s">
        <v>1885</v>
      </c>
      <c r="J271" t="s">
        <v>1886</v>
      </c>
      <c r="K271" t="s">
        <v>1887</v>
      </c>
      <c r="L271">
        <v>44144</v>
      </c>
      <c r="M271" t="s">
        <v>1888</v>
      </c>
      <c r="N271" t="s">
        <v>38</v>
      </c>
      <c r="O271">
        <v>8</v>
      </c>
      <c r="P271">
        <v>55807.43</v>
      </c>
      <c r="Q271" t="s">
        <v>1889</v>
      </c>
      <c r="R271" t="s">
        <v>29</v>
      </c>
    </row>
    <row r="272" spans="1:18">
      <c r="A272">
        <v>1271</v>
      </c>
      <c r="B272" s="1">
        <v>45082</v>
      </c>
      <c r="C272" t="s">
        <v>496</v>
      </c>
      <c r="D272" t="s">
        <v>1890</v>
      </c>
      <c r="E272" t="s">
        <v>20</v>
      </c>
      <c r="F272" s="2">
        <v>32784</v>
      </c>
      <c r="G272" t="s">
        <v>1891</v>
      </c>
      <c r="H272" t="s">
        <v>1892</v>
      </c>
      <c r="I272" t="s">
        <v>1893</v>
      </c>
      <c r="J272" t="s">
        <v>1894</v>
      </c>
      <c r="K272" t="s">
        <v>366</v>
      </c>
      <c r="L272">
        <v>82849</v>
      </c>
      <c r="M272" t="s">
        <v>37</v>
      </c>
      <c r="N272" t="s">
        <v>38</v>
      </c>
      <c r="O272">
        <v>17</v>
      </c>
      <c r="P272">
        <v>64669.03</v>
      </c>
      <c r="Q272" t="s">
        <v>552</v>
      </c>
      <c r="R272" t="s">
        <v>81</v>
      </c>
    </row>
    <row r="273" spans="1:18">
      <c r="A273">
        <v>1272</v>
      </c>
      <c r="B273" s="1">
        <v>45117</v>
      </c>
      <c r="C273" t="s">
        <v>1895</v>
      </c>
      <c r="D273" t="s">
        <v>1896</v>
      </c>
      <c r="E273" t="s">
        <v>20</v>
      </c>
      <c r="F273" s="2">
        <v>29322</v>
      </c>
      <c r="G273" t="s">
        <v>84</v>
      </c>
      <c r="H273" t="s">
        <v>1897</v>
      </c>
      <c r="I273" t="s">
        <v>1898</v>
      </c>
      <c r="J273" t="s">
        <v>1899</v>
      </c>
      <c r="K273" t="s">
        <v>151</v>
      </c>
      <c r="L273">
        <v>72628</v>
      </c>
      <c r="M273" t="s">
        <v>1174</v>
      </c>
      <c r="N273" t="s">
        <v>50</v>
      </c>
      <c r="O273">
        <v>16</v>
      </c>
      <c r="P273">
        <v>99917.53</v>
      </c>
      <c r="Q273" t="s">
        <v>1900</v>
      </c>
      <c r="R273" t="s">
        <v>135</v>
      </c>
    </row>
    <row r="274" spans="1:18">
      <c r="A274">
        <v>1273</v>
      </c>
      <c r="B274" s="1">
        <v>45052</v>
      </c>
      <c r="C274" t="s">
        <v>615</v>
      </c>
      <c r="D274" t="s">
        <v>1795</v>
      </c>
      <c r="E274" t="s">
        <v>54</v>
      </c>
      <c r="F274" s="2">
        <v>24324</v>
      </c>
      <c r="G274" t="s">
        <v>1901</v>
      </c>
      <c r="H274" t="s">
        <v>1902</v>
      </c>
      <c r="I274" t="s">
        <v>1903</v>
      </c>
      <c r="J274" t="s">
        <v>1904</v>
      </c>
      <c r="K274" t="s">
        <v>587</v>
      </c>
      <c r="L274">
        <v>40782</v>
      </c>
      <c r="M274" t="s">
        <v>1905</v>
      </c>
      <c r="N274" t="s">
        <v>27</v>
      </c>
      <c r="O274">
        <v>3</v>
      </c>
      <c r="P274">
        <v>42403.25</v>
      </c>
      <c r="Q274" t="s">
        <v>1906</v>
      </c>
      <c r="R274" t="s">
        <v>40</v>
      </c>
    </row>
    <row r="275" spans="1:18">
      <c r="A275">
        <v>1274</v>
      </c>
      <c r="B275" s="1">
        <v>45071</v>
      </c>
      <c r="C275" t="s">
        <v>1907</v>
      </c>
      <c r="D275" t="s">
        <v>1908</v>
      </c>
      <c r="E275" t="s">
        <v>43</v>
      </c>
      <c r="F275" s="2">
        <v>32767</v>
      </c>
      <c r="G275" t="s">
        <v>1909</v>
      </c>
      <c r="H275" t="s">
        <v>1910</v>
      </c>
      <c r="I275" t="s">
        <v>1911</v>
      </c>
      <c r="J275" t="s">
        <v>1912</v>
      </c>
      <c r="K275" t="s">
        <v>752</v>
      </c>
      <c r="L275">
        <v>84108</v>
      </c>
      <c r="M275" t="s">
        <v>399</v>
      </c>
      <c r="N275" t="s">
        <v>50</v>
      </c>
      <c r="O275">
        <v>1</v>
      </c>
      <c r="P275">
        <v>66440.03</v>
      </c>
      <c r="Q275" t="s">
        <v>478</v>
      </c>
      <c r="R275" t="s">
        <v>29</v>
      </c>
    </row>
    <row r="276" spans="1:18">
      <c r="A276">
        <v>1275</v>
      </c>
      <c r="B276" s="1">
        <v>45124</v>
      </c>
      <c r="C276" t="s">
        <v>368</v>
      </c>
      <c r="D276" t="s">
        <v>1913</v>
      </c>
      <c r="E276" t="s">
        <v>43</v>
      </c>
      <c r="F276" s="2">
        <v>37791</v>
      </c>
      <c r="G276" t="s">
        <v>1914</v>
      </c>
      <c r="H276" t="s">
        <v>1915</v>
      </c>
      <c r="I276" t="s">
        <v>1916</v>
      </c>
      <c r="J276" t="s">
        <v>1917</v>
      </c>
      <c r="K276" t="s">
        <v>343</v>
      </c>
      <c r="L276">
        <v>78989</v>
      </c>
      <c r="M276" t="s">
        <v>453</v>
      </c>
      <c r="N276" t="s">
        <v>27</v>
      </c>
      <c r="O276">
        <v>17</v>
      </c>
      <c r="P276">
        <v>95054.16</v>
      </c>
      <c r="Q276" t="s">
        <v>1918</v>
      </c>
      <c r="R276" t="s">
        <v>29</v>
      </c>
    </row>
    <row r="277" spans="1:18">
      <c r="A277">
        <v>1276</v>
      </c>
      <c r="B277" s="1">
        <v>45115</v>
      </c>
      <c r="C277" t="s">
        <v>1919</v>
      </c>
      <c r="D277" t="s">
        <v>1920</v>
      </c>
      <c r="E277" t="s">
        <v>20</v>
      </c>
      <c r="F277" s="2">
        <v>24303</v>
      </c>
      <c r="G277" t="s">
        <v>1921</v>
      </c>
      <c r="H277" t="s">
        <v>1922</v>
      </c>
      <c r="I277" t="s">
        <v>1923</v>
      </c>
      <c r="J277" t="s">
        <v>1924</v>
      </c>
      <c r="K277" t="s">
        <v>326</v>
      </c>
      <c r="L277">
        <v>69522</v>
      </c>
      <c r="M277" t="s">
        <v>1321</v>
      </c>
      <c r="N277" t="s">
        <v>27</v>
      </c>
      <c r="O277">
        <v>0</v>
      </c>
      <c r="P277">
        <v>54409.97</v>
      </c>
      <c r="Q277" t="s">
        <v>336</v>
      </c>
      <c r="R277" t="s">
        <v>90</v>
      </c>
    </row>
    <row r="278" spans="1:18">
      <c r="A278">
        <v>1277</v>
      </c>
      <c r="B278" s="1">
        <v>45124</v>
      </c>
      <c r="C278" t="s">
        <v>1925</v>
      </c>
      <c r="D278" t="s">
        <v>1926</v>
      </c>
      <c r="E278" t="s">
        <v>43</v>
      </c>
      <c r="F278" s="2">
        <v>28709</v>
      </c>
      <c r="G278" t="s">
        <v>1927</v>
      </c>
      <c r="H278" t="s">
        <v>1928</v>
      </c>
      <c r="I278" t="s">
        <v>1929</v>
      </c>
      <c r="J278" t="s">
        <v>1930</v>
      </c>
      <c r="K278" t="s">
        <v>1060</v>
      </c>
      <c r="L278">
        <v>97707</v>
      </c>
      <c r="M278" t="s">
        <v>1931</v>
      </c>
      <c r="N278" t="s">
        <v>38</v>
      </c>
      <c r="O278">
        <v>19</v>
      </c>
      <c r="P278">
        <v>42687.519999999997</v>
      </c>
      <c r="Q278" t="s">
        <v>262</v>
      </c>
      <c r="R278" t="s">
        <v>29</v>
      </c>
    </row>
    <row r="279" spans="1:18">
      <c r="A279">
        <v>1278</v>
      </c>
      <c r="B279" s="1">
        <v>45089</v>
      </c>
      <c r="C279" t="s">
        <v>1932</v>
      </c>
      <c r="D279" t="s">
        <v>806</v>
      </c>
      <c r="E279" t="s">
        <v>43</v>
      </c>
      <c r="F279" s="2">
        <v>26251</v>
      </c>
      <c r="G279" t="s">
        <v>1933</v>
      </c>
      <c r="H279" t="s">
        <v>1934</v>
      </c>
      <c r="I279" t="s">
        <v>1935</v>
      </c>
      <c r="J279" t="s">
        <v>1936</v>
      </c>
      <c r="K279" t="s">
        <v>276</v>
      </c>
      <c r="L279">
        <v>16201</v>
      </c>
      <c r="M279" t="s">
        <v>1711</v>
      </c>
      <c r="N279" t="s">
        <v>70</v>
      </c>
      <c r="O279">
        <v>5</v>
      </c>
      <c r="P279">
        <v>47957.46</v>
      </c>
      <c r="Q279" t="s">
        <v>222</v>
      </c>
      <c r="R279" t="s">
        <v>40</v>
      </c>
    </row>
    <row r="280" spans="1:18">
      <c r="A280">
        <v>1279</v>
      </c>
      <c r="B280" s="1">
        <v>45093</v>
      </c>
      <c r="C280" t="s">
        <v>353</v>
      </c>
      <c r="D280" t="s">
        <v>137</v>
      </c>
      <c r="E280" t="s">
        <v>43</v>
      </c>
      <c r="F280" s="2">
        <v>31481</v>
      </c>
      <c r="G280" t="s">
        <v>1937</v>
      </c>
      <c r="H280" t="s">
        <v>1938</v>
      </c>
      <c r="I280" t="s">
        <v>1939</v>
      </c>
      <c r="J280" t="s">
        <v>1940</v>
      </c>
      <c r="K280" t="s">
        <v>529</v>
      </c>
      <c r="L280">
        <v>24871</v>
      </c>
      <c r="M280" t="s">
        <v>925</v>
      </c>
      <c r="N280" t="s">
        <v>70</v>
      </c>
      <c r="O280">
        <v>20</v>
      </c>
      <c r="P280">
        <v>33244.129999999997</v>
      </c>
      <c r="Q280" t="s">
        <v>734</v>
      </c>
      <c r="R280" t="s">
        <v>135</v>
      </c>
    </row>
    <row r="281" spans="1:18">
      <c r="A281">
        <v>1280</v>
      </c>
      <c r="B281" s="1">
        <v>45117</v>
      </c>
      <c r="C281" t="s">
        <v>799</v>
      </c>
      <c r="D281" t="s">
        <v>1258</v>
      </c>
      <c r="E281" t="s">
        <v>43</v>
      </c>
      <c r="F281" s="2">
        <v>36568</v>
      </c>
      <c r="G281" t="s">
        <v>1941</v>
      </c>
      <c r="H281" t="s">
        <v>1942</v>
      </c>
      <c r="I281" t="s">
        <v>1943</v>
      </c>
      <c r="J281" t="s">
        <v>1944</v>
      </c>
      <c r="K281" t="s">
        <v>309</v>
      </c>
      <c r="L281">
        <v>78850</v>
      </c>
      <c r="M281" t="s">
        <v>1424</v>
      </c>
      <c r="N281" t="s">
        <v>70</v>
      </c>
      <c r="O281">
        <v>18</v>
      </c>
      <c r="P281">
        <v>64973.36</v>
      </c>
      <c r="Q281" t="s">
        <v>1945</v>
      </c>
      <c r="R281" t="s">
        <v>40</v>
      </c>
    </row>
    <row r="282" spans="1:18">
      <c r="A282">
        <v>1281</v>
      </c>
      <c r="B282" s="1">
        <v>45120</v>
      </c>
      <c r="C282" t="s">
        <v>1217</v>
      </c>
      <c r="D282" t="s">
        <v>554</v>
      </c>
      <c r="E282" t="s">
        <v>20</v>
      </c>
      <c r="F282" s="2">
        <v>31527</v>
      </c>
      <c r="G282" t="s">
        <v>1946</v>
      </c>
      <c r="H282" t="s">
        <v>1947</v>
      </c>
      <c r="I282" t="s">
        <v>1948</v>
      </c>
      <c r="J282" t="s">
        <v>1949</v>
      </c>
      <c r="K282" t="s">
        <v>142</v>
      </c>
      <c r="L282">
        <v>63518</v>
      </c>
      <c r="M282" t="s">
        <v>718</v>
      </c>
      <c r="N282" t="s">
        <v>70</v>
      </c>
      <c r="O282">
        <v>15</v>
      </c>
      <c r="P282">
        <v>90973.32</v>
      </c>
      <c r="Q282" t="s">
        <v>1950</v>
      </c>
      <c r="R282" t="s">
        <v>90</v>
      </c>
    </row>
    <row r="283" spans="1:18">
      <c r="A283">
        <v>1282</v>
      </c>
      <c r="B283" s="1">
        <v>45116</v>
      </c>
      <c r="C283" t="s">
        <v>1951</v>
      </c>
      <c r="D283" t="s">
        <v>1952</v>
      </c>
      <c r="E283" t="s">
        <v>20</v>
      </c>
      <c r="F283" s="2">
        <v>37644</v>
      </c>
      <c r="G283" t="s">
        <v>1953</v>
      </c>
      <c r="H283" t="s">
        <v>1954</v>
      </c>
      <c r="I283" t="s">
        <v>1955</v>
      </c>
      <c r="J283" t="s">
        <v>1956</v>
      </c>
      <c r="K283" t="s">
        <v>366</v>
      </c>
      <c r="L283">
        <v>94957</v>
      </c>
      <c r="M283" t="s">
        <v>1957</v>
      </c>
      <c r="N283" t="s">
        <v>70</v>
      </c>
      <c r="O283">
        <v>18</v>
      </c>
      <c r="P283">
        <v>78004.03</v>
      </c>
      <c r="Q283" t="s">
        <v>1958</v>
      </c>
      <c r="R283" t="s">
        <v>135</v>
      </c>
    </row>
    <row r="284" spans="1:18">
      <c r="A284">
        <v>1283</v>
      </c>
      <c r="B284" s="1">
        <v>45095</v>
      </c>
      <c r="C284" t="s">
        <v>1959</v>
      </c>
      <c r="D284" t="s">
        <v>1210</v>
      </c>
      <c r="E284" t="s">
        <v>43</v>
      </c>
      <c r="F284" s="2">
        <v>23582</v>
      </c>
      <c r="G284" t="s">
        <v>84</v>
      </c>
      <c r="H284" t="s">
        <v>1960</v>
      </c>
      <c r="I284" t="s">
        <v>1961</v>
      </c>
      <c r="J284" t="s">
        <v>1358</v>
      </c>
      <c r="K284" t="s">
        <v>97</v>
      </c>
      <c r="L284">
        <v>69226</v>
      </c>
      <c r="M284" t="s">
        <v>1111</v>
      </c>
      <c r="N284" t="s">
        <v>70</v>
      </c>
      <c r="O284">
        <v>13</v>
      </c>
      <c r="P284">
        <v>31385.63</v>
      </c>
      <c r="Q284" t="s">
        <v>1945</v>
      </c>
      <c r="R284" t="s">
        <v>81</v>
      </c>
    </row>
    <row r="285" spans="1:18">
      <c r="A285">
        <v>1284</v>
      </c>
      <c r="B285" s="1">
        <v>45101</v>
      </c>
      <c r="C285" t="s">
        <v>368</v>
      </c>
      <c r="D285" t="s">
        <v>1962</v>
      </c>
      <c r="E285" t="s">
        <v>54</v>
      </c>
      <c r="F285" s="2">
        <v>27846</v>
      </c>
      <c r="G285" t="s">
        <v>1963</v>
      </c>
      <c r="H285" t="s">
        <v>1964</v>
      </c>
      <c r="I285" t="s">
        <v>1965</v>
      </c>
      <c r="J285" t="s">
        <v>1966</v>
      </c>
      <c r="K285" t="s">
        <v>212</v>
      </c>
      <c r="L285">
        <v>37959</v>
      </c>
      <c r="M285" t="s">
        <v>1690</v>
      </c>
      <c r="N285" t="s">
        <v>70</v>
      </c>
      <c r="O285">
        <v>11</v>
      </c>
      <c r="P285">
        <v>65651.63</v>
      </c>
      <c r="Q285" t="s">
        <v>1967</v>
      </c>
      <c r="R285" t="s">
        <v>40</v>
      </c>
    </row>
    <row r="286" spans="1:18">
      <c r="A286">
        <v>1285</v>
      </c>
      <c r="B286" s="1">
        <v>45079</v>
      </c>
      <c r="C286" t="s">
        <v>615</v>
      </c>
      <c r="D286" t="s">
        <v>1968</v>
      </c>
      <c r="E286" t="s">
        <v>20</v>
      </c>
      <c r="F286" s="2">
        <v>29186</v>
      </c>
      <c r="G286" t="s">
        <v>1969</v>
      </c>
      <c r="H286" t="s">
        <v>1970</v>
      </c>
      <c r="I286" t="s">
        <v>1971</v>
      </c>
      <c r="J286" t="s">
        <v>1972</v>
      </c>
      <c r="K286" t="s">
        <v>645</v>
      </c>
      <c r="L286">
        <v>67992</v>
      </c>
      <c r="M286" t="s">
        <v>60</v>
      </c>
      <c r="N286" t="s">
        <v>38</v>
      </c>
      <c r="O286">
        <v>15</v>
      </c>
      <c r="P286">
        <v>39905.07</v>
      </c>
      <c r="Q286" t="s">
        <v>1973</v>
      </c>
      <c r="R286" t="s">
        <v>135</v>
      </c>
    </row>
    <row r="287" spans="1:18">
      <c r="A287">
        <v>1286</v>
      </c>
      <c r="B287" s="1">
        <v>45079</v>
      </c>
      <c r="C287" t="s">
        <v>1302</v>
      </c>
      <c r="D287" t="s">
        <v>288</v>
      </c>
      <c r="E287" t="s">
        <v>43</v>
      </c>
      <c r="F287" s="2">
        <v>36357</v>
      </c>
      <c r="G287" t="s">
        <v>1974</v>
      </c>
      <c r="H287" t="s">
        <v>1975</v>
      </c>
      <c r="I287" t="s">
        <v>1976</v>
      </c>
      <c r="J287" t="s">
        <v>1977</v>
      </c>
      <c r="K287" t="s">
        <v>717</v>
      </c>
      <c r="L287">
        <v>95935</v>
      </c>
      <c r="M287" t="s">
        <v>125</v>
      </c>
      <c r="N287" t="s">
        <v>70</v>
      </c>
      <c r="O287">
        <v>3</v>
      </c>
      <c r="P287">
        <v>33407.870000000003</v>
      </c>
      <c r="Q287" t="s">
        <v>1978</v>
      </c>
      <c r="R287" t="s">
        <v>90</v>
      </c>
    </row>
    <row r="288" spans="1:18">
      <c r="A288">
        <v>1287</v>
      </c>
      <c r="B288" s="1">
        <v>45087</v>
      </c>
      <c r="C288" t="s">
        <v>615</v>
      </c>
      <c r="D288" t="s">
        <v>1979</v>
      </c>
      <c r="E288" t="s">
        <v>43</v>
      </c>
      <c r="F288" s="2">
        <v>24466</v>
      </c>
      <c r="G288" t="s">
        <v>1980</v>
      </c>
      <c r="H288" t="s">
        <v>1981</v>
      </c>
      <c r="I288" t="s">
        <v>1982</v>
      </c>
      <c r="J288" t="s">
        <v>1983</v>
      </c>
      <c r="K288" t="s">
        <v>334</v>
      </c>
      <c r="L288">
        <v>47551</v>
      </c>
      <c r="M288" t="s">
        <v>1984</v>
      </c>
      <c r="N288" t="s">
        <v>27</v>
      </c>
      <c r="O288">
        <v>5</v>
      </c>
      <c r="P288">
        <v>75099.11</v>
      </c>
      <c r="Q288" t="s">
        <v>1985</v>
      </c>
      <c r="R288" t="s">
        <v>135</v>
      </c>
    </row>
    <row r="289" spans="1:18">
      <c r="A289">
        <v>1288</v>
      </c>
      <c r="B289" s="1">
        <v>45127</v>
      </c>
      <c r="C289" t="s">
        <v>1986</v>
      </c>
      <c r="D289" t="s">
        <v>1987</v>
      </c>
      <c r="E289" t="s">
        <v>20</v>
      </c>
      <c r="F289" s="2">
        <v>36446</v>
      </c>
      <c r="G289" t="s">
        <v>1988</v>
      </c>
      <c r="H289" t="s">
        <v>1989</v>
      </c>
      <c r="I289" t="s">
        <v>1990</v>
      </c>
      <c r="J289" t="s">
        <v>1991</v>
      </c>
      <c r="K289" t="s">
        <v>1060</v>
      </c>
      <c r="L289">
        <v>31035</v>
      </c>
      <c r="M289" t="s">
        <v>957</v>
      </c>
      <c r="N289" t="s">
        <v>50</v>
      </c>
      <c r="O289">
        <v>7</v>
      </c>
      <c r="P289">
        <v>66056.41</v>
      </c>
      <c r="Q289" t="s">
        <v>1992</v>
      </c>
      <c r="R289" t="s">
        <v>90</v>
      </c>
    </row>
    <row r="290" spans="1:18">
      <c r="A290">
        <v>1289</v>
      </c>
      <c r="B290" s="1">
        <v>45109</v>
      </c>
      <c r="C290" t="s">
        <v>615</v>
      </c>
      <c r="D290" t="s">
        <v>1993</v>
      </c>
      <c r="E290" t="s">
        <v>43</v>
      </c>
      <c r="F290" s="2">
        <v>32856</v>
      </c>
      <c r="G290" t="s">
        <v>84</v>
      </c>
      <c r="H290" t="s">
        <v>1994</v>
      </c>
      <c r="I290" t="s">
        <v>1995</v>
      </c>
      <c r="J290" t="s">
        <v>1996</v>
      </c>
      <c r="K290" t="s">
        <v>68</v>
      </c>
      <c r="L290">
        <v>13917</v>
      </c>
      <c r="M290" t="s">
        <v>1111</v>
      </c>
      <c r="N290" t="s">
        <v>27</v>
      </c>
      <c r="O290">
        <v>5</v>
      </c>
      <c r="P290">
        <v>41479.32</v>
      </c>
      <c r="Q290" t="s">
        <v>1997</v>
      </c>
      <c r="R290" t="s">
        <v>135</v>
      </c>
    </row>
    <row r="291" spans="1:18">
      <c r="A291">
        <v>1290</v>
      </c>
      <c r="B291" s="1">
        <v>45076</v>
      </c>
      <c r="C291" t="s">
        <v>439</v>
      </c>
      <c r="D291" t="s">
        <v>1998</v>
      </c>
      <c r="E291" t="s">
        <v>43</v>
      </c>
      <c r="F291" s="2">
        <v>35350</v>
      </c>
      <c r="G291" t="s">
        <v>1999</v>
      </c>
      <c r="H291" t="s">
        <v>2000</v>
      </c>
      <c r="I291" t="s">
        <v>2001</v>
      </c>
      <c r="J291" t="s">
        <v>2002</v>
      </c>
      <c r="K291" t="s">
        <v>493</v>
      </c>
      <c r="L291">
        <v>27082</v>
      </c>
      <c r="M291" t="s">
        <v>2003</v>
      </c>
      <c r="N291" t="s">
        <v>50</v>
      </c>
      <c r="O291">
        <v>18</v>
      </c>
      <c r="P291">
        <v>53815.39</v>
      </c>
      <c r="Q291" t="s">
        <v>661</v>
      </c>
      <c r="R291" t="s">
        <v>90</v>
      </c>
    </row>
    <row r="292" spans="1:18">
      <c r="A292">
        <v>1291</v>
      </c>
      <c r="B292" s="1">
        <v>45078</v>
      </c>
      <c r="C292" t="s">
        <v>814</v>
      </c>
      <c r="D292" t="s">
        <v>2004</v>
      </c>
      <c r="E292" t="s">
        <v>43</v>
      </c>
      <c r="F292" s="2">
        <v>32629</v>
      </c>
      <c r="G292" t="s">
        <v>2005</v>
      </c>
      <c r="H292" t="s">
        <v>2006</v>
      </c>
      <c r="I292" t="s">
        <v>2007</v>
      </c>
      <c r="J292" t="s">
        <v>2008</v>
      </c>
      <c r="K292" t="s">
        <v>160</v>
      </c>
      <c r="L292">
        <v>37403</v>
      </c>
      <c r="M292" t="s">
        <v>2009</v>
      </c>
      <c r="N292" t="s">
        <v>70</v>
      </c>
      <c r="O292">
        <v>2</v>
      </c>
      <c r="P292">
        <v>48201.11</v>
      </c>
      <c r="Q292" t="s">
        <v>2010</v>
      </c>
      <c r="R292" t="s">
        <v>135</v>
      </c>
    </row>
    <row r="293" spans="1:18">
      <c r="A293">
        <v>1292</v>
      </c>
      <c r="B293" s="1">
        <v>45138</v>
      </c>
      <c r="C293" t="s">
        <v>899</v>
      </c>
      <c r="D293" t="s">
        <v>128</v>
      </c>
      <c r="E293" t="s">
        <v>20</v>
      </c>
      <c r="F293" s="2">
        <v>25861</v>
      </c>
      <c r="G293" t="s">
        <v>2011</v>
      </c>
      <c r="H293" t="s">
        <v>2012</v>
      </c>
      <c r="I293" t="s">
        <v>2013</v>
      </c>
      <c r="J293" t="s">
        <v>2014</v>
      </c>
      <c r="K293" t="s">
        <v>343</v>
      </c>
      <c r="L293">
        <v>31574</v>
      </c>
      <c r="M293" t="s">
        <v>204</v>
      </c>
      <c r="N293" t="s">
        <v>38</v>
      </c>
      <c r="O293">
        <v>10</v>
      </c>
      <c r="P293">
        <v>91445.38</v>
      </c>
      <c r="Q293" t="s">
        <v>213</v>
      </c>
      <c r="R293" t="s">
        <v>40</v>
      </c>
    </row>
    <row r="294" spans="1:18">
      <c r="A294">
        <v>1293</v>
      </c>
      <c r="B294" s="1">
        <v>45129</v>
      </c>
      <c r="C294" t="s">
        <v>1431</v>
      </c>
      <c r="D294" t="s">
        <v>2015</v>
      </c>
      <c r="E294" t="s">
        <v>54</v>
      </c>
      <c r="F294" s="2">
        <v>31516</v>
      </c>
      <c r="G294" t="s">
        <v>2016</v>
      </c>
      <c r="H294" t="s">
        <v>2017</v>
      </c>
      <c r="I294" t="s">
        <v>2018</v>
      </c>
      <c r="J294" t="s">
        <v>2019</v>
      </c>
      <c r="K294" t="s">
        <v>106</v>
      </c>
      <c r="L294">
        <v>70588</v>
      </c>
      <c r="M294" t="s">
        <v>2020</v>
      </c>
      <c r="N294" t="s">
        <v>27</v>
      </c>
      <c r="O294">
        <v>14</v>
      </c>
      <c r="P294">
        <v>76728.570000000007</v>
      </c>
      <c r="Q294" t="s">
        <v>2021</v>
      </c>
      <c r="R294" t="s">
        <v>29</v>
      </c>
    </row>
    <row r="295" spans="1:18">
      <c r="A295">
        <v>1294</v>
      </c>
      <c r="B295" s="1">
        <v>45127</v>
      </c>
      <c r="C295" t="s">
        <v>2022</v>
      </c>
      <c r="D295" t="s">
        <v>2023</v>
      </c>
      <c r="E295" t="s">
        <v>54</v>
      </c>
      <c r="F295" s="2">
        <v>27525</v>
      </c>
      <c r="G295" t="s">
        <v>84</v>
      </c>
      <c r="H295" t="s">
        <v>2024</v>
      </c>
      <c r="I295" t="s">
        <v>2025</v>
      </c>
      <c r="J295" t="s">
        <v>2026</v>
      </c>
      <c r="K295" t="s">
        <v>151</v>
      </c>
      <c r="L295">
        <v>34717</v>
      </c>
      <c r="M295" t="s">
        <v>1817</v>
      </c>
      <c r="N295" t="s">
        <v>38</v>
      </c>
      <c r="O295">
        <v>8</v>
      </c>
      <c r="P295">
        <v>34456.550000000003</v>
      </c>
      <c r="Q295" t="s">
        <v>2027</v>
      </c>
      <c r="R295" t="s">
        <v>90</v>
      </c>
    </row>
    <row r="296" spans="1:18">
      <c r="A296">
        <v>1295</v>
      </c>
      <c r="B296" s="1">
        <v>45084</v>
      </c>
      <c r="C296" t="s">
        <v>2028</v>
      </c>
      <c r="D296" t="s">
        <v>2029</v>
      </c>
      <c r="E296" t="s">
        <v>20</v>
      </c>
      <c r="F296" s="2">
        <v>26354</v>
      </c>
      <c r="G296" t="s">
        <v>2030</v>
      </c>
      <c r="H296" t="s">
        <v>2031</v>
      </c>
      <c r="I296" t="s">
        <v>2032</v>
      </c>
      <c r="J296" t="s">
        <v>2033</v>
      </c>
      <c r="K296" t="s">
        <v>276</v>
      </c>
      <c r="L296">
        <v>28425</v>
      </c>
      <c r="M296" t="s">
        <v>2034</v>
      </c>
      <c r="N296" t="s">
        <v>50</v>
      </c>
      <c r="O296">
        <v>19</v>
      </c>
      <c r="P296">
        <v>83089.289999999994</v>
      </c>
      <c r="Q296" t="s">
        <v>2035</v>
      </c>
      <c r="R296" t="s">
        <v>81</v>
      </c>
    </row>
    <row r="297" spans="1:18">
      <c r="A297">
        <v>1296</v>
      </c>
      <c r="B297" s="1">
        <v>45074</v>
      </c>
      <c r="C297" t="s">
        <v>575</v>
      </c>
      <c r="D297" t="s">
        <v>1896</v>
      </c>
      <c r="E297" t="s">
        <v>43</v>
      </c>
      <c r="F297" s="2">
        <v>37231</v>
      </c>
      <c r="G297" t="s">
        <v>84</v>
      </c>
      <c r="H297" t="s">
        <v>2036</v>
      </c>
      <c r="I297" t="s">
        <v>2037</v>
      </c>
      <c r="J297" t="s">
        <v>2038</v>
      </c>
      <c r="K297" t="s">
        <v>366</v>
      </c>
      <c r="L297">
        <v>45980</v>
      </c>
      <c r="M297" t="s">
        <v>335</v>
      </c>
      <c r="N297" t="s">
        <v>70</v>
      </c>
      <c r="O297">
        <v>5</v>
      </c>
      <c r="P297">
        <v>40437.14</v>
      </c>
      <c r="Q297" t="s">
        <v>997</v>
      </c>
      <c r="R297" t="s">
        <v>135</v>
      </c>
    </row>
    <row r="298" spans="1:18">
      <c r="A298">
        <v>1297</v>
      </c>
      <c r="B298" s="1">
        <v>45086</v>
      </c>
      <c r="C298" t="s">
        <v>2039</v>
      </c>
      <c r="D298" t="s">
        <v>256</v>
      </c>
      <c r="E298" t="s">
        <v>43</v>
      </c>
      <c r="F298" s="2">
        <v>34762</v>
      </c>
      <c r="G298" t="s">
        <v>2040</v>
      </c>
      <c r="H298" t="s">
        <v>2041</v>
      </c>
      <c r="I298" t="s">
        <v>2042</v>
      </c>
      <c r="J298" t="s">
        <v>2043</v>
      </c>
      <c r="K298" t="s">
        <v>681</v>
      </c>
      <c r="L298">
        <v>94626</v>
      </c>
      <c r="M298" t="s">
        <v>2044</v>
      </c>
      <c r="N298" t="s">
        <v>38</v>
      </c>
      <c r="O298">
        <v>0</v>
      </c>
      <c r="P298">
        <v>77132.03</v>
      </c>
      <c r="Q298" t="s">
        <v>2045</v>
      </c>
      <c r="R298" t="s">
        <v>135</v>
      </c>
    </row>
    <row r="299" spans="1:18">
      <c r="A299">
        <v>1298</v>
      </c>
      <c r="B299" s="1">
        <v>45113</v>
      </c>
      <c r="C299" t="s">
        <v>496</v>
      </c>
      <c r="D299" t="s">
        <v>1041</v>
      </c>
      <c r="E299" t="s">
        <v>54</v>
      </c>
      <c r="F299" s="2">
        <v>25424</v>
      </c>
      <c r="G299" t="s">
        <v>2046</v>
      </c>
      <c r="H299" t="s">
        <v>2047</v>
      </c>
      <c r="I299" t="s">
        <v>2048</v>
      </c>
      <c r="J299" t="s">
        <v>2049</v>
      </c>
      <c r="K299" t="s">
        <v>78</v>
      </c>
      <c r="L299">
        <v>16506</v>
      </c>
      <c r="M299" t="s">
        <v>88</v>
      </c>
      <c r="N299" t="s">
        <v>38</v>
      </c>
      <c r="O299">
        <v>17</v>
      </c>
      <c r="P299">
        <v>71151.399999999994</v>
      </c>
      <c r="Q299" t="s">
        <v>2050</v>
      </c>
      <c r="R299" t="s">
        <v>135</v>
      </c>
    </row>
    <row r="300" spans="1:18">
      <c r="A300">
        <v>1299</v>
      </c>
      <c r="B300" s="1">
        <v>45075</v>
      </c>
      <c r="C300" t="s">
        <v>321</v>
      </c>
      <c r="D300" t="s">
        <v>1218</v>
      </c>
      <c r="E300" t="s">
        <v>54</v>
      </c>
      <c r="F300" s="2">
        <v>28190</v>
      </c>
      <c r="G300" t="s">
        <v>2051</v>
      </c>
      <c r="H300" t="s">
        <v>2052</v>
      </c>
      <c r="I300" t="s">
        <v>2053</v>
      </c>
      <c r="J300" t="s">
        <v>2054</v>
      </c>
      <c r="K300" t="s">
        <v>931</v>
      </c>
      <c r="L300">
        <v>66346</v>
      </c>
      <c r="M300" t="s">
        <v>1719</v>
      </c>
      <c r="N300" t="s">
        <v>38</v>
      </c>
      <c r="O300">
        <v>3</v>
      </c>
      <c r="P300">
        <v>82417.039999999994</v>
      </c>
      <c r="Q300" t="s">
        <v>486</v>
      </c>
      <c r="R300" t="s">
        <v>81</v>
      </c>
    </row>
    <row r="301" spans="1:18">
      <c r="A301">
        <v>1300</v>
      </c>
      <c r="B301" s="1">
        <v>45097</v>
      </c>
      <c r="C301" t="s">
        <v>2055</v>
      </c>
      <c r="D301" t="s">
        <v>2056</v>
      </c>
      <c r="E301" t="s">
        <v>43</v>
      </c>
      <c r="F301" s="2">
        <v>33322</v>
      </c>
      <c r="G301" t="s">
        <v>2057</v>
      </c>
      <c r="H301" t="s">
        <v>2058</v>
      </c>
      <c r="I301" t="s">
        <v>2059</v>
      </c>
      <c r="J301" t="s">
        <v>2060</v>
      </c>
      <c r="K301" t="s">
        <v>645</v>
      </c>
      <c r="L301">
        <v>86699</v>
      </c>
      <c r="M301" t="s">
        <v>221</v>
      </c>
      <c r="N301" t="s">
        <v>70</v>
      </c>
      <c r="O301">
        <v>0</v>
      </c>
      <c r="P301">
        <v>79868.84</v>
      </c>
      <c r="Q301" t="s">
        <v>2061</v>
      </c>
      <c r="R301" t="s">
        <v>81</v>
      </c>
    </row>
    <row r="302" spans="1:18">
      <c r="A302">
        <v>1301</v>
      </c>
      <c r="B302" s="1">
        <v>45115</v>
      </c>
      <c r="C302" t="s">
        <v>1315</v>
      </c>
      <c r="D302" t="s">
        <v>1042</v>
      </c>
      <c r="E302" t="s">
        <v>20</v>
      </c>
      <c r="F302" s="2">
        <v>26051</v>
      </c>
      <c r="G302" t="s">
        <v>84</v>
      </c>
      <c r="H302" t="s">
        <v>2062</v>
      </c>
      <c r="I302" t="s">
        <v>2063</v>
      </c>
      <c r="J302" t="s">
        <v>2064</v>
      </c>
      <c r="K302" t="s">
        <v>176</v>
      </c>
      <c r="L302">
        <v>52632</v>
      </c>
      <c r="M302" t="s">
        <v>310</v>
      </c>
      <c r="N302" t="s">
        <v>50</v>
      </c>
      <c r="O302">
        <v>14</v>
      </c>
      <c r="P302">
        <v>53793.04</v>
      </c>
      <c r="Q302" t="s">
        <v>596</v>
      </c>
      <c r="R302" t="s">
        <v>81</v>
      </c>
    </row>
    <row r="303" spans="1:18">
      <c r="A303">
        <v>1302</v>
      </c>
      <c r="B303" s="1">
        <v>45106</v>
      </c>
      <c r="C303" t="s">
        <v>179</v>
      </c>
      <c r="D303" t="s">
        <v>232</v>
      </c>
      <c r="E303" t="s">
        <v>54</v>
      </c>
      <c r="F303" s="2">
        <v>27169</v>
      </c>
      <c r="G303" t="s">
        <v>2065</v>
      </c>
      <c r="H303" t="s">
        <v>2066</v>
      </c>
      <c r="I303" t="s">
        <v>2067</v>
      </c>
      <c r="J303" t="s">
        <v>2068</v>
      </c>
      <c r="K303" t="s">
        <v>1725</v>
      </c>
      <c r="L303">
        <v>5643</v>
      </c>
      <c r="M303" t="s">
        <v>310</v>
      </c>
      <c r="N303" t="s">
        <v>27</v>
      </c>
      <c r="O303">
        <v>19</v>
      </c>
      <c r="P303">
        <v>69449.149999999994</v>
      </c>
      <c r="Q303" t="s">
        <v>2069</v>
      </c>
      <c r="R303" t="s">
        <v>90</v>
      </c>
    </row>
    <row r="304" spans="1:18">
      <c r="A304">
        <v>1303</v>
      </c>
      <c r="B304" s="1">
        <v>45122</v>
      </c>
      <c r="C304" t="s">
        <v>439</v>
      </c>
      <c r="D304" t="s">
        <v>756</v>
      </c>
      <c r="E304" t="s">
        <v>20</v>
      </c>
      <c r="F304" s="2">
        <v>26439</v>
      </c>
      <c r="G304" t="s">
        <v>2070</v>
      </c>
      <c r="H304" t="s">
        <v>2071</v>
      </c>
      <c r="I304" t="s">
        <v>2072</v>
      </c>
      <c r="J304" t="s">
        <v>2073</v>
      </c>
      <c r="K304" t="s">
        <v>334</v>
      </c>
      <c r="L304">
        <v>13935</v>
      </c>
      <c r="M304" t="s">
        <v>1215</v>
      </c>
      <c r="N304" t="s">
        <v>38</v>
      </c>
      <c r="O304">
        <v>4</v>
      </c>
      <c r="P304">
        <v>69309.64</v>
      </c>
      <c r="Q304" t="s">
        <v>2074</v>
      </c>
      <c r="R304" t="s">
        <v>40</v>
      </c>
    </row>
    <row r="305" spans="1:18">
      <c r="A305">
        <v>1304</v>
      </c>
      <c r="B305" s="1">
        <v>45139</v>
      </c>
      <c r="C305" t="s">
        <v>2075</v>
      </c>
      <c r="D305" t="s">
        <v>296</v>
      </c>
      <c r="E305" t="s">
        <v>20</v>
      </c>
      <c r="F305" s="2">
        <v>33043</v>
      </c>
      <c r="G305" t="s">
        <v>2076</v>
      </c>
      <c r="H305" t="s">
        <v>2077</v>
      </c>
      <c r="I305" t="s">
        <v>2078</v>
      </c>
      <c r="J305" t="s">
        <v>2079</v>
      </c>
      <c r="K305" t="s">
        <v>326</v>
      </c>
      <c r="L305">
        <v>88936</v>
      </c>
      <c r="M305" t="s">
        <v>1668</v>
      </c>
      <c r="N305" t="s">
        <v>38</v>
      </c>
      <c r="O305">
        <v>14</v>
      </c>
      <c r="P305">
        <v>58981.14</v>
      </c>
      <c r="Q305" t="s">
        <v>2080</v>
      </c>
      <c r="R305" t="s">
        <v>40</v>
      </c>
    </row>
    <row r="306" spans="1:18">
      <c r="A306">
        <v>1305</v>
      </c>
      <c r="B306" s="1">
        <v>45062</v>
      </c>
      <c r="C306" t="s">
        <v>471</v>
      </c>
      <c r="D306" t="s">
        <v>2081</v>
      </c>
      <c r="E306" t="s">
        <v>43</v>
      </c>
      <c r="F306" s="2">
        <v>35704</v>
      </c>
      <c r="G306" t="s">
        <v>84</v>
      </c>
      <c r="H306" t="s">
        <v>2082</v>
      </c>
      <c r="I306" t="s">
        <v>2083</v>
      </c>
      <c r="J306" t="s">
        <v>2084</v>
      </c>
      <c r="K306" t="s">
        <v>407</v>
      </c>
      <c r="L306">
        <v>73385</v>
      </c>
      <c r="M306" t="s">
        <v>2085</v>
      </c>
      <c r="N306" t="s">
        <v>38</v>
      </c>
      <c r="O306">
        <v>14</v>
      </c>
      <c r="P306">
        <v>55968.33</v>
      </c>
      <c r="Q306" t="s">
        <v>2086</v>
      </c>
      <c r="R306" t="s">
        <v>90</v>
      </c>
    </row>
    <row r="307" spans="1:18">
      <c r="A307">
        <v>1306</v>
      </c>
      <c r="B307" s="1">
        <v>45102</v>
      </c>
      <c r="C307" t="s">
        <v>2087</v>
      </c>
      <c r="D307" t="s">
        <v>2088</v>
      </c>
      <c r="E307" t="s">
        <v>54</v>
      </c>
      <c r="F307" s="2">
        <v>29328</v>
      </c>
      <c r="G307" t="s">
        <v>84</v>
      </c>
      <c r="H307" t="s">
        <v>2089</v>
      </c>
      <c r="I307" t="s">
        <v>2090</v>
      </c>
      <c r="J307" t="s">
        <v>2091</v>
      </c>
      <c r="K307" t="s">
        <v>1060</v>
      </c>
      <c r="L307">
        <v>79814</v>
      </c>
      <c r="M307" t="s">
        <v>2092</v>
      </c>
      <c r="N307" t="s">
        <v>70</v>
      </c>
      <c r="O307">
        <v>9</v>
      </c>
      <c r="P307">
        <v>76043.64</v>
      </c>
      <c r="Q307" t="s">
        <v>2093</v>
      </c>
      <c r="R307" t="s">
        <v>29</v>
      </c>
    </row>
    <row r="308" spans="1:18">
      <c r="A308">
        <v>1307</v>
      </c>
      <c r="B308" s="1">
        <v>45073</v>
      </c>
      <c r="C308" t="s">
        <v>1862</v>
      </c>
      <c r="D308" t="s">
        <v>2094</v>
      </c>
      <c r="E308" t="s">
        <v>54</v>
      </c>
      <c r="F308" s="2">
        <v>28720</v>
      </c>
      <c r="G308" t="s">
        <v>2095</v>
      </c>
      <c r="H308" t="s">
        <v>2096</v>
      </c>
      <c r="I308" t="s">
        <v>2097</v>
      </c>
      <c r="J308" t="s">
        <v>2098</v>
      </c>
      <c r="K308" t="s">
        <v>25</v>
      </c>
      <c r="L308">
        <v>62101</v>
      </c>
      <c r="M308" t="s">
        <v>1610</v>
      </c>
      <c r="N308" t="s">
        <v>50</v>
      </c>
      <c r="O308">
        <v>14</v>
      </c>
      <c r="P308">
        <v>74849.7</v>
      </c>
      <c r="Q308" t="s">
        <v>2099</v>
      </c>
      <c r="R308" t="s">
        <v>40</v>
      </c>
    </row>
    <row r="309" spans="1:18">
      <c r="A309">
        <v>1308</v>
      </c>
      <c r="B309" s="1">
        <v>45079</v>
      </c>
      <c r="C309" t="s">
        <v>1752</v>
      </c>
      <c r="D309" t="s">
        <v>2100</v>
      </c>
      <c r="E309" t="s">
        <v>43</v>
      </c>
      <c r="F309" s="2">
        <v>33568</v>
      </c>
      <c r="G309" t="s">
        <v>2101</v>
      </c>
      <c r="H309" t="s">
        <v>2102</v>
      </c>
      <c r="I309" t="s">
        <v>2103</v>
      </c>
      <c r="J309" t="s">
        <v>2104</v>
      </c>
      <c r="K309" t="s">
        <v>142</v>
      </c>
      <c r="L309">
        <v>65074</v>
      </c>
      <c r="M309" t="s">
        <v>1602</v>
      </c>
      <c r="N309" t="s">
        <v>38</v>
      </c>
      <c r="O309">
        <v>6</v>
      </c>
      <c r="P309">
        <v>62840.03</v>
      </c>
      <c r="Q309" t="s">
        <v>763</v>
      </c>
      <c r="R309" t="s">
        <v>29</v>
      </c>
    </row>
    <row r="310" spans="1:18">
      <c r="A310">
        <v>1309</v>
      </c>
      <c r="B310" s="1">
        <v>45129</v>
      </c>
      <c r="C310" t="s">
        <v>1801</v>
      </c>
      <c r="D310" t="s">
        <v>2105</v>
      </c>
      <c r="E310" t="s">
        <v>54</v>
      </c>
      <c r="F310" s="2">
        <v>23472</v>
      </c>
      <c r="G310" t="s">
        <v>84</v>
      </c>
      <c r="H310" t="s">
        <v>2106</v>
      </c>
      <c r="I310" t="s">
        <v>2107</v>
      </c>
      <c r="J310" t="s">
        <v>2108</v>
      </c>
      <c r="K310" t="s">
        <v>245</v>
      </c>
      <c r="L310">
        <v>27065</v>
      </c>
      <c r="M310" t="s">
        <v>1166</v>
      </c>
      <c r="N310" t="s">
        <v>50</v>
      </c>
      <c r="O310">
        <v>4</v>
      </c>
      <c r="P310">
        <v>48616.87</v>
      </c>
      <c r="Q310" t="s">
        <v>2109</v>
      </c>
      <c r="R310" t="s">
        <v>81</v>
      </c>
    </row>
    <row r="311" spans="1:18">
      <c r="A311">
        <v>1310</v>
      </c>
      <c r="B311" s="1">
        <v>45139</v>
      </c>
      <c r="C311" t="s">
        <v>2110</v>
      </c>
      <c r="D311" t="s">
        <v>1080</v>
      </c>
      <c r="E311" t="s">
        <v>54</v>
      </c>
      <c r="F311" s="2">
        <v>33402</v>
      </c>
      <c r="G311" t="s">
        <v>2111</v>
      </c>
      <c r="H311" t="s">
        <v>2112</v>
      </c>
      <c r="I311" t="s">
        <v>2113</v>
      </c>
      <c r="J311" t="s">
        <v>2114</v>
      </c>
      <c r="K311" t="s">
        <v>25</v>
      </c>
      <c r="L311">
        <v>59398</v>
      </c>
      <c r="M311" t="s">
        <v>310</v>
      </c>
      <c r="N311" t="s">
        <v>27</v>
      </c>
      <c r="O311">
        <v>18</v>
      </c>
      <c r="P311">
        <v>99600.79</v>
      </c>
      <c r="Q311" t="s">
        <v>2115</v>
      </c>
      <c r="R311" t="s">
        <v>90</v>
      </c>
    </row>
    <row r="312" spans="1:18">
      <c r="A312">
        <v>1311</v>
      </c>
      <c r="B312" s="1">
        <v>45133</v>
      </c>
      <c r="C312" t="s">
        <v>1444</v>
      </c>
      <c r="D312" t="s">
        <v>456</v>
      </c>
      <c r="E312" t="s">
        <v>20</v>
      </c>
      <c r="F312" s="2">
        <v>27800</v>
      </c>
      <c r="G312" t="s">
        <v>2116</v>
      </c>
      <c r="H312" t="s">
        <v>2117</v>
      </c>
      <c r="I312" t="s">
        <v>2118</v>
      </c>
      <c r="J312" t="s">
        <v>2119</v>
      </c>
      <c r="K312" t="s">
        <v>511</v>
      </c>
      <c r="L312">
        <v>85831</v>
      </c>
      <c r="M312" t="s">
        <v>812</v>
      </c>
      <c r="N312" t="s">
        <v>27</v>
      </c>
      <c r="O312">
        <v>9</v>
      </c>
      <c r="P312">
        <v>36406.68</v>
      </c>
      <c r="Q312" t="s">
        <v>2120</v>
      </c>
      <c r="R312" t="s">
        <v>29</v>
      </c>
    </row>
    <row r="313" spans="1:18">
      <c r="A313">
        <v>1312</v>
      </c>
      <c r="B313" s="1">
        <v>45134</v>
      </c>
      <c r="C313" t="s">
        <v>1882</v>
      </c>
      <c r="D313" t="s">
        <v>2121</v>
      </c>
      <c r="E313" t="s">
        <v>20</v>
      </c>
      <c r="F313" s="2">
        <v>28418</v>
      </c>
      <c r="G313" t="s">
        <v>84</v>
      </c>
      <c r="H313" t="s">
        <v>2122</v>
      </c>
      <c r="I313" t="s">
        <v>2123</v>
      </c>
      <c r="J313" t="s">
        <v>2124</v>
      </c>
      <c r="K313" t="s">
        <v>245</v>
      </c>
      <c r="L313">
        <v>68879</v>
      </c>
      <c r="M313" t="s">
        <v>621</v>
      </c>
      <c r="N313" t="s">
        <v>27</v>
      </c>
      <c r="O313">
        <v>3</v>
      </c>
      <c r="P313">
        <v>97460.94</v>
      </c>
      <c r="Q313" t="s">
        <v>2125</v>
      </c>
      <c r="R313" t="s">
        <v>81</v>
      </c>
    </row>
    <row r="314" spans="1:18">
      <c r="A314">
        <v>1313</v>
      </c>
      <c r="B314" s="1">
        <v>45052</v>
      </c>
      <c r="C314" t="s">
        <v>2126</v>
      </c>
      <c r="D314" t="s">
        <v>128</v>
      </c>
      <c r="E314" t="s">
        <v>54</v>
      </c>
      <c r="F314" s="2">
        <v>34511</v>
      </c>
      <c r="G314" t="s">
        <v>84</v>
      </c>
      <c r="H314" t="s">
        <v>2127</v>
      </c>
      <c r="I314" t="s">
        <v>2128</v>
      </c>
      <c r="J314" t="s">
        <v>2129</v>
      </c>
      <c r="K314" t="s">
        <v>421</v>
      </c>
      <c r="L314">
        <v>55335</v>
      </c>
      <c r="M314" t="s">
        <v>2130</v>
      </c>
      <c r="N314" t="s">
        <v>50</v>
      </c>
      <c r="O314">
        <v>19</v>
      </c>
      <c r="P314">
        <v>66136.13</v>
      </c>
      <c r="Q314" t="s">
        <v>2131</v>
      </c>
      <c r="R314" t="s">
        <v>135</v>
      </c>
    </row>
    <row r="315" spans="1:18">
      <c r="A315">
        <v>1314</v>
      </c>
      <c r="B315" s="1">
        <v>45104</v>
      </c>
      <c r="C315" t="s">
        <v>2132</v>
      </c>
      <c r="D315" t="s">
        <v>313</v>
      </c>
      <c r="E315" t="s">
        <v>20</v>
      </c>
      <c r="F315" s="2">
        <v>33191</v>
      </c>
      <c r="G315" t="s">
        <v>2133</v>
      </c>
      <c r="H315" t="s">
        <v>2134</v>
      </c>
      <c r="I315" t="s">
        <v>2135</v>
      </c>
      <c r="J315" t="s">
        <v>2136</v>
      </c>
      <c r="K315" t="s">
        <v>124</v>
      </c>
      <c r="L315">
        <v>81863</v>
      </c>
      <c r="M315" t="s">
        <v>1559</v>
      </c>
      <c r="N315" t="s">
        <v>50</v>
      </c>
      <c r="O315">
        <v>9</v>
      </c>
      <c r="P315">
        <v>87425.83</v>
      </c>
      <c r="Q315" t="s">
        <v>2137</v>
      </c>
      <c r="R315" t="s">
        <v>81</v>
      </c>
    </row>
    <row r="316" spans="1:18">
      <c r="A316">
        <v>1315</v>
      </c>
      <c r="B316" s="1">
        <v>45058</v>
      </c>
      <c r="C316" t="s">
        <v>2138</v>
      </c>
      <c r="D316" t="s">
        <v>2139</v>
      </c>
      <c r="E316" t="s">
        <v>43</v>
      </c>
      <c r="F316" s="2">
        <v>29510</v>
      </c>
      <c r="G316" t="s">
        <v>2140</v>
      </c>
      <c r="H316" t="s">
        <v>2141</v>
      </c>
      <c r="I316" t="s">
        <v>2142</v>
      </c>
      <c r="J316" t="s">
        <v>2143</v>
      </c>
      <c r="K316" t="s">
        <v>326</v>
      </c>
      <c r="L316">
        <v>74777</v>
      </c>
      <c r="M316" t="s">
        <v>1474</v>
      </c>
      <c r="N316" t="s">
        <v>70</v>
      </c>
      <c r="O316">
        <v>8</v>
      </c>
      <c r="P316">
        <v>88611.74</v>
      </c>
      <c r="Q316" t="s">
        <v>1086</v>
      </c>
      <c r="R316" t="s">
        <v>90</v>
      </c>
    </row>
    <row r="317" spans="1:18">
      <c r="A317">
        <v>1316</v>
      </c>
      <c r="B317" s="1">
        <v>45123</v>
      </c>
      <c r="C317" t="s">
        <v>2144</v>
      </c>
      <c r="D317" t="s">
        <v>1151</v>
      </c>
      <c r="E317" t="s">
        <v>54</v>
      </c>
      <c r="F317" s="2">
        <v>35534</v>
      </c>
      <c r="G317" t="s">
        <v>2145</v>
      </c>
      <c r="H317" t="s">
        <v>2146</v>
      </c>
      <c r="I317" t="s">
        <v>2147</v>
      </c>
      <c r="J317" t="s">
        <v>2148</v>
      </c>
      <c r="K317" t="s">
        <v>629</v>
      </c>
      <c r="L317">
        <v>6242</v>
      </c>
      <c r="M317" t="s">
        <v>161</v>
      </c>
      <c r="N317" t="s">
        <v>50</v>
      </c>
      <c r="O317">
        <v>8</v>
      </c>
      <c r="P317">
        <v>74162.8</v>
      </c>
      <c r="Q317" t="s">
        <v>2149</v>
      </c>
      <c r="R317" t="s">
        <v>40</v>
      </c>
    </row>
    <row r="318" spans="1:18">
      <c r="A318">
        <v>1317</v>
      </c>
      <c r="B318" s="1">
        <v>45122</v>
      </c>
      <c r="C318" t="s">
        <v>1224</v>
      </c>
      <c r="D318" t="s">
        <v>2150</v>
      </c>
      <c r="E318" t="s">
        <v>43</v>
      </c>
      <c r="F318" s="2">
        <v>25711</v>
      </c>
      <c r="G318" t="s">
        <v>2151</v>
      </c>
      <c r="H318" t="s">
        <v>2152</v>
      </c>
      <c r="I318" t="s">
        <v>2153</v>
      </c>
      <c r="J318" t="s">
        <v>2154</v>
      </c>
      <c r="K318" t="s">
        <v>493</v>
      </c>
      <c r="L318">
        <v>19463</v>
      </c>
      <c r="M318" t="s">
        <v>718</v>
      </c>
      <c r="N318" t="s">
        <v>50</v>
      </c>
      <c r="O318">
        <v>16</v>
      </c>
      <c r="P318">
        <v>67699.16</v>
      </c>
      <c r="Q318" t="s">
        <v>2155</v>
      </c>
      <c r="R318" t="s">
        <v>81</v>
      </c>
    </row>
    <row r="319" spans="1:18">
      <c r="A319">
        <v>1318</v>
      </c>
      <c r="B319" s="1">
        <v>45094</v>
      </c>
      <c r="C319" t="s">
        <v>136</v>
      </c>
      <c r="D319" t="s">
        <v>2156</v>
      </c>
      <c r="E319" t="s">
        <v>54</v>
      </c>
      <c r="F319" s="2">
        <v>30363</v>
      </c>
      <c r="G319" t="s">
        <v>84</v>
      </c>
      <c r="H319" t="s">
        <v>2157</v>
      </c>
      <c r="I319" t="s">
        <v>2158</v>
      </c>
      <c r="J319" t="s">
        <v>2159</v>
      </c>
      <c r="K319" t="s">
        <v>382</v>
      </c>
      <c r="L319">
        <v>90642</v>
      </c>
      <c r="M319" t="s">
        <v>2160</v>
      </c>
      <c r="N319" t="s">
        <v>27</v>
      </c>
      <c r="O319">
        <v>12</v>
      </c>
      <c r="P319">
        <v>81696.84</v>
      </c>
      <c r="Q319" t="s">
        <v>805</v>
      </c>
      <c r="R319" t="s">
        <v>81</v>
      </c>
    </row>
    <row r="320" spans="1:18">
      <c r="A320">
        <v>1319</v>
      </c>
      <c r="B320" s="1">
        <v>45061</v>
      </c>
      <c r="C320" t="s">
        <v>1801</v>
      </c>
      <c r="D320" t="s">
        <v>296</v>
      </c>
      <c r="E320" t="s">
        <v>43</v>
      </c>
      <c r="F320" s="2">
        <v>31354</v>
      </c>
      <c r="G320" t="s">
        <v>2161</v>
      </c>
      <c r="H320" t="s">
        <v>2162</v>
      </c>
      <c r="I320" t="s">
        <v>2163</v>
      </c>
      <c r="J320" t="s">
        <v>2164</v>
      </c>
      <c r="K320" t="s">
        <v>1887</v>
      </c>
      <c r="L320">
        <v>76795</v>
      </c>
      <c r="M320" t="s">
        <v>1215</v>
      </c>
      <c r="N320" t="s">
        <v>50</v>
      </c>
      <c r="O320">
        <v>8</v>
      </c>
      <c r="P320">
        <v>85674.51</v>
      </c>
      <c r="Q320" t="s">
        <v>2165</v>
      </c>
      <c r="R320" t="s">
        <v>135</v>
      </c>
    </row>
    <row r="321" spans="1:18">
      <c r="A321">
        <v>1320</v>
      </c>
      <c r="B321" s="1">
        <v>45097</v>
      </c>
      <c r="C321" t="s">
        <v>2166</v>
      </c>
      <c r="D321" t="s">
        <v>18</v>
      </c>
      <c r="E321" t="s">
        <v>54</v>
      </c>
      <c r="F321" s="2">
        <v>29391</v>
      </c>
      <c r="G321" t="s">
        <v>2167</v>
      </c>
      <c r="H321" t="s">
        <v>2168</v>
      </c>
      <c r="I321" t="s">
        <v>2169</v>
      </c>
      <c r="J321" t="s">
        <v>2170</v>
      </c>
      <c r="K321" t="s">
        <v>68</v>
      </c>
      <c r="L321">
        <v>55641</v>
      </c>
      <c r="M321" t="s">
        <v>2171</v>
      </c>
      <c r="N321" t="s">
        <v>38</v>
      </c>
      <c r="O321">
        <v>3</v>
      </c>
      <c r="P321">
        <v>33504.089999999997</v>
      </c>
      <c r="Q321" t="s">
        <v>2172</v>
      </c>
      <c r="R321" t="s">
        <v>81</v>
      </c>
    </row>
    <row r="322" spans="1:18">
      <c r="A322">
        <v>1321</v>
      </c>
      <c r="B322" s="1">
        <v>45105</v>
      </c>
      <c r="C322" t="s">
        <v>52</v>
      </c>
      <c r="D322" t="s">
        <v>655</v>
      </c>
      <c r="E322" t="s">
        <v>54</v>
      </c>
      <c r="F322" s="2">
        <v>27416</v>
      </c>
      <c r="G322" t="s">
        <v>2173</v>
      </c>
      <c r="H322" t="s">
        <v>2174</v>
      </c>
      <c r="I322" t="s">
        <v>2175</v>
      </c>
      <c r="J322" t="s">
        <v>2176</v>
      </c>
      <c r="K322" t="s">
        <v>203</v>
      </c>
      <c r="L322">
        <v>24882</v>
      </c>
      <c r="M322" t="s">
        <v>453</v>
      </c>
      <c r="N322" t="s">
        <v>50</v>
      </c>
      <c r="O322">
        <v>4</v>
      </c>
      <c r="P322">
        <v>84315.31</v>
      </c>
      <c r="Q322" t="s">
        <v>654</v>
      </c>
      <c r="R322" t="s">
        <v>29</v>
      </c>
    </row>
    <row r="323" spans="1:18">
      <c r="A323">
        <v>1322</v>
      </c>
      <c r="B323" s="1">
        <v>45089</v>
      </c>
      <c r="C323" t="s">
        <v>415</v>
      </c>
      <c r="D323" t="s">
        <v>1549</v>
      </c>
      <c r="E323" t="s">
        <v>20</v>
      </c>
      <c r="F323" s="2">
        <v>25600</v>
      </c>
      <c r="G323" t="s">
        <v>84</v>
      </c>
      <c r="H323" t="s">
        <v>2177</v>
      </c>
      <c r="I323" t="s">
        <v>2178</v>
      </c>
      <c r="J323" t="s">
        <v>2179</v>
      </c>
      <c r="K323" t="s">
        <v>776</v>
      </c>
      <c r="L323">
        <v>78785</v>
      </c>
      <c r="M323" t="s">
        <v>1778</v>
      </c>
      <c r="N323" t="s">
        <v>38</v>
      </c>
      <c r="O323">
        <v>18</v>
      </c>
      <c r="P323">
        <v>43834.42</v>
      </c>
      <c r="Q323" t="s">
        <v>522</v>
      </c>
      <c r="R323" t="s">
        <v>29</v>
      </c>
    </row>
    <row r="324" spans="1:18">
      <c r="A324">
        <v>1323</v>
      </c>
      <c r="B324" s="1">
        <v>45133</v>
      </c>
      <c r="C324" t="s">
        <v>163</v>
      </c>
      <c r="D324" t="s">
        <v>800</v>
      </c>
      <c r="E324" t="s">
        <v>20</v>
      </c>
      <c r="F324" s="2">
        <v>34232</v>
      </c>
      <c r="G324" t="s">
        <v>2180</v>
      </c>
      <c r="H324" t="s">
        <v>2181</v>
      </c>
      <c r="I324" t="s">
        <v>2182</v>
      </c>
      <c r="J324" t="s">
        <v>2183</v>
      </c>
      <c r="K324" t="s">
        <v>245</v>
      </c>
      <c r="L324">
        <v>77212</v>
      </c>
      <c r="M324" t="s">
        <v>2184</v>
      </c>
      <c r="N324" t="s">
        <v>70</v>
      </c>
      <c r="O324">
        <v>7</v>
      </c>
      <c r="P324">
        <v>84081.61</v>
      </c>
      <c r="Q324" t="s">
        <v>2185</v>
      </c>
      <c r="R324" t="s">
        <v>29</v>
      </c>
    </row>
    <row r="325" spans="1:18">
      <c r="A325">
        <v>1324</v>
      </c>
      <c r="B325" s="1">
        <v>45061</v>
      </c>
      <c r="C325" t="s">
        <v>728</v>
      </c>
      <c r="D325" t="s">
        <v>2186</v>
      </c>
      <c r="E325" t="s">
        <v>20</v>
      </c>
      <c r="F325" s="2">
        <v>24225</v>
      </c>
      <c r="G325" t="s">
        <v>2187</v>
      </c>
      <c r="H325" t="s">
        <v>2188</v>
      </c>
      <c r="I325" t="s">
        <v>2189</v>
      </c>
      <c r="J325" t="s">
        <v>2190</v>
      </c>
      <c r="K325" t="s">
        <v>160</v>
      </c>
      <c r="L325">
        <v>4957</v>
      </c>
      <c r="M325" t="s">
        <v>1353</v>
      </c>
      <c r="N325" t="s">
        <v>70</v>
      </c>
      <c r="O325">
        <v>17</v>
      </c>
      <c r="P325">
        <v>99154.39</v>
      </c>
      <c r="Q325" t="s">
        <v>2191</v>
      </c>
      <c r="R325" t="s">
        <v>135</v>
      </c>
    </row>
    <row r="326" spans="1:18">
      <c r="A326">
        <v>1325</v>
      </c>
      <c r="B326" s="1">
        <v>45063</v>
      </c>
      <c r="C326" t="s">
        <v>2192</v>
      </c>
      <c r="D326" t="s">
        <v>2193</v>
      </c>
      <c r="E326" t="s">
        <v>20</v>
      </c>
      <c r="F326" s="2">
        <v>25124</v>
      </c>
      <c r="G326" t="s">
        <v>2194</v>
      </c>
      <c r="H326" t="s">
        <v>2195</v>
      </c>
      <c r="I326" t="s">
        <v>2196</v>
      </c>
      <c r="J326" t="s">
        <v>2197</v>
      </c>
      <c r="K326" t="s">
        <v>681</v>
      </c>
      <c r="L326">
        <v>91384</v>
      </c>
      <c r="M326" t="s">
        <v>1250</v>
      </c>
      <c r="N326" t="s">
        <v>50</v>
      </c>
      <c r="O326">
        <v>18</v>
      </c>
      <c r="P326">
        <v>74232.66</v>
      </c>
      <c r="Q326" t="s">
        <v>1398</v>
      </c>
      <c r="R326" t="s">
        <v>90</v>
      </c>
    </row>
    <row r="327" spans="1:18">
      <c r="A327">
        <v>1326</v>
      </c>
      <c r="B327" s="1">
        <v>45105</v>
      </c>
      <c r="C327" t="s">
        <v>2198</v>
      </c>
      <c r="D327" t="s">
        <v>2199</v>
      </c>
      <c r="E327" t="s">
        <v>43</v>
      </c>
      <c r="F327" s="2">
        <v>31262</v>
      </c>
      <c r="G327" t="s">
        <v>2200</v>
      </c>
      <c r="H327" t="s">
        <v>2201</v>
      </c>
      <c r="I327" t="s">
        <v>2202</v>
      </c>
      <c r="J327" t="s">
        <v>2203</v>
      </c>
      <c r="K327" t="s">
        <v>429</v>
      </c>
      <c r="L327">
        <v>67175</v>
      </c>
      <c r="M327" t="s">
        <v>253</v>
      </c>
      <c r="N327" t="s">
        <v>27</v>
      </c>
      <c r="O327">
        <v>8</v>
      </c>
      <c r="P327">
        <v>36755.449999999997</v>
      </c>
      <c r="Q327" t="s">
        <v>2204</v>
      </c>
      <c r="R327" t="s">
        <v>135</v>
      </c>
    </row>
    <row r="328" spans="1:18">
      <c r="A328">
        <v>1327</v>
      </c>
      <c r="B328" s="1">
        <v>45121</v>
      </c>
      <c r="C328" t="s">
        <v>118</v>
      </c>
      <c r="D328" t="s">
        <v>347</v>
      </c>
      <c r="E328" t="s">
        <v>54</v>
      </c>
      <c r="F328" s="2">
        <v>38526</v>
      </c>
      <c r="G328" t="s">
        <v>2205</v>
      </c>
      <c r="H328" t="s">
        <v>2206</v>
      </c>
      <c r="I328" t="s">
        <v>2207</v>
      </c>
      <c r="J328" t="s">
        <v>2208</v>
      </c>
      <c r="K328" t="s">
        <v>212</v>
      </c>
      <c r="L328">
        <v>15565</v>
      </c>
      <c r="M328" t="s">
        <v>1778</v>
      </c>
      <c r="N328" t="s">
        <v>50</v>
      </c>
      <c r="O328">
        <v>17</v>
      </c>
      <c r="P328">
        <v>43520.07</v>
      </c>
      <c r="Q328" t="s">
        <v>2209</v>
      </c>
      <c r="R328" t="s">
        <v>90</v>
      </c>
    </row>
    <row r="329" spans="1:18">
      <c r="A329">
        <v>1328</v>
      </c>
      <c r="B329" s="1">
        <v>45118</v>
      </c>
      <c r="C329" t="s">
        <v>328</v>
      </c>
      <c r="D329" t="s">
        <v>1913</v>
      </c>
      <c r="E329" t="s">
        <v>54</v>
      </c>
      <c r="F329" s="2">
        <v>28090</v>
      </c>
      <c r="G329" t="s">
        <v>2210</v>
      </c>
      <c r="H329" t="s">
        <v>2211</v>
      </c>
      <c r="I329" t="s">
        <v>2212</v>
      </c>
      <c r="J329" t="s">
        <v>2213</v>
      </c>
      <c r="K329" t="s">
        <v>68</v>
      </c>
      <c r="L329">
        <v>596</v>
      </c>
      <c r="M329" t="s">
        <v>1359</v>
      </c>
      <c r="N329" t="s">
        <v>70</v>
      </c>
      <c r="O329">
        <v>12</v>
      </c>
      <c r="P329">
        <v>99498.29</v>
      </c>
      <c r="Q329" t="s">
        <v>2214</v>
      </c>
      <c r="R329" t="s">
        <v>135</v>
      </c>
    </row>
    <row r="330" spans="1:18">
      <c r="A330">
        <v>1329</v>
      </c>
      <c r="B330" s="1">
        <v>45110</v>
      </c>
      <c r="C330" t="s">
        <v>1054</v>
      </c>
      <c r="D330" t="s">
        <v>288</v>
      </c>
      <c r="E330" t="s">
        <v>54</v>
      </c>
      <c r="F330" s="2">
        <v>34491</v>
      </c>
      <c r="G330" t="s">
        <v>2215</v>
      </c>
      <c r="H330" t="s">
        <v>2216</v>
      </c>
      <c r="I330" t="s">
        <v>2217</v>
      </c>
      <c r="J330" t="s">
        <v>2218</v>
      </c>
      <c r="K330" t="s">
        <v>1110</v>
      </c>
      <c r="L330">
        <v>90125</v>
      </c>
      <c r="M330" t="s">
        <v>1174</v>
      </c>
      <c r="N330" t="s">
        <v>27</v>
      </c>
      <c r="O330">
        <v>1</v>
      </c>
      <c r="P330">
        <v>30319.73</v>
      </c>
      <c r="Q330" t="s">
        <v>2219</v>
      </c>
      <c r="R330" t="s">
        <v>135</v>
      </c>
    </row>
    <row r="331" spans="1:18">
      <c r="A331">
        <v>1330</v>
      </c>
      <c r="B331" s="1">
        <v>45111</v>
      </c>
      <c r="C331" t="s">
        <v>1336</v>
      </c>
      <c r="D331" t="s">
        <v>2220</v>
      </c>
      <c r="E331" t="s">
        <v>43</v>
      </c>
      <c r="F331" s="2">
        <v>37317</v>
      </c>
      <c r="G331" t="s">
        <v>2221</v>
      </c>
      <c r="H331" t="s">
        <v>2222</v>
      </c>
      <c r="I331" t="s">
        <v>2223</v>
      </c>
      <c r="J331" t="s">
        <v>2224</v>
      </c>
      <c r="K331" t="s">
        <v>334</v>
      </c>
      <c r="L331">
        <v>96762</v>
      </c>
      <c r="M331" t="s">
        <v>1626</v>
      </c>
      <c r="N331" t="s">
        <v>70</v>
      </c>
      <c r="O331">
        <v>17</v>
      </c>
      <c r="P331">
        <v>77256.28</v>
      </c>
      <c r="Q331" t="s">
        <v>2225</v>
      </c>
      <c r="R331" t="s">
        <v>90</v>
      </c>
    </row>
    <row r="332" spans="1:18">
      <c r="A332">
        <v>1331</v>
      </c>
      <c r="B332" s="1">
        <v>45139</v>
      </c>
      <c r="C332" t="s">
        <v>532</v>
      </c>
      <c r="D332" t="s">
        <v>296</v>
      </c>
      <c r="E332" t="s">
        <v>20</v>
      </c>
      <c r="F332" s="2">
        <v>24981</v>
      </c>
      <c r="G332" t="s">
        <v>84</v>
      </c>
      <c r="H332" t="s">
        <v>2226</v>
      </c>
      <c r="I332" t="s">
        <v>2227</v>
      </c>
      <c r="J332" t="s">
        <v>2228</v>
      </c>
      <c r="K332" t="s">
        <v>653</v>
      </c>
      <c r="L332">
        <v>51369</v>
      </c>
      <c r="M332" t="s">
        <v>1602</v>
      </c>
      <c r="N332" t="s">
        <v>50</v>
      </c>
      <c r="O332">
        <v>14</v>
      </c>
      <c r="P332">
        <v>58702.43</v>
      </c>
      <c r="Q332" t="s">
        <v>2229</v>
      </c>
      <c r="R332" t="s">
        <v>81</v>
      </c>
    </row>
    <row r="333" spans="1:18">
      <c r="A333">
        <v>1332</v>
      </c>
      <c r="B333" s="1">
        <v>45140</v>
      </c>
      <c r="C333" t="s">
        <v>2230</v>
      </c>
      <c r="D333" t="s">
        <v>2231</v>
      </c>
      <c r="E333" t="s">
        <v>54</v>
      </c>
      <c r="F333" s="2">
        <v>28456</v>
      </c>
      <c r="G333" t="s">
        <v>84</v>
      </c>
      <c r="H333" t="s">
        <v>2232</v>
      </c>
      <c r="I333" t="s">
        <v>2233</v>
      </c>
      <c r="J333" t="s">
        <v>2234</v>
      </c>
      <c r="K333" t="s">
        <v>776</v>
      </c>
      <c r="L333">
        <v>54864</v>
      </c>
      <c r="M333" t="s">
        <v>551</v>
      </c>
      <c r="N333" t="s">
        <v>70</v>
      </c>
      <c r="O333">
        <v>7</v>
      </c>
      <c r="P333">
        <v>50325.22</v>
      </c>
      <c r="Q333" t="s">
        <v>1733</v>
      </c>
      <c r="R333" t="s">
        <v>90</v>
      </c>
    </row>
    <row r="334" spans="1:18">
      <c r="A334">
        <v>1333</v>
      </c>
      <c r="B334" s="1">
        <v>45075</v>
      </c>
      <c r="C334" t="s">
        <v>471</v>
      </c>
      <c r="D334" t="s">
        <v>232</v>
      </c>
      <c r="E334" t="s">
        <v>20</v>
      </c>
      <c r="F334" s="2">
        <v>34280</v>
      </c>
      <c r="G334" t="s">
        <v>2235</v>
      </c>
      <c r="H334" t="s">
        <v>2236</v>
      </c>
      <c r="I334" t="s">
        <v>2237</v>
      </c>
      <c r="J334" t="s">
        <v>2238</v>
      </c>
      <c r="K334" t="s">
        <v>36</v>
      </c>
      <c r="L334">
        <v>55832</v>
      </c>
      <c r="M334" t="s">
        <v>37</v>
      </c>
      <c r="N334" t="s">
        <v>70</v>
      </c>
      <c r="O334">
        <v>5</v>
      </c>
      <c r="P334">
        <v>43766.86</v>
      </c>
      <c r="Q334" t="s">
        <v>2239</v>
      </c>
      <c r="R334" t="s">
        <v>81</v>
      </c>
    </row>
    <row r="335" spans="1:18">
      <c r="A335">
        <v>1334</v>
      </c>
      <c r="B335" s="1">
        <v>45056</v>
      </c>
      <c r="C335" t="s">
        <v>1503</v>
      </c>
      <c r="D335" t="s">
        <v>604</v>
      </c>
      <c r="E335" t="s">
        <v>43</v>
      </c>
      <c r="F335" s="2">
        <v>24668</v>
      </c>
      <c r="G335" t="s">
        <v>2240</v>
      </c>
      <c r="H335" t="s">
        <v>2241</v>
      </c>
      <c r="I335" t="s">
        <v>2242</v>
      </c>
      <c r="J335" t="s">
        <v>2243</v>
      </c>
      <c r="K335" t="s">
        <v>220</v>
      </c>
      <c r="L335">
        <v>49138</v>
      </c>
      <c r="M335" t="s">
        <v>1296</v>
      </c>
      <c r="N335" t="s">
        <v>70</v>
      </c>
      <c r="O335">
        <v>5</v>
      </c>
      <c r="P335">
        <v>54398.45</v>
      </c>
      <c r="Q335" t="s">
        <v>1297</v>
      </c>
      <c r="R335" t="s">
        <v>90</v>
      </c>
    </row>
    <row r="336" spans="1:18">
      <c r="A336">
        <v>1335</v>
      </c>
      <c r="B336" s="1">
        <v>45102</v>
      </c>
      <c r="C336" t="s">
        <v>368</v>
      </c>
      <c r="D336" t="s">
        <v>110</v>
      </c>
      <c r="E336" t="s">
        <v>43</v>
      </c>
      <c r="F336" s="2">
        <v>25334</v>
      </c>
      <c r="G336" t="s">
        <v>2244</v>
      </c>
      <c r="H336" t="s">
        <v>2245</v>
      </c>
      <c r="I336" t="s">
        <v>2246</v>
      </c>
      <c r="J336" t="s">
        <v>2247</v>
      </c>
      <c r="K336" t="s">
        <v>511</v>
      </c>
      <c r="L336">
        <v>84777</v>
      </c>
      <c r="M336" t="s">
        <v>2248</v>
      </c>
      <c r="N336" t="s">
        <v>50</v>
      </c>
      <c r="O336">
        <v>12</v>
      </c>
      <c r="P336">
        <v>85650.64</v>
      </c>
      <c r="Q336" t="s">
        <v>2125</v>
      </c>
      <c r="R336" t="s">
        <v>135</v>
      </c>
    </row>
    <row r="337" spans="1:18">
      <c r="A337">
        <v>1336</v>
      </c>
      <c r="B337" s="1">
        <v>45061</v>
      </c>
      <c r="C337" t="s">
        <v>2249</v>
      </c>
      <c r="D337" t="s">
        <v>2250</v>
      </c>
      <c r="E337" t="s">
        <v>43</v>
      </c>
      <c r="F337" s="2">
        <v>34468</v>
      </c>
      <c r="G337" t="s">
        <v>2251</v>
      </c>
      <c r="H337" t="s">
        <v>2252</v>
      </c>
      <c r="I337" t="s">
        <v>2253</v>
      </c>
      <c r="J337" t="s">
        <v>2254</v>
      </c>
      <c r="K337" t="s">
        <v>717</v>
      </c>
      <c r="L337">
        <v>81093</v>
      </c>
      <c r="M337" t="s">
        <v>1732</v>
      </c>
      <c r="N337" t="s">
        <v>38</v>
      </c>
      <c r="O337">
        <v>2</v>
      </c>
      <c r="P337">
        <v>58207.11</v>
      </c>
      <c r="Q337" t="s">
        <v>2255</v>
      </c>
      <c r="R337" t="s">
        <v>81</v>
      </c>
    </row>
    <row r="338" spans="1:18">
      <c r="A338">
        <v>1337</v>
      </c>
      <c r="B338" s="1">
        <v>45108</v>
      </c>
      <c r="C338" t="s">
        <v>899</v>
      </c>
      <c r="D338" t="s">
        <v>2256</v>
      </c>
      <c r="E338" t="s">
        <v>20</v>
      </c>
      <c r="F338" s="2">
        <v>26226</v>
      </c>
      <c r="G338" t="s">
        <v>2257</v>
      </c>
      <c r="H338" t="s">
        <v>2258</v>
      </c>
      <c r="I338" t="s">
        <v>2259</v>
      </c>
      <c r="J338" t="s">
        <v>2260</v>
      </c>
      <c r="K338" t="s">
        <v>318</v>
      </c>
      <c r="L338">
        <v>87792</v>
      </c>
      <c r="M338" t="s">
        <v>1501</v>
      </c>
      <c r="N338" t="s">
        <v>50</v>
      </c>
      <c r="O338">
        <v>18</v>
      </c>
      <c r="P338">
        <v>38116.25</v>
      </c>
      <c r="Q338" t="s">
        <v>944</v>
      </c>
      <c r="R338" t="s">
        <v>81</v>
      </c>
    </row>
    <row r="339" spans="1:18">
      <c r="A339">
        <v>1338</v>
      </c>
      <c r="B339" s="1">
        <v>45088</v>
      </c>
      <c r="C339" t="s">
        <v>2261</v>
      </c>
      <c r="D339" t="s">
        <v>2262</v>
      </c>
      <c r="E339" t="s">
        <v>54</v>
      </c>
      <c r="F339" s="2">
        <v>37876</v>
      </c>
      <c r="G339" t="s">
        <v>2263</v>
      </c>
      <c r="H339" t="s">
        <v>2264</v>
      </c>
      <c r="I339" t="s">
        <v>2265</v>
      </c>
      <c r="J339" t="s">
        <v>2266</v>
      </c>
      <c r="K339" t="s">
        <v>220</v>
      </c>
      <c r="L339">
        <v>5036</v>
      </c>
      <c r="M339" t="s">
        <v>1739</v>
      </c>
      <c r="N339" t="s">
        <v>38</v>
      </c>
      <c r="O339">
        <v>19</v>
      </c>
      <c r="P339">
        <v>99543.6</v>
      </c>
      <c r="Q339" t="s">
        <v>2267</v>
      </c>
      <c r="R339" t="s">
        <v>81</v>
      </c>
    </row>
    <row r="340" spans="1:18">
      <c r="A340">
        <v>1339</v>
      </c>
      <c r="B340" s="1">
        <v>45117</v>
      </c>
      <c r="C340" t="s">
        <v>2268</v>
      </c>
      <c r="D340" t="s">
        <v>110</v>
      </c>
      <c r="E340" t="s">
        <v>54</v>
      </c>
      <c r="F340" s="2">
        <v>27388</v>
      </c>
      <c r="G340" t="s">
        <v>2269</v>
      </c>
      <c r="H340" t="s">
        <v>2270</v>
      </c>
      <c r="I340" t="s">
        <v>2271</v>
      </c>
      <c r="J340" t="s">
        <v>2272</v>
      </c>
      <c r="K340" t="s">
        <v>776</v>
      </c>
      <c r="L340">
        <v>74498</v>
      </c>
      <c r="M340" t="s">
        <v>777</v>
      </c>
      <c r="N340" t="s">
        <v>38</v>
      </c>
      <c r="O340">
        <v>7</v>
      </c>
      <c r="P340">
        <v>99106.23</v>
      </c>
      <c r="Q340" t="s">
        <v>734</v>
      </c>
      <c r="R340" t="s">
        <v>90</v>
      </c>
    </row>
    <row r="341" spans="1:18">
      <c r="A341">
        <v>1340</v>
      </c>
      <c r="B341" s="1">
        <v>45136</v>
      </c>
      <c r="C341" t="s">
        <v>2273</v>
      </c>
      <c r="D341" t="s">
        <v>2262</v>
      </c>
      <c r="E341" t="s">
        <v>54</v>
      </c>
      <c r="F341" s="2">
        <v>36393</v>
      </c>
      <c r="G341" t="s">
        <v>2274</v>
      </c>
      <c r="H341" t="s">
        <v>2275</v>
      </c>
      <c r="I341" t="s">
        <v>2276</v>
      </c>
      <c r="J341" t="s">
        <v>2277</v>
      </c>
      <c r="K341" t="s">
        <v>25</v>
      </c>
      <c r="L341">
        <v>81876</v>
      </c>
      <c r="M341" t="s">
        <v>2278</v>
      </c>
      <c r="N341" t="s">
        <v>38</v>
      </c>
      <c r="O341">
        <v>20</v>
      </c>
      <c r="P341">
        <v>85999.7</v>
      </c>
      <c r="Q341" t="s">
        <v>2279</v>
      </c>
      <c r="R341" t="s">
        <v>90</v>
      </c>
    </row>
    <row r="342" spans="1:18">
      <c r="A342">
        <v>1341</v>
      </c>
      <c r="B342" s="1">
        <v>45070</v>
      </c>
      <c r="C342" t="s">
        <v>136</v>
      </c>
      <c r="D342" t="s">
        <v>1080</v>
      </c>
      <c r="E342" t="s">
        <v>43</v>
      </c>
      <c r="F342" s="2">
        <v>37007</v>
      </c>
      <c r="G342" t="s">
        <v>2280</v>
      </c>
      <c r="H342" t="s">
        <v>2281</v>
      </c>
      <c r="I342" t="s">
        <v>2282</v>
      </c>
      <c r="J342" t="s">
        <v>37</v>
      </c>
      <c r="K342" t="s">
        <v>717</v>
      </c>
      <c r="L342">
        <v>47136</v>
      </c>
      <c r="M342" t="s">
        <v>1296</v>
      </c>
      <c r="N342" t="s">
        <v>38</v>
      </c>
      <c r="O342">
        <v>10</v>
      </c>
      <c r="P342">
        <v>47308.93</v>
      </c>
      <c r="Q342" t="s">
        <v>1509</v>
      </c>
      <c r="R342" t="s">
        <v>135</v>
      </c>
    </row>
    <row r="343" spans="1:18">
      <c r="A343">
        <v>1342</v>
      </c>
      <c r="B343" s="1">
        <v>45113</v>
      </c>
      <c r="C343" t="s">
        <v>2283</v>
      </c>
      <c r="D343" t="s">
        <v>1121</v>
      </c>
      <c r="E343" t="s">
        <v>54</v>
      </c>
      <c r="F343" s="2">
        <v>27178</v>
      </c>
      <c r="G343" t="s">
        <v>2284</v>
      </c>
      <c r="H343" t="s">
        <v>2285</v>
      </c>
      <c r="I343" t="s">
        <v>2286</v>
      </c>
      <c r="J343" t="s">
        <v>2287</v>
      </c>
      <c r="K343" t="s">
        <v>502</v>
      </c>
      <c r="L343">
        <v>55803</v>
      </c>
      <c r="M343" t="s">
        <v>2288</v>
      </c>
      <c r="N343" t="s">
        <v>27</v>
      </c>
      <c r="O343">
        <v>10</v>
      </c>
      <c r="P343">
        <v>54887.839999999997</v>
      </c>
      <c r="Q343" t="s">
        <v>2289</v>
      </c>
      <c r="R343" t="s">
        <v>90</v>
      </c>
    </row>
    <row r="344" spans="1:18">
      <c r="A344">
        <v>1343</v>
      </c>
      <c r="B344" s="1">
        <v>45113</v>
      </c>
      <c r="C344" t="s">
        <v>703</v>
      </c>
      <c r="D344" t="s">
        <v>2290</v>
      </c>
      <c r="E344" t="s">
        <v>43</v>
      </c>
      <c r="F344" s="2">
        <v>30660</v>
      </c>
      <c r="G344" t="s">
        <v>2291</v>
      </c>
      <c r="H344" t="s">
        <v>2292</v>
      </c>
      <c r="I344" t="s">
        <v>2293</v>
      </c>
      <c r="J344" t="s">
        <v>2294</v>
      </c>
      <c r="K344" t="s">
        <v>520</v>
      </c>
      <c r="L344">
        <v>47958</v>
      </c>
      <c r="M344" t="s">
        <v>37</v>
      </c>
      <c r="N344" t="s">
        <v>50</v>
      </c>
      <c r="O344">
        <v>11</v>
      </c>
      <c r="P344">
        <v>88671.06</v>
      </c>
      <c r="Q344" t="s">
        <v>2295</v>
      </c>
      <c r="R344" t="s">
        <v>135</v>
      </c>
    </row>
    <row r="345" spans="1:18">
      <c r="A345">
        <v>1344</v>
      </c>
      <c r="B345" s="1">
        <v>45053</v>
      </c>
      <c r="C345" t="s">
        <v>18</v>
      </c>
      <c r="D345" t="s">
        <v>1258</v>
      </c>
      <c r="E345" t="s">
        <v>43</v>
      </c>
      <c r="F345" s="2">
        <v>27888</v>
      </c>
      <c r="G345" t="s">
        <v>84</v>
      </c>
      <c r="H345" t="s">
        <v>2296</v>
      </c>
      <c r="I345" t="s">
        <v>2297</v>
      </c>
      <c r="J345" t="s">
        <v>2298</v>
      </c>
      <c r="K345" t="s">
        <v>695</v>
      </c>
      <c r="L345">
        <v>42908</v>
      </c>
      <c r="M345" t="s">
        <v>37</v>
      </c>
      <c r="N345" t="s">
        <v>50</v>
      </c>
      <c r="O345">
        <v>18</v>
      </c>
      <c r="P345">
        <v>42321.18</v>
      </c>
      <c r="Q345" t="s">
        <v>1457</v>
      </c>
      <c r="R345" t="s">
        <v>40</v>
      </c>
    </row>
    <row r="346" spans="1:18">
      <c r="A346">
        <v>1345</v>
      </c>
      <c r="B346" s="1">
        <v>45060</v>
      </c>
      <c r="C346" t="s">
        <v>567</v>
      </c>
      <c r="D346" t="s">
        <v>2299</v>
      </c>
      <c r="E346" t="s">
        <v>43</v>
      </c>
      <c r="F346" s="2">
        <v>37697</v>
      </c>
      <c r="G346" t="s">
        <v>2300</v>
      </c>
      <c r="H346" t="s">
        <v>2301</v>
      </c>
      <c r="I346" t="s">
        <v>2302</v>
      </c>
      <c r="J346" t="s">
        <v>2303</v>
      </c>
      <c r="K346" t="s">
        <v>382</v>
      </c>
      <c r="L346">
        <v>22345</v>
      </c>
      <c r="M346" t="s">
        <v>327</v>
      </c>
      <c r="N346" t="s">
        <v>70</v>
      </c>
      <c r="O346">
        <v>8</v>
      </c>
      <c r="P346">
        <v>44842.57</v>
      </c>
      <c r="Q346" t="s">
        <v>2304</v>
      </c>
      <c r="R346" t="s">
        <v>40</v>
      </c>
    </row>
    <row r="347" spans="1:18">
      <c r="A347">
        <v>1346</v>
      </c>
      <c r="B347" s="1">
        <v>45095</v>
      </c>
      <c r="C347" t="s">
        <v>2305</v>
      </c>
      <c r="D347" t="s">
        <v>991</v>
      </c>
      <c r="E347" t="s">
        <v>20</v>
      </c>
      <c r="F347" s="2">
        <v>34738</v>
      </c>
      <c r="G347" t="s">
        <v>84</v>
      </c>
      <c r="H347" t="s">
        <v>2306</v>
      </c>
      <c r="I347" t="s">
        <v>2307</v>
      </c>
      <c r="J347" t="s">
        <v>2308</v>
      </c>
      <c r="K347" t="s">
        <v>407</v>
      </c>
      <c r="L347">
        <v>37277</v>
      </c>
      <c r="M347" t="s">
        <v>512</v>
      </c>
      <c r="N347" t="s">
        <v>70</v>
      </c>
      <c r="O347">
        <v>0</v>
      </c>
      <c r="P347">
        <v>82121.42</v>
      </c>
      <c r="Q347" t="s">
        <v>2309</v>
      </c>
      <c r="R347" t="s">
        <v>90</v>
      </c>
    </row>
    <row r="348" spans="1:18">
      <c r="A348">
        <v>1347</v>
      </c>
      <c r="B348" s="1">
        <v>45121</v>
      </c>
      <c r="C348" t="s">
        <v>439</v>
      </c>
      <c r="D348" t="s">
        <v>2310</v>
      </c>
      <c r="E348" t="s">
        <v>54</v>
      </c>
      <c r="F348" s="2">
        <v>27750</v>
      </c>
      <c r="G348" t="s">
        <v>2311</v>
      </c>
      <c r="H348" t="s">
        <v>2312</v>
      </c>
      <c r="I348" t="s">
        <v>2313</v>
      </c>
      <c r="J348" t="s">
        <v>2314</v>
      </c>
      <c r="K348" t="s">
        <v>493</v>
      </c>
      <c r="L348">
        <v>27101</v>
      </c>
      <c r="M348" t="s">
        <v>2315</v>
      </c>
      <c r="N348" t="s">
        <v>70</v>
      </c>
      <c r="O348">
        <v>6</v>
      </c>
      <c r="P348">
        <v>41860.910000000003</v>
      </c>
      <c r="Q348" t="s">
        <v>2191</v>
      </c>
      <c r="R348" t="s">
        <v>29</v>
      </c>
    </row>
    <row r="349" spans="1:18">
      <c r="A349">
        <v>1348</v>
      </c>
      <c r="B349" s="1">
        <v>45058</v>
      </c>
      <c r="C349" t="s">
        <v>1565</v>
      </c>
      <c r="D349" t="s">
        <v>2316</v>
      </c>
      <c r="E349" t="s">
        <v>43</v>
      </c>
      <c r="F349" s="2">
        <v>28415</v>
      </c>
      <c r="G349" t="s">
        <v>84</v>
      </c>
      <c r="H349" t="s">
        <v>2317</v>
      </c>
      <c r="I349" t="s">
        <v>2318</v>
      </c>
      <c r="J349" t="s">
        <v>2319</v>
      </c>
      <c r="K349" t="s">
        <v>326</v>
      </c>
      <c r="L349">
        <v>16583</v>
      </c>
      <c r="M349" t="s">
        <v>469</v>
      </c>
      <c r="N349" t="s">
        <v>38</v>
      </c>
      <c r="O349">
        <v>11</v>
      </c>
      <c r="P349">
        <v>37408.78</v>
      </c>
      <c r="Q349" t="s">
        <v>423</v>
      </c>
      <c r="R349" t="s">
        <v>29</v>
      </c>
    </row>
    <row r="350" spans="1:18">
      <c r="A350">
        <v>1349</v>
      </c>
      <c r="B350" s="1">
        <v>45114</v>
      </c>
      <c r="C350" t="s">
        <v>1895</v>
      </c>
      <c r="D350" t="s">
        <v>1190</v>
      </c>
      <c r="E350" t="s">
        <v>43</v>
      </c>
      <c r="F350" s="2">
        <v>26853</v>
      </c>
      <c r="G350" t="s">
        <v>2320</v>
      </c>
      <c r="H350" t="s">
        <v>2321</v>
      </c>
      <c r="I350" t="s">
        <v>2322</v>
      </c>
      <c r="J350" t="s">
        <v>2323</v>
      </c>
      <c r="K350" t="s">
        <v>142</v>
      </c>
      <c r="L350">
        <v>74222</v>
      </c>
      <c r="M350" t="s">
        <v>818</v>
      </c>
      <c r="N350" t="s">
        <v>50</v>
      </c>
      <c r="O350">
        <v>5</v>
      </c>
      <c r="P350">
        <v>42312.7</v>
      </c>
      <c r="Q350" t="s">
        <v>2324</v>
      </c>
      <c r="R350" t="s">
        <v>135</v>
      </c>
    </row>
    <row r="351" spans="1:18">
      <c r="A351">
        <v>1350</v>
      </c>
      <c r="B351" s="1">
        <v>45079</v>
      </c>
      <c r="C351" t="s">
        <v>255</v>
      </c>
      <c r="D351" t="s">
        <v>155</v>
      </c>
      <c r="E351" t="s">
        <v>20</v>
      </c>
      <c r="F351" s="2">
        <v>24511</v>
      </c>
      <c r="G351" t="s">
        <v>2325</v>
      </c>
      <c r="H351" t="s">
        <v>2326</v>
      </c>
      <c r="I351" t="s">
        <v>2327</v>
      </c>
      <c r="J351" t="s">
        <v>2328</v>
      </c>
      <c r="K351" t="s">
        <v>343</v>
      </c>
      <c r="L351">
        <v>73873</v>
      </c>
      <c r="M351" t="s">
        <v>195</v>
      </c>
      <c r="N351" t="s">
        <v>70</v>
      </c>
      <c r="O351">
        <v>14</v>
      </c>
      <c r="P351">
        <v>50347.42</v>
      </c>
      <c r="Q351" t="s">
        <v>2295</v>
      </c>
      <c r="R351" t="s">
        <v>40</v>
      </c>
    </row>
    <row r="352" spans="1:18">
      <c r="A352">
        <v>1351</v>
      </c>
      <c r="B352" s="1">
        <v>45096</v>
      </c>
      <c r="C352" t="s">
        <v>2329</v>
      </c>
      <c r="D352" t="s">
        <v>2330</v>
      </c>
      <c r="E352" t="s">
        <v>43</v>
      </c>
      <c r="F352" s="2">
        <v>26453</v>
      </c>
      <c r="G352" t="s">
        <v>84</v>
      </c>
      <c r="H352" t="s">
        <v>2331</v>
      </c>
      <c r="I352" t="s">
        <v>2332</v>
      </c>
      <c r="J352" t="s">
        <v>2333</v>
      </c>
      <c r="K352" t="s">
        <v>695</v>
      </c>
      <c r="L352">
        <v>61650</v>
      </c>
      <c r="M352" t="s">
        <v>2334</v>
      </c>
      <c r="N352" t="s">
        <v>50</v>
      </c>
      <c r="O352">
        <v>0</v>
      </c>
      <c r="P352">
        <v>45309.49</v>
      </c>
      <c r="Q352" t="s">
        <v>2335</v>
      </c>
      <c r="R352" t="s">
        <v>90</v>
      </c>
    </row>
    <row r="353" spans="1:18">
      <c r="A353">
        <v>1352</v>
      </c>
      <c r="B353" s="1">
        <v>45078</v>
      </c>
      <c r="C353" t="s">
        <v>538</v>
      </c>
      <c r="D353" t="s">
        <v>2336</v>
      </c>
      <c r="E353" t="s">
        <v>43</v>
      </c>
      <c r="F353" s="2">
        <v>31263</v>
      </c>
      <c r="G353" t="s">
        <v>2337</v>
      </c>
      <c r="H353" t="s">
        <v>2338</v>
      </c>
      <c r="I353" t="s">
        <v>2339</v>
      </c>
      <c r="J353" t="s">
        <v>2340</v>
      </c>
      <c r="K353" t="s">
        <v>931</v>
      </c>
      <c r="L353">
        <v>47426</v>
      </c>
      <c r="M353" t="s">
        <v>161</v>
      </c>
      <c r="N353" t="s">
        <v>70</v>
      </c>
      <c r="O353">
        <v>3</v>
      </c>
      <c r="P353">
        <v>71110.850000000006</v>
      </c>
      <c r="Q353" t="s">
        <v>2239</v>
      </c>
      <c r="R353" t="s">
        <v>81</v>
      </c>
    </row>
    <row r="354" spans="1:18">
      <c r="A354">
        <v>1353</v>
      </c>
      <c r="B354" s="1">
        <v>45074</v>
      </c>
      <c r="C354" t="s">
        <v>471</v>
      </c>
      <c r="D354" t="s">
        <v>1772</v>
      </c>
      <c r="E354" t="s">
        <v>54</v>
      </c>
      <c r="F354" s="2">
        <v>30410</v>
      </c>
      <c r="G354" t="s">
        <v>2341</v>
      </c>
      <c r="H354" t="s">
        <v>2342</v>
      </c>
      <c r="I354" t="s">
        <v>2343</v>
      </c>
      <c r="J354" t="s">
        <v>2344</v>
      </c>
      <c r="K354" t="s">
        <v>151</v>
      </c>
      <c r="L354">
        <v>79307</v>
      </c>
      <c r="M354" t="s">
        <v>595</v>
      </c>
      <c r="N354" t="s">
        <v>27</v>
      </c>
      <c r="O354">
        <v>0</v>
      </c>
      <c r="P354">
        <v>60917.99</v>
      </c>
      <c r="Q354" t="s">
        <v>2345</v>
      </c>
      <c r="R354" t="s">
        <v>135</v>
      </c>
    </row>
    <row r="355" spans="1:18">
      <c r="A355">
        <v>1354</v>
      </c>
      <c r="B355" s="1">
        <v>45114</v>
      </c>
      <c r="C355" t="s">
        <v>615</v>
      </c>
      <c r="D355" t="s">
        <v>2346</v>
      </c>
      <c r="E355" t="s">
        <v>20</v>
      </c>
      <c r="F355" s="2">
        <v>30441</v>
      </c>
      <c r="G355" t="s">
        <v>2347</v>
      </c>
      <c r="H355" t="s">
        <v>1220</v>
      </c>
      <c r="I355" t="s">
        <v>2348</v>
      </c>
      <c r="J355" t="s">
        <v>2349</v>
      </c>
      <c r="K355" t="s">
        <v>511</v>
      </c>
      <c r="L355">
        <v>24749</v>
      </c>
      <c r="M355" t="s">
        <v>1456</v>
      </c>
      <c r="N355" t="s">
        <v>27</v>
      </c>
      <c r="O355">
        <v>12</v>
      </c>
      <c r="P355">
        <v>35760.870000000003</v>
      </c>
      <c r="Q355" t="s">
        <v>1134</v>
      </c>
      <c r="R355" t="s">
        <v>40</v>
      </c>
    </row>
    <row r="356" spans="1:18">
      <c r="A356">
        <v>1355</v>
      </c>
      <c r="B356" s="1">
        <v>45060</v>
      </c>
      <c r="C356" t="s">
        <v>2350</v>
      </c>
      <c r="D356" t="s">
        <v>973</v>
      </c>
      <c r="E356" t="s">
        <v>20</v>
      </c>
      <c r="F356" s="2">
        <v>27306</v>
      </c>
      <c r="G356" t="s">
        <v>2351</v>
      </c>
      <c r="H356" t="s">
        <v>2352</v>
      </c>
      <c r="I356" t="s">
        <v>2353</v>
      </c>
      <c r="J356" t="s">
        <v>2354</v>
      </c>
      <c r="K356" t="s">
        <v>645</v>
      </c>
      <c r="L356">
        <v>77964</v>
      </c>
      <c r="M356" t="s">
        <v>865</v>
      </c>
      <c r="N356" t="s">
        <v>70</v>
      </c>
      <c r="O356">
        <v>15</v>
      </c>
      <c r="P356">
        <v>59061.95</v>
      </c>
      <c r="Q356" t="s">
        <v>798</v>
      </c>
      <c r="R356" t="s">
        <v>40</v>
      </c>
    </row>
    <row r="357" spans="1:18">
      <c r="A357">
        <v>1356</v>
      </c>
      <c r="B357" s="1">
        <v>45095</v>
      </c>
      <c r="C357" t="s">
        <v>270</v>
      </c>
      <c r="D357" t="s">
        <v>2355</v>
      </c>
      <c r="E357" t="s">
        <v>20</v>
      </c>
      <c r="F357" s="2">
        <v>27278</v>
      </c>
      <c r="G357" t="s">
        <v>2356</v>
      </c>
      <c r="H357" t="s">
        <v>2357</v>
      </c>
      <c r="I357" t="s">
        <v>2358</v>
      </c>
      <c r="J357" t="s">
        <v>2359</v>
      </c>
      <c r="K357" t="s">
        <v>106</v>
      </c>
      <c r="L357">
        <v>21589</v>
      </c>
      <c r="M357" t="s">
        <v>2360</v>
      </c>
      <c r="N357" t="s">
        <v>27</v>
      </c>
      <c r="O357">
        <v>2</v>
      </c>
      <c r="P357">
        <v>58198.57</v>
      </c>
      <c r="Q357" t="s">
        <v>2361</v>
      </c>
      <c r="R357" t="s">
        <v>90</v>
      </c>
    </row>
    <row r="358" spans="1:18">
      <c r="A358">
        <v>1357</v>
      </c>
      <c r="B358" s="1">
        <v>45142</v>
      </c>
      <c r="C358" t="s">
        <v>471</v>
      </c>
      <c r="D358" t="s">
        <v>597</v>
      </c>
      <c r="E358" t="s">
        <v>54</v>
      </c>
      <c r="F358" s="2">
        <v>26492</v>
      </c>
      <c r="G358" t="s">
        <v>2362</v>
      </c>
      <c r="H358" t="s">
        <v>2363</v>
      </c>
      <c r="I358" t="s">
        <v>2364</v>
      </c>
      <c r="J358" t="s">
        <v>2365</v>
      </c>
      <c r="K358" t="s">
        <v>784</v>
      </c>
      <c r="L358">
        <v>18425</v>
      </c>
      <c r="M358" t="s">
        <v>887</v>
      </c>
      <c r="N358" t="s">
        <v>50</v>
      </c>
      <c r="O358">
        <v>14</v>
      </c>
      <c r="P358">
        <v>91572.14</v>
      </c>
      <c r="Q358" t="s">
        <v>2366</v>
      </c>
      <c r="R358" t="s">
        <v>135</v>
      </c>
    </row>
    <row r="359" spans="1:18">
      <c r="A359">
        <v>1358</v>
      </c>
      <c r="B359" s="1">
        <v>45055</v>
      </c>
      <c r="C359" t="s">
        <v>1862</v>
      </c>
      <c r="D359" t="s">
        <v>2367</v>
      </c>
      <c r="E359" t="s">
        <v>20</v>
      </c>
      <c r="F359" s="2">
        <v>35264</v>
      </c>
      <c r="G359" t="s">
        <v>2368</v>
      </c>
      <c r="H359" t="s">
        <v>2369</v>
      </c>
      <c r="I359" t="s">
        <v>2370</v>
      </c>
      <c r="J359" t="s">
        <v>2371</v>
      </c>
      <c r="K359" t="s">
        <v>185</v>
      </c>
      <c r="L359">
        <v>79071</v>
      </c>
      <c r="M359" t="s">
        <v>168</v>
      </c>
      <c r="N359" t="s">
        <v>27</v>
      </c>
      <c r="O359">
        <v>11</v>
      </c>
      <c r="P359">
        <v>61689.48</v>
      </c>
      <c r="Q359" t="s">
        <v>1223</v>
      </c>
      <c r="R359" t="s">
        <v>40</v>
      </c>
    </row>
    <row r="360" spans="1:18">
      <c r="A360">
        <v>1359</v>
      </c>
      <c r="B360" s="1">
        <v>45143</v>
      </c>
      <c r="C360" t="s">
        <v>1367</v>
      </c>
      <c r="D360" t="s">
        <v>369</v>
      </c>
      <c r="E360" t="s">
        <v>54</v>
      </c>
      <c r="F360" s="2">
        <v>35596</v>
      </c>
      <c r="G360" t="s">
        <v>2372</v>
      </c>
      <c r="H360" t="s">
        <v>2373</v>
      </c>
      <c r="I360" t="s">
        <v>2374</v>
      </c>
      <c r="J360" t="s">
        <v>2375</v>
      </c>
      <c r="K360" t="s">
        <v>529</v>
      </c>
      <c r="L360">
        <v>65387</v>
      </c>
      <c r="M360" t="s">
        <v>887</v>
      </c>
      <c r="N360" t="s">
        <v>27</v>
      </c>
      <c r="O360">
        <v>17</v>
      </c>
      <c r="P360">
        <v>91247.26</v>
      </c>
      <c r="Q360" t="s">
        <v>2021</v>
      </c>
      <c r="R360" t="s">
        <v>135</v>
      </c>
    </row>
    <row r="361" spans="1:18">
      <c r="A361">
        <v>1360</v>
      </c>
      <c r="B361" s="1">
        <v>45082</v>
      </c>
      <c r="C361" t="s">
        <v>118</v>
      </c>
      <c r="D361" t="s">
        <v>1962</v>
      </c>
      <c r="E361" t="s">
        <v>20</v>
      </c>
      <c r="F361" s="2">
        <v>31215</v>
      </c>
      <c r="G361" t="s">
        <v>2376</v>
      </c>
      <c r="H361" t="s">
        <v>2377</v>
      </c>
      <c r="I361" t="s">
        <v>2378</v>
      </c>
      <c r="J361" t="s">
        <v>2379</v>
      </c>
      <c r="K361" t="s">
        <v>931</v>
      </c>
      <c r="L361">
        <v>23753</v>
      </c>
      <c r="M361" t="s">
        <v>2380</v>
      </c>
      <c r="N361" t="s">
        <v>50</v>
      </c>
      <c r="O361">
        <v>3</v>
      </c>
      <c r="P361">
        <v>82999.8</v>
      </c>
      <c r="Q361" t="s">
        <v>187</v>
      </c>
      <c r="R361" t="s">
        <v>40</v>
      </c>
    </row>
    <row r="362" spans="1:18">
      <c r="A362">
        <v>1361</v>
      </c>
      <c r="B362" s="1">
        <v>45125</v>
      </c>
      <c r="C362" t="s">
        <v>2283</v>
      </c>
      <c r="D362" t="s">
        <v>497</v>
      </c>
      <c r="E362" t="s">
        <v>20</v>
      </c>
      <c r="F362" s="2">
        <v>30813</v>
      </c>
      <c r="G362" t="s">
        <v>2381</v>
      </c>
      <c r="H362" t="s">
        <v>2382</v>
      </c>
      <c r="I362" t="s">
        <v>2383</v>
      </c>
      <c r="J362" t="s">
        <v>2384</v>
      </c>
      <c r="K362" t="s">
        <v>220</v>
      </c>
      <c r="L362">
        <v>50420</v>
      </c>
      <c r="M362" t="s">
        <v>1957</v>
      </c>
      <c r="N362" t="s">
        <v>27</v>
      </c>
      <c r="O362">
        <v>18</v>
      </c>
      <c r="P362">
        <v>97903.69</v>
      </c>
      <c r="Q362" t="s">
        <v>336</v>
      </c>
      <c r="R362" t="s">
        <v>90</v>
      </c>
    </row>
    <row r="363" spans="1:18">
      <c r="A363">
        <v>1362</v>
      </c>
      <c r="B363" s="1">
        <v>45081</v>
      </c>
      <c r="C363" t="s">
        <v>690</v>
      </c>
      <c r="D363" t="s">
        <v>198</v>
      </c>
      <c r="E363" t="s">
        <v>54</v>
      </c>
      <c r="F363" s="2">
        <v>26770</v>
      </c>
      <c r="G363" t="s">
        <v>2385</v>
      </c>
      <c r="H363" t="s">
        <v>2386</v>
      </c>
      <c r="I363" t="s">
        <v>2387</v>
      </c>
      <c r="J363" t="s">
        <v>2388</v>
      </c>
      <c r="K363" t="s">
        <v>1725</v>
      </c>
      <c r="L363">
        <v>69004</v>
      </c>
      <c r="M363" t="s">
        <v>785</v>
      </c>
      <c r="N363" t="s">
        <v>38</v>
      </c>
      <c r="O363">
        <v>16</v>
      </c>
      <c r="P363">
        <v>77391.509999999995</v>
      </c>
      <c r="Q363" t="s">
        <v>178</v>
      </c>
      <c r="R363" t="s">
        <v>29</v>
      </c>
    </row>
    <row r="364" spans="1:18">
      <c r="A364">
        <v>1363</v>
      </c>
      <c r="B364" s="1">
        <v>45080</v>
      </c>
      <c r="C364" t="s">
        <v>631</v>
      </c>
      <c r="D364" t="s">
        <v>973</v>
      </c>
      <c r="E364" t="s">
        <v>54</v>
      </c>
      <c r="F364" s="2">
        <v>24878</v>
      </c>
      <c r="G364" t="s">
        <v>2389</v>
      </c>
      <c r="H364" t="s">
        <v>2390</v>
      </c>
      <c r="I364" t="s">
        <v>2391</v>
      </c>
      <c r="J364" t="s">
        <v>2392</v>
      </c>
      <c r="K364" t="s">
        <v>245</v>
      </c>
      <c r="L364">
        <v>14603</v>
      </c>
      <c r="M364" t="s">
        <v>2393</v>
      </c>
      <c r="N364" t="s">
        <v>50</v>
      </c>
      <c r="O364">
        <v>11</v>
      </c>
      <c r="P364">
        <v>85072.58</v>
      </c>
      <c r="Q364" t="s">
        <v>2394</v>
      </c>
      <c r="R364" t="s">
        <v>29</v>
      </c>
    </row>
    <row r="365" spans="1:18">
      <c r="A365">
        <v>1364</v>
      </c>
      <c r="B365" s="1">
        <v>45095</v>
      </c>
      <c r="C365" t="s">
        <v>2395</v>
      </c>
      <c r="D365" t="s">
        <v>256</v>
      </c>
      <c r="E365" t="s">
        <v>43</v>
      </c>
      <c r="F365" s="2">
        <v>37382</v>
      </c>
      <c r="G365" t="s">
        <v>2396</v>
      </c>
      <c r="H365" t="s">
        <v>2397</v>
      </c>
      <c r="I365" t="s">
        <v>2398</v>
      </c>
      <c r="J365" t="s">
        <v>2399</v>
      </c>
      <c r="K365" t="s">
        <v>151</v>
      </c>
      <c r="L365">
        <v>42798</v>
      </c>
      <c r="M365" t="s">
        <v>573</v>
      </c>
      <c r="N365" t="s">
        <v>38</v>
      </c>
      <c r="O365">
        <v>16</v>
      </c>
      <c r="P365">
        <v>51492.85</v>
      </c>
      <c r="Q365" t="s">
        <v>345</v>
      </c>
      <c r="R365" t="s">
        <v>90</v>
      </c>
    </row>
    <row r="366" spans="1:18">
      <c r="A366">
        <v>1365</v>
      </c>
      <c r="B366" s="1">
        <v>45061</v>
      </c>
      <c r="C366" t="s">
        <v>728</v>
      </c>
      <c r="D366" t="s">
        <v>2186</v>
      </c>
      <c r="E366" t="s">
        <v>54</v>
      </c>
      <c r="F366" s="2">
        <v>28708</v>
      </c>
      <c r="G366" t="s">
        <v>2400</v>
      </c>
      <c r="H366" t="s">
        <v>2401</v>
      </c>
      <c r="I366" t="s">
        <v>2402</v>
      </c>
      <c r="J366" t="s">
        <v>2403</v>
      </c>
      <c r="K366" t="s">
        <v>520</v>
      </c>
      <c r="L366">
        <v>51673</v>
      </c>
      <c r="M366" t="s">
        <v>383</v>
      </c>
      <c r="N366" t="s">
        <v>38</v>
      </c>
      <c r="O366">
        <v>16</v>
      </c>
      <c r="P366">
        <v>80684.88</v>
      </c>
      <c r="Q366" t="s">
        <v>2209</v>
      </c>
      <c r="R366" t="s">
        <v>40</v>
      </c>
    </row>
    <row r="367" spans="1:18">
      <c r="A367">
        <v>1366</v>
      </c>
      <c r="B367" s="1">
        <v>45118</v>
      </c>
      <c r="C367" t="s">
        <v>2404</v>
      </c>
      <c r="D367" t="s">
        <v>597</v>
      </c>
      <c r="E367" t="s">
        <v>20</v>
      </c>
      <c r="F367" s="2">
        <v>22888</v>
      </c>
      <c r="G367" t="s">
        <v>2405</v>
      </c>
      <c r="H367" t="s">
        <v>2406</v>
      </c>
      <c r="I367" t="s">
        <v>2407</v>
      </c>
      <c r="J367" t="s">
        <v>2408</v>
      </c>
      <c r="K367" t="s">
        <v>25</v>
      </c>
      <c r="L367">
        <v>61825</v>
      </c>
      <c r="M367" t="s">
        <v>1099</v>
      </c>
      <c r="N367" t="s">
        <v>38</v>
      </c>
      <c r="O367">
        <v>10</v>
      </c>
      <c r="P367">
        <v>63075.13</v>
      </c>
      <c r="Q367" t="s">
        <v>2409</v>
      </c>
      <c r="R367" t="s">
        <v>90</v>
      </c>
    </row>
    <row r="368" spans="1:18">
      <c r="A368">
        <v>1367</v>
      </c>
      <c r="B368" s="1">
        <v>45121</v>
      </c>
      <c r="C368" t="s">
        <v>2273</v>
      </c>
      <c r="D368" t="s">
        <v>456</v>
      </c>
      <c r="E368" t="s">
        <v>43</v>
      </c>
      <c r="F368" s="2">
        <v>23275</v>
      </c>
      <c r="G368" t="s">
        <v>2410</v>
      </c>
      <c r="H368" t="s">
        <v>2411</v>
      </c>
      <c r="I368" t="s">
        <v>2412</v>
      </c>
      <c r="J368" t="s">
        <v>2413</v>
      </c>
      <c r="K368" t="s">
        <v>59</v>
      </c>
      <c r="L368">
        <v>49600</v>
      </c>
      <c r="M368" t="s">
        <v>79</v>
      </c>
      <c r="N368" t="s">
        <v>38</v>
      </c>
      <c r="O368">
        <v>14</v>
      </c>
      <c r="P368">
        <v>78877.03</v>
      </c>
      <c r="Q368" t="s">
        <v>2414</v>
      </c>
      <c r="R368" t="s">
        <v>135</v>
      </c>
    </row>
    <row r="369" spans="1:18">
      <c r="A369">
        <v>1368</v>
      </c>
      <c r="B369" s="1">
        <v>45090</v>
      </c>
      <c r="C369" t="s">
        <v>2415</v>
      </c>
      <c r="D369" t="s">
        <v>2416</v>
      </c>
      <c r="E369" t="s">
        <v>20</v>
      </c>
      <c r="F369" s="2">
        <v>29145</v>
      </c>
      <c r="G369" t="s">
        <v>84</v>
      </c>
      <c r="H369" t="s">
        <v>2417</v>
      </c>
      <c r="I369" t="s">
        <v>2418</v>
      </c>
      <c r="J369" t="s">
        <v>2419</v>
      </c>
      <c r="K369" t="s">
        <v>1110</v>
      </c>
      <c r="L369">
        <v>87913</v>
      </c>
      <c r="M369" t="s">
        <v>1099</v>
      </c>
      <c r="N369" t="s">
        <v>38</v>
      </c>
      <c r="O369">
        <v>7</v>
      </c>
      <c r="P369">
        <v>87612.6</v>
      </c>
      <c r="Q369" t="s">
        <v>2420</v>
      </c>
      <c r="R369" t="s">
        <v>90</v>
      </c>
    </row>
    <row r="370" spans="1:18">
      <c r="A370">
        <v>1369</v>
      </c>
      <c r="B370" s="1">
        <v>45086</v>
      </c>
      <c r="C370" t="s">
        <v>368</v>
      </c>
      <c r="D370" t="s">
        <v>2421</v>
      </c>
      <c r="E370" t="s">
        <v>43</v>
      </c>
      <c r="F370" s="2">
        <v>32527</v>
      </c>
      <c r="G370" t="s">
        <v>2422</v>
      </c>
      <c r="H370" t="s">
        <v>2423</v>
      </c>
      <c r="I370" t="s">
        <v>2424</v>
      </c>
      <c r="J370" t="s">
        <v>2425</v>
      </c>
      <c r="K370" t="s">
        <v>194</v>
      </c>
      <c r="L370">
        <v>61377</v>
      </c>
      <c r="M370" t="s">
        <v>646</v>
      </c>
      <c r="N370" t="s">
        <v>70</v>
      </c>
      <c r="O370">
        <v>13</v>
      </c>
      <c r="P370">
        <v>82927.33</v>
      </c>
      <c r="Q370" t="s">
        <v>2426</v>
      </c>
      <c r="R370" t="s">
        <v>81</v>
      </c>
    </row>
    <row r="371" spans="1:18">
      <c r="A371">
        <v>1370</v>
      </c>
      <c r="B371" s="1">
        <v>45081</v>
      </c>
      <c r="C371" t="s">
        <v>1534</v>
      </c>
      <c r="D371" t="s">
        <v>821</v>
      </c>
      <c r="E371" t="s">
        <v>20</v>
      </c>
      <c r="F371" s="2">
        <v>30714</v>
      </c>
      <c r="G371" t="s">
        <v>2427</v>
      </c>
      <c r="H371" t="s">
        <v>2428</v>
      </c>
      <c r="I371" t="s">
        <v>2429</v>
      </c>
      <c r="J371" t="s">
        <v>2430</v>
      </c>
      <c r="K371" t="s">
        <v>1060</v>
      </c>
      <c r="L371">
        <v>76616</v>
      </c>
      <c r="M371" t="s">
        <v>1905</v>
      </c>
      <c r="N371" t="s">
        <v>27</v>
      </c>
      <c r="O371">
        <v>18</v>
      </c>
      <c r="P371">
        <v>53792.7</v>
      </c>
      <c r="Q371" t="s">
        <v>2431</v>
      </c>
      <c r="R371" t="s">
        <v>29</v>
      </c>
    </row>
    <row r="372" spans="1:18">
      <c r="A372">
        <v>1371</v>
      </c>
      <c r="B372" s="1">
        <v>45133</v>
      </c>
      <c r="C372" t="s">
        <v>2432</v>
      </c>
      <c r="D372" t="s">
        <v>394</v>
      </c>
      <c r="E372" t="s">
        <v>54</v>
      </c>
      <c r="F372" s="2">
        <v>28820</v>
      </c>
      <c r="G372" t="s">
        <v>2433</v>
      </c>
      <c r="H372" t="s">
        <v>2434</v>
      </c>
      <c r="I372" t="s">
        <v>2435</v>
      </c>
      <c r="J372" t="s">
        <v>2436</v>
      </c>
      <c r="K372" t="s">
        <v>106</v>
      </c>
      <c r="L372">
        <v>8652</v>
      </c>
      <c r="M372" t="s">
        <v>785</v>
      </c>
      <c r="N372" t="s">
        <v>27</v>
      </c>
      <c r="O372">
        <v>6</v>
      </c>
      <c r="P372">
        <v>86181.69</v>
      </c>
      <c r="Q372" t="s">
        <v>2437</v>
      </c>
      <c r="R372" t="s">
        <v>90</v>
      </c>
    </row>
    <row r="373" spans="1:18">
      <c r="A373">
        <v>1372</v>
      </c>
      <c r="B373" s="1">
        <v>45112</v>
      </c>
      <c r="C373" t="s">
        <v>1463</v>
      </c>
      <c r="D373" t="s">
        <v>2438</v>
      </c>
      <c r="E373" t="s">
        <v>43</v>
      </c>
      <c r="F373" s="2">
        <v>30423</v>
      </c>
      <c r="G373" t="s">
        <v>2439</v>
      </c>
      <c r="H373" t="s">
        <v>2440</v>
      </c>
      <c r="I373" t="s">
        <v>2441</v>
      </c>
      <c r="J373" t="s">
        <v>2442</v>
      </c>
      <c r="K373" t="s">
        <v>1404</v>
      </c>
      <c r="L373">
        <v>73916</v>
      </c>
      <c r="M373" t="s">
        <v>1072</v>
      </c>
      <c r="N373" t="s">
        <v>70</v>
      </c>
      <c r="O373">
        <v>4</v>
      </c>
      <c r="P373">
        <v>43411.96</v>
      </c>
      <c r="Q373" t="s">
        <v>2443</v>
      </c>
      <c r="R373" t="s">
        <v>81</v>
      </c>
    </row>
    <row r="374" spans="1:18">
      <c r="A374">
        <v>1373</v>
      </c>
      <c r="B374" s="1">
        <v>45081</v>
      </c>
      <c r="C374" t="s">
        <v>2444</v>
      </c>
      <c r="D374" t="s">
        <v>1757</v>
      </c>
      <c r="E374" t="s">
        <v>20</v>
      </c>
      <c r="F374" s="2">
        <v>26344</v>
      </c>
      <c r="G374" t="s">
        <v>2445</v>
      </c>
      <c r="H374" t="s">
        <v>2446</v>
      </c>
      <c r="I374" t="s">
        <v>2447</v>
      </c>
      <c r="J374" t="s">
        <v>2448</v>
      </c>
      <c r="K374" t="s">
        <v>1404</v>
      </c>
      <c r="L374">
        <v>92604</v>
      </c>
      <c r="M374" t="s">
        <v>965</v>
      </c>
      <c r="N374" t="s">
        <v>38</v>
      </c>
      <c r="O374">
        <v>10</v>
      </c>
      <c r="P374">
        <v>77861.45</v>
      </c>
      <c r="Q374" t="s">
        <v>409</v>
      </c>
      <c r="R374" t="s">
        <v>29</v>
      </c>
    </row>
    <row r="375" spans="1:18">
      <c r="A375">
        <v>1374</v>
      </c>
      <c r="B375" s="1">
        <v>45113</v>
      </c>
      <c r="C375" t="s">
        <v>52</v>
      </c>
      <c r="D375" t="s">
        <v>1464</v>
      </c>
      <c r="E375" t="s">
        <v>20</v>
      </c>
      <c r="F375" s="2">
        <v>28825</v>
      </c>
      <c r="G375" t="s">
        <v>84</v>
      </c>
      <c r="H375" t="s">
        <v>2449</v>
      </c>
      <c r="I375" t="s">
        <v>2450</v>
      </c>
      <c r="J375" t="s">
        <v>2451</v>
      </c>
      <c r="K375" t="s">
        <v>48</v>
      </c>
      <c r="L375">
        <v>6339</v>
      </c>
      <c r="M375" t="s">
        <v>461</v>
      </c>
      <c r="N375" t="s">
        <v>50</v>
      </c>
      <c r="O375">
        <v>18</v>
      </c>
      <c r="P375">
        <v>83091.05</v>
      </c>
      <c r="Q375" t="s">
        <v>367</v>
      </c>
      <c r="R375" t="s">
        <v>40</v>
      </c>
    </row>
    <row r="376" spans="1:18">
      <c r="A376">
        <v>1375</v>
      </c>
      <c r="B376" s="1">
        <v>45121</v>
      </c>
      <c r="C376" t="s">
        <v>2144</v>
      </c>
      <c r="D376" t="s">
        <v>2452</v>
      </c>
      <c r="E376" t="s">
        <v>54</v>
      </c>
      <c r="F376" s="2">
        <v>27279</v>
      </c>
      <c r="G376" t="s">
        <v>2453</v>
      </c>
      <c r="H376" t="s">
        <v>2454</v>
      </c>
      <c r="I376" t="s">
        <v>2455</v>
      </c>
      <c r="J376" t="s">
        <v>2456</v>
      </c>
      <c r="K376" t="s">
        <v>97</v>
      </c>
      <c r="L376">
        <v>54129</v>
      </c>
      <c r="M376" t="s">
        <v>2457</v>
      </c>
      <c r="N376" t="s">
        <v>70</v>
      </c>
      <c r="O376">
        <v>0</v>
      </c>
      <c r="P376">
        <v>61522.74</v>
      </c>
      <c r="Q376" t="s">
        <v>2458</v>
      </c>
      <c r="R376" t="s">
        <v>135</v>
      </c>
    </row>
    <row r="377" spans="1:18">
      <c r="A377">
        <v>1376</v>
      </c>
      <c r="B377" s="1">
        <v>45074</v>
      </c>
      <c r="C377" t="s">
        <v>2459</v>
      </c>
      <c r="D377" t="s">
        <v>329</v>
      </c>
      <c r="E377" t="s">
        <v>54</v>
      </c>
      <c r="F377" s="2">
        <v>34020</v>
      </c>
      <c r="G377" t="s">
        <v>2460</v>
      </c>
      <c r="H377" t="s">
        <v>2461</v>
      </c>
      <c r="I377" t="s">
        <v>2462</v>
      </c>
      <c r="J377" t="s">
        <v>2463</v>
      </c>
      <c r="K377" t="s">
        <v>59</v>
      </c>
      <c r="L377">
        <v>34489</v>
      </c>
      <c r="M377" t="s">
        <v>965</v>
      </c>
      <c r="N377" t="s">
        <v>70</v>
      </c>
      <c r="O377">
        <v>20</v>
      </c>
      <c r="P377">
        <v>37298.269999999997</v>
      </c>
      <c r="Q377" t="s">
        <v>2464</v>
      </c>
      <c r="R377" t="s">
        <v>40</v>
      </c>
    </row>
    <row r="378" spans="1:18">
      <c r="A378">
        <v>1377</v>
      </c>
      <c r="B378" s="1">
        <v>45052</v>
      </c>
      <c r="C378" t="s">
        <v>523</v>
      </c>
      <c r="D378" t="s">
        <v>136</v>
      </c>
      <c r="E378" t="s">
        <v>54</v>
      </c>
      <c r="F378" s="2">
        <v>24289</v>
      </c>
      <c r="G378" t="s">
        <v>2465</v>
      </c>
      <c r="H378" t="s">
        <v>2466</v>
      </c>
      <c r="I378" t="s">
        <v>2467</v>
      </c>
      <c r="J378" t="s">
        <v>2468</v>
      </c>
      <c r="K378" t="s">
        <v>115</v>
      </c>
      <c r="L378">
        <v>79146</v>
      </c>
      <c r="M378" t="s">
        <v>359</v>
      </c>
      <c r="N378" t="s">
        <v>38</v>
      </c>
      <c r="O378">
        <v>14</v>
      </c>
      <c r="P378">
        <v>57694.09</v>
      </c>
      <c r="Q378" t="s">
        <v>2469</v>
      </c>
      <c r="R378" t="s">
        <v>81</v>
      </c>
    </row>
    <row r="379" spans="1:18">
      <c r="A379">
        <v>1378</v>
      </c>
      <c r="B379" s="1">
        <v>45068</v>
      </c>
      <c r="C379" t="s">
        <v>231</v>
      </c>
      <c r="D379" t="s">
        <v>2470</v>
      </c>
      <c r="E379" t="s">
        <v>20</v>
      </c>
      <c r="F379" s="2">
        <v>33860</v>
      </c>
      <c r="G379" t="s">
        <v>2471</v>
      </c>
      <c r="H379" t="s">
        <v>2472</v>
      </c>
      <c r="I379" t="s">
        <v>2473</v>
      </c>
      <c r="J379" t="s">
        <v>2474</v>
      </c>
      <c r="K379" t="s">
        <v>918</v>
      </c>
      <c r="L379">
        <v>47917</v>
      </c>
      <c r="M379" t="s">
        <v>2475</v>
      </c>
      <c r="N379" t="s">
        <v>70</v>
      </c>
      <c r="O379">
        <v>3</v>
      </c>
      <c r="P379">
        <v>63690.52</v>
      </c>
      <c r="Q379" t="s">
        <v>2476</v>
      </c>
      <c r="R379" t="s">
        <v>40</v>
      </c>
    </row>
    <row r="380" spans="1:18">
      <c r="A380">
        <v>1379</v>
      </c>
      <c r="B380" s="1">
        <v>45122</v>
      </c>
      <c r="C380" t="s">
        <v>2477</v>
      </c>
      <c r="D380" t="s">
        <v>2478</v>
      </c>
      <c r="E380" t="s">
        <v>54</v>
      </c>
      <c r="F380" s="2">
        <v>29139</v>
      </c>
      <c r="G380" t="s">
        <v>2479</v>
      </c>
      <c r="H380" t="s">
        <v>2480</v>
      </c>
      <c r="I380" t="s">
        <v>2481</v>
      </c>
      <c r="J380" t="s">
        <v>2482</v>
      </c>
      <c r="K380" t="s">
        <v>717</v>
      </c>
      <c r="L380">
        <v>14569</v>
      </c>
      <c r="M380" t="s">
        <v>2360</v>
      </c>
      <c r="N380" t="s">
        <v>70</v>
      </c>
      <c r="O380">
        <v>18</v>
      </c>
      <c r="P380">
        <v>76852.37</v>
      </c>
      <c r="Q380" t="s">
        <v>2483</v>
      </c>
      <c r="R380" t="s">
        <v>135</v>
      </c>
    </row>
    <row r="381" spans="1:18">
      <c r="A381">
        <v>1380</v>
      </c>
      <c r="B381" s="1">
        <v>45099</v>
      </c>
      <c r="C381" t="s">
        <v>2484</v>
      </c>
      <c r="D381" t="s">
        <v>2004</v>
      </c>
      <c r="E381" t="s">
        <v>20</v>
      </c>
      <c r="F381" s="2">
        <v>37802</v>
      </c>
      <c r="G381" t="s">
        <v>2485</v>
      </c>
      <c r="H381" t="s">
        <v>2486</v>
      </c>
      <c r="I381" t="s">
        <v>2487</v>
      </c>
      <c r="J381" t="s">
        <v>2488</v>
      </c>
      <c r="K381" t="s">
        <v>115</v>
      </c>
      <c r="L381">
        <v>86644</v>
      </c>
      <c r="M381" t="s">
        <v>797</v>
      </c>
      <c r="N381" t="s">
        <v>70</v>
      </c>
      <c r="O381">
        <v>16</v>
      </c>
      <c r="P381">
        <v>41710.870000000003</v>
      </c>
      <c r="Q381" t="s">
        <v>1033</v>
      </c>
      <c r="R381" t="s">
        <v>81</v>
      </c>
    </row>
    <row r="382" spans="1:18">
      <c r="A382">
        <v>1381</v>
      </c>
      <c r="B382" s="1">
        <v>45069</v>
      </c>
      <c r="C382" t="s">
        <v>1329</v>
      </c>
      <c r="D382" t="s">
        <v>1597</v>
      </c>
      <c r="E382" t="s">
        <v>43</v>
      </c>
      <c r="F382" s="2">
        <v>26518</v>
      </c>
      <c r="G382" t="s">
        <v>2489</v>
      </c>
      <c r="H382" t="s">
        <v>2490</v>
      </c>
      <c r="I382" t="s">
        <v>2491</v>
      </c>
      <c r="J382" t="s">
        <v>2492</v>
      </c>
      <c r="K382" t="s">
        <v>832</v>
      </c>
      <c r="L382">
        <v>66348</v>
      </c>
      <c r="M382" t="s">
        <v>26</v>
      </c>
      <c r="N382" t="s">
        <v>70</v>
      </c>
      <c r="O382">
        <v>6</v>
      </c>
      <c r="P382">
        <v>33781.199999999997</v>
      </c>
      <c r="Q382" t="s">
        <v>2493</v>
      </c>
      <c r="R382" t="s">
        <v>90</v>
      </c>
    </row>
    <row r="383" spans="1:18">
      <c r="A383">
        <v>1382</v>
      </c>
      <c r="B383" s="1">
        <v>45082</v>
      </c>
      <c r="C383" t="s">
        <v>1862</v>
      </c>
      <c r="D383" t="s">
        <v>2494</v>
      </c>
      <c r="E383" t="s">
        <v>20</v>
      </c>
      <c r="F383" s="2">
        <v>24776</v>
      </c>
      <c r="G383" t="s">
        <v>2495</v>
      </c>
      <c r="H383" t="s">
        <v>2496</v>
      </c>
      <c r="I383" t="s">
        <v>2497</v>
      </c>
      <c r="J383" t="s">
        <v>2498</v>
      </c>
      <c r="K383" t="s">
        <v>97</v>
      </c>
      <c r="L383">
        <v>10316</v>
      </c>
      <c r="M383" t="s">
        <v>1296</v>
      </c>
      <c r="N383" t="s">
        <v>38</v>
      </c>
      <c r="O383">
        <v>2</v>
      </c>
      <c r="P383">
        <v>44043.75</v>
      </c>
      <c r="Q383" t="s">
        <v>2499</v>
      </c>
      <c r="R383" t="s">
        <v>135</v>
      </c>
    </row>
    <row r="384" spans="1:18">
      <c r="A384">
        <v>1383</v>
      </c>
      <c r="B384" s="1">
        <v>45059</v>
      </c>
      <c r="C384" t="s">
        <v>2500</v>
      </c>
      <c r="D384" t="s">
        <v>2501</v>
      </c>
      <c r="E384" t="s">
        <v>54</v>
      </c>
      <c r="F384" s="2">
        <v>23217</v>
      </c>
      <c r="G384" t="s">
        <v>2502</v>
      </c>
      <c r="H384" t="s">
        <v>2503</v>
      </c>
      <c r="I384" t="s">
        <v>2504</v>
      </c>
      <c r="J384" t="s">
        <v>2505</v>
      </c>
      <c r="K384" t="s">
        <v>68</v>
      </c>
      <c r="L384">
        <v>63166</v>
      </c>
      <c r="M384" t="s">
        <v>512</v>
      </c>
      <c r="N384" t="s">
        <v>38</v>
      </c>
      <c r="O384">
        <v>15</v>
      </c>
      <c r="P384">
        <v>33557.379999999997</v>
      </c>
      <c r="Q384" t="s">
        <v>944</v>
      </c>
      <c r="R384" t="s">
        <v>29</v>
      </c>
    </row>
    <row r="385" spans="1:18">
      <c r="A385">
        <v>1384</v>
      </c>
      <c r="B385" s="1">
        <v>45070</v>
      </c>
      <c r="C385" t="s">
        <v>615</v>
      </c>
      <c r="D385" t="s">
        <v>2506</v>
      </c>
      <c r="E385" t="s">
        <v>43</v>
      </c>
      <c r="F385" s="2">
        <v>26880</v>
      </c>
      <c r="G385" t="s">
        <v>2507</v>
      </c>
      <c r="H385" t="s">
        <v>2508</v>
      </c>
      <c r="I385" t="s">
        <v>2509</v>
      </c>
      <c r="J385" t="s">
        <v>2510</v>
      </c>
      <c r="K385" t="s">
        <v>752</v>
      </c>
      <c r="L385">
        <v>94215</v>
      </c>
      <c r="M385" t="s">
        <v>2248</v>
      </c>
      <c r="N385" t="s">
        <v>50</v>
      </c>
      <c r="O385">
        <v>15</v>
      </c>
      <c r="P385">
        <v>95506.6</v>
      </c>
      <c r="Q385" t="s">
        <v>833</v>
      </c>
      <c r="R385" t="s">
        <v>81</v>
      </c>
    </row>
    <row r="386" spans="1:18">
      <c r="A386">
        <v>1385</v>
      </c>
      <c r="B386" s="1">
        <v>45140</v>
      </c>
      <c r="C386" t="s">
        <v>52</v>
      </c>
      <c r="D386" t="s">
        <v>1074</v>
      </c>
      <c r="E386" t="s">
        <v>43</v>
      </c>
      <c r="F386" s="2">
        <v>33546</v>
      </c>
      <c r="G386" t="s">
        <v>84</v>
      </c>
      <c r="H386" t="s">
        <v>2511</v>
      </c>
      <c r="I386" t="s">
        <v>2512</v>
      </c>
      <c r="J386" t="s">
        <v>2513</v>
      </c>
      <c r="K386" t="s">
        <v>832</v>
      </c>
      <c r="L386">
        <v>6633</v>
      </c>
      <c r="M386" t="s">
        <v>195</v>
      </c>
      <c r="N386" t="s">
        <v>27</v>
      </c>
      <c r="O386">
        <v>3</v>
      </c>
      <c r="P386">
        <v>43135.28</v>
      </c>
      <c r="Q386" t="s">
        <v>2514</v>
      </c>
      <c r="R386" t="s">
        <v>81</v>
      </c>
    </row>
    <row r="387" spans="1:18">
      <c r="A387">
        <v>1386</v>
      </c>
      <c r="B387" s="1">
        <v>45053</v>
      </c>
      <c r="C387" t="s">
        <v>2515</v>
      </c>
      <c r="D387" t="s">
        <v>288</v>
      </c>
      <c r="E387" t="s">
        <v>43</v>
      </c>
      <c r="F387" s="2">
        <v>28428</v>
      </c>
      <c r="G387" t="s">
        <v>2516</v>
      </c>
      <c r="H387" t="s">
        <v>2517</v>
      </c>
      <c r="I387" t="s">
        <v>2518</v>
      </c>
      <c r="J387" t="s">
        <v>2519</v>
      </c>
      <c r="K387" t="s">
        <v>520</v>
      </c>
      <c r="L387">
        <v>77058</v>
      </c>
      <c r="M387" t="s">
        <v>445</v>
      </c>
      <c r="N387" t="s">
        <v>38</v>
      </c>
      <c r="O387">
        <v>11</v>
      </c>
      <c r="P387">
        <v>49313.03</v>
      </c>
      <c r="Q387" t="s">
        <v>1354</v>
      </c>
      <c r="R387" t="s">
        <v>29</v>
      </c>
    </row>
    <row r="388" spans="1:18">
      <c r="A388">
        <v>1387</v>
      </c>
      <c r="B388" s="1">
        <v>45080</v>
      </c>
      <c r="C388" t="s">
        <v>2520</v>
      </c>
      <c r="D388" t="s">
        <v>704</v>
      </c>
      <c r="E388" t="s">
        <v>43</v>
      </c>
      <c r="F388" s="2">
        <v>24763</v>
      </c>
      <c r="G388" t="s">
        <v>2521</v>
      </c>
      <c r="H388" t="s">
        <v>2522</v>
      </c>
      <c r="I388" t="s">
        <v>2523</v>
      </c>
      <c r="J388" t="s">
        <v>2524</v>
      </c>
      <c r="K388" t="s">
        <v>918</v>
      </c>
      <c r="L388">
        <v>10309</v>
      </c>
      <c r="M388" t="s">
        <v>2009</v>
      </c>
      <c r="N388" t="s">
        <v>27</v>
      </c>
      <c r="O388">
        <v>7</v>
      </c>
      <c r="P388">
        <v>69626.13</v>
      </c>
      <c r="Q388" t="s">
        <v>2525</v>
      </c>
      <c r="R388" t="s">
        <v>81</v>
      </c>
    </row>
    <row r="389" spans="1:18">
      <c r="A389">
        <v>1388</v>
      </c>
      <c r="B389" s="1">
        <v>45088</v>
      </c>
      <c r="C389" t="s">
        <v>401</v>
      </c>
      <c r="D389" t="s">
        <v>2526</v>
      </c>
      <c r="E389" t="s">
        <v>43</v>
      </c>
      <c r="F389" s="2">
        <v>32109</v>
      </c>
      <c r="G389" t="s">
        <v>2527</v>
      </c>
      <c r="H389" t="s">
        <v>2528</v>
      </c>
      <c r="I389" t="s">
        <v>2529</v>
      </c>
      <c r="J389" t="s">
        <v>2530</v>
      </c>
      <c r="K389" t="s">
        <v>918</v>
      </c>
      <c r="L389">
        <v>88804</v>
      </c>
      <c r="M389" t="s">
        <v>1481</v>
      </c>
      <c r="N389" t="s">
        <v>27</v>
      </c>
      <c r="O389">
        <v>9</v>
      </c>
      <c r="P389">
        <v>31212.04</v>
      </c>
      <c r="Q389" t="s">
        <v>2531</v>
      </c>
      <c r="R389" t="s">
        <v>135</v>
      </c>
    </row>
    <row r="390" spans="1:18">
      <c r="A390">
        <v>1389</v>
      </c>
      <c r="B390" s="1">
        <v>45077</v>
      </c>
      <c r="C390" t="s">
        <v>523</v>
      </c>
      <c r="D390" t="s">
        <v>1218</v>
      </c>
      <c r="E390" t="s">
        <v>43</v>
      </c>
      <c r="F390" s="2">
        <v>33862</v>
      </c>
      <c r="G390" t="s">
        <v>2532</v>
      </c>
      <c r="H390" t="s">
        <v>2533</v>
      </c>
      <c r="I390" t="s">
        <v>2534</v>
      </c>
      <c r="J390" t="s">
        <v>2535</v>
      </c>
      <c r="K390" t="s">
        <v>252</v>
      </c>
      <c r="L390">
        <v>54240</v>
      </c>
      <c r="M390" t="s">
        <v>2278</v>
      </c>
      <c r="N390" t="s">
        <v>38</v>
      </c>
      <c r="O390">
        <v>1</v>
      </c>
      <c r="P390">
        <v>98984.1</v>
      </c>
      <c r="Q390" t="s">
        <v>888</v>
      </c>
      <c r="R390" t="s">
        <v>135</v>
      </c>
    </row>
    <row r="391" spans="1:18">
      <c r="A391">
        <v>1390</v>
      </c>
      <c r="B391" s="1">
        <v>45062</v>
      </c>
      <c r="C391" t="s">
        <v>2536</v>
      </c>
      <c r="D391" t="s">
        <v>597</v>
      </c>
      <c r="E391" t="s">
        <v>54</v>
      </c>
      <c r="F391" s="2">
        <v>25427</v>
      </c>
      <c r="G391" t="s">
        <v>2537</v>
      </c>
      <c r="H391" t="s">
        <v>2538</v>
      </c>
      <c r="I391" t="s">
        <v>2539</v>
      </c>
      <c r="J391" t="s">
        <v>2540</v>
      </c>
      <c r="K391" t="s">
        <v>493</v>
      </c>
      <c r="L391">
        <v>41959</v>
      </c>
      <c r="M391" t="s">
        <v>2541</v>
      </c>
      <c r="N391" t="s">
        <v>27</v>
      </c>
      <c r="O391">
        <v>19</v>
      </c>
      <c r="P391">
        <v>71276.69</v>
      </c>
      <c r="Q391" t="s">
        <v>2542</v>
      </c>
      <c r="R391" t="s">
        <v>40</v>
      </c>
    </row>
    <row r="392" spans="1:18">
      <c r="A392">
        <v>1391</v>
      </c>
      <c r="B392" s="1">
        <v>45114</v>
      </c>
      <c r="C392" t="s">
        <v>2543</v>
      </c>
      <c r="D392" t="s">
        <v>2544</v>
      </c>
      <c r="E392" t="s">
        <v>54</v>
      </c>
      <c r="F392" s="2">
        <v>27895</v>
      </c>
      <c r="G392" t="s">
        <v>2545</v>
      </c>
      <c r="H392" t="s">
        <v>2546</v>
      </c>
      <c r="I392" t="s">
        <v>2547</v>
      </c>
      <c r="J392" t="s">
        <v>2548</v>
      </c>
      <c r="K392" t="s">
        <v>142</v>
      </c>
      <c r="L392">
        <v>95680</v>
      </c>
      <c r="M392" t="s">
        <v>1833</v>
      </c>
      <c r="N392" t="s">
        <v>38</v>
      </c>
      <c r="O392">
        <v>0</v>
      </c>
      <c r="P392">
        <v>53759.67</v>
      </c>
      <c r="Q392" t="s">
        <v>2109</v>
      </c>
      <c r="R392" t="s">
        <v>40</v>
      </c>
    </row>
    <row r="393" spans="1:18">
      <c r="A393">
        <v>1392</v>
      </c>
      <c r="B393" s="1">
        <v>45089</v>
      </c>
      <c r="C393" t="s">
        <v>109</v>
      </c>
      <c r="D393" t="s">
        <v>2549</v>
      </c>
      <c r="E393" t="s">
        <v>20</v>
      </c>
      <c r="F393" s="2">
        <v>33821</v>
      </c>
      <c r="G393" t="s">
        <v>84</v>
      </c>
      <c r="H393" t="s">
        <v>2550</v>
      </c>
      <c r="I393" t="s">
        <v>2551</v>
      </c>
      <c r="J393" t="s">
        <v>2552</v>
      </c>
      <c r="K393" t="s">
        <v>511</v>
      </c>
      <c r="L393">
        <v>76490</v>
      </c>
      <c r="M393" t="s">
        <v>2553</v>
      </c>
      <c r="N393" t="s">
        <v>27</v>
      </c>
      <c r="O393">
        <v>3</v>
      </c>
      <c r="P393">
        <v>88255.12</v>
      </c>
      <c r="Q393" t="s">
        <v>2554</v>
      </c>
      <c r="R393" t="s">
        <v>135</v>
      </c>
    </row>
    <row r="394" spans="1:18">
      <c r="A394">
        <v>1393</v>
      </c>
      <c r="B394" s="1">
        <v>45114</v>
      </c>
      <c r="C394" t="s">
        <v>361</v>
      </c>
      <c r="D394" t="s">
        <v>424</v>
      </c>
      <c r="E394" t="s">
        <v>43</v>
      </c>
      <c r="F394" s="2">
        <v>26600</v>
      </c>
      <c r="G394" t="s">
        <v>2555</v>
      </c>
      <c r="H394" t="s">
        <v>2556</v>
      </c>
      <c r="I394" t="s">
        <v>2557</v>
      </c>
      <c r="J394" t="s">
        <v>2558</v>
      </c>
      <c r="K394" t="s">
        <v>194</v>
      </c>
      <c r="L394">
        <v>47419</v>
      </c>
      <c r="M394" t="s">
        <v>521</v>
      </c>
      <c r="N394" t="s">
        <v>27</v>
      </c>
      <c r="O394">
        <v>3</v>
      </c>
      <c r="P394">
        <v>36012.730000000003</v>
      </c>
      <c r="Q394" t="s">
        <v>2559</v>
      </c>
      <c r="R394" t="s">
        <v>81</v>
      </c>
    </row>
    <row r="395" spans="1:18">
      <c r="A395">
        <v>1394</v>
      </c>
      <c r="B395" s="1">
        <v>45130</v>
      </c>
      <c r="C395" t="s">
        <v>401</v>
      </c>
      <c r="D395" t="s">
        <v>1785</v>
      </c>
      <c r="E395" t="s">
        <v>43</v>
      </c>
      <c r="F395" s="2">
        <v>29046</v>
      </c>
      <c r="G395" t="s">
        <v>2560</v>
      </c>
      <c r="H395" t="s">
        <v>2561</v>
      </c>
      <c r="I395" t="s">
        <v>2562</v>
      </c>
      <c r="J395" t="s">
        <v>2563</v>
      </c>
      <c r="K395" t="s">
        <v>133</v>
      </c>
      <c r="L395">
        <v>78412</v>
      </c>
      <c r="M395" t="s">
        <v>2564</v>
      </c>
      <c r="N395" t="s">
        <v>70</v>
      </c>
      <c r="O395">
        <v>15</v>
      </c>
      <c r="P395">
        <v>58217.36</v>
      </c>
      <c r="Q395" t="s">
        <v>169</v>
      </c>
      <c r="R395" t="s">
        <v>135</v>
      </c>
    </row>
    <row r="396" spans="1:18">
      <c r="A396">
        <v>1395</v>
      </c>
      <c r="B396" s="1">
        <v>45118</v>
      </c>
      <c r="C396" t="s">
        <v>1503</v>
      </c>
      <c r="D396" t="s">
        <v>2565</v>
      </c>
      <c r="E396" t="s">
        <v>20</v>
      </c>
      <c r="F396" s="2">
        <v>33553</v>
      </c>
      <c r="G396" t="s">
        <v>2566</v>
      </c>
      <c r="H396" t="s">
        <v>2567</v>
      </c>
      <c r="I396" t="s">
        <v>2568</v>
      </c>
      <c r="J396" t="s">
        <v>1761</v>
      </c>
      <c r="K396" t="s">
        <v>587</v>
      </c>
      <c r="L396">
        <v>20084</v>
      </c>
      <c r="M396" t="s">
        <v>229</v>
      </c>
      <c r="N396" t="s">
        <v>38</v>
      </c>
      <c r="O396">
        <v>5</v>
      </c>
      <c r="P396">
        <v>86030.87</v>
      </c>
      <c r="Q396" t="s">
        <v>2569</v>
      </c>
      <c r="R396" t="s">
        <v>29</v>
      </c>
    </row>
    <row r="397" spans="1:18">
      <c r="A397">
        <v>1396</v>
      </c>
      <c r="B397" s="1">
        <v>45135</v>
      </c>
      <c r="C397" t="s">
        <v>711</v>
      </c>
      <c r="D397" t="s">
        <v>180</v>
      </c>
      <c r="E397" t="s">
        <v>54</v>
      </c>
      <c r="F397" s="2">
        <v>36851</v>
      </c>
      <c r="G397" t="s">
        <v>84</v>
      </c>
      <c r="H397" t="s">
        <v>2570</v>
      </c>
      <c r="I397" t="s">
        <v>2571</v>
      </c>
      <c r="J397" t="s">
        <v>2572</v>
      </c>
      <c r="K397" t="s">
        <v>1404</v>
      </c>
      <c r="L397">
        <v>25724</v>
      </c>
      <c r="M397" t="s">
        <v>667</v>
      </c>
      <c r="N397" t="s">
        <v>50</v>
      </c>
      <c r="O397">
        <v>9</v>
      </c>
      <c r="P397">
        <v>77723.570000000007</v>
      </c>
      <c r="Q397" t="s">
        <v>2573</v>
      </c>
      <c r="R397" t="s">
        <v>40</v>
      </c>
    </row>
    <row r="398" spans="1:18">
      <c r="A398">
        <v>1397</v>
      </c>
      <c r="B398" s="1">
        <v>45115</v>
      </c>
      <c r="C398" t="s">
        <v>1604</v>
      </c>
      <c r="D398" t="s">
        <v>2574</v>
      </c>
      <c r="E398" t="s">
        <v>54</v>
      </c>
      <c r="F398" s="2">
        <v>37411</v>
      </c>
      <c r="G398" t="s">
        <v>2575</v>
      </c>
      <c r="H398" t="s">
        <v>2576</v>
      </c>
      <c r="I398" t="s">
        <v>2577</v>
      </c>
      <c r="J398" t="s">
        <v>2578</v>
      </c>
      <c r="K398" t="s">
        <v>97</v>
      </c>
      <c r="L398">
        <v>51524</v>
      </c>
      <c r="M398" t="s">
        <v>1516</v>
      </c>
      <c r="N398" t="s">
        <v>38</v>
      </c>
      <c r="O398">
        <v>5</v>
      </c>
      <c r="P398">
        <v>71211.960000000006</v>
      </c>
      <c r="Q398" t="s">
        <v>254</v>
      </c>
      <c r="R398" t="s">
        <v>40</v>
      </c>
    </row>
    <row r="399" spans="1:18">
      <c r="A399">
        <v>1398</v>
      </c>
      <c r="B399" s="1">
        <v>45089</v>
      </c>
      <c r="C399" t="s">
        <v>532</v>
      </c>
      <c r="D399" t="s">
        <v>2579</v>
      </c>
      <c r="E399" t="s">
        <v>54</v>
      </c>
      <c r="F399" s="2">
        <v>24047</v>
      </c>
      <c r="G399" t="s">
        <v>2580</v>
      </c>
      <c r="H399" t="s">
        <v>2581</v>
      </c>
      <c r="I399" t="s">
        <v>2582</v>
      </c>
      <c r="J399" t="s">
        <v>2583</v>
      </c>
      <c r="K399" t="s">
        <v>502</v>
      </c>
      <c r="L399">
        <v>78708</v>
      </c>
      <c r="M399" t="s">
        <v>2584</v>
      </c>
      <c r="N399" t="s">
        <v>70</v>
      </c>
      <c r="O399">
        <v>16</v>
      </c>
      <c r="P399">
        <v>58135.19</v>
      </c>
      <c r="Q399" t="s">
        <v>2585</v>
      </c>
      <c r="R399" t="s">
        <v>90</v>
      </c>
    </row>
    <row r="400" spans="1:18">
      <c r="A400">
        <v>1399</v>
      </c>
      <c r="B400" s="1">
        <v>45085</v>
      </c>
      <c r="C400" t="s">
        <v>2586</v>
      </c>
      <c r="D400" t="s">
        <v>2587</v>
      </c>
      <c r="E400" t="s">
        <v>20</v>
      </c>
      <c r="F400" s="2">
        <v>30579</v>
      </c>
      <c r="G400" t="s">
        <v>2588</v>
      </c>
      <c r="H400" t="s">
        <v>2589</v>
      </c>
      <c r="I400" t="s">
        <v>2590</v>
      </c>
      <c r="J400" t="s">
        <v>2591</v>
      </c>
      <c r="K400" t="s">
        <v>502</v>
      </c>
      <c r="L400">
        <v>40944</v>
      </c>
      <c r="M400" t="s">
        <v>1133</v>
      </c>
      <c r="N400" t="s">
        <v>27</v>
      </c>
      <c r="O400">
        <v>17</v>
      </c>
      <c r="P400">
        <v>99438.19</v>
      </c>
      <c r="Q400" t="s">
        <v>1263</v>
      </c>
      <c r="R400" t="s">
        <v>135</v>
      </c>
    </row>
    <row r="401" spans="1:18">
      <c r="A401">
        <v>1400</v>
      </c>
      <c r="B401" s="1">
        <v>45140</v>
      </c>
      <c r="C401" t="s">
        <v>2592</v>
      </c>
      <c r="D401" t="s">
        <v>604</v>
      </c>
      <c r="E401" t="s">
        <v>43</v>
      </c>
      <c r="F401" s="2">
        <v>30727</v>
      </c>
      <c r="G401" t="s">
        <v>2593</v>
      </c>
      <c r="H401" t="s">
        <v>2594</v>
      </c>
      <c r="I401" t="s">
        <v>2595</v>
      </c>
      <c r="J401" t="s">
        <v>2596</v>
      </c>
      <c r="K401" t="s">
        <v>587</v>
      </c>
      <c r="L401">
        <v>64000</v>
      </c>
      <c r="M401" t="s">
        <v>1602</v>
      </c>
      <c r="N401" t="s">
        <v>27</v>
      </c>
      <c r="O401">
        <v>0</v>
      </c>
      <c r="P401">
        <v>96971.59</v>
      </c>
      <c r="Q401" t="s">
        <v>1838</v>
      </c>
      <c r="R401" t="s">
        <v>81</v>
      </c>
    </row>
    <row r="402" spans="1:18">
      <c r="A402">
        <v>1401</v>
      </c>
      <c r="B402" s="1">
        <v>45114</v>
      </c>
      <c r="C402" t="s">
        <v>523</v>
      </c>
      <c r="D402" t="s">
        <v>110</v>
      </c>
      <c r="E402" t="s">
        <v>43</v>
      </c>
      <c r="F402" s="2">
        <v>33340</v>
      </c>
      <c r="G402" t="s">
        <v>2597</v>
      </c>
      <c r="H402" t="s">
        <v>2598</v>
      </c>
      <c r="I402" t="s">
        <v>2599</v>
      </c>
      <c r="J402" t="s">
        <v>2600</v>
      </c>
      <c r="K402" t="s">
        <v>343</v>
      </c>
      <c r="L402">
        <v>41789</v>
      </c>
      <c r="M402" t="s">
        <v>2601</v>
      </c>
      <c r="N402" t="s">
        <v>27</v>
      </c>
      <c r="O402">
        <v>20</v>
      </c>
      <c r="P402">
        <v>81636.37</v>
      </c>
      <c r="Q402" t="s">
        <v>392</v>
      </c>
      <c r="R402" t="s">
        <v>40</v>
      </c>
    </row>
    <row r="403" spans="1:18">
      <c r="A403">
        <v>1402</v>
      </c>
      <c r="B403" s="1">
        <v>45110</v>
      </c>
      <c r="C403" t="s">
        <v>938</v>
      </c>
      <c r="D403" t="s">
        <v>137</v>
      </c>
      <c r="E403" t="s">
        <v>43</v>
      </c>
      <c r="F403" s="2">
        <v>28468</v>
      </c>
      <c r="G403" t="s">
        <v>2602</v>
      </c>
      <c r="H403" t="s">
        <v>2603</v>
      </c>
      <c r="I403" t="s">
        <v>2604</v>
      </c>
      <c r="J403" t="s">
        <v>2605</v>
      </c>
      <c r="K403" t="s">
        <v>160</v>
      </c>
      <c r="L403">
        <v>10853</v>
      </c>
      <c r="M403" t="s">
        <v>887</v>
      </c>
      <c r="N403" t="s">
        <v>38</v>
      </c>
      <c r="O403">
        <v>2</v>
      </c>
      <c r="P403">
        <v>51725.06</v>
      </c>
      <c r="Q403" t="s">
        <v>2606</v>
      </c>
      <c r="R403" t="s">
        <v>29</v>
      </c>
    </row>
    <row r="404" spans="1:18">
      <c r="A404">
        <v>1403</v>
      </c>
      <c r="B404" s="1">
        <v>45094</v>
      </c>
      <c r="C404" t="s">
        <v>615</v>
      </c>
      <c r="D404" t="s">
        <v>2607</v>
      </c>
      <c r="E404" t="s">
        <v>54</v>
      </c>
      <c r="F404" s="2">
        <v>24605</v>
      </c>
      <c r="G404" t="s">
        <v>84</v>
      </c>
      <c r="H404" t="s">
        <v>2608</v>
      </c>
      <c r="I404" t="s">
        <v>2609</v>
      </c>
      <c r="J404" t="s">
        <v>2610</v>
      </c>
      <c r="K404" t="s">
        <v>918</v>
      </c>
      <c r="L404">
        <v>57680</v>
      </c>
      <c r="M404" t="s">
        <v>709</v>
      </c>
      <c r="N404" t="s">
        <v>50</v>
      </c>
      <c r="O404">
        <v>13</v>
      </c>
      <c r="P404">
        <v>57202.82</v>
      </c>
      <c r="Q404" t="s">
        <v>2611</v>
      </c>
      <c r="R404" t="s">
        <v>29</v>
      </c>
    </row>
    <row r="405" spans="1:18">
      <c r="A405">
        <v>1404</v>
      </c>
      <c r="B405" s="1">
        <v>45078</v>
      </c>
      <c r="C405" t="s">
        <v>2515</v>
      </c>
      <c r="D405" t="s">
        <v>640</v>
      </c>
      <c r="E405" t="s">
        <v>54</v>
      </c>
      <c r="F405" s="2">
        <v>24228</v>
      </c>
      <c r="G405" t="s">
        <v>2612</v>
      </c>
      <c r="H405" t="s">
        <v>2613</v>
      </c>
      <c r="I405" t="s">
        <v>2614</v>
      </c>
      <c r="J405" t="s">
        <v>2615</v>
      </c>
      <c r="K405" t="s">
        <v>115</v>
      </c>
      <c r="L405">
        <v>65218</v>
      </c>
      <c r="M405" t="s">
        <v>740</v>
      </c>
      <c r="N405" t="s">
        <v>70</v>
      </c>
      <c r="O405">
        <v>3</v>
      </c>
      <c r="P405">
        <v>91069.51</v>
      </c>
      <c r="Q405" t="s">
        <v>513</v>
      </c>
      <c r="R405" t="s">
        <v>29</v>
      </c>
    </row>
    <row r="406" spans="1:18">
      <c r="A406">
        <v>1405</v>
      </c>
      <c r="B406" s="1">
        <v>45079</v>
      </c>
      <c r="C406" t="s">
        <v>615</v>
      </c>
      <c r="D406" t="s">
        <v>597</v>
      </c>
      <c r="E406" t="s">
        <v>20</v>
      </c>
      <c r="F406" s="2">
        <v>36329</v>
      </c>
      <c r="G406" t="s">
        <v>2616</v>
      </c>
      <c r="H406" t="s">
        <v>2617</v>
      </c>
      <c r="I406" t="s">
        <v>2618</v>
      </c>
      <c r="J406" t="s">
        <v>2619</v>
      </c>
      <c r="K406" t="s">
        <v>48</v>
      </c>
      <c r="L406">
        <v>37798</v>
      </c>
      <c r="M406" t="s">
        <v>344</v>
      </c>
      <c r="N406" t="s">
        <v>27</v>
      </c>
      <c r="O406">
        <v>15</v>
      </c>
      <c r="P406">
        <v>63093.96</v>
      </c>
      <c r="Q406" t="s">
        <v>254</v>
      </c>
      <c r="R406" t="s">
        <v>40</v>
      </c>
    </row>
    <row r="407" spans="1:18">
      <c r="A407">
        <v>1406</v>
      </c>
      <c r="B407" s="1">
        <v>45059</v>
      </c>
      <c r="C407" t="s">
        <v>1054</v>
      </c>
      <c r="D407" t="s">
        <v>2620</v>
      </c>
      <c r="E407" t="s">
        <v>20</v>
      </c>
      <c r="F407" s="2">
        <v>24979</v>
      </c>
      <c r="G407" t="s">
        <v>2621</v>
      </c>
      <c r="H407" t="s">
        <v>2622</v>
      </c>
      <c r="I407" t="s">
        <v>2623</v>
      </c>
      <c r="J407" t="s">
        <v>2624</v>
      </c>
      <c r="K407" t="s">
        <v>97</v>
      </c>
      <c r="L407">
        <v>39630</v>
      </c>
      <c r="M407" t="s">
        <v>2160</v>
      </c>
      <c r="N407" t="s">
        <v>27</v>
      </c>
      <c r="O407">
        <v>2</v>
      </c>
      <c r="P407">
        <v>35813.49</v>
      </c>
      <c r="Q407" t="s">
        <v>278</v>
      </c>
      <c r="R407" t="s">
        <v>29</v>
      </c>
    </row>
    <row r="408" spans="1:18">
      <c r="A408">
        <v>1407</v>
      </c>
      <c r="B408" s="1">
        <v>45110</v>
      </c>
      <c r="C408" t="s">
        <v>401</v>
      </c>
      <c r="D408" t="s">
        <v>2625</v>
      </c>
      <c r="E408" t="s">
        <v>54</v>
      </c>
      <c r="F408" s="2">
        <v>23569</v>
      </c>
      <c r="G408" t="s">
        <v>2626</v>
      </c>
      <c r="H408" t="s">
        <v>2627</v>
      </c>
      <c r="I408" t="s">
        <v>2628</v>
      </c>
      <c r="J408" t="s">
        <v>2629</v>
      </c>
      <c r="K408" t="s">
        <v>629</v>
      </c>
      <c r="L408">
        <v>79633</v>
      </c>
      <c r="M408" t="s">
        <v>996</v>
      </c>
      <c r="N408" t="s">
        <v>27</v>
      </c>
      <c r="O408">
        <v>13</v>
      </c>
      <c r="P408">
        <v>95784.51</v>
      </c>
      <c r="Q408" t="s">
        <v>2630</v>
      </c>
      <c r="R408" t="s">
        <v>81</v>
      </c>
    </row>
    <row r="409" spans="1:18">
      <c r="A409">
        <v>1408</v>
      </c>
      <c r="B409" s="1">
        <v>45134</v>
      </c>
      <c r="C409" t="s">
        <v>321</v>
      </c>
      <c r="D409" t="s">
        <v>347</v>
      </c>
      <c r="E409" t="s">
        <v>20</v>
      </c>
      <c r="F409" s="2">
        <v>30715</v>
      </c>
      <c r="G409" t="s">
        <v>2631</v>
      </c>
      <c r="H409" t="s">
        <v>2632</v>
      </c>
      <c r="I409" t="s">
        <v>2633</v>
      </c>
      <c r="J409" t="s">
        <v>2634</v>
      </c>
      <c r="K409" t="s">
        <v>220</v>
      </c>
      <c r="L409">
        <v>84888</v>
      </c>
      <c r="M409" t="s">
        <v>125</v>
      </c>
      <c r="N409" t="s">
        <v>70</v>
      </c>
      <c r="O409">
        <v>15</v>
      </c>
      <c r="P409">
        <v>69688.97</v>
      </c>
      <c r="Q409" t="s">
        <v>2635</v>
      </c>
      <c r="R409" t="s">
        <v>135</v>
      </c>
    </row>
    <row r="410" spans="1:18">
      <c r="A410">
        <v>1409</v>
      </c>
      <c r="B410" s="1">
        <v>45131</v>
      </c>
      <c r="C410" t="s">
        <v>2636</v>
      </c>
      <c r="D410" t="s">
        <v>2637</v>
      </c>
      <c r="E410" t="s">
        <v>20</v>
      </c>
      <c r="F410" s="2">
        <v>36995</v>
      </c>
      <c r="G410" t="s">
        <v>2638</v>
      </c>
      <c r="H410" t="s">
        <v>2639</v>
      </c>
      <c r="I410" t="s">
        <v>2640</v>
      </c>
      <c r="J410" t="s">
        <v>2641</v>
      </c>
      <c r="K410" t="s">
        <v>382</v>
      </c>
      <c r="L410">
        <v>80478</v>
      </c>
      <c r="M410" t="s">
        <v>2315</v>
      </c>
      <c r="N410" t="s">
        <v>50</v>
      </c>
      <c r="O410">
        <v>6</v>
      </c>
      <c r="P410">
        <v>60064.63</v>
      </c>
      <c r="Q410" t="s">
        <v>246</v>
      </c>
      <c r="R410" t="s">
        <v>90</v>
      </c>
    </row>
    <row r="411" spans="1:18">
      <c r="A411">
        <v>1410</v>
      </c>
      <c r="B411" s="1">
        <v>45120</v>
      </c>
      <c r="C411" t="s">
        <v>2642</v>
      </c>
      <c r="D411" t="s">
        <v>2643</v>
      </c>
      <c r="E411" t="s">
        <v>20</v>
      </c>
      <c r="F411" s="2">
        <v>33619</v>
      </c>
      <c r="G411" t="s">
        <v>2644</v>
      </c>
      <c r="H411" t="s">
        <v>2645</v>
      </c>
      <c r="I411" t="s">
        <v>2646</v>
      </c>
      <c r="J411" t="s">
        <v>2647</v>
      </c>
      <c r="K411" t="s">
        <v>318</v>
      </c>
      <c r="L411">
        <v>28550</v>
      </c>
      <c r="M411" t="s">
        <v>1397</v>
      </c>
      <c r="N411" t="s">
        <v>27</v>
      </c>
      <c r="O411">
        <v>14</v>
      </c>
      <c r="P411">
        <v>61655.32</v>
      </c>
      <c r="Q411" t="s">
        <v>2648</v>
      </c>
      <c r="R411" t="s">
        <v>29</v>
      </c>
    </row>
    <row r="412" spans="1:18">
      <c r="A412">
        <v>1411</v>
      </c>
      <c r="B412" s="1">
        <v>45143</v>
      </c>
      <c r="C412" t="s">
        <v>1542</v>
      </c>
      <c r="D412" t="s">
        <v>1757</v>
      </c>
      <c r="E412" t="s">
        <v>43</v>
      </c>
      <c r="F412" s="2">
        <v>28372</v>
      </c>
      <c r="G412" t="s">
        <v>2649</v>
      </c>
      <c r="H412" t="s">
        <v>2650</v>
      </c>
      <c r="I412" t="s">
        <v>2651</v>
      </c>
      <c r="J412" t="s">
        <v>2652</v>
      </c>
      <c r="K412" t="s">
        <v>587</v>
      </c>
      <c r="L412">
        <v>20744</v>
      </c>
      <c r="M412" t="s">
        <v>812</v>
      </c>
      <c r="N412" t="s">
        <v>27</v>
      </c>
      <c r="O412">
        <v>11</v>
      </c>
      <c r="P412">
        <v>39729.71</v>
      </c>
      <c r="Q412" t="s">
        <v>2653</v>
      </c>
      <c r="R412" t="s">
        <v>40</v>
      </c>
    </row>
    <row r="413" spans="1:18">
      <c r="A413">
        <v>1412</v>
      </c>
      <c r="B413" s="1">
        <v>45112</v>
      </c>
      <c r="C413" t="s">
        <v>2654</v>
      </c>
      <c r="D413" t="s">
        <v>2655</v>
      </c>
      <c r="E413" t="s">
        <v>43</v>
      </c>
      <c r="F413" s="2">
        <v>34734</v>
      </c>
      <c r="G413" t="s">
        <v>2656</v>
      </c>
      <c r="H413" t="s">
        <v>2657</v>
      </c>
      <c r="I413" t="s">
        <v>2658</v>
      </c>
      <c r="J413" t="s">
        <v>2659</v>
      </c>
      <c r="K413" t="s">
        <v>220</v>
      </c>
      <c r="L413">
        <v>35562</v>
      </c>
      <c r="M413" t="s">
        <v>996</v>
      </c>
      <c r="N413" t="s">
        <v>38</v>
      </c>
      <c r="O413">
        <v>5</v>
      </c>
      <c r="P413">
        <v>76190.62</v>
      </c>
      <c r="Q413" t="s">
        <v>2660</v>
      </c>
      <c r="R413" t="s">
        <v>135</v>
      </c>
    </row>
    <row r="414" spans="1:18">
      <c r="A414">
        <v>1413</v>
      </c>
      <c r="B414" s="1">
        <v>45119</v>
      </c>
      <c r="C414" t="s">
        <v>2661</v>
      </c>
      <c r="D414" t="s">
        <v>424</v>
      </c>
      <c r="E414" t="s">
        <v>54</v>
      </c>
      <c r="F414" s="2">
        <v>37367</v>
      </c>
      <c r="G414" t="s">
        <v>2662</v>
      </c>
      <c r="H414" t="s">
        <v>2663</v>
      </c>
      <c r="I414" t="s">
        <v>2664</v>
      </c>
      <c r="J414" t="s">
        <v>2665</v>
      </c>
      <c r="K414" t="s">
        <v>115</v>
      </c>
      <c r="L414">
        <v>48269</v>
      </c>
      <c r="M414" t="s">
        <v>2666</v>
      </c>
      <c r="N414" t="s">
        <v>50</v>
      </c>
      <c r="O414">
        <v>18</v>
      </c>
      <c r="P414">
        <v>72840.13</v>
      </c>
      <c r="Q414" t="s">
        <v>2667</v>
      </c>
      <c r="R414" t="s">
        <v>135</v>
      </c>
    </row>
    <row r="415" spans="1:18">
      <c r="A415">
        <v>1414</v>
      </c>
      <c r="B415" s="1">
        <v>45080</v>
      </c>
      <c r="C415" t="s">
        <v>368</v>
      </c>
      <c r="D415" t="s">
        <v>2186</v>
      </c>
      <c r="E415" t="s">
        <v>20</v>
      </c>
      <c r="F415" s="2">
        <v>36278</v>
      </c>
      <c r="G415" t="s">
        <v>2668</v>
      </c>
      <c r="H415" t="s">
        <v>2669</v>
      </c>
      <c r="I415" t="s">
        <v>2670</v>
      </c>
      <c r="J415" t="s">
        <v>2671</v>
      </c>
      <c r="K415" t="s">
        <v>520</v>
      </c>
      <c r="L415">
        <v>1265</v>
      </c>
      <c r="M415" t="s">
        <v>957</v>
      </c>
      <c r="N415" t="s">
        <v>27</v>
      </c>
      <c r="O415">
        <v>20</v>
      </c>
      <c r="P415">
        <v>99449.3</v>
      </c>
      <c r="Q415" t="s">
        <v>1823</v>
      </c>
      <c r="R415" t="s">
        <v>81</v>
      </c>
    </row>
    <row r="416" spans="1:18">
      <c r="A416">
        <v>1415</v>
      </c>
      <c r="B416" s="1">
        <v>45115</v>
      </c>
      <c r="C416" t="s">
        <v>255</v>
      </c>
      <c r="D416" t="s">
        <v>1330</v>
      </c>
      <c r="E416" t="s">
        <v>43</v>
      </c>
      <c r="F416" s="2">
        <v>29087</v>
      </c>
      <c r="G416" t="s">
        <v>2672</v>
      </c>
      <c r="H416" t="s">
        <v>2673</v>
      </c>
      <c r="I416" t="s">
        <v>2674</v>
      </c>
      <c r="J416" t="s">
        <v>2675</v>
      </c>
      <c r="K416" t="s">
        <v>318</v>
      </c>
      <c r="L416">
        <v>5011</v>
      </c>
      <c r="M416" t="s">
        <v>2676</v>
      </c>
      <c r="N416" t="s">
        <v>38</v>
      </c>
      <c r="O416">
        <v>3</v>
      </c>
      <c r="P416">
        <v>85498.26</v>
      </c>
      <c r="Q416" t="s">
        <v>2677</v>
      </c>
      <c r="R416" t="s">
        <v>81</v>
      </c>
    </row>
    <row r="417" spans="1:18">
      <c r="A417">
        <v>1416</v>
      </c>
      <c r="B417" s="1">
        <v>45103</v>
      </c>
      <c r="C417" t="s">
        <v>136</v>
      </c>
      <c r="D417" t="s">
        <v>1095</v>
      </c>
      <c r="E417" t="s">
        <v>54</v>
      </c>
      <c r="F417" s="2">
        <v>32130</v>
      </c>
      <c r="G417" t="s">
        <v>2678</v>
      </c>
      <c r="H417" t="s">
        <v>2679</v>
      </c>
      <c r="I417" t="s">
        <v>2680</v>
      </c>
      <c r="J417" t="s">
        <v>2681</v>
      </c>
      <c r="K417" t="s">
        <v>493</v>
      </c>
      <c r="L417">
        <v>29213</v>
      </c>
      <c r="M417" t="s">
        <v>445</v>
      </c>
      <c r="N417" t="s">
        <v>70</v>
      </c>
      <c r="O417">
        <v>17</v>
      </c>
      <c r="P417">
        <v>31731.37</v>
      </c>
      <c r="Q417" t="s">
        <v>2682</v>
      </c>
      <c r="R417" t="s">
        <v>135</v>
      </c>
    </row>
    <row r="418" spans="1:18">
      <c r="A418">
        <v>1417</v>
      </c>
      <c r="B418" s="1">
        <v>45133</v>
      </c>
      <c r="C418" t="s">
        <v>728</v>
      </c>
      <c r="D418" t="s">
        <v>2683</v>
      </c>
      <c r="E418" t="s">
        <v>43</v>
      </c>
      <c r="F418" s="2">
        <v>28495</v>
      </c>
      <c r="G418" t="s">
        <v>2684</v>
      </c>
      <c r="H418" t="s">
        <v>2685</v>
      </c>
      <c r="I418" t="s">
        <v>2686</v>
      </c>
      <c r="J418" t="s">
        <v>2687</v>
      </c>
      <c r="K418" t="s">
        <v>212</v>
      </c>
      <c r="L418">
        <v>70952</v>
      </c>
      <c r="M418" t="s">
        <v>726</v>
      </c>
      <c r="N418" t="s">
        <v>70</v>
      </c>
      <c r="O418">
        <v>3</v>
      </c>
      <c r="P418">
        <v>30960.98</v>
      </c>
      <c r="Q418" t="s">
        <v>2688</v>
      </c>
      <c r="R418" t="s">
        <v>40</v>
      </c>
    </row>
    <row r="419" spans="1:18">
      <c r="A419">
        <v>1418</v>
      </c>
      <c r="B419" s="1">
        <v>45065</v>
      </c>
      <c r="C419" t="s">
        <v>2689</v>
      </c>
      <c r="D419" t="s">
        <v>2690</v>
      </c>
      <c r="E419" t="s">
        <v>43</v>
      </c>
      <c r="F419" s="2">
        <v>25807</v>
      </c>
      <c r="G419" t="s">
        <v>2691</v>
      </c>
      <c r="H419" t="s">
        <v>2692</v>
      </c>
      <c r="I419" t="s">
        <v>2693</v>
      </c>
      <c r="J419" t="s">
        <v>2694</v>
      </c>
      <c r="K419" t="s">
        <v>717</v>
      </c>
      <c r="L419">
        <v>18249</v>
      </c>
      <c r="M419" t="s">
        <v>1554</v>
      </c>
      <c r="N419" t="s">
        <v>38</v>
      </c>
      <c r="O419">
        <v>8</v>
      </c>
      <c r="P419">
        <v>87276.78</v>
      </c>
      <c r="Q419" t="s">
        <v>2304</v>
      </c>
      <c r="R419" t="s">
        <v>40</v>
      </c>
    </row>
    <row r="420" spans="1:18">
      <c r="A420">
        <v>1419</v>
      </c>
      <c r="B420" s="1">
        <v>45072</v>
      </c>
      <c r="C420" t="s">
        <v>1135</v>
      </c>
      <c r="D420" t="s">
        <v>2695</v>
      </c>
      <c r="E420" t="s">
        <v>54</v>
      </c>
      <c r="F420" s="2">
        <v>38088</v>
      </c>
      <c r="G420" t="s">
        <v>2696</v>
      </c>
      <c r="H420" t="s">
        <v>2697</v>
      </c>
      <c r="I420" t="s">
        <v>2698</v>
      </c>
      <c r="J420" t="s">
        <v>2699</v>
      </c>
      <c r="K420" t="s">
        <v>203</v>
      </c>
      <c r="L420">
        <v>7695</v>
      </c>
      <c r="M420" t="s">
        <v>2700</v>
      </c>
      <c r="N420" t="s">
        <v>70</v>
      </c>
      <c r="O420">
        <v>19</v>
      </c>
      <c r="P420">
        <v>93488.34</v>
      </c>
      <c r="Q420" t="s">
        <v>2701</v>
      </c>
      <c r="R420" t="s">
        <v>135</v>
      </c>
    </row>
    <row r="421" spans="1:18">
      <c r="A421">
        <v>1420</v>
      </c>
      <c r="B421" s="1">
        <v>45069</v>
      </c>
      <c r="C421" t="s">
        <v>118</v>
      </c>
      <c r="D421" t="s">
        <v>424</v>
      </c>
      <c r="E421" t="s">
        <v>43</v>
      </c>
      <c r="F421" s="2">
        <v>30635</v>
      </c>
      <c r="G421" t="s">
        <v>2702</v>
      </c>
      <c r="H421" t="s">
        <v>2703</v>
      </c>
      <c r="I421" t="s">
        <v>2704</v>
      </c>
      <c r="J421" t="s">
        <v>2705</v>
      </c>
      <c r="K421" t="s">
        <v>276</v>
      </c>
      <c r="L421">
        <v>89112</v>
      </c>
      <c r="M421" t="s">
        <v>2706</v>
      </c>
      <c r="N421" t="s">
        <v>70</v>
      </c>
      <c r="O421">
        <v>2</v>
      </c>
      <c r="P421">
        <v>38899.980000000003</v>
      </c>
      <c r="Q421" t="s">
        <v>2707</v>
      </c>
      <c r="R421" t="s">
        <v>81</v>
      </c>
    </row>
    <row r="422" spans="1:18">
      <c r="A422">
        <v>1421</v>
      </c>
      <c r="B422" s="1">
        <v>45141</v>
      </c>
      <c r="C422" t="s">
        <v>2708</v>
      </c>
      <c r="D422" t="s">
        <v>1210</v>
      </c>
      <c r="E422" t="s">
        <v>43</v>
      </c>
      <c r="F422" s="2">
        <v>23903</v>
      </c>
      <c r="G422" t="s">
        <v>2709</v>
      </c>
      <c r="H422" t="s">
        <v>2710</v>
      </c>
      <c r="I422" t="s">
        <v>2711</v>
      </c>
      <c r="J422" t="s">
        <v>2712</v>
      </c>
      <c r="K422" t="s">
        <v>832</v>
      </c>
      <c r="L422">
        <v>45995</v>
      </c>
      <c r="M422" t="s">
        <v>1456</v>
      </c>
      <c r="N422" t="s">
        <v>38</v>
      </c>
      <c r="O422">
        <v>3</v>
      </c>
      <c r="P422">
        <v>77213.19</v>
      </c>
      <c r="Q422" t="s">
        <v>99</v>
      </c>
      <c r="R422" t="s">
        <v>90</v>
      </c>
    </row>
    <row r="423" spans="1:18">
      <c r="A423">
        <v>1422</v>
      </c>
      <c r="B423" s="1">
        <v>45115</v>
      </c>
      <c r="C423" t="s">
        <v>353</v>
      </c>
      <c r="D423" t="s">
        <v>155</v>
      </c>
      <c r="E423" t="s">
        <v>20</v>
      </c>
      <c r="F423" s="2">
        <v>33593</v>
      </c>
      <c r="G423" t="s">
        <v>2713</v>
      </c>
      <c r="H423" t="s">
        <v>2714</v>
      </c>
      <c r="I423" t="s">
        <v>2715</v>
      </c>
      <c r="J423" t="s">
        <v>2716</v>
      </c>
      <c r="K423" t="s">
        <v>529</v>
      </c>
      <c r="L423">
        <v>50008</v>
      </c>
      <c r="M423" t="s">
        <v>1275</v>
      </c>
      <c r="N423" t="s">
        <v>70</v>
      </c>
      <c r="O423">
        <v>5</v>
      </c>
      <c r="P423">
        <v>53809.91</v>
      </c>
      <c r="Q423" t="s">
        <v>1548</v>
      </c>
      <c r="R423" t="s">
        <v>40</v>
      </c>
    </row>
    <row r="424" spans="1:18">
      <c r="A424">
        <v>1423</v>
      </c>
      <c r="B424" s="1">
        <v>45093</v>
      </c>
      <c r="C424" t="s">
        <v>2717</v>
      </c>
      <c r="D424" t="s">
        <v>2718</v>
      </c>
      <c r="E424" t="s">
        <v>54</v>
      </c>
      <c r="F424" s="2">
        <v>28452</v>
      </c>
      <c r="G424" t="s">
        <v>2719</v>
      </c>
      <c r="H424" t="s">
        <v>2720</v>
      </c>
      <c r="I424" t="s">
        <v>2721</v>
      </c>
      <c r="J424" t="s">
        <v>2722</v>
      </c>
      <c r="K424" t="s">
        <v>407</v>
      </c>
      <c r="L424">
        <v>2698</v>
      </c>
      <c r="M424" t="s">
        <v>919</v>
      </c>
      <c r="N424" t="s">
        <v>38</v>
      </c>
      <c r="O424">
        <v>1</v>
      </c>
      <c r="P424">
        <v>33431.96</v>
      </c>
      <c r="Q424" t="s">
        <v>2723</v>
      </c>
      <c r="R424" t="s">
        <v>90</v>
      </c>
    </row>
    <row r="425" spans="1:18">
      <c r="A425">
        <v>1424</v>
      </c>
      <c r="B425" s="1">
        <v>45104</v>
      </c>
      <c r="C425" t="s">
        <v>2724</v>
      </c>
      <c r="D425" t="s">
        <v>2725</v>
      </c>
      <c r="E425" t="s">
        <v>43</v>
      </c>
      <c r="F425" s="2">
        <v>30011</v>
      </c>
      <c r="G425" t="s">
        <v>2726</v>
      </c>
      <c r="H425" t="s">
        <v>2727</v>
      </c>
      <c r="I425" t="s">
        <v>2728</v>
      </c>
      <c r="J425" t="s">
        <v>2729</v>
      </c>
      <c r="K425" t="s">
        <v>245</v>
      </c>
      <c r="L425">
        <v>49230</v>
      </c>
      <c r="M425" t="s">
        <v>49</v>
      </c>
      <c r="N425" t="s">
        <v>50</v>
      </c>
      <c r="O425">
        <v>1</v>
      </c>
      <c r="P425">
        <v>42966.65</v>
      </c>
      <c r="Q425" t="s">
        <v>1978</v>
      </c>
      <c r="R425" t="s">
        <v>29</v>
      </c>
    </row>
    <row r="426" spans="1:18">
      <c r="A426">
        <v>1425</v>
      </c>
      <c r="B426" s="1">
        <v>45097</v>
      </c>
      <c r="C426" t="s">
        <v>1034</v>
      </c>
      <c r="D426" t="s">
        <v>610</v>
      </c>
      <c r="E426" t="s">
        <v>43</v>
      </c>
      <c r="F426" s="2">
        <v>38299</v>
      </c>
      <c r="G426" t="s">
        <v>2730</v>
      </c>
      <c r="H426" t="s">
        <v>2731</v>
      </c>
      <c r="I426" t="s">
        <v>2732</v>
      </c>
      <c r="J426" t="s">
        <v>2733</v>
      </c>
      <c r="K426" t="s">
        <v>245</v>
      </c>
      <c r="L426">
        <v>12525</v>
      </c>
      <c r="M426" t="s">
        <v>797</v>
      </c>
      <c r="N426" t="s">
        <v>27</v>
      </c>
      <c r="O426">
        <v>11</v>
      </c>
      <c r="P426">
        <v>48425.55</v>
      </c>
      <c r="Q426" t="s">
        <v>581</v>
      </c>
      <c r="R426" t="s">
        <v>81</v>
      </c>
    </row>
    <row r="427" spans="1:18">
      <c r="A427">
        <v>1426</v>
      </c>
      <c r="B427" s="1">
        <v>45070</v>
      </c>
      <c r="C427" t="s">
        <v>2734</v>
      </c>
      <c r="D427" t="s">
        <v>2735</v>
      </c>
      <c r="E427" t="s">
        <v>43</v>
      </c>
      <c r="F427" s="2">
        <v>35612</v>
      </c>
      <c r="G427" t="s">
        <v>2736</v>
      </c>
      <c r="H427" t="s">
        <v>2737</v>
      </c>
      <c r="I427" t="s">
        <v>2738</v>
      </c>
      <c r="J427" t="s">
        <v>2739</v>
      </c>
      <c r="K427" t="s">
        <v>761</v>
      </c>
      <c r="L427">
        <v>84216</v>
      </c>
      <c r="M427" t="s">
        <v>2020</v>
      </c>
      <c r="N427" t="s">
        <v>50</v>
      </c>
      <c r="O427">
        <v>8</v>
      </c>
      <c r="P427">
        <v>60020.53</v>
      </c>
      <c r="Q427" t="s">
        <v>2740</v>
      </c>
      <c r="R427" t="s">
        <v>135</v>
      </c>
    </row>
    <row r="428" spans="1:18">
      <c r="A428">
        <v>1427</v>
      </c>
      <c r="B428" s="1">
        <v>45062</v>
      </c>
      <c r="C428" t="s">
        <v>2741</v>
      </c>
      <c r="D428" t="s">
        <v>712</v>
      </c>
      <c r="E428" t="s">
        <v>20</v>
      </c>
      <c r="F428" s="2">
        <v>36441</v>
      </c>
      <c r="G428" t="s">
        <v>2742</v>
      </c>
      <c r="H428" t="s">
        <v>2743</v>
      </c>
      <c r="I428" t="s">
        <v>2744</v>
      </c>
      <c r="J428" t="s">
        <v>2745</v>
      </c>
      <c r="K428" t="s">
        <v>176</v>
      </c>
      <c r="L428">
        <v>12908</v>
      </c>
      <c r="M428" t="s">
        <v>1726</v>
      </c>
      <c r="N428" t="s">
        <v>50</v>
      </c>
      <c r="O428">
        <v>16</v>
      </c>
      <c r="P428">
        <v>49782.21</v>
      </c>
      <c r="Q428" t="s">
        <v>2746</v>
      </c>
      <c r="R428" t="s">
        <v>81</v>
      </c>
    </row>
    <row r="429" spans="1:18">
      <c r="A429">
        <v>1428</v>
      </c>
      <c r="B429" s="1">
        <v>45088</v>
      </c>
      <c r="C429" t="s">
        <v>2747</v>
      </c>
      <c r="D429" t="s">
        <v>256</v>
      </c>
      <c r="E429" t="s">
        <v>20</v>
      </c>
      <c r="F429" s="2">
        <v>26818</v>
      </c>
      <c r="G429" t="s">
        <v>2748</v>
      </c>
      <c r="H429" t="s">
        <v>2749</v>
      </c>
      <c r="I429" t="s">
        <v>2750</v>
      </c>
      <c r="J429" t="s">
        <v>2751</v>
      </c>
      <c r="K429" t="s">
        <v>520</v>
      </c>
      <c r="L429">
        <v>77047</v>
      </c>
      <c r="M429" t="s">
        <v>1321</v>
      </c>
      <c r="N429" t="s">
        <v>27</v>
      </c>
      <c r="O429">
        <v>9</v>
      </c>
      <c r="P429">
        <v>67756.14</v>
      </c>
      <c r="Q429" t="s">
        <v>2093</v>
      </c>
      <c r="R429" t="s">
        <v>90</v>
      </c>
    </row>
    <row r="430" spans="1:18">
      <c r="A430">
        <v>1429</v>
      </c>
      <c r="B430" s="1">
        <v>45096</v>
      </c>
      <c r="C430" t="s">
        <v>353</v>
      </c>
      <c r="D430" t="s">
        <v>1218</v>
      </c>
      <c r="E430" t="s">
        <v>20</v>
      </c>
      <c r="F430" s="2">
        <v>29587</v>
      </c>
      <c r="G430" t="s">
        <v>2752</v>
      </c>
      <c r="H430" t="s">
        <v>2753</v>
      </c>
      <c r="I430" t="s">
        <v>2754</v>
      </c>
      <c r="J430" t="s">
        <v>2755</v>
      </c>
      <c r="K430" t="s">
        <v>1725</v>
      </c>
      <c r="L430">
        <v>64095</v>
      </c>
      <c r="M430" t="s">
        <v>125</v>
      </c>
      <c r="N430" t="s">
        <v>27</v>
      </c>
      <c r="O430">
        <v>14</v>
      </c>
      <c r="P430">
        <v>37540.53</v>
      </c>
      <c r="Q430" t="s">
        <v>2707</v>
      </c>
      <c r="R430" t="s">
        <v>29</v>
      </c>
    </row>
    <row r="431" spans="1:18">
      <c r="A431">
        <v>1430</v>
      </c>
      <c r="B431" s="1">
        <v>45099</v>
      </c>
      <c r="C431" t="s">
        <v>179</v>
      </c>
      <c r="D431" t="s">
        <v>2756</v>
      </c>
      <c r="E431" t="s">
        <v>43</v>
      </c>
      <c r="F431" s="2">
        <v>32661</v>
      </c>
      <c r="G431" t="s">
        <v>2757</v>
      </c>
      <c r="H431" t="s">
        <v>2758</v>
      </c>
      <c r="I431" t="s">
        <v>2759</v>
      </c>
      <c r="J431" t="s">
        <v>2760</v>
      </c>
      <c r="K431" t="s">
        <v>203</v>
      </c>
      <c r="L431">
        <v>73855</v>
      </c>
      <c r="M431" t="s">
        <v>2761</v>
      </c>
      <c r="N431" t="s">
        <v>70</v>
      </c>
      <c r="O431">
        <v>4</v>
      </c>
      <c r="P431">
        <v>97055.02</v>
      </c>
      <c r="Q431" t="s">
        <v>2762</v>
      </c>
      <c r="R431" t="s">
        <v>81</v>
      </c>
    </row>
    <row r="432" spans="1:18">
      <c r="A432">
        <v>1431</v>
      </c>
      <c r="B432" s="1">
        <v>45093</v>
      </c>
      <c r="C432" t="s">
        <v>2763</v>
      </c>
      <c r="D432" t="s">
        <v>2262</v>
      </c>
      <c r="E432" t="s">
        <v>54</v>
      </c>
      <c r="F432" s="2">
        <v>24071</v>
      </c>
      <c r="G432" t="s">
        <v>2764</v>
      </c>
      <c r="H432" t="s">
        <v>2765</v>
      </c>
      <c r="I432" t="s">
        <v>2766</v>
      </c>
      <c r="J432" t="s">
        <v>2767</v>
      </c>
      <c r="K432" t="s">
        <v>653</v>
      </c>
      <c r="L432">
        <v>965</v>
      </c>
      <c r="M432" t="s">
        <v>1321</v>
      </c>
      <c r="N432" t="s">
        <v>70</v>
      </c>
      <c r="O432">
        <v>19</v>
      </c>
      <c r="P432">
        <v>69007.34</v>
      </c>
      <c r="Q432" t="s">
        <v>2768</v>
      </c>
      <c r="R432" t="s">
        <v>29</v>
      </c>
    </row>
    <row r="433" spans="1:18">
      <c r="A433">
        <v>1432</v>
      </c>
      <c r="B433" s="1">
        <v>45093</v>
      </c>
      <c r="C433" t="s">
        <v>2769</v>
      </c>
      <c r="D433" t="s">
        <v>2770</v>
      </c>
      <c r="E433" t="s">
        <v>54</v>
      </c>
      <c r="F433" s="2">
        <v>37157</v>
      </c>
      <c r="G433" t="s">
        <v>2771</v>
      </c>
      <c r="H433" t="s">
        <v>2772</v>
      </c>
      <c r="I433" t="s">
        <v>2773</v>
      </c>
      <c r="J433" t="s">
        <v>2774</v>
      </c>
      <c r="K433" t="s">
        <v>185</v>
      </c>
      <c r="L433">
        <v>14614</v>
      </c>
      <c r="M433" t="s">
        <v>2380</v>
      </c>
      <c r="N433" t="s">
        <v>70</v>
      </c>
      <c r="O433">
        <v>14</v>
      </c>
      <c r="P433">
        <v>59875.519999999997</v>
      </c>
      <c r="Q433" t="s">
        <v>537</v>
      </c>
      <c r="R433" t="s">
        <v>90</v>
      </c>
    </row>
    <row r="434" spans="1:18">
      <c r="A434">
        <v>1433</v>
      </c>
      <c r="B434" s="1">
        <v>45073</v>
      </c>
      <c r="C434" t="s">
        <v>2775</v>
      </c>
      <c r="D434" t="s">
        <v>1316</v>
      </c>
      <c r="E434" t="s">
        <v>43</v>
      </c>
      <c r="F434" s="2">
        <v>32038</v>
      </c>
      <c r="G434" t="s">
        <v>84</v>
      </c>
      <c r="H434" t="s">
        <v>2776</v>
      </c>
      <c r="I434" t="s">
        <v>2777</v>
      </c>
      <c r="J434" t="s">
        <v>2778</v>
      </c>
      <c r="K434" t="s">
        <v>374</v>
      </c>
      <c r="L434">
        <v>61358</v>
      </c>
      <c r="M434" t="s">
        <v>682</v>
      </c>
      <c r="N434" t="s">
        <v>38</v>
      </c>
      <c r="O434">
        <v>10</v>
      </c>
      <c r="P434">
        <v>38043.99</v>
      </c>
      <c r="Q434" t="s">
        <v>1727</v>
      </c>
      <c r="R434" t="s">
        <v>81</v>
      </c>
    </row>
    <row r="435" spans="1:18">
      <c r="A435">
        <v>1434</v>
      </c>
      <c r="B435" s="1">
        <v>45132</v>
      </c>
      <c r="C435" t="s">
        <v>631</v>
      </c>
      <c r="D435" t="s">
        <v>31</v>
      </c>
      <c r="E435" t="s">
        <v>20</v>
      </c>
      <c r="F435" s="2">
        <v>33597</v>
      </c>
      <c r="G435" t="s">
        <v>2779</v>
      </c>
      <c r="H435" t="s">
        <v>2780</v>
      </c>
      <c r="I435" t="s">
        <v>2781</v>
      </c>
      <c r="J435" t="s">
        <v>2782</v>
      </c>
      <c r="K435" t="s">
        <v>343</v>
      </c>
      <c r="L435">
        <v>15059</v>
      </c>
      <c r="M435" t="s">
        <v>797</v>
      </c>
      <c r="N435" t="s">
        <v>70</v>
      </c>
      <c r="O435">
        <v>8</v>
      </c>
      <c r="P435">
        <v>72016.14</v>
      </c>
      <c r="Q435" t="s">
        <v>2469</v>
      </c>
      <c r="R435" t="s">
        <v>90</v>
      </c>
    </row>
    <row r="436" spans="1:18">
      <c r="A436">
        <v>1435</v>
      </c>
      <c r="B436" s="1">
        <v>45130</v>
      </c>
      <c r="C436" t="s">
        <v>1087</v>
      </c>
      <c r="D436" t="s">
        <v>2783</v>
      </c>
      <c r="E436" t="s">
        <v>20</v>
      </c>
      <c r="F436" s="2">
        <v>29241</v>
      </c>
      <c r="G436" t="s">
        <v>2784</v>
      </c>
      <c r="H436" t="s">
        <v>2785</v>
      </c>
      <c r="I436" t="s">
        <v>2786</v>
      </c>
      <c r="J436" t="s">
        <v>2787</v>
      </c>
      <c r="K436" t="s">
        <v>653</v>
      </c>
      <c r="L436">
        <v>31479</v>
      </c>
      <c r="M436" t="s">
        <v>551</v>
      </c>
      <c r="N436" t="s">
        <v>70</v>
      </c>
      <c r="O436">
        <v>10</v>
      </c>
      <c r="P436">
        <v>97927.93</v>
      </c>
      <c r="Q436" t="s">
        <v>2788</v>
      </c>
      <c r="R436" t="s">
        <v>135</v>
      </c>
    </row>
    <row r="437" spans="1:18">
      <c r="A437">
        <v>1436</v>
      </c>
      <c r="B437" s="1">
        <v>45099</v>
      </c>
      <c r="C437" t="s">
        <v>2789</v>
      </c>
      <c r="D437" t="s">
        <v>18</v>
      </c>
      <c r="E437" t="s">
        <v>43</v>
      </c>
      <c r="F437" s="2">
        <v>23315</v>
      </c>
      <c r="G437" t="s">
        <v>2790</v>
      </c>
      <c r="H437" t="s">
        <v>2791</v>
      </c>
      <c r="I437" t="s">
        <v>2792</v>
      </c>
      <c r="J437" t="s">
        <v>2793</v>
      </c>
      <c r="K437" t="s">
        <v>429</v>
      </c>
      <c r="L437">
        <v>81511</v>
      </c>
      <c r="M437" t="s">
        <v>1021</v>
      </c>
      <c r="N437" t="s">
        <v>27</v>
      </c>
      <c r="O437">
        <v>11</v>
      </c>
      <c r="P437">
        <v>33932.78</v>
      </c>
      <c r="Q437" t="s">
        <v>2794</v>
      </c>
      <c r="R437" t="s">
        <v>29</v>
      </c>
    </row>
    <row r="438" spans="1:18">
      <c r="A438">
        <v>1437</v>
      </c>
      <c r="B438" s="1">
        <v>45137</v>
      </c>
      <c r="C438" t="s">
        <v>615</v>
      </c>
      <c r="D438" t="s">
        <v>424</v>
      </c>
      <c r="E438" t="s">
        <v>43</v>
      </c>
      <c r="F438" s="2">
        <v>24092</v>
      </c>
      <c r="G438" t="s">
        <v>2795</v>
      </c>
      <c r="H438" t="s">
        <v>2796</v>
      </c>
      <c r="I438" t="s">
        <v>2797</v>
      </c>
      <c r="J438" t="s">
        <v>2798</v>
      </c>
      <c r="K438" t="s">
        <v>520</v>
      </c>
      <c r="L438">
        <v>21402</v>
      </c>
      <c r="M438" t="s">
        <v>1126</v>
      </c>
      <c r="N438" t="s">
        <v>27</v>
      </c>
      <c r="O438">
        <v>8</v>
      </c>
      <c r="P438">
        <v>42789.56</v>
      </c>
      <c r="Q438" t="s">
        <v>2799</v>
      </c>
      <c r="R438" t="s">
        <v>29</v>
      </c>
    </row>
    <row r="439" spans="1:18">
      <c r="A439">
        <v>1438</v>
      </c>
      <c r="B439" s="1">
        <v>45116</v>
      </c>
      <c r="C439" t="s">
        <v>1386</v>
      </c>
      <c r="D439" t="s">
        <v>2800</v>
      </c>
      <c r="E439" t="s">
        <v>20</v>
      </c>
      <c r="F439" s="2">
        <v>27959</v>
      </c>
      <c r="G439" t="s">
        <v>2801</v>
      </c>
      <c r="H439" t="s">
        <v>2802</v>
      </c>
      <c r="I439" t="s">
        <v>2803</v>
      </c>
      <c r="J439" t="s">
        <v>2804</v>
      </c>
      <c r="K439" t="s">
        <v>421</v>
      </c>
      <c r="L439">
        <v>65917</v>
      </c>
      <c r="M439" t="s">
        <v>277</v>
      </c>
      <c r="N439" t="s">
        <v>50</v>
      </c>
      <c r="O439">
        <v>6</v>
      </c>
      <c r="P439">
        <v>48150.26</v>
      </c>
      <c r="Q439" t="s">
        <v>2805</v>
      </c>
      <c r="R439" t="s">
        <v>135</v>
      </c>
    </row>
    <row r="440" spans="1:18">
      <c r="A440">
        <v>1439</v>
      </c>
      <c r="B440" s="1">
        <v>45092</v>
      </c>
      <c r="C440" t="s">
        <v>239</v>
      </c>
      <c r="D440" t="s">
        <v>313</v>
      </c>
      <c r="E440" t="s">
        <v>54</v>
      </c>
      <c r="F440" s="2">
        <v>26705</v>
      </c>
      <c r="G440" t="s">
        <v>2806</v>
      </c>
      <c r="H440" t="s">
        <v>2807</v>
      </c>
      <c r="I440" t="s">
        <v>2808</v>
      </c>
      <c r="J440" t="s">
        <v>2809</v>
      </c>
      <c r="K440" t="s">
        <v>374</v>
      </c>
      <c r="L440">
        <v>20073</v>
      </c>
      <c r="M440" t="s">
        <v>116</v>
      </c>
      <c r="N440" t="s">
        <v>38</v>
      </c>
      <c r="O440">
        <v>15</v>
      </c>
      <c r="P440">
        <v>68135.94</v>
      </c>
      <c r="Q440" t="s">
        <v>2810</v>
      </c>
      <c r="R440" t="s">
        <v>90</v>
      </c>
    </row>
    <row r="441" spans="1:18">
      <c r="A441">
        <v>1440</v>
      </c>
      <c r="B441" s="1">
        <v>45110</v>
      </c>
      <c r="C441" t="s">
        <v>875</v>
      </c>
      <c r="D441" t="s">
        <v>1785</v>
      </c>
      <c r="E441" t="s">
        <v>54</v>
      </c>
      <c r="F441" s="2">
        <v>30709</v>
      </c>
      <c r="G441" t="s">
        <v>2811</v>
      </c>
      <c r="H441" t="s">
        <v>2812</v>
      </c>
      <c r="I441" t="s">
        <v>2813</v>
      </c>
      <c r="J441" t="s">
        <v>2814</v>
      </c>
      <c r="K441" t="s">
        <v>237</v>
      </c>
      <c r="L441">
        <v>34208</v>
      </c>
      <c r="M441" t="s">
        <v>383</v>
      </c>
      <c r="N441" t="s">
        <v>50</v>
      </c>
      <c r="O441">
        <v>7</v>
      </c>
      <c r="P441">
        <v>35065.769999999997</v>
      </c>
      <c r="Q441" t="s">
        <v>2239</v>
      </c>
      <c r="R441" t="s">
        <v>135</v>
      </c>
    </row>
    <row r="442" spans="1:18">
      <c r="A442">
        <v>1441</v>
      </c>
      <c r="B442" s="1">
        <v>45077</v>
      </c>
      <c r="C442" t="s">
        <v>52</v>
      </c>
      <c r="D442" t="s">
        <v>1616</v>
      </c>
      <c r="E442" t="s">
        <v>54</v>
      </c>
      <c r="F442" s="2">
        <v>27127</v>
      </c>
      <c r="G442" t="s">
        <v>2815</v>
      </c>
      <c r="H442" t="s">
        <v>2816</v>
      </c>
      <c r="I442" t="s">
        <v>2817</v>
      </c>
      <c r="J442" t="s">
        <v>2818</v>
      </c>
      <c r="K442" t="s">
        <v>326</v>
      </c>
      <c r="L442">
        <v>94221</v>
      </c>
      <c r="M442" t="s">
        <v>414</v>
      </c>
      <c r="N442" t="s">
        <v>38</v>
      </c>
      <c r="O442">
        <v>2</v>
      </c>
      <c r="P442">
        <v>80854.95</v>
      </c>
      <c r="Q442" t="s">
        <v>1779</v>
      </c>
      <c r="R442" t="s">
        <v>29</v>
      </c>
    </row>
    <row r="443" spans="1:18">
      <c r="A443">
        <v>1442</v>
      </c>
      <c r="B443" s="1">
        <v>45059</v>
      </c>
      <c r="C443" t="s">
        <v>2283</v>
      </c>
      <c r="D443" t="s">
        <v>1621</v>
      </c>
      <c r="E443" t="s">
        <v>43</v>
      </c>
      <c r="F443" s="2">
        <v>31554</v>
      </c>
      <c r="G443" t="s">
        <v>2819</v>
      </c>
      <c r="H443" t="s">
        <v>2820</v>
      </c>
      <c r="I443" t="s">
        <v>2821</v>
      </c>
      <c r="J443" t="s">
        <v>2822</v>
      </c>
      <c r="K443" t="s">
        <v>629</v>
      </c>
      <c r="L443">
        <v>77947</v>
      </c>
      <c r="M443" t="s">
        <v>26</v>
      </c>
      <c r="N443" t="s">
        <v>50</v>
      </c>
      <c r="O443">
        <v>5</v>
      </c>
      <c r="P443">
        <v>85151.92</v>
      </c>
      <c r="Q443" t="s">
        <v>2823</v>
      </c>
      <c r="R443" t="s">
        <v>40</v>
      </c>
    </row>
    <row r="444" spans="1:18">
      <c r="A444">
        <v>1443</v>
      </c>
      <c r="B444" s="1">
        <v>45113</v>
      </c>
      <c r="C444" t="s">
        <v>945</v>
      </c>
      <c r="D444" t="s">
        <v>2824</v>
      </c>
      <c r="E444" t="s">
        <v>54</v>
      </c>
      <c r="F444" s="2">
        <v>25303</v>
      </c>
      <c r="G444" t="s">
        <v>84</v>
      </c>
      <c r="H444" t="s">
        <v>2825</v>
      </c>
      <c r="I444" t="s">
        <v>2826</v>
      </c>
      <c r="J444" t="s">
        <v>2827</v>
      </c>
      <c r="K444" t="s">
        <v>529</v>
      </c>
      <c r="L444">
        <v>73335</v>
      </c>
      <c r="M444" t="s">
        <v>1093</v>
      </c>
      <c r="N444" t="s">
        <v>50</v>
      </c>
      <c r="O444">
        <v>6</v>
      </c>
      <c r="P444">
        <v>67082.149999999994</v>
      </c>
      <c r="Q444" t="s">
        <v>423</v>
      </c>
      <c r="R444" t="s">
        <v>29</v>
      </c>
    </row>
    <row r="445" spans="1:18">
      <c r="A445">
        <v>1444</v>
      </c>
      <c r="B445" s="1">
        <v>45073</v>
      </c>
      <c r="C445" t="s">
        <v>1469</v>
      </c>
      <c r="D445" t="s">
        <v>2828</v>
      </c>
      <c r="E445" t="s">
        <v>54</v>
      </c>
      <c r="F445" s="2">
        <v>27257</v>
      </c>
      <c r="G445" t="s">
        <v>2829</v>
      </c>
      <c r="H445" t="s">
        <v>2830</v>
      </c>
      <c r="I445" t="s">
        <v>2831</v>
      </c>
      <c r="J445" t="s">
        <v>2832</v>
      </c>
      <c r="K445" t="s">
        <v>36</v>
      </c>
      <c r="L445">
        <v>54094</v>
      </c>
      <c r="M445" t="s">
        <v>2833</v>
      </c>
      <c r="N445" t="s">
        <v>38</v>
      </c>
      <c r="O445">
        <v>0</v>
      </c>
      <c r="P445">
        <v>96708.11</v>
      </c>
      <c r="Q445" t="s">
        <v>2585</v>
      </c>
      <c r="R445" t="s">
        <v>90</v>
      </c>
    </row>
    <row r="446" spans="1:18">
      <c r="A446">
        <v>1445</v>
      </c>
      <c r="B446" s="1">
        <v>45090</v>
      </c>
      <c r="C446" t="s">
        <v>867</v>
      </c>
      <c r="D446" t="s">
        <v>1067</v>
      </c>
      <c r="E446" t="s">
        <v>20</v>
      </c>
      <c r="F446" s="2">
        <v>34586</v>
      </c>
      <c r="G446" t="s">
        <v>2834</v>
      </c>
      <c r="H446" t="s">
        <v>2835</v>
      </c>
      <c r="I446" t="s">
        <v>2836</v>
      </c>
      <c r="J446" t="s">
        <v>2837</v>
      </c>
      <c r="K446" t="s">
        <v>511</v>
      </c>
      <c r="L446">
        <v>41839</v>
      </c>
      <c r="M446" t="s">
        <v>1726</v>
      </c>
      <c r="N446" t="s">
        <v>50</v>
      </c>
      <c r="O446">
        <v>12</v>
      </c>
      <c r="P446">
        <v>92384.34</v>
      </c>
      <c r="Q446" t="s">
        <v>2838</v>
      </c>
      <c r="R446" t="s">
        <v>90</v>
      </c>
    </row>
    <row r="447" spans="1:18">
      <c r="A447">
        <v>1446</v>
      </c>
      <c r="B447" s="1">
        <v>45133</v>
      </c>
      <c r="C447" t="s">
        <v>755</v>
      </c>
      <c r="D447" t="s">
        <v>296</v>
      </c>
      <c r="E447" t="s">
        <v>43</v>
      </c>
      <c r="F447" s="2">
        <v>35496</v>
      </c>
      <c r="G447" t="s">
        <v>2839</v>
      </c>
      <c r="H447" t="s">
        <v>2840</v>
      </c>
      <c r="I447" t="s">
        <v>2841</v>
      </c>
      <c r="J447" t="s">
        <v>2842</v>
      </c>
      <c r="K447" t="s">
        <v>276</v>
      </c>
      <c r="L447">
        <v>38593</v>
      </c>
      <c r="M447" t="s">
        <v>2843</v>
      </c>
      <c r="N447" t="s">
        <v>38</v>
      </c>
      <c r="O447">
        <v>11</v>
      </c>
      <c r="P447">
        <v>53943.26</v>
      </c>
      <c r="Q447" t="s">
        <v>2844</v>
      </c>
      <c r="R447" t="s">
        <v>29</v>
      </c>
    </row>
    <row r="448" spans="1:18">
      <c r="A448">
        <v>1447</v>
      </c>
      <c r="B448" s="1">
        <v>45089</v>
      </c>
      <c r="C448" t="s">
        <v>2845</v>
      </c>
      <c r="D448" t="s">
        <v>1042</v>
      </c>
      <c r="E448" t="s">
        <v>43</v>
      </c>
      <c r="F448" s="2">
        <v>25875</v>
      </c>
      <c r="G448" t="s">
        <v>2846</v>
      </c>
      <c r="H448" t="s">
        <v>2847</v>
      </c>
      <c r="I448" t="s">
        <v>2848</v>
      </c>
      <c r="J448" t="s">
        <v>2849</v>
      </c>
      <c r="K448" t="s">
        <v>493</v>
      </c>
      <c r="L448">
        <v>74717</v>
      </c>
      <c r="M448" t="s">
        <v>1726</v>
      </c>
      <c r="N448" t="s">
        <v>50</v>
      </c>
      <c r="O448">
        <v>7</v>
      </c>
      <c r="P448">
        <v>30103.01</v>
      </c>
      <c r="Q448" t="s">
        <v>2850</v>
      </c>
      <c r="R448" t="s">
        <v>81</v>
      </c>
    </row>
    <row r="449" spans="1:18">
      <c r="A449">
        <v>1448</v>
      </c>
      <c r="B449" s="1">
        <v>45109</v>
      </c>
      <c r="C449" t="s">
        <v>368</v>
      </c>
      <c r="D449" t="s">
        <v>2851</v>
      </c>
      <c r="E449" t="s">
        <v>54</v>
      </c>
      <c r="F449" s="2">
        <v>34297</v>
      </c>
      <c r="G449" t="s">
        <v>2852</v>
      </c>
      <c r="H449" t="s">
        <v>2853</v>
      </c>
      <c r="I449" t="s">
        <v>2854</v>
      </c>
      <c r="J449" t="s">
        <v>2855</v>
      </c>
      <c r="K449" t="s">
        <v>918</v>
      </c>
      <c r="L449">
        <v>936</v>
      </c>
      <c r="M449" t="s">
        <v>932</v>
      </c>
      <c r="N449" t="s">
        <v>27</v>
      </c>
      <c r="O449">
        <v>16</v>
      </c>
      <c r="P449">
        <v>84547.53</v>
      </c>
      <c r="Q449" t="s">
        <v>2856</v>
      </c>
      <c r="R449" t="s">
        <v>81</v>
      </c>
    </row>
    <row r="450" spans="1:18">
      <c r="A450">
        <v>1449</v>
      </c>
      <c r="B450" s="1">
        <v>45068</v>
      </c>
      <c r="C450" t="s">
        <v>2857</v>
      </c>
      <c r="D450" t="s">
        <v>2858</v>
      </c>
      <c r="E450" t="s">
        <v>54</v>
      </c>
      <c r="F450" s="2">
        <v>26819</v>
      </c>
      <c r="G450" t="s">
        <v>2859</v>
      </c>
      <c r="H450" t="s">
        <v>2860</v>
      </c>
      <c r="I450" t="s">
        <v>2861</v>
      </c>
      <c r="J450" t="s">
        <v>2862</v>
      </c>
      <c r="K450" t="s">
        <v>502</v>
      </c>
      <c r="L450">
        <v>76802</v>
      </c>
      <c r="M450" t="s">
        <v>2288</v>
      </c>
      <c r="N450" t="s">
        <v>27</v>
      </c>
      <c r="O450">
        <v>12</v>
      </c>
      <c r="P450">
        <v>33217.81</v>
      </c>
      <c r="Q450" t="s">
        <v>2863</v>
      </c>
      <c r="R450" t="s">
        <v>135</v>
      </c>
    </row>
    <row r="451" spans="1:18">
      <c r="A451">
        <v>1450</v>
      </c>
      <c r="B451" s="1">
        <v>45066</v>
      </c>
      <c r="C451" t="s">
        <v>2864</v>
      </c>
      <c r="D451" t="s">
        <v>1701</v>
      </c>
      <c r="E451" t="s">
        <v>54</v>
      </c>
      <c r="F451" s="2">
        <v>31862</v>
      </c>
      <c r="G451" t="s">
        <v>2865</v>
      </c>
      <c r="H451" t="s">
        <v>2866</v>
      </c>
      <c r="I451" t="s">
        <v>2867</v>
      </c>
      <c r="J451" t="s">
        <v>2868</v>
      </c>
      <c r="K451" t="s">
        <v>421</v>
      </c>
      <c r="L451">
        <v>73098</v>
      </c>
      <c r="M451" t="s">
        <v>2869</v>
      </c>
      <c r="N451" t="s">
        <v>38</v>
      </c>
      <c r="O451">
        <v>9</v>
      </c>
      <c r="P451">
        <v>81814.13</v>
      </c>
      <c r="Q451" t="s">
        <v>446</v>
      </c>
      <c r="R451" t="s">
        <v>29</v>
      </c>
    </row>
    <row r="452" spans="1:18">
      <c r="A452">
        <v>1451</v>
      </c>
      <c r="B452" s="1">
        <v>45141</v>
      </c>
      <c r="C452" t="s">
        <v>2870</v>
      </c>
      <c r="D452" t="s">
        <v>1605</v>
      </c>
      <c r="E452" t="s">
        <v>54</v>
      </c>
      <c r="F452" s="2">
        <v>25321</v>
      </c>
      <c r="G452" t="s">
        <v>2871</v>
      </c>
      <c r="H452" t="s">
        <v>1729</v>
      </c>
      <c r="I452" t="s">
        <v>2872</v>
      </c>
      <c r="J452" t="s">
        <v>2873</v>
      </c>
      <c r="K452" t="s">
        <v>133</v>
      </c>
      <c r="L452">
        <v>51395</v>
      </c>
      <c r="M452" t="s">
        <v>60</v>
      </c>
      <c r="N452" t="s">
        <v>38</v>
      </c>
      <c r="O452">
        <v>18</v>
      </c>
      <c r="P452">
        <v>37085.24</v>
      </c>
      <c r="Q452" t="s">
        <v>2027</v>
      </c>
      <c r="R452" t="s">
        <v>29</v>
      </c>
    </row>
    <row r="453" spans="1:18">
      <c r="A453">
        <v>1452</v>
      </c>
      <c r="B453" s="1">
        <v>45129</v>
      </c>
      <c r="C453" t="s">
        <v>328</v>
      </c>
      <c r="D453" t="s">
        <v>1543</v>
      </c>
      <c r="E453" t="s">
        <v>20</v>
      </c>
      <c r="F453" s="2">
        <v>23897</v>
      </c>
      <c r="G453" t="s">
        <v>2874</v>
      </c>
      <c r="H453" t="s">
        <v>2875</v>
      </c>
      <c r="I453" t="s">
        <v>2876</v>
      </c>
      <c r="J453" t="s">
        <v>2877</v>
      </c>
      <c r="K453" t="s">
        <v>918</v>
      </c>
      <c r="L453">
        <v>12806</v>
      </c>
      <c r="M453" t="s">
        <v>1984</v>
      </c>
      <c r="N453" t="s">
        <v>38</v>
      </c>
      <c r="O453">
        <v>6</v>
      </c>
      <c r="P453">
        <v>85123.71</v>
      </c>
      <c r="Q453" t="s">
        <v>2366</v>
      </c>
      <c r="R453" t="s">
        <v>29</v>
      </c>
    </row>
    <row r="454" spans="1:18">
      <c r="A454">
        <v>1453</v>
      </c>
      <c r="B454" s="1">
        <v>45068</v>
      </c>
      <c r="C454" t="s">
        <v>2273</v>
      </c>
      <c r="D454" t="s">
        <v>1824</v>
      </c>
      <c r="E454" t="s">
        <v>54</v>
      </c>
      <c r="F454" s="2">
        <v>28510</v>
      </c>
      <c r="G454" t="s">
        <v>2878</v>
      </c>
      <c r="H454" t="s">
        <v>2879</v>
      </c>
      <c r="I454" t="s">
        <v>2880</v>
      </c>
      <c r="J454" t="s">
        <v>2881</v>
      </c>
      <c r="K454" t="s">
        <v>761</v>
      </c>
      <c r="L454">
        <v>24987</v>
      </c>
      <c r="M454" t="s">
        <v>327</v>
      </c>
      <c r="N454" t="s">
        <v>27</v>
      </c>
      <c r="O454">
        <v>5</v>
      </c>
      <c r="P454">
        <v>55793.36</v>
      </c>
      <c r="Q454" t="s">
        <v>763</v>
      </c>
      <c r="R454" t="s">
        <v>40</v>
      </c>
    </row>
    <row r="455" spans="1:18">
      <c r="A455">
        <v>1454</v>
      </c>
      <c r="B455" s="1">
        <v>45089</v>
      </c>
      <c r="C455" t="s">
        <v>2882</v>
      </c>
      <c r="D455" t="s">
        <v>1772</v>
      </c>
      <c r="E455" t="s">
        <v>43</v>
      </c>
      <c r="F455" s="2">
        <v>32714</v>
      </c>
      <c r="G455" t="s">
        <v>2883</v>
      </c>
      <c r="H455" t="s">
        <v>2884</v>
      </c>
      <c r="I455" t="s">
        <v>2885</v>
      </c>
      <c r="J455" t="s">
        <v>2886</v>
      </c>
      <c r="K455" t="s">
        <v>784</v>
      </c>
      <c r="L455">
        <v>58765</v>
      </c>
      <c r="M455" t="s">
        <v>1085</v>
      </c>
      <c r="N455" t="s">
        <v>70</v>
      </c>
      <c r="O455">
        <v>7</v>
      </c>
      <c r="P455">
        <v>80530.649999999994</v>
      </c>
      <c r="Q455" t="s">
        <v>859</v>
      </c>
      <c r="R455" t="s">
        <v>40</v>
      </c>
    </row>
    <row r="456" spans="1:18">
      <c r="A456">
        <v>1455</v>
      </c>
      <c r="B456" s="1">
        <v>45128</v>
      </c>
      <c r="C456" t="s">
        <v>2887</v>
      </c>
      <c r="D456" t="s">
        <v>2888</v>
      </c>
      <c r="E456" t="s">
        <v>43</v>
      </c>
      <c r="F456" s="2">
        <v>35535</v>
      </c>
      <c r="G456" t="s">
        <v>2889</v>
      </c>
      <c r="H456" t="s">
        <v>2890</v>
      </c>
      <c r="I456" t="s">
        <v>2891</v>
      </c>
      <c r="J456" t="s">
        <v>2892</v>
      </c>
      <c r="K456" t="s">
        <v>717</v>
      </c>
      <c r="L456">
        <v>4324</v>
      </c>
      <c r="M456" t="s">
        <v>932</v>
      </c>
      <c r="N456" t="s">
        <v>70</v>
      </c>
      <c r="O456">
        <v>18</v>
      </c>
      <c r="P456">
        <v>99676.26</v>
      </c>
      <c r="Q456" t="s">
        <v>2893</v>
      </c>
      <c r="R456" t="s">
        <v>40</v>
      </c>
    </row>
    <row r="457" spans="1:18">
      <c r="A457">
        <v>1456</v>
      </c>
      <c r="B457" s="1">
        <v>45082</v>
      </c>
      <c r="C457" t="s">
        <v>2894</v>
      </c>
      <c r="D457" t="s">
        <v>2895</v>
      </c>
      <c r="E457" t="s">
        <v>54</v>
      </c>
      <c r="F457" s="2">
        <v>37641</v>
      </c>
      <c r="G457" t="s">
        <v>84</v>
      </c>
      <c r="H457" t="s">
        <v>2896</v>
      </c>
      <c r="I457" t="s">
        <v>2897</v>
      </c>
      <c r="J457" t="s">
        <v>2898</v>
      </c>
      <c r="K457" t="s">
        <v>142</v>
      </c>
      <c r="L457">
        <v>89095</v>
      </c>
      <c r="M457" t="s">
        <v>60</v>
      </c>
      <c r="N457" t="s">
        <v>38</v>
      </c>
      <c r="O457">
        <v>13</v>
      </c>
      <c r="P457">
        <v>55404.95</v>
      </c>
      <c r="Q457" t="s">
        <v>2899</v>
      </c>
      <c r="R457" t="s">
        <v>135</v>
      </c>
    </row>
    <row r="458" spans="1:18">
      <c r="A458">
        <v>1457</v>
      </c>
      <c r="B458" s="1">
        <v>45054</v>
      </c>
      <c r="C458" t="s">
        <v>2900</v>
      </c>
      <c r="D458" t="s">
        <v>2901</v>
      </c>
      <c r="E458" t="s">
        <v>20</v>
      </c>
      <c r="F458" s="2">
        <v>27325</v>
      </c>
      <c r="G458" t="s">
        <v>2902</v>
      </c>
      <c r="H458" t="s">
        <v>2903</v>
      </c>
      <c r="I458" t="s">
        <v>2904</v>
      </c>
      <c r="J458" t="s">
        <v>2905</v>
      </c>
      <c r="K458" t="s">
        <v>832</v>
      </c>
      <c r="L458">
        <v>78050</v>
      </c>
      <c r="M458" t="s">
        <v>851</v>
      </c>
      <c r="N458" t="s">
        <v>27</v>
      </c>
      <c r="O458">
        <v>6</v>
      </c>
      <c r="P458">
        <v>65224.86</v>
      </c>
      <c r="Q458" t="s">
        <v>2906</v>
      </c>
      <c r="R458" t="s">
        <v>135</v>
      </c>
    </row>
    <row r="459" spans="1:18">
      <c r="A459">
        <v>1458</v>
      </c>
      <c r="B459" s="1">
        <v>45125</v>
      </c>
      <c r="C459" t="s">
        <v>827</v>
      </c>
      <c r="D459" t="s">
        <v>2907</v>
      </c>
      <c r="E459" t="s">
        <v>54</v>
      </c>
      <c r="F459" s="2">
        <v>29650</v>
      </c>
      <c r="G459" t="s">
        <v>84</v>
      </c>
      <c r="H459" t="s">
        <v>2908</v>
      </c>
      <c r="I459" t="s">
        <v>2909</v>
      </c>
      <c r="J459" t="s">
        <v>2910</v>
      </c>
      <c r="K459" t="s">
        <v>151</v>
      </c>
      <c r="L459">
        <v>88328</v>
      </c>
      <c r="M459" t="s">
        <v>996</v>
      </c>
      <c r="N459" t="s">
        <v>27</v>
      </c>
      <c r="O459">
        <v>10</v>
      </c>
      <c r="P459">
        <v>77933.52</v>
      </c>
      <c r="Q459" t="s">
        <v>409</v>
      </c>
      <c r="R459" t="s">
        <v>81</v>
      </c>
    </row>
    <row r="460" spans="1:18">
      <c r="A460">
        <v>1459</v>
      </c>
      <c r="B460" s="1">
        <v>45116</v>
      </c>
      <c r="C460" t="s">
        <v>2192</v>
      </c>
      <c r="D460" t="s">
        <v>2911</v>
      </c>
      <c r="E460" t="s">
        <v>43</v>
      </c>
      <c r="F460" s="2">
        <v>34234</v>
      </c>
      <c r="G460" t="s">
        <v>84</v>
      </c>
      <c r="H460" t="s">
        <v>2912</v>
      </c>
      <c r="I460" t="s">
        <v>2913</v>
      </c>
      <c r="J460" t="s">
        <v>2914</v>
      </c>
      <c r="K460" t="s">
        <v>529</v>
      </c>
      <c r="L460">
        <v>54256</v>
      </c>
      <c r="M460" t="s">
        <v>1021</v>
      </c>
      <c r="N460" t="s">
        <v>27</v>
      </c>
      <c r="O460">
        <v>8</v>
      </c>
      <c r="P460">
        <v>87044.5</v>
      </c>
      <c r="Q460" t="s">
        <v>2915</v>
      </c>
      <c r="R460" t="s">
        <v>90</v>
      </c>
    </row>
    <row r="461" spans="1:18">
      <c r="A461">
        <v>1460</v>
      </c>
      <c r="B461" s="1">
        <v>45090</v>
      </c>
      <c r="C461" t="s">
        <v>361</v>
      </c>
      <c r="D461" t="s">
        <v>2916</v>
      </c>
      <c r="E461" t="s">
        <v>54</v>
      </c>
      <c r="F461" s="2">
        <v>37546</v>
      </c>
      <c r="G461" t="s">
        <v>84</v>
      </c>
      <c r="H461" t="s">
        <v>2917</v>
      </c>
      <c r="I461" t="s">
        <v>2918</v>
      </c>
      <c r="J461" t="s">
        <v>2919</v>
      </c>
      <c r="K461" t="s">
        <v>1404</v>
      </c>
      <c r="L461">
        <v>76880</v>
      </c>
      <c r="M461" t="s">
        <v>2700</v>
      </c>
      <c r="N461" t="s">
        <v>27</v>
      </c>
      <c r="O461">
        <v>7</v>
      </c>
      <c r="P461">
        <v>83612.87</v>
      </c>
      <c r="Q461" t="s">
        <v>833</v>
      </c>
      <c r="R461" t="s">
        <v>29</v>
      </c>
    </row>
    <row r="462" spans="1:18">
      <c r="A462">
        <v>1461</v>
      </c>
      <c r="B462" s="1">
        <v>45058</v>
      </c>
      <c r="C462" t="s">
        <v>127</v>
      </c>
      <c r="D462" t="s">
        <v>386</v>
      </c>
      <c r="E462" t="s">
        <v>54</v>
      </c>
      <c r="F462" s="2">
        <v>38066</v>
      </c>
      <c r="G462" t="s">
        <v>2920</v>
      </c>
      <c r="H462" t="s">
        <v>2921</v>
      </c>
      <c r="I462" t="s">
        <v>2922</v>
      </c>
      <c r="J462" t="s">
        <v>2923</v>
      </c>
      <c r="K462" t="s">
        <v>366</v>
      </c>
      <c r="L462">
        <v>7972</v>
      </c>
      <c r="M462" t="s">
        <v>399</v>
      </c>
      <c r="N462" t="s">
        <v>27</v>
      </c>
      <c r="O462">
        <v>12</v>
      </c>
      <c r="P462">
        <v>49799.64</v>
      </c>
      <c r="Q462" t="s">
        <v>2924</v>
      </c>
      <c r="R462" t="s">
        <v>90</v>
      </c>
    </row>
    <row r="463" spans="1:18">
      <c r="A463">
        <v>1462</v>
      </c>
      <c r="B463" s="1">
        <v>45120</v>
      </c>
      <c r="C463" t="s">
        <v>179</v>
      </c>
      <c r="D463" t="s">
        <v>2506</v>
      </c>
      <c r="E463" t="s">
        <v>20</v>
      </c>
      <c r="F463" s="2">
        <v>25579</v>
      </c>
      <c r="G463" t="s">
        <v>2925</v>
      </c>
      <c r="H463" t="s">
        <v>2926</v>
      </c>
      <c r="I463" t="s">
        <v>2927</v>
      </c>
      <c r="J463" t="s">
        <v>2928</v>
      </c>
      <c r="K463" t="s">
        <v>529</v>
      </c>
      <c r="L463">
        <v>5122</v>
      </c>
      <c r="M463" t="s">
        <v>1353</v>
      </c>
      <c r="N463" t="s">
        <v>50</v>
      </c>
      <c r="O463">
        <v>9</v>
      </c>
      <c r="P463">
        <v>33650.92</v>
      </c>
      <c r="Q463" t="s">
        <v>1457</v>
      </c>
      <c r="R463" t="s">
        <v>29</v>
      </c>
    </row>
    <row r="464" spans="1:18">
      <c r="A464">
        <v>1463</v>
      </c>
      <c r="B464" s="1">
        <v>45122</v>
      </c>
      <c r="C464" t="s">
        <v>615</v>
      </c>
      <c r="D464" t="s">
        <v>2929</v>
      </c>
      <c r="E464" t="s">
        <v>54</v>
      </c>
      <c r="F464" s="2">
        <v>27729</v>
      </c>
      <c r="G464" t="s">
        <v>2930</v>
      </c>
      <c r="H464" t="s">
        <v>2931</v>
      </c>
      <c r="I464" t="s">
        <v>2932</v>
      </c>
      <c r="J464" t="s">
        <v>2933</v>
      </c>
      <c r="K464" t="s">
        <v>25</v>
      </c>
      <c r="L464">
        <v>47112</v>
      </c>
      <c r="M464" t="s">
        <v>1099</v>
      </c>
      <c r="N464" t="s">
        <v>27</v>
      </c>
      <c r="O464">
        <v>9</v>
      </c>
      <c r="P464">
        <v>34903.980000000003</v>
      </c>
      <c r="Q464" t="s">
        <v>2934</v>
      </c>
      <c r="R464" t="s">
        <v>29</v>
      </c>
    </row>
    <row r="465" spans="1:18">
      <c r="A465">
        <v>1464</v>
      </c>
      <c r="B465" s="1">
        <v>45091</v>
      </c>
      <c r="C465" t="s">
        <v>393</v>
      </c>
      <c r="D465" t="s">
        <v>2935</v>
      </c>
      <c r="E465" t="s">
        <v>43</v>
      </c>
      <c r="F465" s="2">
        <v>23552</v>
      </c>
      <c r="G465" t="s">
        <v>2936</v>
      </c>
      <c r="H465" t="s">
        <v>2937</v>
      </c>
      <c r="I465" t="s">
        <v>2938</v>
      </c>
      <c r="J465" t="s">
        <v>2939</v>
      </c>
      <c r="K465" t="s">
        <v>629</v>
      </c>
      <c r="L465">
        <v>1347</v>
      </c>
      <c r="M465" t="s">
        <v>996</v>
      </c>
      <c r="N465" t="s">
        <v>70</v>
      </c>
      <c r="O465">
        <v>17</v>
      </c>
      <c r="P465">
        <v>87802.71</v>
      </c>
      <c r="Q465" t="s">
        <v>2940</v>
      </c>
      <c r="R465" t="s">
        <v>81</v>
      </c>
    </row>
    <row r="466" spans="1:18">
      <c r="A466">
        <v>1465</v>
      </c>
      <c r="B466" s="1">
        <v>45073</v>
      </c>
      <c r="C466" t="s">
        <v>2941</v>
      </c>
      <c r="D466" t="s">
        <v>2942</v>
      </c>
      <c r="E466" t="s">
        <v>54</v>
      </c>
      <c r="F466" s="2">
        <v>23636</v>
      </c>
      <c r="G466" t="s">
        <v>2943</v>
      </c>
      <c r="H466" t="s">
        <v>2944</v>
      </c>
      <c r="I466" t="s">
        <v>2945</v>
      </c>
      <c r="J466" t="s">
        <v>2946</v>
      </c>
      <c r="K466" t="s">
        <v>695</v>
      </c>
      <c r="L466">
        <v>5698</v>
      </c>
      <c r="M466" t="s">
        <v>1516</v>
      </c>
      <c r="N466" t="s">
        <v>27</v>
      </c>
      <c r="O466">
        <v>20</v>
      </c>
      <c r="P466">
        <v>96226.49</v>
      </c>
      <c r="Q466" t="s">
        <v>1850</v>
      </c>
      <c r="R466" t="s">
        <v>81</v>
      </c>
    </row>
    <row r="467" spans="1:18">
      <c r="A467">
        <v>1466</v>
      </c>
      <c r="B467" s="1">
        <v>45122</v>
      </c>
      <c r="C467" t="s">
        <v>1431</v>
      </c>
      <c r="D467" t="s">
        <v>146</v>
      </c>
      <c r="E467" t="s">
        <v>43</v>
      </c>
      <c r="F467" s="2">
        <v>37992</v>
      </c>
      <c r="G467" t="s">
        <v>84</v>
      </c>
      <c r="H467" t="s">
        <v>2947</v>
      </c>
      <c r="I467" t="s">
        <v>2948</v>
      </c>
      <c r="J467" t="s">
        <v>2949</v>
      </c>
      <c r="K467" t="s">
        <v>493</v>
      </c>
      <c r="L467">
        <v>86914</v>
      </c>
      <c r="M467" t="s">
        <v>2541</v>
      </c>
      <c r="N467" t="s">
        <v>38</v>
      </c>
      <c r="O467">
        <v>17</v>
      </c>
      <c r="P467">
        <v>31118.99</v>
      </c>
      <c r="Q467" t="s">
        <v>2950</v>
      </c>
      <c r="R467" t="s">
        <v>90</v>
      </c>
    </row>
    <row r="468" spans="1:18">
      <c r="A468">
        <v>1467</v>
      </c>
      <c r="B468" s="1">
        <v>45107</v>
      </c>
      <c r="C468" t="s">
        <v>471</v>
      </c>
      <c r="D468" t="s">
        <v>597</v>
      </c>
      <c r="E468" t="s">
        <v>20</v>
      </c>
      <c r="F468" s="2">
        <v>29690</v>
      </c>
      <c r="G468" t="s">
        <v>2951</v>
      </c>
      <c r="H468" t="s">
        <v>2952</v>
      </c>
      <c r="I468" t="s">
        <v>2953</v>
      </c>
      <c r="J468" t="s">
        <v>2954</v>
      </c>
      <c r="K468" t="s">
        <v>48</v>
      </c>
      <c r="L468">
        <v>54481</v>
      </c>
      <c r="M468" t="s">
        <v>1061</v>
      </c>
      <c r="N468" t="s">
        <v>38</v>
      </c>
      <c r="O468">
        <v>4</v>
      </c>
      <c r="P468">
        <v>34177.86</v>
      </c>
      <c r="Q468" t="s">
        <v>2289</v>
      </c>
      <c r="R468" t="s">
        <v>81</v>
      </c>
    </row>
    <row r="469" spans="1:18">
      <c r="A469">
        <v>1468</v>
      </c>
      <c r="B469" s="1">
        <v>45061</v>
      </c>
      <c r="C469" t="s">
        <v>247</v>
      </c>
      <c r="D469" t="s">
        <v>2330</v>
      </c>
      <c r="E469" t="s">
        <v>20</v>
      </c>
      <c r="F469" s="2">
        <v>32022</v>
      </c>
      <c r="G469" t="s">
        <v>2955</v>
      </c>
      <c r="H469" t="s">
        <v>2956</v>
      </c>
      <c r="I469" t="s">
        <v>2957</v>
      </c>
      <c r="J469" t="s">
        <v>2958</v>
      </c>
      <c r="K469" t="s">
        <v>334</v>
      </c>
      <c r="L469">
        <v>14443</v>
      </c>
      <c r="M469" t="s">
        <v>2959</v>
      </c>
      <c r="N469" t="s">
        <v>50</v>
      </c>
      <c r="O469">
        <v>6</v>
      </c>
      <c r="P469">
        <v>99500.1</v>
      </c>
      <c r="Q469" t="s">
        <v>2960</v>
      </c>
      <c r="R469" t="s">
        <v>40</v>
      </c>
    </row>
    <row r="470" spans="1:18">
      <c r="A470">
        <v>1469</v>
      </c>
      <c r="B470" s="1">
        <v>45070</v>
      </c>
      <c r="C470" t="s">
        <v>2961</v>
      </c>
      <c r="D470" t="s">
        <v>2506</v>
      </c>
      <c r="E470" t="s">
        <v>54</v>
      </c>
      <c r="F470" s="2">
        <v>37716</v>
      </c>
      <c r="G470" t="s">
        <v>2962</v>
      </c>
      <c r="H470" t="s">
        <v>2963</v>
      </c>
      <c r="I470" t="s">
        <v>2964</v>
      </c>
      <c r="J470" t="s">
        <v>2965</v>
      </c>
      <c r="K470" t="s">
        <v>587</v>
      </c>
      <c r="L470">
        <v>69148</v>
      </c>
      <c r="M470" t="s">
        <v>2966</v>
      </c>
      <c r="N470" t="s">
        <v>27</v>
      </c>
      <c r="O470">
        <v>16</v>
      </c>
      <c r="P470">
        <v>48307.63</v>
      </c>
      <c r="Q470" t="s">
        <v>1406</v>
      </c>
      <c r="R470" t="s">
        <v>135</v>
      </c>
    </row>
    <row r="471" spans="1:18">
      <c r="A471">
        <v>1470</v>
      </c>
      <c r="B471" s="1">
        <v>45097</v>
      </c>
      <c r="C471" t="s">
        <v>2967</v>
      </c>
      <c r="D471" t="s">
        <v>2968</v>
      </c>
      <c r="E471" t="s">
        <v>54</v>
      </c>
      <c r="F471" s="2">
        <v>27386</v>
      </c>
      <c r="G471" t="s">
        <v>2969</v>
      </c>
      <c r="H471" t="s">
        <v>2970</v>
      </c>
      <c r="I471" t="s">
        <v>2971</v>
      </c>
      <c r="J471" t="s">
        <v>2972</v>
      </c>
      <c r="K471" t="s">
        <v>237</v>
      </c>
      <c r="L471">
        <v>51816</v>
      </c>
      <c r="M471" t="s">
        <v>2833</v>
      </c>
      <c r="N471" t="s">
        <v>70</v>
      </c>
      <c r="O471">
        <v>5</v>
      </c>
      <c r="P471">
        <v>51604.61</v>
      </c>
      <c r="Q471" t="s">
        <v>2973</v>
      </c>
      <c r="R471" t="s">
        <v>40</v>
      </c>
    </row>
    <row r="472" spans="1:18">
      <c r="A472">
        <v>1471</v>
      </c>
      <c r="B472" s="1">
        <v>45114</v>
      </c>
      <c r="C472" t="s">
        <v>2845</v>
      </c>
      <c r="D472" t="s">
        <v>2974</v>
      </c>
      <c r="E472" t="s">
        <v>20</v>
      </c>
      <c r="F472" s="2">
        <v>37144</v>
      </c>
      <c r="G472" t="s">
        <v>84</v>
      </c>
      <c r="H472" t="s">
        <v>2975</v>
      </c>
      <c r="I472" t="s">
        <v>2976</v>
      </c>
      <c r="J472" t="s">
        <v>2977</v>
      </c>
      <c r="K472" t="s">
        <v>382</v>
      </c>
      <c r="L472">
        <v>15955</v>
      </c>
      <c r="M472" t="s">
        <v>1021</v>
      </c>
      <c r="N472" t="s">
        <v>50</v>
      </c>
      <c r="O472">
        <v>7</v>
      </c>
      <c r="P472">
        <v>86443.13</v>
      </c>
      <c r="Q472" t="s">
        <v>2660</v>
      </c>
      <c r="R472" t="s">
        <v>90</v>
      </c>
    </row>
    <row r="473" spans="1:18">
      <c r="A473">
        <v>1472</v>
      </c>
      <c r="B473" s="1">
        <v>45117</v>
      </c>
      <c r="C473" t="s">
        <v>321</v>
      </c>
      <c r="D473" t="s">
        <v>2978</v>
      </c>
      <c r="E473" t="s">
        <v>20</v>
      </c>
      <c r="F473" s="2">
        <v>23524</v>
      </c>
      <c r="G473" t="s">
        <v>2979</v>
      </c>
      <c r="H473" t="s">
        <v>2980</v>
      </c>
      <c r="I473" t="s">
        <v>2981</v>
      </c>
      <c r="J473" t="s">
        <v>2982</v>
      </c>
      <c r="K473" t="s">
        <v>761</v>
      </c>
      <c r="L473">
        <v>70764</v>
      </c>
      <c r="M473" t="s">
        <v>1778</v>
      </c>
      <c r="N473" t="s">
        <v>27</v>
      </c>
      <c r="O473">
        <v>20</v>
      </c>
      <c r="P473">
        <v>95297.86</v>
      </c>
      <c r="Q473" t="s">
        <v>2983</v>
      </c>
      <c r="R473" t="s">
        <v>135</v>
      </c>
    </row>
    <row r="474" spans="1:18">
      <c r="A474">
        <v>1473</v>
      </c>
      <c r="B474" s="1">
        <v>45053</v>
      </c>
      <c r="C474" t="s">
        <v>1463</v>
      </c>
      <c r="D474" t="s">
        <v>256</v>
      </c>
      <c r="E474" t="s">
        <v>20</v>
      </c>
      <c r="F474" s="2">
        <v>24206</v>
      </c>
      <c r="G474" t="s">
        <v>84</v>
      </c>
      <c r="H474" t="s">
        <v>2984</v>
      </c>
      <c r="I474" t="s">
        <v>2985</v>
      </c>
      <c r="J474" t="s">
        <v>2986</v>
      </c>
      <c r="K474" t="s">
        <v>511</v>
      </c>
      <c r="L474">
        <v>70388</v>
      </c>
      <c r="M474" t="s">
        <v>2334</v>
      </c>
      <c r="N474" t="s">
        <v>27</v>
      </c>
      <c r="O474">
        <v>17</v>
      </c>
      <c r="P474">
        <v>97712.77</v>
      </c>
      <c r="Q474" t="s">
        <v>893</v>
      </c>
      <c r="R474" t="s">
        <v>29</v>
      </c>
    </row>
    <row r="475" spans="1:18">
      <c r="A475">
        <v>1474</v>
      </c>
      <c r="B475" s="1">
        <v>45125</v>
      </c>
      <c r="C475" t="s">
        <v>697</v>
      </c>
      <c r="D475" t="s">
        <v>1203</v>
      </c>
      <c r="E475" t="s">
        <v>20</v>
      </c>
      <c r="F475" s="2">
        <v>23735</v>
      </c>
      <c r="G475" t="s">
        <v>2987</v>
      </c>
      <c r="H475" t="s">
        <v>2988</v>
      </c>
      <c r="I475" t="s">
        <v>2989</v>
      </c>
      <c r="J475" t="s">
        <v>2990</v>
      </c>
      <c r="K475" t="s">
        <v>194</v>
      </c>
      <c r="L475">
        <v>3386</v>
      </c>
      <c r="M475" t="s">
        <v>1833</v>
      </c>
      <c r="N475" t="s">
        <v>70</v>
      </c>
      <c r="O475">
        <v>20</v>
      </c>
      <c r="P475">
        <v>87511.79</v>
      </c>
      <c r="Q475" t="s">
        <v>2635</v>
      </c>
      <c r="R475" t="s">
        <v>29</v>
      </c>
    </row>
    <row r="476" spans="1:18">
      <c r="A476">
        <v>1475</v>
      </c>
      <c r="B476" s="1">
        <v>45125</v>
      </c>
      <c r="C476" t="s">
        <v>2991</v>
      </c>
      <c r="D476" t="s">
        <v>2992</v>
      </c>
      <c r="E476" t="s">
        <v>43</v>
      </c>
      <c r="F476" s="2">
        <v>27949</v>
      </c>
      <c r="G476" t="s">
        <v>2993</v>
      </c>
      <c r="H476" t="s">
        <v>2994</v>
      </c>
      <c r="I476" t="s">
        <v>2995</v>
      </c>
      <c r="J476" t="s">
        <v>2996</v>
      </c>
      <c r="K476" t="s">
        <v>645</v>
      </c>
      <c r="L476">
        <v>21011</v>
      </c>
      <c r="M476" t="s">
        <v>2997</v>
      </c>
      <c r="N476" t="s">
        <v>38</v>
      </c>
      <c r="O476">
        <v>8</v>
      </c>
      <c r="P476">
        <v>60377.27</v>
      </c>
      <c r="Q476" t="s">
        <v>2998</v>
      </c>
      <c r="R476" t="s">
        <v>29</v>
      </c>
    </row>
    <row r="477" spans="1:18">
      <c r="A477">
        <v>1476</v>
      </c>
      <c r="B477" s="1">
        <v>45123</v>
      </c>
      <c r="C477" t="s">
        <v>1361</v>
      </c>
      <c r="D477" t="s">
        <v>2999</v>
      </c>
      <c r="E477" t="s">
        <v>20</v>
      </c>
      <c r="F477" s="2">
        <v>35205</v>
      </c>
      <c r="G477" t="s">
        <v>3000</v>
      </c>
      <c r="H477" t="s">
        <v>3001</v>
      </c>
      <c r="I477" t="s">
        <v>3002</v>
      </c>
      <c r="J477" t="s">
        <v>3003</v>
      </c>
      <c r="K477" t="s">
        <v>59</v>
      </c>
      <c r="L477">
        <v>19334</v>
      </c>
      <c r="M477" t="s">
        <v>3004</v>
      </c>
      <c r="N477" t="s">
        <v>50</v>
      </c>
      <c r="O477">
        <v>17</v>
      </c>
      <c r="P477">
        <v>86829.09</v>
      </c>
      <c r="Q477" t="s">
        <v>3005</v>
      </c>
      <c r="R477" t="s">
        <v>40</v>
      </c>
    </row>
    <row r="478" spans="1:18">
      <c r="A478">
        <v>1477</v>
      </c>
      <c r="B478" s="1">
        <v>45069</v>
      </c>
      <c r="C478" t="s">
        <v>3006</v>
      </c>
      <c r="D478" t="s">
        <v>3007</v>
      </c>
      <c r="E478" t="s">
        <v>20</v>
      </c>
      <c r="F478" s="2">
        <v>35310</v>
      </c>
      <c r="G478" t="s">
        <v>3008</v>
      </c>
      <c r="H478" t="s">
        <v>3009</v>
      </c>
      <c r="I478" t="s">
        <v>3010</v>
      </c>
      <c r="J478" t="s">
        <v>3011</v>
      </c>
      <c r="K478" t="s">
        <v>176</v>
      </c>
      <c r="L478">
        <v>7754</v>
      </c>
      <c r="M478" t="s">
        <v>1061</v>
      </c>
      <c r="N478" t="s">
        <v>38</v>
      </c>
      <c r="O478">
        <v>10</v>
      </c>
      <c r="P478">
        <v>59026.57</v>
      </c>
      <c r="Q478" t="s">
        <v>893</v>
      </c>
      <c r="R478" t="s">
        <v>29</v>
      </c>
    </row>
    <row r="479" spans="1:18">
      <c r="A479">
        <v>1478</v>
      </c>
      <c r="B479" s="1">
        <v>45070</v>
      </c>
      <c r="C479" t="s">
        <v>3012</v>
      </c>
      <c r="D479" t="s">
        <v>472</v>
      </c>
      <c r="E479" t="s">
        <v>43</v>
      </c>
      <c r="F479" s="2">
        <v>26924</v>
      </c>
      <c r="G479" t="s">
        <v>3013</v>
      </c>
      <c r="H479" t="s">
        <v>3014</v>
      </c>
      <c r="I479" t="s">
        <v>3015</v>
      </c>
      <c r="J479" t="s">
        <v>3016</v>
      </c>
      <c r="K479" t="s">
        <v>124</v>
      </c>
      <c r="L479">
        <v>87766</v>
      </c>
      <c r="M479" t="s">
        <v>989</v>
      </c>
      <c r="N479" t="s">
        <v>70</v>
      </c>
      <c r="O479">
        <v>0</v>
      </c>
      <c r="P479">
        <v>35069.699999999997</v>
      </c>
      <c r="Q479" t="s">
        <v>1564</v>
      </c>
      <c r="R479" t="s">
        <v>90</v>
      </c>
    </row>
    <row r="480" spans="1:18">
      <c r="A480">
        <v>1479</v>
      </c>
      <c r="B480" s="1">
        <v>45125</v>
      </c>
      <c r="C480" t="s">
        <v>312</v>
      </c>
      <c r="D480" t="s">
        <v>3017</v>
      </c>
      <c r="E480" t="s">
        <v>20</v>
      </c>
      <c r="F480" s="2">
        <v>36052</v>
      </c>
      <c r="G480" t="s">
        <v>3018</v>
      </c>
      <c r="H480" t="s">
        <v>3019</v>
      </c>
      <c r="I480" t="s">
        <v>3020</v>
      </c>
      <c r="J480" t="s">
        <v>3021</v>
      </c>
      <c r="K480" t="s">
        <v>97</v>
      </c>
      <c r="L480">
        <v>44412</v>
      </c>
      <c r="M480" t="s">
        <v>892</v>
      </c>
      <c r="N480" t="s">
        <v>27</v>
      </c>
      <c r="O480">
        <v>19</v>
      </c>
      <c r="P480">
        <v>66357.240000000005</v>
      </c>
      <c r="Q480" t="s">
        <v>3022</v>
      </c>
      <c r="R480" t="s">
        <v>29</v>
      </c>
    </row>
    <row r="481" spans="1:18">
      <c r="A481">
        <v>1480</v>
      </c>
      <c r="B481" s="1">
        <v>45072</v>
      </c>
      <c r="C481" t="s">
        <v>3023</v>
      </c>
      <c r="D481" t="s">
        <v>875</v>
      </c>
      <c r="E481" t="s">
        <v>54</v>
      </c>
      <c r="F481" s="2">
        <v>29842</v>
      </c>
      <c r="G481" t="s">
        <v>3024</v>
      </c>
      <c r="H481" t="s">
        <v>3025</v>
      </c>
      <c r="I481" t="s">
        <v>3026</v>
      </c>
      <c r="J481" t="s">
        <v>3027</v>
      </c>
      <c r="K481" t="s">
        <v>36</v>
      </c>
      <c r="L481">
        <v>76580</v>
      </c>
      <c r="M481" t="s">
        <v>143</v>
      </c>
      <c r="N481" t="s">
        <v>27</v>
      </c>
      <c r="O481">
        <v>8</v>
      </c>
      <c r="P481">
        <v>77475.34</v>
      </c>
      <c r="Q481" t="s">
        <v>3028</v>
      </c>
      <c r="R481" t="s">
        <v>135</v>
      </c>
    </row>
    <row r="482" spans="1:18">
      <c r="A482">
        <v>1481</v>
      </c>
      <c r="B482" s="1">
        <v>45088</v>
      </c>
      <c r="C482" t="s">
        <v>136</v>
      </c>
      <c r="D482" t="s">
        <v>3029</v>
      </c>
      <c r="E482" t="s">
        <v>20</v>
      </c>
      <c r="F482" s="2">
        <v>35443</v>
      </c>
      <c r="G482" t="s">
        <v>84</v>
      </c>
      <c r="H482" t="s">
        <v>3030</v>
      </c>
      <c r="I482" t="s">
        <v>3031</v>
      </c>
      <c r="J482" t="s">
        <v>3032</v>
      </c>
      <c r="K482" t="s">
        <v>695</v>
      </c>
      <c r="L482">
        <v>46813</v>
      </c>
      <c r="M482" t="s">
        <v>3033</v>
      </c>
      <c r="N482" t="s">
        <v>38</v>
      </c>
      <c r="O482">
        <v>4</v>
      </c>
      <c r="P482">
        <v>50659.91</v>
      </c>
      <c r="Q482" t="s">
        <v>2027</v>
      </c>
      <c r="R482" t="s">
        <v>29</v>
      </c>
    </row>
    <row r="483" spans="1:18">
      <c r="A483">
        <v>1482</v>
      </c>
      <c r="B483" s="1">
        <v>45105</v>
      </c>
      <c r="C483" t="s">
        <v>1431</v>
      </c>
      <c r="D483" t="s">
        <v>3034</v>
      </c>
      <c r="E483" t="s">
        <v>20</v>
      </c>
      <c r="F483" s="2">
        <v>33316</v>
      </c>
      <c r="G483" t="s">
        <v>3035</v>
      </c>
      <c r="H483" t="s">
        <v>3036</v>
      </c>
      <c r="I483" t="s">
        <v>3037</v>
      </c>
      <c r="J483" t="s">
        <v>3038</v>
      </c>
      <c r="K483" t="s">
        <v>36</v>
      </c>
      <c r="L483">
        <v>22950</v>
      </c>
      <c r="M483" t="s">
        <v>621</v>
      </c>
      <c r="N483" t="s">
        <v>70</v>
      </c>
      <c r="O483">
        <v>0</v>
      </c>
      <c r="P483">
        <v>82042.87</v>
      </c>
      <c r="Q483" t="s">
        <v>3039</v>
      </c>
      <c r="R483" t="s">
        <v>135</v>
      </c>
    </row>
    <row r="484" spans="1:18">
      <c r="A484">
        <v>1483</v>
      </c>
      <c r="B484" s="1">
        <v>45067</v>
      </c>
      <c r="C484" t="s">
        <v>1189</v>
      </c>
      <c r="D484" t="s">
        <v>546</v>
      </c>
      <c r="E484" t="s">
        <v>20</v>
      </c>
      <c r="F484" s="2">
        <v>25528</v>
      </c>
      <c r="G484" t="s">
        <v>3040</v>
      </c>
      <c r="H484" t="s">
        <v>3041</v>
      </c>
      <c r="I484" t="s">
        <v>3042</v>
      </c>
      <c r="J484" t="s">
        <v>3043</v>
      </c>
      <c r="K484" t="s">
        <v>97</v>
      </c>
      <c r="L484">
        <v>1891</v>
      </c>
      <c r="M484" t="s">
        <v>762</v>
      </c>
      <c r="N484" t="s">
        <v>27</v>
      </c>
      <c r="O484">
        <v>3</v>
      </c>
      <c r="P484">
        <v>53496.160000000003</v>
      </c>
      <c r="Q484" t="s">
        <v>3044</v>
      </c>
      <c r="R484" t="s">
        <v>135</v>
      </c>
    </row>
    <row r="485" spans="1:18">
      <c r="A485">
        <v>1484</v>
      </c>
      <c r="B485" s="1">
        <v>45126</v>
      </c>
      <c r="C485" t="s">
        <v>91</v>
      </c>
      <c r="D485" t="s">
        <v>3045</v>
      </c>
      <c r="E485" t="s">
        <v>20</v>
      </c>
      <c r="F485" s="2">
        <v>35726</v>
      </c>
      <c r="G485" t="s">
        <v>3046</v>
      </c>
      <c r="H485" t="s">
        <v>3047</v>
      </c>
      <c r="I485" t="s">
        <v>3048</v>
      </c>
      <c r="J485" t="s">
        <v>3049</v>
      </c>
      <c r="K485" t="s">
        <v>645</v>
      </c>
      <c r="L485">
        <v>90127</v>
      </c>
      <c r="M485" t="s">
        <v>3050</v>
      </c>
      <c r="N485" t="s">
        <v>27</v>
      </c>
      <c r="O485">
        <v>20</v>
      </c>
      <c r="P485">
        <v>95244.98</v>
      </c>
      <c r="Q485" t="s">
        <v>1945</v>
      </c>
      <c r="R485" t="s">
        <v>135</v>
      </c>
    </row>
    <row r="486" spans="1:18">
      <c r="A486">
        <v>1485</v>
      </c>
      <c r="B486" s="1">
        <v>45140</v>
      </c>
      <c r="C486" t="s">
        <v>2515</v>
      </c>
      <c r="D486" t="s">
        <v>3051</v>
      </c>
      <c r="E486" t="s">
        <v>43</v>
      </c>
      <c r="F486" s="2">
        <v>26409</v>
      </c>
      <c r="G486" t="s">
        <v>3052</v>
      </c>
      <c r="H486" t="s">
        <v>3053</v>
      </c>
      <c r="I486" t="s">
        <v>3054</v>
      </c>
      <c r="J486" t="s">
        <v>3055</v>
      </c>
      <c r="K486" t="s">
        <v>629</v>
      </c>
      <c r="L486">
        <v>3018</v>
      </c>
      <c r="M486" t="s">
        <v>359</v>
      </c>
      <c r="N486" t="s">
        <v>27</v>
      </c>
      <c r="O486">
        <v>6</v>
      </c>
      <c r="P486">
        <v>36239.769999999997</v>
      </c>
      <c r="Q486" t="s">
        <v>2844</v>
      </c>
      <c r="R486" t="s">
        <v>81</v>
      </c>
    </row>
    <row r="487" spans="1:18">
      <c r="A487">
        <v>1486</v>
      </c>
      <c r="B487" s="1">
        <v>45131</v>
      </c>
      <c r="C487" t="s">
        <v>1004</v>
      </c>
      <c r="D487" t="s">
        <v>3056</v>
      </c>
      <c r="E487" t="s">
        <v>20</v>
      </c>
      <c r="F487" s="2">
        <v>38334</v>
      </c>
      <c r="G487" t="s">
        <v>3057</v>
      </c>
      <c r="H487" t="s">
        <v>3058</v>
      </c>
      <c r="I487" t="s">
        <v>3059</v>
      </c>
      <c r="J487" t="s">
        <v>3060</v>
      </c>
      <c r="K487" t="s">
        <v>185</v>
      </c>
      <c r="L487">
        <v>94825</v>
      </c>
      <c r="M487" t="s">
        <v>3061</v>
      </c>
      <c r="N487" t="s">
        <v>70</v>
      </c>
      <c r="O487">
        <v>0</v>
      </c>
      <c r="P487">
        <v>79591.62</v>
      </c>
      <c r="Q487" t="s">
        <v>603</v>
      </c>
      <c r="R487" t="s">
        <v>135</v>
      </c>
    </row>
    <row r="488" spans="1:18">
      <c r="A488">
        <v>1487</v>
      </c>
      <c r="B488" s="1">
        <v>45089</v>
      </c>
      <c r="C488" t="s">
        <v>2769</v>
      </c>
      <c r="D488" t="s">
        <v>2150</v>
      </c>
      <c r="E488" t="s">
        <v>43</v>
      </c>
      <c r="F488" s="2">
        <v>31779</v>
      </c>
      <c r="G488" t="s">
        <v>3062</v>
      </c>
      <c r="H488" t="s">
        <v>3063</v>
      </c>
      <c r="I488" t="s">
        <v>3064</v>
      </c>
      <c r="J488" t="s">
        <v>3065</v>
      </c>
      <c r="K488" t="s">
        <v>160</v>
      </c>
      <c r="L488">
        <v>12635</v>
      </c>
      <c r="M488" t="s">
        <v>3066</v>
      </c>
      <c r="N488" t="s">
        <v>27</v>
      </c>
      <c r="O488">
        <v>9</v>
      </c>
      <c r="P488">
        <v>86132.55</v>
      </c>
      <c r="Q488" t="s">
        <v>734</v>
      </c>
      <c r="R488" t="s">
        <v>81</v>
      </c>
    </row>
    <row r="489" spans="1:18">
      <c r="A489">
        <v>1488</v>
      </c>
      <c r="B489" s="1">
        <v>45068</v>
      </c>
      <c r="C489" t="s">
        <v>385</v>
      </c>
      <c r="D489" t="s">
        <v>2544</v>
      </c>
      <c r="E489" t="s">
        <v>20</v>
      </c>
      <c r="F489" s="2">
        <v>34979</v>
      </c>
      <c r="G489" t="s">
        <v>84</v>
      </c>
      <c r="H489" t="s">
        <v>3067</v>
      </c>
      <c r="I489" t="s">
        <v>3068</v>
      </c>
      <c r="J489" t="s">
        <v>3069</v>
      </c>
      <c r="K489" t="s">
        <v>176</v>
      </c>
      <c r="L489">
        <v>75994</v>
      </c>
      <c r="M489" t="s">
        <v>1021</v>
      </c>
      <c r="N489" t="s">
        <v>38</v>
      </c>
      <c r="O489">
        <v>0</v>
      </c>
      <c r="P489">
        <v>39162.42</v>
      </c>
      <c r="Q489" t="s">
        <v>3070</v>
      </c>
      <c r="R489" t="s">
        <v>81</v>
      </c>
    </row>
    <row r="490" spans="1:18">
      <c r="A490">
        <v>1489</v>
      </c>
      <c r="B490" s="1">
        <v>45091</v>
      </c>
      <c r="C490" t="s">
        <v>867</v>
      </c>
      <c r="D490" t="s">
        <v>1987</v>
      </c>
      <c r="E490" t="s">
        <v>43</v>
      </c>
      <c r="F490" s="2">
        <v>34291</v>
      </c>
      <c r="G490" t="s">
        <v>3071</v>
      </c>
      <c r="H490" t="s">
        <v>3072</v>
      </c>
      <c r="I490" t="s">
        <v>3073</v>
      </c>
      <c r="J490" t="s">
        <v>3074</v>
      </c>
      <c r="K490" t="s">
        <v>106</v>
      </c>
      <c r="L490">
        <v>72969</v>
      </c>
      <c r="M490" t="s">
        <v>925</v>
      </c>
      <c r="N490" t="s">
        <v>27</v>
      </c>
      <c r="O490">
        <v>10</v>
      </c>
      <c r="P490">
        <v>51615.519999999997</v>
      </c>
      <c r="Q490" t="s">
        <v>3075</v>
      </c>
      <c r="R490" t="s">
        <v>81</v>
      </c>
    </row>
    <row r="491" spans="1:18">
      <c r="A491">
        <v>1490</v>
      </c>
      <c r="B491" s="1">
        <v>45060</v>
      </c>
      <c r="C491" t="s">
        <v>3076</v>
      </c>
      <c r="D491" t="s">
        <v>2231</v>
      </c>
      <c r="E491" t="s">
        <v>43</v>
      </c>
      <c r="F491" s="2">
        <v>36143</v>
      </c>
      <c r="G491" t="s">
        <v>3077</v>
      </c>
      <c r="H491" t="s">
        <v>3078</v>
      </c>
      <c r="I491" t="s">
        <v>3079</v>
      </c>
      <c r="J491" t="s">
        <v>3032</v>
      </c>
      <c r="K491" t="s">
        <v>252</v>
      </c>
      <c r="L491">
        <v>98068</v>
      </c>
      <c r="M491" t="s">
        <v>2706</v>
      </c>
      <c r="N491" t="s">
        <v>38</v>
      </c>
      <c r="O491">
        <v>18</v>
      </c>
      <c r="P491">
        <v>97279.06</v>
      </c>
      <c r="Q491" t="s">
        <v>1751</v>
      </c>
      <c r="R491" t="s">
        <v>81</v>
      </c>
    </row>
    <row r="492" spans="1:18">
      <c r="A492">
        <v>1491</v>
      </c>
      <c r="B492" s="1">
        <v>45058</v>
      </c>
      <c r="C492" t="s">
        <v>3080</v>
      </c>
      <c r="D492" t="s">
        <v>3081</v>
      </c>
      <c r="E492" t="s">
        <v>20</v>
      </c>
      <c r="F492" s="2">
        <v>29492</v>
      </c>
      <c r="G492" t="s">
        <v>3082</v>
      </c>
      <c r="H492" t="s">
        <v>3083</v>
      </c>
      <c r="I492" t="s">
        <v>3084</v>
      </c>
      <c r="J492" t="s">
        <v>3085</v>
      </c>
      <c r="K492" t="s">
        <v>1725</v>
      </c>
      <c r="L492">
        <v>83630</v>
      </c>
      <c r="M492" t="s">
        <v>3086</v>
      </c>
      <c r="N492" t="s">
        <v>70</v>
      </c>
      <c r="O492">
        <v>4</v>
      </c>
      <c r="P492">
        <v>74079.69</v>
      </c>
      <c r="Q492" t="s">
        <v>99</v>
      </c>
      <c r="R492" t="s">
        <v>29</v>
      </c>
    </row>
    <row r="493" spans="1:18">
      <c r="A493">
        <v>1492</v>
      </c>
      <c r="B493" s="1">
        <v>45081</v>
      </c>
      <c r="C493" t="s">
        <v>1752</v>
      </c>
      <c r="D493" t="s">
        <v>610</v>
      </c>
      <c r="E493" t="s">
        <v>20</v>
      </c>
      <c r="F493" s="2">
        <v>31988</v>
      </c>
      <c r="G493" t="s">
        <v>3087</v>
      </c>
      <c r="H493" t="s">
        <v>3088</v>
      </c>
      <c r="I493" t="s">
        <v>3089</v>
      </c>
      <c r="J493" t="s">
        <v>3090</v>
      </c>
      <c r="K493" t="s">
        <v>429</v>
      </c>
      <c r="L493">
        <v>51137</v>
      </c>
      <c r="M493" t="s">
        <v>2601</v>
      </c>
      <c r="N493" t="s">
        <v>27</v>
      </c>
      <c r="O493">
        <v>4</v>
      </c>
      <c r="P493">
        <v>65356.05</v>
      </c>
      <c r="Q493" t="s">
        <v>3091</v>
      </c>
      <c r="R493" t="s">
        <v>29</v>
      </c>
    </row>
    <row r="494" spans="1:18">
      <c r="A494">
        <v>1493</v>
      </c>
      <c r="B494" s="1">
        <v>45135</v>
      </c>
      <c r="C494" t="s">
        <v>52</v>
      </c>
      <c r="D494" t="s">
        <v>1336</v>
      </c>
      <c r="E494" t="s">
        <v>20</v>
      </c>
      <c r="F494" s="2">
        <v>30247</v>
      </c>
      <c r="G494" t="s">
        <v>84</v>
      </c>
      <c r="H494" t="s">
        <v>3092</v>
      </c>
      <c r="I494" t="s">
        <v>3093</v>
      </c>
      <c r="J494" t="s">
        <v>3094</v>
      </c>
      <c r="K494" t="s">
        <v>717</v>
      </c>
      <c r="L494">
        <v>32375</v>
      </c>
      <c r="M494" t="s">
        <v>762</v>
      </c>
      <c r="N494" t="s">
        <v>50</v>
      </c>
      <c r="O494">
        <v>0</v>
      </c>
      <c r="P494">
        <v>44878.400000000001</v>
      </c>
      <c r="Q494" t="s">
        <v>3095</v>
      </c>
      <c r="R494" t="s">
        <v>29</v>
      </c>
    </row>
    <row r="495" spans="1:18">
      <c r="A495">
        <v>1494</v>
      </c>
      <c r="B495" s="1">
        <v>45064</v>
      </c>
      <c r="C495" t="s">
        <v>1801</v>
      </c>
      <c r="D495" t="s">
        <v>3096</v>
      </c>
      <c r="E495" t="s">
        <v>43</v>
      </c>
      <c r="F495" s="2">
        <v>27158</v>
      </c>
      <c r="G495" t="s">
        <v>3097</v>
      </c>
      <c r="H495" t="s">
        <v>3098</v>
      </c>
      <c r="I495" t="s">
        <v>3099</v>
      </c>
      <c r="J495" t="s">
        <v>3100</v>
      </c>
      <c r="K495" t="s">
        <v>1060</v>
      </c>
      <c r="L495">
        <v>31562</v>
      </c>
      <c r="M495" t="s">
        <v>1085</v>
      </c>
      <c r="N495" t="s">
        <v>70</v>
      </c>
      <c r="O495">
        <v>3</v>
      </c>
      <c r="P495">
        <v>42155.63</v>
      </c>
      <c r="Q495" t="s">
        <v>2050</v>
      </c>
      <c r="R495" t="s">
        <v>40</v>
      </c>
    </row>
    <row r="496" spans="1:18">
      <c r="A496">
        <v>1495</v>
      </c>
      <c r="B496" s="1">
        <v>45066</v>
      </c>
      <c r="C496" t="s">
        <v>690</v>
      </c>
      <c r="D496" t="s">
        <v>3101</v>
      </c>
      <c r="E496" t="s">
        <v>43</v>
      </c>
      <c r="F496" s="2">
        <v>38436</v>
      </c>
      <c r="G496" t="s">
        <v>3102</v>
      </c>
      <c r="H496" t="s">
        <v>3103</v>
      </c>
      <c r="I496" t="s">
        <v>3104</v>
      </c>
      <c r="J496" t="s">
        <v>3105</v>
      </c>
      <c r="K496" t="s">
        <v>245</v>
      </c>
      <c r="L496">
        <v>65531</v>
      </c>
      <c r="M496" t="s">
        <v>3106</v>
      </c>
      <c r="N496" t="s">
        <v>38</v>
      </c>
      <c r="O496">
        <v>17</v>
      </c>
      <c r="P496">
        <v>65756.41</v>
      </c>
      <c r="Q496" t="s">
        <v>3107</v>
      </c>
      <c r="R496" t="s">
        <v>40</v>
      </c>
    </row>
    <row r="497" spans="1:18">
      <c r="A497">
        <v>1496</v>
      </c>
      <c r="B497" s="1">
        <v>45102</v>
      </c>
      <c r="C497" t="s">
        <v>3108</v>
      </c>
      <c r="D497" t="s">
        <v>456</v>
      </c>
      <c r="E497" t="s">
        <v>54</v>
      </c>
      <c r="F497" s="2">
        <v>28599</v>
      </c>
      <c r="G497" t="s">
        <v>3109</v>
      </c>
      <c r="H497" t="s">
        <v>3110</v>
      </c>
      <c r="I497" t="s">
        <v>3111</v>
      </c>
      <c r="J497" t="s">
        <v>3112</v>
      </c>
      <c r="K497" t="s">
        <v>48</v>
      </c>
      <c r="L497">
        <v>12302</v>
      </c>
      <c r="M497" t="s">
        <v>957</v>
      </c>
      <c r="N497" t="s">
        <v>27</v>
      </c>
      <c r="O497">
        <v>3</v>
      </c>
      <c r="P497">
        <v>77188.2</v>
      </c>
      <c r="Q497" t="s">
        <v>3113</v>
      </c>
      <c r="R497" t="s">
        <v>135</v>
      </c>
    </row>
    <row r="498" spans="1:18">
      <c r="A498">
        <v>1497</v>
      </c>
      <c r="B498" s="1">
        <v>45110</v>
      </c>
      <c r="C498" t="s">
        <v>538</v>
      </c>
      <c r="D498" t="s">
        <v>3114</v>
      </c>
      <c r="E498" t="s">
        <v>20</v>
      </c>
      <c r="F498" s="2">
        <v>22865</v>
      </c>
      <c r="G498" t="s">
        <v>84</v>
      </c>
      <c r="H498" t="s">
        <v>3115</v>
      </c>
      <c r="I498" t="s">
        <v>3116</v>
      </c>
      <c r="J498" t="s">
        <v>3117</v>
      </c>
      <c r="K498" t="s">
        <v>752</v>
      </c>
      <c r="L498">
        <v>11896</v>
      </c>
      <c r="M498" t="s">
        <v>996</v>
      </c>
      <c r="N498" t="s">
        <v>27</v>
      </c>
      <c r="O498">
        <v>16</v>
      </c>
      <c r="P498">
        <v>31080.12</v>
      </c>
      <c r="Q498" t="s">
        <v>3118</v>
      </c>
      <c r="R498" t="s">
        <v>90</v>
      </c>
    </row>
    <row r="499" spans="1:18">
      <c r="A499">
        <v>1498</v>
      </c>
      <c r="B499" s="1">
        <v>45120</v>
      </c>
      <c r="C499" t="s">
        <v>2350</v>
      </c>
      <c r="D499" t="s">
        <v>597</v>
      </c>
      <c r="E499" t="s">
        <v>20</v>
      </c>
      <c r="F499" s="2">
        <v>34336</v>
      </c>
      <c r="G499" t="s">
        <v>3119</v>
      </c>
      <c r="H499" t="s">
        <v>3120</v>
      </c>
      <c r="I499" t="s">
        <v>3121</v>
      </c>
      <c r="J499" t="s">
        <v>3122</v>
      </c>
      <c r="K499" t="s">
        <v>1725</v>
      </c>
      <c r="L499">
        <v>80892</v>
      </c>
      <c r="M499" t="s">
        <v>2601</v>
      </c>
      <c r="N499" t="s">
        <v>38</v>
      </c>
      <c r="O499">
        <v>2</v>
      </c>
      <c r="P499">
        <v>71374.03</v>
      </c>
      <c r="Q499" t="s">
        <v>3123</v>
      </c>
      <c r="R499" t="s">
        <v>81</v>
      </c>
    </row>
    <row r="500" spans="1:18">
      <c r="A500">
        <v>1499</v>
      </c>
      <c r="B500" s="1">
        <v>45123</v>
      </c>
      <c r="C500" t="s">
        <v>18</v>
      </c>
      <c r="D500" t="s">
        <v>1496</v>
      </c>
      <c r="E500" t="s">
        <v>20</v>
      </c>
      <c r="F500" s="2">
        <v>29563</v>
      </c>
      <c r="G500" t="s">
        <v>3124</v>
      </c>
      <c r="H500" t="s">
        <v>3125</v>
      </c>
      <c r="I500" t="s">
        <v>3126</v>
      </c>
      <c r="J500" t="s">
        <v>3127</v>
      </c>
      <c r="K500" t="s">
        <v>185</v>
      </c>
      <c r="L500">
        <v>1693</v>
      </c>
      <c r="M500" t="s">
        <v>682</v>
      </c>
      <c r="N500" t="s">
        <v>38</v>
      </c>
      <c r="O500">
        <v>12</v>
      </c>
      <c r="P500">
        <v>70215.19</v>
      </c>
      <c r="Q500" t="s">
        <v>1209</v>
      </c>
      <c r="R500" t="s">
        <v>40</v>
      </c>
    </row>
    <row r="501" spans="1:18">
      <c r="A501">
        <v>1500</v>
      </c>
      <c r="B501" s="1">
        <v>45054</v>
      </c>
      <c r="C501" t="s">
        <v>697</v>
      </c>
      <c r="D501" t="s">
        <v>146</v>
      </c>
      <c r="E501" t="s">
        <v>43</v>
      </c>
      <c r="F501" s="2">
        <v>35878</v>
      </c>
      <c r="G501" t="s">
        <v>84</v>
      </c>
      <c r="H501" t="s">
        <v>3128</v>
      </c>
      <c r="I501" t="s">
        <v>3129</v>
      </c>
      <c r="J501" t="s">
        <v>3130</v>
      </c>
      <c r="K501" t="s">
        <v>421</v>
      </c>
      <c r="L501">
        <v>16490</v>
      </c>
      <c r="M501" t="s">
        <v>3131</v>
      </c>
      <c r="N501" t="s">
        <v>27</v>
      </c>
      <c r="O501">
        <v>10</v>
      </c>
      <c r="P501">
        <v>58991.69</v>
      </c>
      <c r="Q501" t="s">
        <v>1945</v>
      </c>
      <c r="R501" t="s">
        <v>29</v>
      </c>
    </row>
    <row r="502" spans="1:18">
      <c r="A502">
        <v>1501</v>
      </c>
      <c r="B502" s="1">
        <v>45091</v>
      </c>
      <c r="C502" t="s">
        <v>3132</v>
      </c>
      <c r="D502" t="s">
        <v>640</v>
      </c>
      <c r="E502" t="s">
        <v>20</v>
      </c>
      <c r="F502" s="2">
        <v>38228</v>
      </c>
      <c r="G502" t="s">
        <v>3133</v>
      </c>
      <c r="H502" t="s">
        <v>3134</v>
      </c>
      <c r="I502" t="s">
        <v>3135</v>
      </c>
      <c r="J502" t="s">
        <v>3136</v>
      </c>
      <c r="K502" t="s">
        <v>776</v>
      </c>
      <c r="L502">
        <v>66655</v>
      </c>
      <c r="M502" t="s">
        <v>1931</v>
      </c>
      <c r="N502" t="s">
        <v>27</v>
      </c>
      <c r="O502">
        <v>3</v>
      </c>
      <c r="P502">
        <v>99443.83</v>
      </c>
      <c r="Q502" t="s">
        <v>1100</v>
      </c>
      <c r="R502" t="s">
        <v>90</v>
      </c>
    </row>
    <row r="503" spans="1:18">
      <c r="A503">
        <v>1502</v>
      </c>
      <c r="B503" s="1">
        <v>45085</v>
      </c>
      <c r="C503" t="s">
        <v>799</v>
      </c>
      <c r="D503" t="s">
        <v>3137</v>
      </c>
      <c r="E503" t="s">
        <v>43</v>
      </c>
      <c r="F503" s="2">
        <v>27498</v>
      </c>
      <c r="G503" t="s">
        <v>84</v>
      </c>
      <c r="H503" t="s">
        <v>3138</v>
      </c>
      <c r="I503" t="s">
        <v>3139</v>
      </c>
      <c r="J503" t="s">
        <v>3140</v>
      </c>
      <c r="K503" t="s">
        <v>124</v>
      </c>
      <c r="L503">
        <v>13989</v>
      </c>
      <c r="M503" t="s">
        <v>3086</v>
      </c>
      <c r="N503" t="s">
        <v>38</v>
      </c>
      <c r="O503">
        <v>6</v>
      </c>
      <c r="P503">
        <v>62168.91</v>
      </c>
      <c r="Q503" t="s">
        <v>1149</v>
      </c>
      <c r="R503" t="s">
        <v>29</v>
      </c>
    </row>
    <row r="504" spans="1:18">
      <c r="A504">
        <v>1503</v>
      </c>
      <c r="B504" s="1">
        <v>45127</v>
      </c>
      <c r="C504" t="s">
        <v>990</v>
      </c>
      <c r="D504" t="s">
        <v>1757</v>
      </c>
      <c r="E504" t="s">
        <v>20</v>
      </c>
      <c r="F504" s="2">
        <v>27915</v>
      </c>
      <c r="G504" t="s">
        <v>3141</v>
      </c>
      <c r="H504" t="s">
        <v>3142</v>
      </c>
      <c r="I504" t="s">
        <v>3143</v>
      </c>
      <c r="J504" t="s">
        <v>3144</v>
      </c>
      <c r="K504" t="s">
        <v>115</v>
      </c>
      <c r="L504">
        <v>7515</v>
      </c>
      <c r="M504" t="s">
        <v>277</v>
      </c>
      <c r="N504" t="s">
        <v>38</v>
      </c>
      <c r="O504">
        <v>13</v>
      </c>
      <c r="P504">
        <v>35110.44</v>
      </c>
      <c r="Q504" t="s">
        <v>3145</v>
      </c>
      <c r="R504" t="s">
        <v>29</v>
      </c>
    </row>
    <row r="505" spans="1:18">
      <c r="A505">
        <v>1504</v>
      </c>
      <c r="B505" s="1">
        <v>45062</v>
      </c>
      <c r="C505" t="s">
        <v>505</v>
      </c>
      <c r="D505" t="s">
        <v>3146</v>
      </c>
      <c r="E505" t="s">
        <v>43</v>
      </c>
      <c r="F505" s="2">
        <v>27554</v>
      </c>
      <c r="G505" t="s">
        <v>3147</v>
      </c>
      <c r="H505" t="s">
        <v>3148</v>
      </c>
      <c r="I505" t="s">
        <v>3149</v>
      </c>
      <c r="J505" t="s">
        <v>3150</v>
      </c>
      <c r="K505" t="s">
        <v>502</v>
      </c>
      <c r="L505">
        <v>99778</v>
      </c>
      <c r="M505" t="s">
        <v>69</v>
      </c>
      <c r="N505" t="s">
        <v>50</v>
      </c>
      <c r="O505">
        <v>1</v>
      </c>
      <c r="P505">
        <v>95628.97</v>
      </c>
      <c r="Q505" t="s">
        <v>2707</v>
      </c>
      <c r="R505" t="s">
        <v>40</v>
      </c>
    </row>
    <row r="506" spans="1:18">
      <c r="A506">
        <v>1505</v>
      </c>
      <c r="B506" s="1">
        <v>45128</v>
      </c>
      <c r="C506" t="s">
        <v>3151</v>
      </c>
      <c r="D506" t="s">
        <v>3152</v>
      </c>
      <c r="E506" t="s">
        <v>20</v>
      </c>
      <c r="F506" s="2">
        <v>27312</v>
      </c>
      <c r="G506" t="s">
        <v>3153</v>
      </c>
      <c r="H506" t="s">
        <v>3154</v>
      </c>
      <c r="I506" t="s">
        <v>3155</v>
      </c>
      <c r="J506" t="s">
        <v>3156</v>
      </c>
      <c r="K506" t="s">
        <v>252</v>
      </c>
      <c r="L506">
        <v>92780</v>
      </c>
      <c r="M506" t="s">
        <v>521</v>
      </c>
      <c r="N506" t="s">
        <v>27</v>
      </c>
      <c r="O506">
        <v>14</v>
      </c>
      <c r="P506">
        <v>71823.210000000006</v>
      </c>
      <c r="Q506" t="s">
        <v>3157</v>
      </c>
      <c r="R506" t="s">
        <v>40</v>
      </c>
    </row>
    <row r="507" spans="1:18">
      <c r="A507">
        <v>1506</v>
      </c>
      <c r="B507" s="1">
        <v>45107</v>
      </c>
      <c r="C507" t="s">
        <v>2900</v>
      </c>
      <c r="D507" t="s">
        <v>432</v>
      </c>
      <c r="E507" t="s">
        <v>43</v>
      </c>
      <c r="F507" s="2">
        <v>31846</v>
      </c>
      <c r="G507" t="s">
        <v>3158</v>
      </c>
      <c r="H507" t="s">
        <v>3159</v>
      </c>
      <c r="I507" t="s">
        <v>3160</v>
      </c>
      <c r="J507" t="s">
        <v>3161</v>
      </c>
      <c r="K507" t="s">
        <v>212</v>
      </c>
      <c r="L507">
        <v>73990</v>
      </c>
      <c r="M507" t="s">
        <v>1726</v>
      </c>
      <c r="N507" t="s">
        <v>38</v>
      </c>
      <c r="O507">
        <v>4</v>
      </c>
      <c r="P507">
        <v>69526.039999999994</v>
      </c>
      <c r="Q507" t="s">
        <v>3162</v>
      </c>
      <c r="R507" t="s">
        <v>135</v>
      </c>
    </row>
    <row r="508" spans="1:18">
      <c r="A508">
        <v>1507</v>
      </c>
      <c r="B508" s="1">
        <v>45064</v>
      </c>
      <c r="C508" t="s">
        <v>3163</v>
      </c>
      <c r="D508" t="s">
        <v>3164</v>
      </c>
      <c r="E508" t="s">
        <v>54</v>
      </c>
      <c r="F508" s="2">
        <v>32530</v>
      </c>
      <c r="G508" t="s">
        <v>3165</v>
      </c>
      <c r="H508" t="s">
        <v>3166</v>
      </c>
      <c r="I508" t="s">
        <v>3167</v>
      </c>
      <c r="J508" t="s">
        <v>3168</v>
      </c>
      <c r="K508" t="s">
        <v>68</v>
      </c>
      <c r="L508">
        <v>35015</v>
      </c>
      <c r="M508" t="s">
        <v>2278</v>
      </c>
      <c r="N508" t="s">
        <v>38</v>
      </c>
      <c r="O508">
        <v>2</v>
      </c>
      <c r="P508">
        <v>99992.66</v>
      </c>
      <c r="Q508" t="s">
        <v>3169</v>
      </c>
      <c r="R508" t="s">
        <v>90</v>
      </c>
    </row>
    <row r="509" spans="1:18">
      <c r="A509">
        <v>1508</v>
      </c>
      <c r="B509" s="1">
        <v>45093</v>
      </c>
      <c r="C509" t="s">
        <v>3170</v>
      </c>
      <c r="D509" t="s">
        <v>554</v>
      </c>
      <c r="E509" t="s">
        <v>54</v>
      </c>
      <c r="F509" s="2">
        <v>29354</v>
      </c>
      <c r="G509" t="s">
        <v>3171</v>
      </c>
      <c r="H509" t="s">
        <v>3172</v>
      </c>
      <c r="I509" t="s">
        <v>3173</v>
      </c>
      <c r="J509" t="s">
        <v>3174</v>
      </c>
      <c r="K509" t="s">
        <v>334</v>
      </c>
      <c r="L509">
        <v>9130</v>
      </c>
      <c r="M509" t="s">
        <v>925</v>
      </c>
      <c r="N509" t="s">
        <v>50</v>
      </c>
      <c r="O509">
        <v>0</v>
      </c>
      <c r="P509">
        <v>37727.46</v>
      </c>
      <c r="Q509" t="s">
        <v>1528</v>
      </c>
      <c r="R509" t="s">
        <v>40</v>
      </c>
    </row>
    <row r="510" spans="1:18">
      <c r="A510">
        <v>1509</v>
      </c>
      <c r="B510" s="1">
        <v>45063</v>
      </c>
      <c r="C510" t="s">
        <v>770</v>
      </c>
      <c r="D510" t="s">
        <v>3175</v>
      </c>
      <c r="E510" t="s">
        <v>43</v>
      </c>
      <c r="F510" s="2">
        <v>23467</v>
      </c>
      <c r="G510" t="s">
        <v>3176</v>
      </c>
      <c r="H510" t="s">
        <v>3177</v>
      </c>
      <c r="I510" t="s">
        <v>3178</v>
      </c>
      <c r="J510" t="s">
        <v>3179</v>
      </c>
      <c r="K510" t="s">
        <v>276</v>
      </c>
      <c r="L510">
        <v>86080</v>
      </c>
      <c r="M510" t="s">
        <v>2966</v>
      </c>
      <c r="N510" t="s">
        <v>50</v>
      </c>
      <c r="O510">
        <v>15</v>
      </c>
      <c r="P510">
        <v>65888.02</v>
      </c>
      <c r="Q510" t="s">
        <v>3180</v>
      </c>
      <c r="R510" t="s">
        <v>90</v>
      </c>
    </row>
    <row r="511" spans="1:18">
      <c r="A511">
        <v>1510</v>
      </c>
      <c r="B511" s="1">
        <v>45099</v>
      </c>
      <c r="C511" t="s">
        <v>471</v>
      </c>
      <c r="D511" t="s">
        <v>3181</v>
      </c>
      <c r="E511" t="s">
        <v>54</v>
      </c>
      <c r="F511" s="2">
        <v>27964</v>
      </c>
      <c r="G511" t="s">
        <v>3182</v>
      </c>
      <c r="H511" t="s">
        <v>3183</v>
      </c>
      <c r="I511" t="s">
        <v>3184</v>
      </c>
      <c r="J511" t="s">
        <v>3185</v>
      </c>
      <c r="K511" t="s">
        <v>245</v>
      </c>
      <c r="L511">
        <v>87475</v>
      </c>
      <c r="M511" t="s">
        <v>3066</v>
      </c>
      <c r="N511" t="s">
        <v>27</v>
      </c>
      <c r="O511">
        <v>12</v>
      </c>
      <c r="P511">
        <v>44595.86</v>
      </c>
      <c r="Q511" t="s">
        <v>3186</v>
      </c>
      <c r="R511" t="s">
        <v>90</v>
      </c>
    </row>
    <row r="512" spans="1:18">
      <c r="A512">
        <v>1511</v>
      </c>
      <c r="B512" s="1">
        <v>45075</v>
      </c>
      <c r="C512" t="s">
        <v>3187</v>
      </c>
      <c r="D512" t="s">
        <v>3188</v>
      </c>
      <c r="E512" t="s">
        <v>20</v>
      </c>
      <c r="F512" s="2">
        <v>30169</v>
      </c>
      <c r="G512" t="s">
        <v>3189</v>
      </c>
      <c r="H512" t="s">
        <v>3190</v>
      </c>
      <c r="I512" t="s">
        <v>3191</v>
      </c>
      <c r="J512" t="s">
        <v>3192</v>
      </c>
      <c r="K512" t="s">
        <v>203</v>
      </c>
      <c r="L512">
        <v>85353</v>
      </c>
      <c r="M512" t="s">
        <v>359</v>
      </c>
      <c r="N512" t="s">
        <v>70</v>
      </c>
      <c r="O512">
        <v>15</v>
      </c>
      <c r="P512">
        <v>72855.45</v>
      </c>
      <c r="Q512" t="s">
        <v>3193</v>
      </c>
      <c r="R512" t="s">
        <v>81</v>
      </c>
    </row>
    <row r="513" spans="1:18">
      <c r="A513">
        <v>1512</v>
      </c>
      <c r="B513" s="1">
        <v>45069</v>
      </c>
      <c r="C513" t="s">
        <v>615</v>
      </c>
      <c r="D513" t="s">
        <v>3194</v>
      </c>
      <c r="E513" t="s">
        <v>20</v>
      </c>
      <c r="F513" s="2">
        <v>36311</v>
      </c>
      <c r="G513" t="s">
        <v>84</v>
      </c>
      <c r="H513" t="s">
        <v>3195</v>
      </c>
      <c r="I513" t="s">
        <v>3196</v>
      </c>
      <c r="J513" t="s">
        <v>3197</v>
      </c>
      <c r="K513" t="s">
        <v>124</v>
      </c>
      <c r="L513">
        <v>75831</v>
      </c>
      <c r="M513" t="s">
        <v>873</v>
      </c>
      <c r="N513" t="s">
        <v>38</v>
      </c>
      <c r="O513">
        <v>20</v>
      </c>
      <c r="P513">
        <v>67733.05</v>
      </c>
      <c r="Q513" t="s">
        <v>826</v>
      </c>
      <c r="R513" t="s">
        <v>81</v>
      </c>
    </row>
    <row r="514" spans="1:18">
      <c r="A514">
        <v>1513</v>
      </c>
      <c r="B514" s="1">
        <v>45114</v>
      </c>
      <c r="C514" t="s">
        <v>3198</v>
      </c>
      <c r="D514" t="s">
        <v>296</v>
      </c>
      <c r="E514" t="s">
        <v>43</v>
      </c>
      <c r="F514" s="2">
        <v>24544</v>
      </c>
      <c r="G514" t="s">
        <v>3199</v>
      </c>
      <c r="H514" t="s">
        <v>3200</v>
      </c>
      <c r="I514" t="s">
        <v>3201</v>
      </c>
      <c r="J514" t="s">
        <v>3202</v>
      </c>
      <c r="K514" t="s">
        <v>115</v>
      </c>
      <c r="L514">
        <v>5413</v>
      </c>
      <c r="M514" t="s">
        <v>3203</v>
      </c>
      <c r="N514" t="s">
        <v>38</v>
      </c>
      <c r="O514">
        <v>9</v>
      </c>
      <c r="P514">
        <v>52965.48</v>
      </c>
      <c r="Q514" t="s">
        <v>3028</v>
      </c>
      <c r="R514" t="s">
        <v>40</v>
      </c>
    </row>
    <row r="515" spans="1:18">
      <c r="A515">
        <v>1514</v>
      </c>
      <c r="B515" s="1">
        <v>45100</v>
      </c>
      <c r="C515" t="s">
        <v>1203</v>
      </c>
      <c r="D515" t="s">
        <v>288</v>
      </c>
      <c r="E515" t="s">
        <v>43</v>
      </c>
      <c r="F515" s="2">
        <v>35234</v>
      </c>
      <c r="G515" t="s">
        <v>84</v>
      </c>
      <c r="H515" t="s">
        <v>3204</v>
      </c>
      <c r="I515" t="s">
        <v>3205</v>
      </c>
      <c r="J515" t="s">
        <v>3206</v>
      </c>
      <c r="K515" t="s">
        <v>653</v>
      </c>
      <c r="L515">
        <v>8380</v>
      </c>
      <c r="M515" t="s">
        <v>1888</v>
      </c>
      <c r="N515" t="s">
        <v>27</v>
      </c>
      <c r="O515">
        <v>14</v>
      </c>
      <c r="P515">
        <v>67579.75</v>
      </c>
      <c r="Q515" t="s">
        <v>1548</v>
      </c>
      <c r="R515" t="s">
        <v>135</v>
      </c>
    </row>
    <row r="516" spans="1:18">
      <c r="A516">
        <v>1515</v>
      </c>
      <c r="B516" s="1">
        <v>45113</v>
      </c>
      <c r="C516" t="s">
        <v>3207</v>
      </c>
      <c r="D516" t="s">
        <v>264</v>
      </c>
      <c r="E516" t="s">
        <v>54</v>
      </c>
      <c r="F516" s="2">
        <v>23849</v>
      </c>
      <c r="G516" t="s">
        <v>3208</v>
      </c>
      <c r="H516" t="s">
        <v>3209</v>
      </c>
      <c r="I516" t="s">
        <v>3210</v>
      </c>
      <c r="J516" t="s">
        <v>3211</v>
      </c>
      <c r="K516" t="s">
        <v>784</v>
      </c>
      <c r="L516">
        <v>24455</v>
      </c>
      <c r="M516" t="s">
        <v>551</v>
      </c>
      <c r="N516" t="s">
        <v>70</v>
      </c>
      <c r="O516">
        <v>12</v>
      </c>
      <c r="P516">
        <v>54562.84</v>
      </c>
      <c r="Q516" t="s">
        <v>2279</v>
      </c>
      <c r="R516" t="s">
        <v>135</v>
      </c>
    </row>
    <row r="517" spans="1:18">
      <c r="A517">
        <v>1516</v>
      </c>
      <c r="B517" s="1">
        <v>45117</v>
      </c>
      <c r="C517" t="s">
        <v>623</v>
      </c>
      <c r="D517" t="s">
        <v>984</v>
      </c>
      <c r="E517" t="s">
        <v>20</v>
      </c>
      <c r="F517" s="2">
        <v>36680</v>
      </c>
      <c r="G517" t="s">
        <v>3212</v>
      </c>
      <c r="H517" t="s">
        <v>3213</v>
      </c>
      <c r="I517" t="s">
        <v>3214</v>
      </c>
      <c r="J517" t="s">
        <v>3215</v>
      </c>
      <c r="K517" t="s">
        <v>653</v>
      </c>
      <c r="L517">
        <v>82074</v>
      </c>
      <c r="M517" t="s">
        <v>932</v>
      </c>
      <c r="N517" t="s">
        <v>70</v>
      </c>
      <c r="O517">
        <v>1</v>
      </c>
      <c r="P517">
        <v>78171.28</v>
      </c>
      <c r="Q517" t="s">
        <v>1712</v>
      </c>
      <c r="R517" t="s">
        <v>90</v>
      </c>
    </row>
    <row r="518" spans="1:18">
      <c r="A518">
        <v>1517</v>
      </c>
      <c r="B518" s="1">
        <v>45052</v>
      </c>
      <c r="C518" t="s">
        <v>3216</v>
      </c>
      <c r="D518" t="s">
        <v>1785</v>
      </c>
      <c r="E518" t="s">
        <v>54</v>
      </c>
      <c r="F518" s="2">
        <v>34504</v>
      </c>
      <c r="G518" t="s">
        <v>3217</v>
      </c>
      <c r="H518" t="s">
        <v>3218</v>
      </c>
      <c r="I518" t="s">
        <v>3219</v>
      </c>
      <c r="J518" t="s">
        <v>3220</v>
      </c>
      <c r="K518" t="s">
        <v>245</v>
      </c>
      <c r="L518">
        <v>93623</v>
      </c>
      <c r="M518" t="s">
        <v>709</v>
      </c>
      <c r="N518" t="s">
        <v>50</v>
      </c>
      <c r="O518">
        <v>11</v>
      </c>
      <c r="P518">
        <v>36403.56</v>
      </c>
      <c r="Q518" t="s">
        <v>630</v>
      </c>
      <c r="R518" t="s">
        <v>90</v>
      </c>
    </row>
    <row r="519" spans="1:18">
      <c r="A519">
        <v>1518</v>
      </c>
      <c r="B519" s="1">
        <v>45116</v>
      </c>
      <c r="C519" t="s">
        <v>3221</v>
      </c>
      <c r="D519" t="s">
        <v>464</v>
      </c>
      <c r="E519" t="s">
        <v>43</v>
      </c>
      <c r="F519" s="2">
        <v>36519</v>
      </c>
      <c r="G519" t="s">
        <v>3222</v>
      </c>
      <c r="H519" t="s">
        <v>3223</v>
      </c>
      <c r="I519" t="s">
        <v>3224</v>
      </c>
      <c r="J519" t="s">
        <v>3225</v>
      </c>
      <c r="K519" t="s">
        <v>717</v>
      </c>
      <c r="L519">
        <v>2909</v>
      </c>
      <c r="M519" t="s">
        <v>1237</v>
      </c>
      <c r="N519" t="s">
        <v>38</v>
      </c>
      <c r="O519">
        <v>17</v>
      </c>
      <c r="P519">
        <v>67894.98</v>
      </c>
      <c r="Q519" t="s">
        <v>495</v>
      </c>
      <c r="R519" t="s">
        <v>40</v>
      </c>
    </row>
    <row r="520" spans="1:18">
      <c r="A520">
        <v>1519</v>
      </c>
      <c r="B520" s="1">
        <v>45116</v>
      </c>
      <c r="C520" t="s">
        <v>1862</v>
      </c>
      <c r="D520" t="s">
        <v>231</v>
      </c>
      <c r="E520" t="s">
        <v>20</v>
      </c>
      <c r="F520" s="2">
        <v>24082</v>
      </c>
      <c r="G520" t="s">
        <v>3226</v>
      </c>
      <c r="H520" t="s">
        <v>3227</v>
      </c>
      <c r="I520" t="s">
        <v>3228</v>
      </c>
      <c r="J520" t="s">
        <v>3229</v>
      </c>
      <c r="K520" t="s">
        <v>59</v>
      </c>
      <c r="L520">
        <v>65695</v>
      </c>
      <c r="M520" t="s">
        <v>261</v>
      </c>
      <c r="N520" t="s">
        <v>27</v>
      </c>
      <c r="O520">
        <v>10</v>
      </c>
      <c r="P520">
        <v>44371.46</v>
      </c>
      <c r="Q520" t="s">
        <v>3230</v>
      </c>
      <c r="R520" t="s">
        <v>40</v>
      </c>
    </row>
    <row r="521" spans="1:18">
      <c r="A521">
        <v>1520</v>
      </c>
      <c r="B521" s="1">
        <v>45122</v>
      </c>
      <c r="C521" t="s">
        <v>799</v>
      </c>
      <c r="D521" t="s">
        <v>3231</v>
      </c>
      <c r="E521" t="s">
        <v>43</v>
      </c>
      <c r="F521" s="2">
        <v>25756</v>
      </c>
      <c r="G521" t="s">
        <v>3232</v>
      </c>
      <c r="H521" t="s">
        <v>3233</v>
      </c>
      <c r="I521" t="s">
        <v>3234</v>
      </c>
      <c r="J521" t="s">
        <v>3235</v>
      </c>
      <c r="K521" t="s">
        <v>106</v>
      </c>
      <c r="L521">
        <v>77604</v>
      </c>
      <c r="M521" t="s">
        <v>2666</v>
      </c>
      <c r="N521" t="s">
        <v>50</v>
      </c>
      <c r="O521">
        <v>2</v>
      </c>
      <c r="P521">
        <v>46600.9</v>
      </c>
      <c r="Q521" t="s">
        <v>3236</v>
      </c>
      <c r="R521" t="s">
        <v>40</v>
      </c>
    </row>
    <row r="522" spans="1:18">
      <c r="A522">
        <v>1521</v>
      </c>
      <c r="B522" s="1">
        <v>45093</v>
      </c>
      <c r="C522" t="s">
        <v>447</v>
      </c>
      <c r="D522" t="s">
        <v>2526</v>
      </c>
      <c r="E522" t="s">
        <v>20</v>
      </c>
      <c r="F522" s="2">
        <v>27496</v>
      </c>
      <c r="G522" t="s">
        <v>3237</v>
      </c>
      <c r="H522" t="s">
        <v>3238</v>
      </c>
      <c r="I522" t="s">
        <v>3239</v>
      </c>
      <c r="J522" t="s">
        <v>3240</v>
      </c>
      <c r="K522" t="s">
        <v>1060</v>
      </c>
      <c r="L522">
        <v>77948</v>
      </c>
      <c r="M522" t="s">
        <v>430</v>
      </c>
      <c r="N522" t="s">
        <v>50</v>
      </c>
      <c r="O522">
        <v>4</v>
      </c>
      <c r="P522">
        <v>86528.02</v>
      </c>
      <c r="Q522" t="s">
        <v>2805</v>
      </c>
      <c r="R522" t="s">
        <v>29</v>
      </c>
    </row>
    <row r="523" spans="1:18">
      <c r="A523">
        <v>1522</v>
      </c>
      <c r="B523" s="1">
        <v>45129</v>
      </c>
      <c r="C523" t="s">
        <v>523</v>
      </c>
      <c r="D523" t="s">
        <v>1819</v>
      </c>
      <c r="E523" t="s">
        <v>43</v>
      </c>
      <c r="F523" s="2">
        <v>37718</v>
      </c>
      <c r="G523" t="s">
        <v>3241</v>
      </c>
      <c r="H523" t="s">
        <v>3242</v>
      </c>
      <c r="I523" t="s">
        <v>3243</v>
      </c>
      <c r="J523" t="s">
        <v>3244</v>
      </c>
      <c r="K523" t="s">
        <v>252</v>
      </c>
      <c r="L523">
        <v>57795</v>
      </c>
      <c r="M523" t="s">
        <v>2003</v>
      </c>
      <c r="N523" t="s">
        <v>27</v>
      </c>
      <c r="O523">
        <v>7</v>
      </c>
      <c r="P523">
        <v>85794.28</v>
      </c>
      <c r="Q523" t="s">
        <v>3245</v>
      </c>
      <c r="R523" t="s">
        <v>81</v>
      </c>
    </row>
    <row r="524" spans="1:18">
      <c r="A524">
        <v>1523</v>
      </c>
      <c r="B524" s="1">
        <v>45061</v>
      </c>
      <c r="C524" t="s">
        <v>1142</v>
      </c>
      <c r="D524" t="s">
        <v>3246</v>
      </c>
      <c r="E524" t="s">
        <v>54</v>
      </c>
      <c r="F524" s="2">
        <v>32022</v>
      </c>
      <c r="G524" t="s">
        <v>84</v>
      </c>
      <c r="H524" t="s">
        <v>3247</v>
      </c>
      <c r="I524" t="s">
        <v>3248</v>
      </c>
      <c r="J524" t="s">
        <v>3249</v>
      </c>
      <c r="K524" t="s">
        <v>421</v>
      </c>
      <c r="L524">
        <v>74846</v>
      </c>
      <c r="M524" t="s">
        <v>2003</v>
      </c>
      <c r="N524" t="s">
        <v>50</v>
      </c>
      <c r="O524">
        <v>15</v>
      </c>
      <c r="P524">
        <v>35386.46</v>
      </c>
      <c r="Q524" t="s">
        <v>3250</v>
      </c>
      <c r="R524" t="s">
        <v>81</v>
      </c>
    </row>
    <row r="525" spans="1:18">
      <c r="A525">
        <v>1524</v>
      </c>
      <c r="B525" s="1">
        <v>45087</v>
      </c>
      <c r="C525" t="s">
        <v>3251</v>
      </c>
      <c r="D525" t="s">
        <v>3252</v>
      </c>
      <c r="E525" t="s">
        <v>20</v>
      </c>
      <c r="F525" s="2">
        <v>38401</v>
      </c>
      <c r="G525" t="s">
        <v>3253</v>
      </c>
      <c r="H525" t="s">
        <v>3254</v>
      </c>
      <c r="I525" t="s">
        <v>3255</v>
      </c>
      <c r="J525" t="s">
        <v>3256</v>
      </c>
      <c r="K525" t="s">
        <v>529</v>
      </c>
      <c r="L525">
        <v>5045</v>
      </c>
      <c r="M525" t="s">
        <v>3257</v>
      </c>
      <c r="N525" t="s">
        <v>50</v>
      </c>
      <c r="O525">
        <v>17</v>
      </c>
      <c r="P525">
        <v>72938.64</v>
      </c>
      <c r="Q525" t="s">
        <v>2838</v>
      </c>
      <c r="R525" t="s">
        <v>29</v>
      </c>
    </row>
    <row r="526" spans="1:18">
      <c r="A526">
        <v>1525</v>
      </c>
      <c r="B526" s="1">
        <v>45135</v>
      </c>
      <c r="C526" t="s">
        <v>523</v>
      </c>
      <c r="D526" t="s">
        <v>2199</v>
      </c>
      <c r="E526" t="s">
        <v>54</v>
      </c>
      <c r="F526" s="2">
        <v>27578</v>
      </c>
      <c r="G526" t="s">
        <v>3258</v>
      </c>
      <c r="H526" t="s">
        <v>3259</v>
      </c>
      <c r="I526" t="s">
        <v>3260</v>
      </c>
      <c r="J526" t="s">
        <v>3261</v>
      </c>
      <c r="K526" t="s">
        <v>48</v>
      </c>
      <c r="L526">
        <v>93599</v>
      </c>
      <c r="M526" t="s">
        <v>1133</v>
      </c>
      <c r="N526" t="s">
        <v>50</v>
      </c>
      <c r="O526">
        <v>11</v>
      </c>
      <c r="P526">
        <v>74605.34</v>
      </c>
      <c r="Q526" t="s">
        <v>3262</v>
      </c>
      <c r="R526" t="s">
        <v>135</v>
      </c>
    </row>
    <row r="527" spans="1:18">
      <c r="A527">
        <v>1526</v>
      </c>
      <c r="B527" s="1">
        <v>45139</v>
      </c>
      <c r="C527" t="s">
        <v>1336</v>
      </c>
      <c r="D527" t="s">
        <v>1773</v>
      </c>
      <c r="E527" t="s">
        <v>20</v>
      </c>
      <c r="F527" s="2">
        <v>24236</v>
      </c>
      <c r="G527" t="s">
        <v>3263</v>
      </c>
      <c r="H527" t="s">
        <v>3264</v>
      </c>
      <c r="I527" t="s">
        <v>3265</v>
      </c>
      <c r="J527" t="s">
        <v>3266</v>
      </c>
      <c r="K527" t="s">
        <v>695</v>
      </c>
      <c r="L527">
        <v>39967</v>
      </c>
      <c r="M527" t="s">
        <v>818</v>
      </c>
      <c r="N527" t="s">
        <v>50</v>
      </c>
      <c r="O527">
        <v>4</v>
      </c>
      <c r="P527">
        <v>60751.199999999997</v>
      </c>
      <c r="Q527" t="s">
        <v>3044</v>
      </c>
      <c r="R527" t="s">
        <v>135</v>
      </c>
    </row>
    <row r="528" spans="1:18">
      <c r="A528">
        <v>1527</v>
      </c>
      <c r="B528" s="1">
        <v>45141</v>
      </c>
      <c r="C528" t="s">
        <v>312</v>
      </c>
      <c r="D528" t="s">
        <v>347</v>
      </c>
      <c r="E528" t="s">
        <v>43</v>
      </c>
      <c r="F528" s="2">
        <v>29171</v>
      </c>
      <c r="G528" t="s">
        <v>84</v>
      </c>
      <c r="H528" t="s">
        <v>3267</v>
      </c>
      <c r="I528" t="s">
        <v>3268</v>
      </c>
      <c r="J528" t="s">
        <v>3269</v>
      </c>
      <c r="K528" t="s">
        <v>653</v>
      </c>
      <c r="L528">
        <v>37346</v>
      </c>
      <c r="M528" t="s">
        <v>351</v>
      </c>
      <c r="N528" t="s">
        <v>70</v>
      </c>
      <c r="O528">
        <v>20</v>
      </c>
      <c r="P528">
        <v>45890.45</v>
      </c>
      <c r="Q528" t="s">
        <v>859</v>
      </c>
      <c r="R528" t="s">
        <v>81</v>
      </c>
    </row>
    <row r="529" spans="1:18">
      <c r="A529">
        <v>1528</v>
      </c>
      <c r="B529" s="1">
        <v>45120</v>
      </c>
      <c r="C529" t="s">
        <v>3270</v>
      </c>
      <c r="D529" t="s">
        <v>2800</v>
      </c>
      <c r="E529" t="s">
        <v>43</v>
      </c>
      <c r="F529" s="2">
        <v>31456</v>
      </c>
      <c r="G529" t="s">
        <v>3271</v>
      </c>
      <c r="H529" t="s">
        <v>3272</v>
      </c>
      <c r="I529" t="s">
        <v>3273</v>
      </c>
      <c r="J529" t="s">
        <v>3274</v>
      </c>
      <c r="K529" t="s">
        <v>511</v>
      </c>
      <c r="L529">
        <v>56806</v>
      </c>
      <c r="M529" t="s">
        <v>1201</v>
      </c>
      <c r="N529" t="s">
        <v>27</v>
      </c>
      <c r="O529">
        <v>6</v>
      </c>
      <c r="P529">
        <v>33149.279999999999</v>
      </c>
      <c r="Q529" t="s">
        <v>1245</v>
      </c>
      <c r="R529" t="s">
        <v>81</v>
      </c>
    </row>
    <row r="530" spans="1:18">
      <c r="A530">
        <v>1529</v>
      </c>
      <c r="B530" s="1">
        <v>45109</v>
      </c>
      <c r="C530" t="s">
        <v>1142</v>
      </c>
      <c r="D530" t="s">
        <v>3275</v>
      </c>
      <c r="E530" t="s">
        <v>20</v>
      </c>
      <c r="F530" s="2">
        <v>31637</v>
      </c>
      <c r="G530" t="s">
        <v>3276</v>
      </c>
      <c r="H530" t="s">
        <v>3277</v>
      </c>
      <c r="I530" t="s">
        <v>3278</v>
      </c>
      <c r="J530" t="s">
        <v>3279</v>
      </c>
      <c r="K530" t="s">
        <v>645</v>
      </c>
      <c r="L530">
        <v>51362</v>
      </c>
      <c r="M530" t="s">
        <v>60</v>
      </c>
      <c r="N530" t="s">
        <v>50</v>
      </c>
      <c r="O530">
        <v>19</v>
      </c>
      <c r="P530">
        <v>80308.570000000007</v>
      </c>
      <c r="Q530" t="s">
        <v>839</v>
      </c>
      <c r="R530" t="s">
        <v>81</v>
      </c>
    </row>
    <row r="531" spans="1:18">
      <c r="A531">
        <v>1530</v>
      </c>
      <c r="B531" s="1">
        <v>45074</v>
      </c>
      <c r="C531" t="s">
        <v>463</v>
      </c>
      <c r="D531" t="s">
        <v>3280</v>
      </c>
      <c r="E531" t="s">
        <v>54</v>
      </c>
      <c r="F531" s="2">
        <v>37393</v>
      </c>
      <c r="G531" t="s">
        <v>3281</v>
      </c>
      <c r="H531" t="s">
        <v>3282</v>
      </c>
      <c r="I531" t="s">
        <v>3283</v>
      </c>
      <c r="J531" t="s">
        <v>3284</v>
      </c>
      <c r="K531" t="s">
        <v>133</v>
      </c>
      <c r="L531">
        <v>85021</v>
      </c>
      <c r="M531" t="s">
        <v>3285</v>
      </c>
      <c r="N531" t="s">
        <v>50</v>
      </c>
      <c r="O531">
        <v>19</v>
      </c>
      <c r="P531">
        <v>30348.23</v>
      </c>
      <c r="Q531" t="s">
        <v>3286</v>
      </c>
      <c r="R531" t="s">
        <v>40</v>
      </c>
    </row>
    <row r="532" spans="1:18">
      <c r="A532">
        <v>1531</v>
      </c>
      <c r="B532" s="1">
        <v>45123</v>
      </c>
      <c r="C532" t="s">
        <v>3287</v>
      </c>
      <c r="D532" t="s">
        <v>3288</v>
      </c>
      <c r="E532" t="s">
        <v>54</v>
      </c>
      <c r="F532" s="2">
        <v>37724</v>
      </c>
      <c r="G532" t="s">
        <v>3289</v>
      </c>
      <c r="H532" t="s">
        <v>3290</v>
      </c>
      <c r="I532" t="s">
        <v>3291</v>
      </c>
      <c r="J532" t="s">
        <v>1894</v>
      </c>
      <c r="K532" t="s">
        <v>1887</v>
      </c>
      <c r="L532">
        <v>56514</v>
      </c>
      <c r="M532" t="s">
        <v>3292</v>
      </c>
      <c r="N532" t="s">
        <v>70</v>
      </c>
      <c r="O532">
        <v>6</v>
      </c>
      <c r="P532">
        <v>94407.22</v>
      </c>
      <c r="Q532" t="s">
        <v>1900</v>
      </c>
      <c r="R532" t="s">
        <v>90</v>
      </c>
    </row>
    <row r="533" spans="1:18">
      <c r="A533">
        <v>1532</v>
      </c>
      <c r="B533" s="1">
        <v>45059</v>
      </c>
      <c r="C533" t="s">
        <v>867</v>
      </c>
      <c r="D533" t="s">
        <v>2088</v>
      </c>
      <c r="E533" t="s">
        <v>43</v>
      </c>
      <c r="F533" s="2">
        <v>36173</v>
      </c>
      <c r="G533" t="s">
        <v>3293</v>
      </c>
      <c r="H533" t="s">
        <v>3294</v>
      </c>
      <c r="I533" t="s">
        <v>3295</v>
      </c>
      <c r="J533" t="s">
        <v>3296</v>
      </c>
      <c r="K533" t="s">
        <v>407</v>
      </c>
      <c r="L533">
        <v>12405</v>
      </c>
      <c r="M533" t="s">
        <v>1093</v>
      </c>
      <c r="N533" t="s">
        <v>38</v>
      </c>
      <c r="O533">
        <v>10</v>
      </c>
      <c r="P533">
        <v>69556.84</v>
      </c>
      <c r="Q533" t="s">
        <v>3297</v>
      </c>
      <c r="R533" t="s">
        <v>135</v>
      </c>
    </row>
    <row r="534" spans="1:18">
      <c r="A534">
        <v>1533</v>
      </c>
      <c r="B534" s="1">
        <v>45126</v>
      </c>
      <c r="C534" t="s">
        <v>401</v>
      </c>
      <c r="D534" t="s">
        <v>3298</v>
      </c>
      <c r="E534" t="s">
        <v>43</v>
      </c>
      <c r="F534" s="2">
        <v>31712</v>
      </c>
      <c r="G534" t="s">
        <v>3299</v>
      </c>
      <c r="H534" t="s">
        <v>3300</v>
      </c>
      <c r="I534" t="s">
        <v>3301</v>
      </c>
      <c r="J534" t="s">
        <v>3302</v>
      </c>
      <c r="K534" t="s">
        <v>160</v>
      </c>
      <c r="L534">
        <v>63183</v>
      </c>
      <c r="M534" t="s">
        <v>1957</v>
      </c>
      <c r="N534" t="s">
        <v>70</v>
      </c>
      <c r="O534">
        <v>20</v>
      </c>
      <c r="P534">
        <v>31202.69</v>
      </c>
      <c r="Q534" t="s">
        <v>3303</v>
      </c>
      <c r="R534" t="s">
        <v>90</v>
      </c>
    </row>
    <row r="535" spans="1:18">
      <c r="A535">
        <v>1534</v>
      </c>
      <c r="B535" s="1">
        <v>45124</v>
      </c>
      <c r="C535" t="s">
        <v>368</v>
      </c>
      <c r="D535" t="s">
        <v>1362</v>
      </c>
      <c r="E535" t="s">
        <v>54</v>
      </c>
      <c r="F535" s="2">
        <v>28654</v>
      </c>
      <c r="G535" t="s">
        <v>3304</v>
      </c>
      <c r="H535" t="s">
        <v>3305</v>
      </c>
      <c r="I535" t="s">
        <v>3306</v>
      </c>
      <c r="J535" t="s">
        <v>3307</v>
      </c>
      <c r="K535" t="s">
        <v>645</v>
      </c>
      <c r="L535">
        <v>6795</v>
      </c>
      <c r="M535" t="s">
        <v>3308</v>
      </c>
      <c r="N535" t="s">
        <v>38</v>
      </c>
      <c r="O535">
        <v>15</v>
      </c>
      <c r="P535">
        <v>53634.96</v>
      </c>
      <c r="Q535" t="s">
        <v>3309</v>
      </c>
      <c r="R535" t="s">
        <v>29</v>
      </c>
    </row>
    <row r="536" spans="1:18">
      <c r="A536">
        <v>1535</v>
      </c>
      <c r="B536" s="1">
        <v>45104</v>
      </c>
      <c r="C536" t="s">
        <v>1142</v>
      </c>
      <c r="D536" t="s">
        <v>1055</v>
      </c>
      <c r="E536" t="s">
        <v>54</v>
      </c>
      <c r="F536" s="2">
        <v>26550</v>
      </c>
      <c r="G536" t="s">
        <v>3310</v>
      </c>
      <c r="H536" t="s">
        <v>3311</v>
      </c>
      <c r="I536" t="s">
        <v>3312</v>
      </c>
      <c r="J536" t="s">
        <v>3313</v>
      </c>
      <c r="K536" t="s">
        <v>502</v>
      </c>
      <c r="L536">
        <v>59822</v>
      </c>
      <c r="M536" t="s">
        <v>1554</v>
      </c>
      <c r="N536" t="s">
        <v>50</v>
      </c>
      <c r="O536">
        <v>17</v>
      </c>
      <c r="P536">
        <v>52244.36</v>
      </c>
      <c r="Q536" t="s">
        <v>3314</v>
      </c>
      <c r="R536" t="s">
        <v>40</v>
      </c>
    </row>
    <row r="537" spans="1:18">
      <c r="A537">
        <v>1536</v>
      </c>
      <c r="B537" s="1">
        <v>45137</v>
      </c>
      <c r="C537" t="s">
        <v>875</v>
      </c>
      <c r="D537" t="s">
        <v>1566</v>
      </c>
      <c r="E537" t="s">
        <v>54</v>
      </c>
      <c r="F537" s="2">
        <v>26282</v>
      </c>
      <c r="G537" t="s">
        <v>3315</v>
      </c>
      <c r="H537" t="s">
        <v>3316</v>
      </c>
      <c r="I537" t="s">
        <v>3317</v>
      </c>
      <c r="J537" t="s">
        <v>3318</v>
      </c>
      <c r="K537" t="s">
        <v>124</v>
      </c>
      <c r="L537">
        <v>93501</v>
      </c>
      <c r="M537" t="s">
        <v>2334</v>
      </c>
      <c r="N537" t="s">
        <v>50</v>
      </c>
      <c r="O537">
        <v>3</v>
      </c>
      <c r="P537">
        <v>46634.19</v>
      </c>
      <c r="Q537" t="s">
        <v>1022</v>
      </c>
      <c r="R537" t="s">
        <v>90</v>
      </c>
    </row>
    <row r="538" spans="1:18">
      <c r="A538">
        <v>1537</v>
      </c>
      <c r="B538" s="1">
        <v>45110</v>
      </c>
      <c r="C538" t="s">
        <v>393</v>
      </c>
      <c r="D538" t="s">
        <v>1464</v>
      </c>
      <c r="E538" t="s">
        <v>43</v>
      </c>
      <c r="F538" s="2">
        <v>33935</v>
      </c>
      <c r="G538" t="s">
        <v>3319</v>
      </c>
      <c r="H538" t="s">
        <v>3320</v>
      </c>
      <c r="I538" t="s">
        <v>3321</v>
      </c>
      <c r="J538" t="s">
        <v>3322</v>
      </c>
      <c r="K538" t="s">
        <v>717</v>
      </c>
      <c r="L538">
        <v>23223</v>
      </c>
      <c r="M538" t="s">
        <v>595</v>
      </c>
      <c r="N538" t="s">
        <v>38</v>
      </c>
      <c r="O538">
        <v>9</v>
      </c>
      <c r="P538">
        <v>66545.17</v>
      </c>
      <c r="Q538" t="s">
        <v>2361</v>
      </c>
      <c r="R538" t="s">
        <v>135</v>
      </c>
    </row>
    <row r="539" spans="1:18">
      <c r="A539">
        <v>1538</v>
      </c>
      <c r="B539" s="1">
        <v>45083</v>
      </c>
      <c r="C539" t="s">
        <v>3151</v>
      </c>
      <c r="D539" t="s">
        <v>3034</v>
      </c>
      <c r="E539" t="s">
        <v>20</v>
      </c>
      <c r="F539" s="2">
        <v>33854</v>
      </c>
      <c r="G539" t="s">
        <v>3323</v>
      </c>
      <c r="H539" t="s">
        <v>3324</v>
      </c>
      <c r="I539" t="s">
        <v>3325</v>
      </c>
      <c r="J539" t="s">
        <v>3326</v>
      </c>
      <c r="K539" t="s">
        <v>382</v>
      </c>
      <c r="L539">
        <v>59050</v>
      </c>
      <c r="M539" t="s">
        <v>2601</v>
      </c>
      <c r="N539" t="s">
        <v>38</v>
      </c>
      <c r="O539">
        <v>18</v>
      </c>
      <c r="P539">
        <v>72698.61</v>
      </c>
      <c r="Q539" t="s">
        <v>2677</v>
      </c>
      <c r="R539" t="s">
        <v>40</v>
      </c>
    </row>
    <row r="540" spans="1:18">
      <c r="A540">
        <v>1539</v>
      </c>
      <c r="B540" s="1">
        <v>45082</v>
      </c>
      <c r="C540" t="s">
        <v>1696</v>
      </c>
      <c r="D540" t="s">
        <v>3327</v>
      </c>
      <c r="E540" t="s">
        <v>54</v>
      </c>
      <c r="F540" s="2">
        <v>24020</v>
      </c>
      <c r="G540" t="s">
        <v>3328</v>
      </c>
      <c r="H540" t="s">
        <v>3329</v>
      </c>
      <c r="I540" t="s">
        <v>3330</v>
      </c>
      <c r="J540" t="s">
        <v>3331</v>
      </c>
      <c r="K540" t="s">
        <v>752</v>
      </c>
      <c r="L540">
        <v>57966</v>
      </c>
      <c r="M540" t="s">
        <v>351</v>
      </c>
      <c r="N540" t="s">
        <v>50</v>
      </c>
      <c r="O540">
        <v>7</v>
      </c>
      <c r="P540">
        <v>80345.100000000006</v>
      </c>
      <c r="Q540" t="s">
        <v>3332</v>
      </c>
      <c r="R540" t="s">
        <v>81</v>
      </c>
    </row>
    <row r="541" spans="1:18">
      <c r="A541">
        <v>1540</v>
      </c>
      <c r="B541" s="1">
        <v>45129</v>
      </c>
      <c r="C541" t="s">
        <v>52</v>
      </c>
      <c r="D541" t="s">
        <v>3333</v>
      </c>
      <c r="E541" t="s">
        <v>54</v>
      </c>
      <c r="F541" s="2">
        <v>33003</v>
      </c>
      <c r="G541" t="s">
        <v>3334</v>
      </c>
      <c r="H541" t="s">
        <v>3335</v>
      </c>
      <c r="I541" t="s">
        <v>3336</v>
      </c>
      <c r="J541" t="s">
        <v>3337</v>
      </c>
      <c r="K541" t="s">
        <v>502</v>
      </c>
      <c r="L541">
        <v>76978</v>
      </c>
      <c r="M541" t="s">
        <v>1061</v>
      </c>
      <c r="N541" t="s">
        <v>50</v>
      </c>
      <c r="O541">
        <v>0</v>
      </c>
      <c r="P541">
        <v>93115.8</v>
      </c>
      <c r="Q541" t="s">
        <v>1167</v>
      </c>
      <c r="R541" t="s">
        <v>135</v>
      </c>
    </row>
    <row r="542" spans="1:18">
      <c r="A542">
        <v>1541</v>
      </c>
      <c r="B542" s="1">
        <v>45134</v>
      </c>
      <c r="C542" t="s">
        <v>52</v>
      </c>
      <c r="D542" t="s">
        <v>3338</v>
      </c>
      <c r="E542" t="s">
        <v>43</v>
      </c>
      <c r="F542" s="2">
        <v>26027</v>
      </c>
      <c r="G542" t="s">
        <v>3339</v>
      </c>
      <c r="H542" t="s">
        <v>3340</v>
      </c>
      <c r="I542" t="s">
        <v>3341</v>
      </c>
      <c r="J542" t="s">
        <v>3342</v>
      </c>
      <c r="K542" t="s">
        <v>245</v>
      </c>
      <c r="L542">
        <v>76224</v>
      </c>
      <c r="M542" t="s">
        <v>1166</v>
      </c>
      <c r="N542" t="s">
        <v>27</v>
      </c>
      <c r="O542">
        <v>20</v>
      </c>
      <c r="P542">
        <v>75524.47</v>
      </c>
      <c r="Q542" t="s">
        <v>3343</v>
      </c>
      <c r="R542" t="s">
        <v>135</v>
      </c>
    </row>
    <row r="543" spans="1:18">
      <c r="A543">
        <v>1542</v>
      </c>
      <c r="B543" s="1">
        <v>45056</v>
      </c>
      <c r="C543" t="s">
        <v>952</v>
      </c>
      <c r="D543" t="s">
        <v>3344</v>
      </c>
      <c r="E543" t="s">
        <v>20</v>
      </c>
      <c r="F543" s="2">
        <v>27703</v>
      </c>
      <c r="G543" t="s">
        <v>3345</v>
      </c>
      <c r="H543" t="s">
        <v>3346</v>
      </c>
      <c r="I543" t="s">
        <v>3347</v>
      </c>
      <c r="J543" t="s">
        <v>3348</v>
      </c>
      <c r="K543" t="s">
        <v>309</v>
      </c>
      <c r="L543">
        <v>78630</v>
      </c>
      <c r="M543" t="s">
        <v>1849</v>
      </c>
      <c r="N543" t="s">
        <v>50</v>
      </c>
      <c r="O543">
        <v>5</v>
      </c>
      <c r="P543">
        <v>40502.71</v>
      </c>
      <c r="Q543" t="s">
        <v>2998</v>
      </c>
      <c r="R543" t="s">
        <v>29</v>
      </c>
    </row>
    <row r="544" spans="1:18">
      <c r="A544">
        <v>1543</v>
      </c>
      <c r="B544" s="1">
        <v>45122</v>
      </c>
      <c r="C544" t="s">
        <v>799</v>
      </c>
      <c r="D544" t="s">
        <v>1284</v>
      </c>
      <c r="E544" t="s">
        <v>43</v>
      </c>
      <c r="F544" s="2">
        <v>27556</v>
      </c>
      <c r="G544" t="s">
        <v>3349</v>
      </c>
      <c r="H544" t="s">
        <v>3350</v>
      </c>
      <c r="I544" t="s">
        <v>3351</v>
      </c>
      <c r="J544" t="s">
        <v>3352</v>
      </c>
      <c r="K544" t="s">
        <v>220</v>
      </c>
      <c r="L544">
        <v>46795</v>
      </c>
      <c r="M544" t="s">
        <v>3004</v>
      </c>
      <c r="N544" t="s">
        <v>38</v>
      </c>
      <c r="O544">
        <v>4</v>
      </c>
      <c r="P544">
        <v>94416.89</v>
      </c>
      <c r="Q544" t="s">
        <v>3353</v>
      </c>
      <c r="R544" t="s">
        <v>29</v>
      </c>
    </row>
    <row r="545" spans="1:18">
      <c r="A545">
        <v>1544</v>
      </c>
      <c r="B545" s="1">
        <v>45095</v>
      </c>
      <c r="C545" t="s">
        <v>447</v>
      </c>
      <c r="D545" t="s">
        <v>894</v>
      </c>
      <c r="E545" t="s">
        <v>20</v>
      </c>
      <c r="F545" s="2">
        <v>23015</v>
      </c>
      <c r="G545" t="s">
        <v>3354</v>
      </c>
      <c r="H545" t="s">
        <v>3355</v>
      </c>
      <c r="I545" t="s">
        <v>3356</v>
      </c>
      <c r="J545" t="s">
        <v>3357</v>
      </c>
      <c r="K545" t="s">
        <v>520</v>
      </c>
      <c r="L545">
        <v>21856</v>
      </c>
      <c r="M545" t="s">
        <v>125</v>
      </c>
      <c r="N545" t="s">
        <v>38</v>
      </c>
      <c r="O545">
        <v>17</v>
      </c>
      <c r="P545">
        <v>51454.05</v>
      </c>
      <c r="Q545" t="s">
        <v>3358</v>
      </c>
      <c r="R545" t="s">
        <v>135</v>
      </c>
    </row>
    <row r="546" spans="1:18">
      <c r="A546">
        <v>1545</v>
      </c>
      <c r="B546" s="1">
        <v>45087</v>
      </c>
      <c r="C546" t="s">
        <v>952</v>
      </c>
      <c r="D546" t="s">
        <v>3359</v>
      </c>
      <c r="E546" t="s">
        <v>43</v>
      </c>
      <c r="F546" s="2">
        <v>31287</v>
      </c>
      <c r="G546" t="s">
        <v>3360</v>
      </c>
      <c r="H546" t="s">
        <v>3361</v>
      </c>
      <c r="I546" t="s">
        <v>3362</v>
      </c>
      <c r="J546" t="s">
        <v>3363</v>
      </c>
      <c r="K546" t="s">
        <v>185</v>
      </c>
      <c r="L546">
        <v>81999</v>
      </c>
      <c r="M546" t="s">
        <v>3106</v>
      </c>
      <c r="N546" t="s">
        <v>50</v>
      </c>
      <c r="O546">
        <v>12</v>
      </c>
      <c r="P546">
        <v>33647.629999999997</v>
      </c>
      <c r="Q546" t="s">
        <v>1105</v>
      </c>
      <c r="R546" t="s">
        <v>135</v>
      </c>
    </row>
    <row r="547" spans="1:18">
      <c r="A547">
        <v>1546</v>
      </c>
      <c r="B547" s="1">
        <v>45135</v>
      </c>
      <c r="C547" t="s">
        <v>3364</v>
      </c>
      <c r="D547" t="s">
        <v>2901</v>
      </c>
      <c r="E547" t="s">
        <v>20</v>
      </c>
      <c r="F547" s="2">
        <v>38264</v>
      </c>
      <c r="G547" t="s">
        <v>3365</v>
      </c>
      <c r="H547" t="s">
        <v>3366</v>
      </c>
      <c r="I547" t="s">
        <v>3367</v>
      </c>
      <c r="J547" t="s">
        <v>3368</v>
      </c>
      <c r="K547" t="s">
        <v>1725</v>
      </c>
      <c r="L547">
        <v>53254</v>
      </c>
      <c r="M547" t="s">
        <v>1602</v>
      </c>
      <c r="N547" t="s">
        <v>27</v>
      </c>
      <c r="O547">
        <v>11</v>
      </c>
      <c r="P547">
        <v>30945.52</v>
      </c>
      <c r="Q547" t="s">
        <v>3369</v>
      </c>
      <c r="R547" t="s">
        <v>90</v>
      </c>
    </row>
    <row r="548" spans="1:18">
      <c r="A548">
        <v>1547</v>
      </c>
      <c r="B548" s="1">
        <v>45083</v>
      </c>
      <c r="C548" t="s">
        <v>3370</v>
      </c>
      <c r="D548" t="s">
        <v>3371</v>
      </c>
      <c r="E548" t="s">
        <v>43</v>
      </c>
      <c r="F548" s="2">
        <v>24994</v>
      </c>
      <c r="G548" t="s">
        <v>84</v>
      </c>
      <c r="H548" t="s">
        <v>3372</v>
      </c>
      <c r="I548" t="s">
        <v>3373</v>
      </c>
      <c r="J548" t="s">
        <v>3374</v>
      </c>
      <c r="K548" t="s">
        <v>36</v>
      </c>
      <c r="L548">
        <v>49852</v>
      </c>
      <c r="M548" t="s">
        <v>229</v>
      </c>
      <c r="N548" t="s">
        <v>70</v>
      </c>
      <c r="O548">
        <v>10</v>
      </c>
      <c r="P548">
        <v>92900.03</v>
      </c>
      <c r="Q548" t="s">
        <v>423</v>
      </c>
      <c r="R548" t="s">
        <v>29</v>
      </c>
    </row>
    <row r="549" spans="1:18">
      <c r="A549">
        <v>1548</v>
      </c>
      <c r="B549" s="1">
        <v>45086</v>
      </c>
      <c r="C549" t="s">
        <v>3198</v>
      </c>
      <c r="D549" t="s">
        <v>3375</v>
      </c>
      <c r="E549" t="s">
        <v>20</v>
      </c>
      <c r="F549" s="2">
        <v>31156</v>
      </c>
      <c r="G549" t="s">
        <v>3376</v>
      </c>
      <c r="H549" t="s">
        <v>3377</v>
      </c>
      <c r="I549" t="s">
        <v>3378</v>
      </c>
      <c r="J549" t="s">
        <v>3379</v>
      </c>
      <c r="K549" t="s">
        <v>326</v>
      </c>
      <c r="L549">
        <v>94290</v>
      </c>
      <c r="M549" t="s">
        <v>1494</v>
      </c>
      <c r="N549" t="s">
        <v>27</v>
      </c>
      <c r="O549">
        <v>18</v>
      </c>
      <c r="P549">
        <v>63480.3</v>
      </c>
      <c r="Q549" t="s">
        <v>2606</v>
      </c>
      <c r="R549" t="s">
        <v>40</v>
      </c>
    </row>
    <row r="550" spans="1:18">
      <c r="A550">
        <v>1549</v>
      </c>
      <c r="B550" s="1">
        <v>45118</v>
      </c>
      <c r="C550" t="s">
        <v>471</v>
      </c>
      <c r="D550" t="s">
        <v>561</v>
      </c>
      <c r="E550" t="s">
        <v>20</v>
      </c>
      <c r="F550" s="2">
        <v>38312</v>
      </c>
      <c r="G550" t="s">
        <v>84</v>
      </c>
      <c r="H550" t="s">
        <v>3380</v>
      </c>
      <c r="I550" t="s">
        <v>3381</v>
      </c>
      <c r="J550" t="s">
        <v>3382</v>
      </c>
      <c r="K550" t="s">
        <v>1060</v>
      </c>
      <c r="L550">
        <v>77438</v>
      </c>
      <c r="M550" t="s">
        <v>1880</v>
      </c>
      <c r="N550" t="s">
        <v>70</v>
      </c>
      <c r="O550">
        <v>19</v>
      </c>
      <c r="P550">
        <v>42826.27</v>
      </c>
      <c r="Q550" t="s">
        <v>2701</v>
      </c>
      <c r="R550" t="s">
        <v>90</v>
      </c>
    </row>
    <row r="551" spans="1:18">
      <c r="A551">
        <v>1550</v>
      </c>
      <c r="B551" s="1">
        <v>45063</v>
      </c>
      <c r="C551" t="s">
        <v>206</v>
      </c>
      <c r="D551" t="s">
        <v>1309</v>
      </c>
      <c r="E551" t="s">
        <v>20</v>
      </c>
      <c r="F551" s="2">
        <v>24226</v>
      </c>
      <c r="G551" t="s">
        <v>3383</v>
      </c>
      <c r="H551" t="s">
        <v>3384</v>
      </c>
      <c r="I551" t="s">
        <v>3385</v>
      </c>
      <c r="J551" t="s">
        <v>3386</v>
      </c>
      <c r="K551" t="s">
        <v>194</v>
      </c>
      <c r="L551">
        <v>30970</v>
      </c>
      <c r="M551" t="s">
        <v>3387</v>
      </c>
      <c r="N551" t="s">
        <v>38</v>
      </c>
      <c r="O551">
        <v>13</v>
      </c>
      <c r="P551">
        <v>62081.59</v>
      </c>
      <c r="Q551" t="s">
        <v>2723</v>
      </c>
      <c r="R551" t="s">
        <v>135</v>
      </c>
    </row>
    <row r="552" spans="1:18">
      <c r="A552">
        <v>1551</v>
      </c>
      <c r="B552" s="1">
        <v>45061</v>
      </c>
      <c r="C552" t="s">
        <v>321</v>
      </c>
      <c r="D552" t="s">
        <v>2901</v>
      </c>
      <c r="E552" t="s">
        <v>54</v>
      </c>
      <c r="F552" s="2">
        <v>38565</v>
      </c>
      <c r="G552" t="s">
        <v>3388</v>
      </c>
      <c r="H552" t="s">
        <v>3389</v>
      </c>
      <c r="I552" t="s">
        <v>3390</v>
      </c>
      <c r="J552" t="s">
        <v>3391</v>
      </c>
      <c r="K552" t="s">
        <v>374</v>
      </c>
      <c r="L552">
        <v>1162</v>
      </c>
      <c r="M552" t="s">
        <v>637</v>
      </c>
      <c r="N552" t="s">
        <v>50</v>
      </c>
      <c r="O552">
        <v>2</v>
      </c>
      <c r="P552">
        <v>61567.12</v>
      </c>
      <c r="Q552" t="s">
        <v>1867</v>
      </c>
      <c r="R552" t="s">
        <v>90</v>
      </c>
    </row>
    <row r="553" spans="1:18">
      <c r="A553">
        <v>1552</v>
      </c>
      <c r="B553" s="1">
        <v>45116</v>
      </c>
      <c r="C553" t="s">
        <v>1343</v>
      </c>
      <c r="D553" t="s">
        <v>3392</v>
      </c>
      <c r="E553" t="s">
        <v>43</v>
      </c>
      <c r="F553" s="2">
        <v>36477</v>
      </c>
      <c r="G553" t="s">
        <v>3393</v>
      </c>
      <c r="H553" t="s">
        <v>3394</v>
      </c>
      <c r="I553" t="s">
        <v>3395</v>
      </c>
      <c r="J553" t="s">
        <v>3396</v>
      </c>
      <c r="K553" t="s">
        <v>326</v>
      </c>
      <c r="L553">
        <v>7742</v>
      </c>
      <c r="M553" t="s">
        <v>2171</v>
      </c>
      <c r="N553" t="s">
        <v>38</v>
      </c>
      <c r="O553">
        <v>0</v>
      </c>
      <c r="P553">
        <v>98046.03</v>
      </c>
      <c r="Q553" t="s">
        <v>3397</v>
      </c>
      <c r="R553" t="s">
        <v>29</v>
      </c>
    </row>
    <row r="554" spans="1:18">
      <c r="A554">
        <v>1553</v>
      </c>
      <c r="B554" s="1">
        <v>45099</v>
      </c>
      <c r="C554" t="s">
        <v>321</v>
      </c>
      <c r="D554" t="s">
        <v>3398</v>
      </c>
      <c r="E554" t="s">
        <v>43</v>
      </c>
      <c r="F554" s="2">
        <v>27755</v>
      </c>
      <c r="G554" t="s">
        <v>3399</v>
      </c>
      <c r="H554" t="s">
        <v>3400</v>
      </c>
      <c r="I554" t="s">
        <v>3401</v>
      </c>
      <c r="J554" t="s">
        <v>3402</v>
      </c>
      <c r="K554" t="s">
        <v>185</v>
      </c>
      <c r="L554">
        <v>36745</v>
      </c>
      <c r="M554" t="s">
        <v>1540</v>
      </c>
      <c r="N554" t="s">
        <v>50</v>
      </c>
      <c r="O554">
        <v>20</v>
      </c>
      <c r="P554">
        <v>78170.06</v>
      </c>
      <c r="Q554" t="s">
        <v>2045</v>
      </c>
      <c r="R554" t="s">
        <v>135</v>
      </c>
    </row>
    <row r="555" spans="1:18">
      <c r="A555">
        <v>1554</v>
      </c>
      <c r="B555" s="1">
        <v>45112</v>
      </c>
      <c r="C555" t="s">
        <v>631</v>
      </c>
      <c r="D555" t="s">
        <v>712</v>
      </c>
      <c r="E555" t="s">
        <v>43</v>
      </c>
      <c r="F555" s="2">
        <v>36154</v>
      </c>
      <c r="G555" t="s">
        <v>3403</v>
      </c>
      <c r="H555" t="s">
        <v>3404</v>
      </c>
      <c r="I555" t="s">
        <v>3405</v>
      </c>
      <c r="J555" t="s">
        <v>3406</v>
      </c>
      <c r="K555" t="s">
        <v>245</v>
      </c>
      <c r="L555">
        <v>20981</v>
      </c>
      <c r="M555" t="s">
        <v>925</v>
      </c>
      <c r="N555" t="s">
        <v>27</v>
      </c>
      <c r="O555">
        <v>16</v>
      </c>
      <c r="P555">
        <v>81542.17</v>
      </c>
      <c r="Q555" t="s">
        <v>3407</v>
      </c>
      <c r="R555" t="s">
        <v>90</v>
      </c>
    </row>
    <row r="556" spans="1:18">
      <c r="A556">
        <v>1555</v>
      </c>
      <c r="B556" s="1">
        <v>45077</v>
      </c>
      <c r="C556" t="s">
        <v>3408</v>
      </c>
      <c r="D556" t="s">
        <v>597</v>
      </c>
      <c r="E556" t="s">
        <v>43</v>
      </c>
      <c r="F556" s="2">
        <v>35052</v>
      </c>
      <c r="G556" t="s">
        <v>3409</v>
      </c>
      <c r="H556" t="s">
        <v>3410</v>
      </c>
      <c r="I556" t="s">
        <v>3411</v>
      </c>
      <c r="J556" t="s">
        <v>3412</v>
      </c>
      <c r="K556" t="s">
        <v>245</v>
      </c>
      <c r="L556">
        <v>72966</v>
      </c>
      <c r="M556" t="s">
        <v>3413</v>
      </c>
      <c r="N556" t="s">
        <v>27</v>
      </c>
      <c r="O556">
        <v>0</v>
      </c>
      <c r="P556">
        <v>82469.53</v>
      </c>
      <c r="Q556" t="s">
        <v>3414</v>
      </c>
      <c r="R556" t="s">
        <v>135</v>
      </c>
    </row>
    <row r="557" spans="1:18">
      <c r="A557">
        <v>1556</v>
      </c>
      <c r="B557" s="1">
        <v>45060</v>
      </c>
      <c r="C557" t="s">
        <v>136</v>
      </c>
      <c r="D557" t="s">
        <v>1041</v>
      </c>
      <c r="E557" t="s">
        <v>54</v>
      </c>
      <c r="F557" s="2">
        <v>31563</v>
      </c>
      <c r="G557" t="s">
        <v>3415</v>
      </c>
      <c r="H557" t="s">
        <v>3416</v>
      </c>
      <c r="I557" t="s">
        <v>3417</v>
      </c>
      <c r="J557" t="s">
        <v>3418</v>
      </c>
      <c r="K557" t="s">
        <v>493</v>
      </c>
      <c r="L557">
        <v>40007</v>
      </c>
      <c r="M557" t="s">
        <v>453</v>
      </c>
      <c r="N557" t="s">
        <v>50</v>
      </c>
      <c r="O557">
        <v>13</v>
      </c>
      <c r="P557">
        <v>47224.63</v>
      </c>
      <c r="Q557" t="s">
        <v>2219</v>
      </c>
      <c r="R557" t="s">
        <v>29</v>
      </c>
    </row>
    <row r="558" spans="1:18">
      <c r="A558">
        <v>1557</v>
      </c>
      <c r="B558" s="1">
        <v>45137</v>
      </c>
      <c r="C558" t="s">
        <v>3419</v>
      </c>
      <c r="D558" t="s">
        <v>2549</v>
      </c>
      <c r="E558" t="s">
        <v>43</v>
      </c>
      <c r="F558" s="2">
        <v>28221</v>
      </c>
      <c r="G558" t="s">
        <v>3420</v>
      </c>
      <c r="H558" t="s">
        <v>3421</v>
      </c>
      <c r="I558" t="s">
        <v>3422</v>
      </c>
      <c r="J558" t="s">
        <v>3423</v>
      </c>
      <c r="K558" t="s">
        <v>382</v>
      </c>
      <c r="L558">
        <v>96887</v>
      </c>
      <c r="M558" t="s">
        <v>1359</v>
      </c>
      <c r="N558" t="s">
        <v>70</v>
      </c>
      <c r="O558">
        <v>0</v>
      </c>
      <c r="P558">
        <v>58068.19</v>
      </c>
      <c r="Q558" t="s">
        <v>2788</v>
      </c>
      <c r="R558" t="s">
        <v>29</v>
      </c>
    </row>
    <row r="559" spans="1:18">
      <c r="A559">
        <v>1558</v>
      </c>
      <c r="B559" s="1">
        <v>45060</v>
      </c>
      <c r="C559" t="s">
        <v>615</v>
      </c>
      <c r="D559" t="s">
        <v>3398</v>
      </c>
      <c r="E559" t="s">
        <v>20</v>
      </c>
      <c r="F559" s="2">
        <v>36731</v>
      </c>
      <c r="G559" t="s">
        <v>84</v>
      </c>
      <c r="H559" t="s">
        <v>3424</v>
      </c>
      <c r="I559" t="s">
        <v>3425</v>
      </c>
      <c r="J559" t="s">
        <v>3426</v>
      </c>
      <c r="K559" t="s">
        <v>203</v>
      </c>
      <c r="L559">
        <v>9981</v>
      </c>
      <c r="M559" t="s">
        <v>351</v>
      </c>
      <c r="N559" t="s">
        <v>27</v>
      </c>
      <c r="O559">
        <v>7</v>
      </c>
      <c r="P559">
        <v>76205.679999999993</v>
      </c>
      <c r="Q559" t="s">
        <v>1627</v>
      </c>
      <c r="R559" t="s">
        <v>29</v>
      </c>
    </row>
    <row r="560" spans="1:18">
      <c r="A560">
        <v>1559</v>
      </c>
      <c r="B560" s="1">
        <v>45058</v>
      </c>
      <c r="C560" t="s">
        <v>118</v>
      </c>
      <c r="D560" t="s">
        <v>3427</v>
      </c>
      <c r="E560" t="s">
        <v>20</v>
      </c>
      <c r="F560" s="2">
        <v>26743</v>
      </c>
      <c r="G560" t="s">
        <v>3428</v>
      </c>
      <c r="H560" t="s">
        <v>3429</v>
      </c>
      <c r="I560" t="s">
        <v>3430</v>
      </c>
      <c r="J560" t="s">
        <v>3431</v>
      </c>
      <c r="K560" t="s">
        <v>115</v>
      </c>
      <c r="L560">
        <v>98292</v>
      </c>
      <c r="M560" t="s">
        <v>1984</v>
      </c>
      <c r="N560" t="s">
        <v>50</v>
      </c>
      <c r="O560">
        <v>2</v>
      </c>
      <c r="P560">
        <v>55590.52</v>
      </c>
      <c r="Q560" t="s">
        <v>3353</v>
      </c>
      <c r="R560" t="s">
        <v>40</v>
      </c>
    </row>
    <row r="561" spans="1:18">
      <c r="A561">
        <v>1560</v>
      </c>
      <c r="B561" s="1">
        <v>45104</v>
      </c>
      <c r="C561" t="s">
        <v>615</v>
      </c>
      <c r="D561" t="s">
        <v>313</v>
      </c>
      <c r="E561" t="s">
        <v>20</v>
      </c>
      <c r="F561" s="2">
        <v>28451</v>
      </c>
      <c r="G561" t="s">
        <v>3432</v>
      </c>
      <c r="H561" t="s">
        <v>3433</v>
      </c>
      <c r="I561" t="s">
        <v>3434</v>
      </c>
      <c r="J561" t="s">
        <v>3435</v>
      </c>
      <c r="K561" t="s">
        <v>185</v>
      </c>
      <c r="L561">
        <v>52364</v>
      </c>
      <c r="M561" t="s">
        <v>3106</v>
      </c>
      <c r="N561" t="s">
        <v>50</v>
      </c>
      <c r="O561">
        <v>15</v>
      </c>
      <c r="P561">
        <v>93166.6</v>
      </c>
      <c r="Q561" t="s">
        <v>3436</v>
      </c>
      <c r="R561" t="s">
        <v>81</v>
      </c>
    </row>
    <row r="562" spans="1:18">
      <c r="A562">
        <v>1561</v>
      </c>
      <c r="B562" s="1">
        <v>45070</v>
      </c>
      <c r="C562" t="s">
        <v>393</v>
      </c>
      <c r="D562" t="s">
        <v>2029</v>
      </c>
      <c r="E562" t="s">
        <v>43</v>
      </c>
      <c r="F562" s="2">
        <v>28485</v>
      </c>
      <c r="G562" t="s">
        <v>84</v>
      </c>
      <c r="H562" t="s">
        <v>3437</v>
      </c>
      <c r="I562" t="s">
        <v>3438</v>
      </c>
      <c r="J562" t="s">
        <v>3439</v>
      </c>
      <c r="K562" t="s">
        <v>511</v>
      </c>
      <c r="L562">
        <v>53038</v>
      </c>
      <c r="M562" t="s">
        <v>3387</v>
      </c>
      <c r="N562" t="s">
        <v>27</v>
      </c>
      <c r="O562">
        <v>16</v>
      </c>
      <c r="P562">
        <v>73781.69</v>
      </c>
      <c r="Q562" t="s">
        <v>1973</v>
      </c>
      <c r="R562" t="s">
        <v>29</v>
      </c>
    </row>
    <row r="563" spans="1:18">
      <c r="A563">
        <v>1562</v>
      </c>
      <c r="B563" s="1">
        <v>45070</v>
      </c>
      <c r="C563" t="s">
        <v>779</v>
      </c>
      <c r="D563" t="s">
        <v>456</v>
      </c>
      <c r="E563" t="s">
        <v>54</v>
      </c>
      <c r="F563" s="2">
        <v>30049</v>
      </c>
      <c r="G563" t="s">
        <v>3440</v>
      </c>
      <c r="H563" t="s">
        <v>3441</v>
      </c>
      <c r="I563" t="s">
        <v>3442</v>
      </c>
      <c r="J563" t="s">
        <v>3443</v>
      </c>
      <c r="K563" t="s">
        <v>115</v>
      </c>
      <c r="L563">
        <v>47405</v>
      </c>
      <c r="M563" t="s">
        <v>865</v>
      </c>
      <c r="N563" t="s">
        <v>50</v>
      </c>
      <c r="O563">
        <v>3</v>
      </c>
      <c r="P563">
        <v>64909.58</v>
      </c>
      <c r="Q563" t="s">
        <v>3444</v>
      </c>
      <c r="R563" t="s">
        <v>135</v>
      </c>
    </row>
    <row r="564" spans="1:18">
      <c r="A564">
        <v>1563</v>
      </c>
      <c r="B564" s="1">
        <v>45113</v>
      </c>
      <c r="C564" t="s">
        <v>3445</v>
      </c>
      <c r="D564" t="s">
        <v>840</v>
      </c>
      <c r="E564" t="s">
        <v>20</v>
      </c>
      <c r="F564" s="2">
        <v>36062</v>
      </c>
      <c r="G564" t="s">
        <v>3446</v>
      </c>
      <c r="H564" t="s">
        <v>3447</v>
      </c>
      <c r="I564" t="s">
        <v>3448</v>
      </c>
      <c r="J564" t="s">
        <v>3449</v>
      </c>
      <c r="K564" t="s">
        <v>1404</v>
      </c>
      <c r="L564">
        <v>14829</v>
      </c>
      <c r="M564" t="s">
        <v>1289</v>
      </c>
      <c r="N564" t="s">
        <v>50</v>
      </c>
      <c r="O564">
        <v>17</v>
      </c>
      <c r="P564">
        <v>30792.15</v>
      </c>
      <c r="Q564" t="s">
        <v>3450</v>
      </c>
      <c r="R564" t="s">
        <v>135</v>
      </c>
    </row>
    <row r="565" spans="1:18">
      <c r="A565">
        <v>1564</v>
      </c>
      <c r="B565" s="1">
        <v>45113</v>
      </c>
      <c r="C565" t="s">
        <v>505</v>
      </c>
      <c r="D565" t="s">
        <v>3288</v>
      </c>
      <c r="E565" t="s">
        <v>43</v>
      </c>
      <c r="F565" s="2">
        <v>27249</v>
      </c>
      <c r="G565" t="s">
        <v>3451</v>
      </c>
      <c r="H565" t="s">
        <v>3452</v>
      </c>
      <c r="I565" t="s">
        <v>3453</v>
      </c>
      <c r="J565" t="s">
        <v>3454</v>
      </c>
      <c r="K565" t="s">
        <v>645</v>
      </c>
      <c r="L565">
        <v>53222</v>
      </c>
      <c r="M565" t="s">
        <v>791</v>
      </c>
      <c r="N565" t="s">
        <v>70</v>
      </c>
      <c r="O565">
        <v>0</v>
      </c>
      <c r="P565">
        <v>99979.95</v>
      </c>
      <c r="Q565" t="s">
        <v>3070</v>
      </c>
      <c r="R565" t="s">
        <v>90</v>
      </c>
    </row>
    <row r="566" spans="1:18">
      <c r="A566">
        <v>1565</v>
      </c>
      <c r="B566" s="1">
        <v>45072</v>
      </c>
      <c r="C566" t="s">
        <v>2789</v>
      </c>
      <c r="D566" t="s">
        <v>1962</v>
      </c>
      <c r="E566" t="s">
        <v>20</v>
      </c>
      <c r="F566" s="2">
        <v>34263</v>
      </c>
      <c r="G566" t="s">
        <v>3455</v>
      </c>
      <c r="H566" t="s">
        <v>3456</v>
      </c>
      <c r="I566" t="s">
        <v>3457</v>
      </c>
      <c r="J566" t="s">
        <v>3458</v>
      </c>
      <c r="K566" t="s">
        <v>245</v>
      </c>
      <c r="L566">
        <v>75611</v>
      </c>
      <c r="M566" t="s">
        <v>965</v>
      </c>
      <c r="N566" t="s">
        <v>38</v>
      </c>
      <c r="O566">
        <v>13</v>
      </c>
      <c r="P566">
        <v>90482.61</v>
      </c>
      <c r="Q566" t="s">
        <v>2289</v>
      </c>
      <c r="R566" t="s">
        <v>135</v>
      </c>
    </row>
    <row r="567" spans="1:18">
      <c r="A567">
        <v>1566</v>
      </c>
      <c r="B567" s="1">
        <v>45099</v>
      </c>
      <c r="C567" t="s">
        <v>631</v>
      </c>
      <c r="D567" t="s">
        <v>524</v>
      </c>
      <c r="E567" t="s">
        <v>20</v>
      </c>
      <c r="F567" s="2">
        <v>26932</v>
      </c>
      <c r="G567" t="s">
        <v>84</v>
      </c>
      <c r="H567" t="s">
        <v>3459</v>
      </c>
      <c r="I567" t="s">
        <v>3460</v>
      </c>
      <c r="J567" t="s">
        <v>3461</v>
      </c>
      <c r="K567" t="s">
        <v>78</v>
      </c>
      <c r="L567">
        <v>826</v>
      </c>
      <c r="M567" t="s">
        <v>1833</v>
      </c>
      <c r="N567" t="s">
        <v>50</v>
      </c>
      <c r="O567">
        <v>10</v>
      </c>
      <c r="P567">
        <v>55610.47</v>
      </c>
      <c r="Q567" t="s">
        <v>2906</v>
      </c>
      <c r="R567" t="s">
        <v>81</v>
      </c>
    </row>
    <row r="568" spans="1:18">
      <c r="A568">
        <v>1567</v>
      </c>
      <c r="B568" s="1">
        <v>45129</v>
      </c>
      <c r="C568" t="s">
        <v>799</v>
      </c>
      <c r="D568" t="s">
        <v>3462</v>
      </c>
      <c r="E568" t="s">
        <v>20</v>
      </c>
      <c r="F568" s="2">
        <v>29550</v>
      </c>
      <c r="G568" t="s">
        <v>3463</v>
      </c>
      <c r="H568" t="s">
        <v>3464</v>
      </c>
      <c r="I568" t="s">
        <v>3465</v>
      </c>
      <c r="J568" t="s">
        <v>3466</v>
      </c>
      <c r="K568" t="s">
        <v>212</v>
      </c>
      <c r="L568">
        <v>88248</v>
      </c>
      <c r="M568" t="s">
        <v>1181</v>
      </c>
      <c r="N568" t="s">
        <v>38</v>
      </c>
      <c r="O568">
        <v>0</v>
      </c>
      <c r="P568">
        <v>98064.33</v>
      </c>
      <c r="Q568" t="s">
        <v>3467</v>
      </c>
      <c r="R568" t="s">
        <v>135</v>
      </c>
    </row>
    <row r="569" spans="1:18">
      <c r="A569">
        <v>1568</v>
      </c>
      <c r="B569" s="1">
        <v>45072</v>
      </c>
      <c r="C569" t="s">
        <v>875</v>
      </c>
      <c r="D569" t="s">
        <v>3468</v>
      </c>
      <c r="E569" t="s">
        <v>20</v>
      </c>
      <c r="F569" s="2">
        <v>30696</v>
      </c>
      <c r="G569" t="s">
        <v>3469</v>
      </c>
      <c r="H569" t="s">
        <v>3470</v>
      </c>
      <c r="I569" t="s">
        <v>3471</v>
      </c>
      <c r="J569" t="s">
        <v>3472</v>
      </c>
      <c r="K569" t="s">
        <v>78</v>
      </c>
      <c r="L569">
        <v>54515</v>
      </c>
      <c r="M569" t="s">
        <v>2003</v>
      </c>
      <c r="N569" t="s">
        <v>70</v>
      </c>
      <c r="O569">
        <v>17</v>
      </c>
      <c r="P569">
        <v>93214.79</v>
      </c>
      <c r="Q569" t="s">
        <v>1230</v>
      </c>
      <c r="R569" t="s">
        <v>29</v>
      </c>
    </row>
    <row r="570" spans="1:18">
      <c r="A570">
        <v>1569</v>
      </c>
      <c r="B570" s="1">
        <v>45098</v>
      </c>
      <c r="C570" t="s">
        <v>353</v>
      </c>
      <c r="D570" t="s">
        <v>2299</v>
      </c>
      <c r="E570" t="s">
        <v>43</v>
      </c>
      <c r="F570" s="2">
        <v>30709</v>
      </c>
      <c r="G570" t="s">
        <v>3473</v>
      </c>
      <c r="H570" t="s">
        <v>3474</v>
      </c>
      <c r="I570" t="s">
        <v>3475</v>
      </c>
      <c r="J570" t="s">
        <v>3476</v>
      </c>
      <c r="K570" t="s">
        <v>203</v>
      </c>
      <c r="L570">
        <v>97783</v>
      </c>
      <c r="M570" t="s">
        <v>1905</v>
      </c>
      <c r="N570" t="s">
        <v>38</v>
      </c>
      <c r="O570">
        <v>17</v>
      </c>
      <c r="P570">
        <v>34218.57</v>
      </c>
      <c r="Q570" t="s">
        <v>683</v>
      </c>
      <c r="R570" t="s">
        <v>29</v>
      </c>
    </row>
    <row r="571" spans="1:18">
      <c r="A571">
        <v>1570</v>
      </c>
      <c r="B571" s="1">
        <v>45092</v>
      </c>
      <c r="C571" t="s">
        <v>1239</v>
      </c>
      <c r="D571" t="s">
        <v>561</v>
      </c>
      <c r="E571" t="s">
        <v>43</v>
      </c>
      <c r="F571" s="2">
        <v>37378</v>
      </c>
      <c r="G571" t="s">
        <v>3477</v>
      </c>
      <c r="H571" t="s">
        <v>3478</v>
      </c>
      <c r="I571" t="s">
        <v>3479</v>
      </c>
      <c r="J571" t="s">
        <v>3480</v>
      </c>
      <c r="K571" t="s">
        <v>784</v>
      </c>
      <c r="L571">
        <v>88366</v>
      </c>
      <c r="M571" t="s">
        <v>858</v>
      </c>
      <c r="N571" t="s">
        <v>38</v>
      </c>
      <c r="O571">
        <v>18</v>
      </c>
      <c r="P571">
        <v>90954.54</v>
      </c>
      <c r="Q571" t="s">
        <v>2899</v>
      </c>
      <c r="R571" t="s">
        <v>81</v>
      </c>
    </row>
    <row r="572" spans="1:18">
      <c r="A572">
        <v>1571</v>
      </c>
      <c r="B572" s="1">
        <v>45137</v>
      </c>
      <c r="C572" t="s">
        <v>1685</v>
      </c>
      <c r="D572" t="s">
        <v>1464</v>
      </c>
      <c r="E572" t="s">
        <v>20</v>
      </c>
      <c r="F572" s="2">
        <v>37057</v>
      </c>
      <c r="G572" t="s">
        <v>3481</v>
      </c>
      <c r="H572" t="s">
        <v>3482</v>
      </c>
      <c r="I572" t="s">
        <v>3483</v>
      </c>
      <c r="J572" t="s">
        <v>413</v>
      </c>
      <c r="K572" t="s">
        <v>318</v>
      </c>
      <c r="L572">
        <v>57002</v>
      </c>
      <c r="M572" t="s">
        <v>1405</v>
      </c>
      <c r="N572" t="s">
        <v>70</v>
      </c>
      <c r="O572">
        <v>7</v>
      </c>
      <c r="P572">
        <v>32713.72</v>
      </c>
      <c r="Q572" t="s">
        <v>3484</v>
      </c>
      <c r="R572" t="s">
        <v>40</v>
      </c>
    </row>
    <row r="573" spans="1:18">
      <c r="A573">
        <v>1572</v>
      </c>
      <c r="B573" s="1">
        <v>45068</v>
      </c>
      <c r="C573" t="s">
        <v>321</v>
      </c>
      <c r="D573" t="s">
        <v>3485</v>
      </c>
      <c r="E573" t="s">
        <v>54</v>
      </c>
      <c r="F573" s="2">
        <v>23958</v>
      </c>
      <c r="G573" t="s">
        <v>3486</v>
      </c>
      <c r="H573" t="s">
        <v>3487</v>
      </c>
      <c r="I573" t="s">
        <v>3488</v>
      </c>
      <c r="J573" t="s">
        <v>3489</v>
      </c>
      <c r="K573" t="s">
        <v>629</v>
      </c>
      <c r="L573">
        <v>75702</v>
      </c>
      <c r="M573" t="s">
        <v>453</v>
      </c>
      <c r="N573" t="s">
        <v>50</v>
      </c>
      <c r="O573">
        <v>17</v>
      </c>
      <c r="P573">
        <v>52030.54</v>
      </c>
      <c r="Q573" t="s">
        <v>1712</v>
      </c>
      <c r="R573" t="s">
        <v>135</v>
      </c>
    </row>
    <row r="574" spans="1:18">
      <c r="A574">
        <v>1573</v>
      </c>
      <c r="B574" s="1">
        <v>45111</v>
      </c>
      <c r="C574" t="s">
        <v>82</v>
      </c>
      <c r="D574" t="s">
        <v>2735</v>
      </c>
      <c r="E574" t="s">
        <v>43</v>
      </c>
      <c r="F574" s="2">
        <v>24936</v>
      </c>
      <c r="G574" t="s">
        <v>3490</v>
      </c>
      <c r="H574" t="s">
        <v>3491</v>
      </c>
      <c r="I574" t="s">
        <v>3492</v>
      </c>
      <c r="J574" t="s">
        <v>3493</v>
      </c>
      <c r="K574" t="s">
        <v>520</v>
      </c>
      <c r="L574">
        <v>97022</v>
      </c>
      <c r="M574" t="s">
        <v>2380</v>
      </c>
      <c r="N574" t="s">
        <v>27</v>
      </c>
      <c r="O574">
        <v>6</v>
      </c>
      <c r="P574">
        <v>65277.81</v>
      </c>
      <c r="Q574" t="s">
        <v>979</v>
      </c>
      <c r="R574" t="s">
        <v>81</v>
      </c>
    </row>
    <row r="575" spans="1:18">
      <c r="A575">
        <v>1574</v>
      </c>
      <c r="B575" s="1">
        <v>45087</v>
      </c>
      <c r="C575" t="s">
        <v>1862</v>
      </c>
      <c r="D575" t="s">
        <v>2789</v>
      </c>
      <c r="E575" t="s">
        <v>43</v>
      </c>
      <c r="F575" s="2">
        <v>22942</v>
      </c>
      <c r="G575" t="s">
        <v>3494</v>
      </c>
      <c r="H575" t="s">
        <v>3495</v>
      </c>
      <c r="I575" t="s">
        <v>3496</v>
      </c>
      <c r="J575" t="s">
        <v>3497</v>
      </c>
      <c r="K575" t="s">
        <v>245</v>
      </c>
      <c r="L575">
        <v>87431</v>
      </c>
      <c r="M575" t="s">
        <v>740</v>
      </c>
      <c r="N575" t="s">
        <v>27</v>
      </c>
      <c r="O575">
        <v>0</v>
      </c>
      <c r="P575">
        <v>38891.870000000003</v>
      </c>
      <c r="Q575" t="s">
        <v>654</v>
      </c>
      <c r="R575" t="s">
        <v>135</v>
      </c>
    </row>
    <row r="576" spans="1:18">
      <c r="A576">
        <v>1575</v>
      </c>
      <c r="B576" s="1">
        <v>45081</v>
      </c>
      <c r="C576" t="s">
        <v>2198</v>
      </c>
      <c r="D576" t="s">
        <v>3498</v>
      </c>
      <c r="E576" t="s">
        <v>20</v>
      </c>
      <c r="F576" s="2">
        <v>37645</v>
      </c>
      <c r="G576" t="s">
        <v>3499</v>
      </c>
      <c r="H576" t="s">
        <v>3500</v>
      </c>
      <c r="I576" t="s">
        <v>3501</v>
      </c>
      <c r="J576" t="s">
        <v>3502</v>
      </c>
      <c r="K576" t="s">
        <v>629</v>
      </c>
      <c r="L576">
        <v>48268</v>
      </c>
      <c r="M576" t="s">
        <v>49</v>
      </c>
      <c r="N576" t="s">
        <v>70</v>
      </c>
      <c r="O576">
        <v>4</v>
      </c>
      <c r="P576">
        <v>81022.8</v>
      </c>
      <c r="Q576" t="s">
        <v>3503</v>
      </c>
      <c r="R576" t="s">
        <v>135</v>
      </c>
    </row>
    <row r="577" spans="1:18">
      <c r="A577">
        <v>1576</v>
      </c>
      <c r="B577" s="1">
        <v>45092</v>
      </c>
      <c r="C577" t="s">
        <v>3408</v>
      </c>
      <c r="D577" t="s">
        <v>288</v>
      </c>
      <c r="E577" t="s">
        <v>20</v>
      </c>
      <c r="F577" s="2">
        <v>29110</v>
      </c>
      <c r="G577" t="s">
        <v>3504</v>
      </c>
      <c r="H577" t="s">
        <v>3505</v>
      </c>
      <c r="I577" t="s">
        <v>3506</v>
      </c>
      <c r="J577" t="s">
        <v>3507</v>
      </c>
      <c r="K577" t="s">
        <v>529</v>
      </c>
      <c r="L577">
        <v>24369</v>
      </c>
      <c r="M577" t="s">
        <v>1166</v>
      </c>
      <c r="N577" t="s">
        <v>70</v>
      </c>
      <c r="O577">
        <v>15</v>
      </c>
      <c r="P577">
        <v>81375.34</v>
      </c>
      <c r="Q577" t="s">
        <v>833</v>
      </c>
      <c r="R577" t="s">
        <v>81</v>
      </c>
    </row>
    <row r="578" spans="1:18">
      <c r="A578">
        <v>1577</v>
      </c>
      <c r="B578" s="1">
        <v>45059</v>
      </c>
      <c r="C578" t="s">
        <v>1752</v>
      </c>
      <c r="D578" t="s">
        <v>347</v>
      </c>
      <c r="E578" t="s">
        <v>20</v>
      </c>
      <c r="F578" s="2">
        <v>23373</v>
      </c>
      <c r="G578" t="s">
        <v>3508</v>
      </c>
      <c r="H578" t="s">
        <v>3509</v>
      </c>
      <c r="I578" t="s">
        <v>3510</v>
      </c>
      <c r="J578" t="s">
        <v>3511</v>
      </c>
      <c r="K578" t="s">
        <v>212</v>
      </c>
      <c r="L578">
        <v>97520</v>
      </c>
      <c r="M578" t="s">
        <v>3512</v>
      </c>
      <c r="N578" t="s">
        <v>50</v>
      </c>
      <c r="O578">
        <v>14</v>
      </c>
      <c r="P578">
        <v>90876.99</v>
      </c>
      <c r="Q578" t="s">
        <v>1509</v>
      </c>
      <c r="R578" t="s">
        <v>29</v>
      </c>
    </row>
    <row r="579" spans="1:18">
      <c r="A579">
        <v>1578</v>
      </c>
      <c r="B579" s="1">
        <v>45053</v>
      </c>
      <c r="C579" t="s">
        <v>3513</v>
      </c>
      <c r="D579" t="s">
        <v>3514</v>
      </c>
      <c r="E579" t="s">
        <v>20</v>
      </c>
      <c r="F579" s="2">
        <v>28365</v>
      </c>
      <c r="G579" t="s">
        <v>3515</v>
      </c>
      <c r="H579" t="s">
        <v>3516</v>
      </c>
      <c r="I579" t="s">
        <v>3517</v>
      </c>
      <c r="J579" t="s">
        <v>3518</v>
      </c>
      <c r="K579" t="s">
        <v>421</v>
      </c>
      <c r="L579">
        <v>36638</v>
      </c>
      <c r="M579" t="s">
        <v>925</v>
      </c>
      <c r="N579" t="s">
        <v>50</v>
      </c>
      <c r="O579">
        <v>19</v>
      </c>
      <c r="P579">
        <v>91662.26</v>
      </c>
      <c r="Q579" t="s">
        <v>3519</v>
      </c>
      <c r="R579" t="s">
        <v>90</v>
      </c>
    </row>
    <row r="580" spans="1:18">
      <c r="A580">
        <v>1579</v>
      </c>
      <c r="B580" s="1">
        <v>45091</v>
      </c>
      <c r="C580" t="s">
        <v>1476</v>
      </c>
      <c r="D580" t="s">
        <v>973</v>
      </c>
      <c r="E580" t="s">
        <v>20</v>
      </c>
      <c r="F580" s="2">
        <v>33552</v>
      </c>
      <c r="G580" t="s">
        <v>3520</v>
      </c>
      <c r="H580" t="s">
        <v>3521</v>
      </c>
      <c r="I580" t="s">
        <v>3522</v>
      </c>
      <c r="J580" t="s">
        <v>3523</v>
      </c>
      <c r="K580" t="s">
        <v>97</v>
      </c>
      <c r="L580">
        <v>25709</v>
      </c>
      <c r="M580" t="s">
        <v>1296</v>
      </c>
      <c r="N580" t="s">
        <v>70</v>
      </c>
      <c r="O580">
        <v>2</v>
      </c>
      <c r="P580">
        <v>44343.28</v>
      </c>
      <c r="Q580" t="s">
        <v>3524</v>
      </c>
      <c r="R580" t="s">
        <v>90</v>
      </c>
    </row>
    <row r="581" spans="1:18">
      <c r="A581">
        <v>1580</v>
      </c>
      <c r="B581" s="1">
        <v>45103</v>
      </c>
      <c r="C581" t="s">
        <v>2961</v>
      </c>
      <c r="D581" t="s">
        <v>1868</v>
      </c>
      <c r="E581" t="s">
        <v>54</v>
      </c>
      <c r="F581" s="2">
        <v>37999</v>
      </c>
      <c r="G581" t="s">
        <v>84</v>
      </c>
      <c r="H581" t="s">
        <v>3525</v>
      </c>
      <c r="I581" t="s">
        <v>3526</v>
      </c>
      <c r="J581" t="s">
        <v>3527</v>
      </c>
      <c r="K581" t="s">
        <v>326</v>
      </c>
      <c r="L581">
        <v>69402</v>
      </c>
      <c r="M581" t="s">
        <v>344</v>
      </c>
      <c r="N581" t="s">
        <v>38</v>
      </c>
      <c r="O581">
        <v>19</v>
      </c>
      <c r="P581">
        <v>50427.87</v>
      </c>
      <c r="Q581" t="s">
        <v>2165</v>
      </c>
      <c r="R581" t="s">
        <v>81</v>
      </c>
    </row>
    <row r="582" spans="1:18">
      <c r="A582">
        <v>1581</v>
      </c>
      <c r="B582" s="1">
        <v>45066</v>
      </c>
      <c r="C582" t="s">
        <v>463</v>
      </c>
      <c r="D582" t="s">
        <v>1330</v>
      </c>
      <c r="E582" t="s">
        <v>20</v>
      </c>
      <c r="F582" s="2">
        <v>32921</v>
      </c>
      <c r="G582" t="s">
        <v>3528</v>
      </c>
      <c r="H582" t="s">
        <v>3529</v>
      </c>
      <c r="I582" t="s">
        <v>3530</v>
      </c>
      <c r="J582" t="s">
        <v>3531</v>
      </c>
      <c r="K582" t="s">
        <v>36</v>
      </c>
      <c r="L582">
        <v>5145</v>
      </c>
      <c r="M582" t="s">
        <v>559</v>
      </c>
      <c r="N582" t="s">
        <v>27</v>
      </c>
      <c r="O582">
        <v>20</v>
      </c>
      <c r="P582">
        <v>98103.76</v>
      </c>
      <c r="Q582" t="s">
        <v>997</v>
      </c>
      <c r="R582" t="s">
        <v>90</v>
      </c>
    </row>
    <row r="583" spans="1:18">
      <c r="A583">
        <v>1582</v>
      </c>
      <c r="B583" s="1">
        <v>45127</v>
      </c>
      <c r="C583" t="s">
        <v>110</v>
      </c>
      <c r="D583" t="s">
        <v>1572</v>
      </c>
      <c r="E583" t="s">
        <v>20</v>
      </c>
      <c r="F583" s="2">
        <v>23344</v>
      </c>
      <c r="G583" t="s">
        <v>3532</v>
      </c>
      <c r="H583" t="s">
        <v>3533</v>
      </c>
      <c r="I583" t="s">
        <v>3534</v>
      </c>
      <c r="J583" t="s">
        <v>3535</v>
      </c>
      <c r="K583" t="s">
        <v>493</v>
      </c>
      <c r="L583">
        <v>59048</v>
      </c>
      <c r="M583" t="s">
        <v>904</v>
      </c>
      <c r="N583" t="s">
        <v>38</v>
      </c>
      <c r="O583">
        <v>15</v>
      </c>
      <c r="P583">
        <v>88348.56</v>
      </c>
      <c r="Q583" t="s">
        <v>504</v>
      </c>
      <c r="R583" t="s">
        <v>40</v>
      </c>
    </row>
    <row r="584" spans="1:18">
      <c r="A584">
        <v>1583</v>
      </c>
      <c r="B584" s="1">
        <v>45109</v>
      </c>
      <c r="C584" t="s">
        <v>1806</v>
      </c>
      <c r="D584" t="s">
        <v>3536</v>
      </c>
      <c r="E584" t="s">
        <v>43</v>
      </c>
      <c r="F584" s="2">
        <v>31144</v>
      </c>
      <c r="G584" t="s">
        <v>3537</v>
      </c>
      <c r="H584" t="s">
        <v>3538</v>
      </c>
      <c r="I584" t="s">
        <v>3539</v>
      </c>
      <c r="J584" t="s">
        <v>3540</v>
      </c>
      <c r="K584" t="s">
        <v>343</v>
      </c>
      <c r="L584">
        <v>61468</v>
      </c>
      <c r="M584" t="s">
        <v>1488</v>
      </c>
      <c r="N584" t="s">
        <v>27</v>
      </c>
      <c r="O584">
        <v>5</v>
      </c>
      <c r="P584">
        <v>88927.7</v>
      </c>
      <c r="Q584" t="s">
        <v>2050</v>
      </c>
      <c r="R584" t="s">
        <v>81</v>
      </c>
    </row>
    <row r="585" spans="1:18">
      <c r="A585">
        <v>1584</v>
      </c>
      <c r="B585" s="1">
        <v>45098</v>
      </c>
      <c r="C585" t="s">
        <v>346</v>
      </c>
      <c r="D585" t="s">
        <v>3541</v>
      </c>
      <c r="E585" t="s">
        <v>20</v>
      </c>
      <c r="F585" s="2">
        <v>31669</v>
      </c>
      <c r="G585" t="s">
        <v>3542</v>
      </c>
      <c r="H585" t="s">
        <v>3543</v>
      </c>
      <c r="I585" t="s">
        <v>3544</v>
      </c>
      <c r="J585" t="s">
        <v>3545</v>
      </c>
      <c r="K585" t="s">
        <v>48</v>
      </c>
      <c r="L585">
        <v>27366</v>
      </c>
      <c r="M585" t="s">
        <v>277</v>
      </c>
      <c r="N585" t="s">
        <v>50</v>
      </c>
      <c r="O585">
        <v>12</v>
      </c>
      <c r="P585">
        <v>49198.17</v>
      </c>
      <c r="Q585" t="s">
        <v>2080</v>
      </c>
      <c r="R585" t="s">
        <v>81</v>
      </c>
    </row>
    <row r="586" spans="1:18">
      <c r="A586">
        <v>1585</v>
      </c>
      <c r="B586" s="1">
        <v>45133</v>
      </c>
      <c r="C586" t="s">
        <v>3546</v>
      </c>
      <c r="D586" t="s">
        <v>1067</v>
      </c>
      <c r="E586" t="s">
        <v>20</v>
      </c>
      <c r="F586" s="2">
        <v>33310</v>
      </c>
      <c r="G586" t="s">
        <v>3547</v>
      </c>
      <c r="H586" t="s">
        <v>3548</v>
      </c>
      <c r="I586" t="s">
        <v>3549</v>
      </c>
      <c r="J586" t="s">
        <v>3550</v>
      </c>
      <c r="K586" t="s">
        <v>382</v>
      </c>
      <c r="L586">
        <v>5857</v>
      </c>
      <c r="M586" t="s">
        <v>3131</v>
      </c>
      <c r="N586" t="s">
        <v>38</v>
      </c>
      <c r="O586">
        <v>12</v>
      </c>
      <c r="P586">
        <v>77318.77</v>
      </c>
      <c r="Q586" t="s">
        <v>3551</v>
      </c>
      <c r="R586" t="s">
        <v>29</v>
      </c>
    </row>
    <row r="587" spans="1:18">
      <c r="A587">
        <v>1586</v>
      </c>
      <c r="B587" s="1">
        <v>45104</v>
      </c>
      <c r="C587" t="s">
        <v>615</v>
      </c>
      <c r="D587" t="s">
        <v>424</v>
      </c>
      <c r="E587" t="s">
        <v>20</v>
      </c>
      <c r="F587" s="2">
        <v>31703</v>
      </c>
      <c r="G587" t="s">
        <v>3552</v>
      </c>
      <c r="H587" t="s">
        <v>3553</v>
      </c>
      <c r="I587" t="s">
        <v>3554</v>
      </c>
      <c r="J587" t="s">
        <v>3555</v>
      </c>
      <c r="K587" t="s">
        <v>832</v>
      </c>
      <c r="L587">
        <v>88490</v>
      </c>
      <c r="M587" t="s">
        <v>2541</v>
      </c>
      <c r="N587" t="s">
        <v>70</v>
      </c>
      <c r="O587">
        <v>6</v>
      </c>
      <c r="P587">
        <v>46426.93</v>
      </c>
      <c r="Q587" t="s">
        <v>926</v>
      </c>
      <c r="R587" t="s">
        <v>29</v>
      </c>
    </row>
    <row r="588" spans="1:18">
      <c r="A588">
        <v>1587</v>
      </c>
      <c r="B588" s="1">
        <v>45117</v>
      </c>
      <c r="C588" t="s">
        <v>447</v>
      </c>
      <c r="D588" t="s">
        <v>3556</v>
      </c>
      <c r="E588" t="s">
        <v>43</v>
      </c>
      <c r="F588" s="2">
        <v>23738</v>
      </c>
      <c r="G588" t="s">
        <v>3557</v>
      </c>
      <c r="H588" t="s">
        <v>3558</v>
      </c>
      <c r="I588" t="s">
        <v>3559</v>
      </c>
      <c r="J588" t="s">
        <v>3560</v>
      </c>
      <c r="K588" t="s">
        <v>1887</v>
      </c>
      <c r="L588">
        <v>7549</v>
      </c>
      <c r="M588" t="s">
        <v>152</v>
      </c>
      <c r="N588" t="s">
        <v>50</v>
      </c>
      <c r="O588">
        <v>16</v>
      </c>
      <c r="P588">
        <v>47085.46</v>
      </c>
      <c r="Q588" t="s">
        <v>1906</v>
      </c>
      <c r="R588" t="s">
        <v>29</v>
      </c>
    </row>
    <row r="589" spans="1:18">
      <c r="A589">
        <v>1588</v>
      </c>
      <c r="B589" s="1">
        <v>45119</v>
      </c>
      <c r="C589" t="s">
        <v>615</v>
      </c>
      <c r="D589" t="s">
        <v>3561</v>
      </c>
      <c r="E589" t="s">
        <v>43</v>
      </c>
      <c r="F589" s="2">
        <v>29118</v>
      </c>
      <c r="G589" t="s">
        <v>3562</v>
      </c>
      <c r="H589" t="s">
        <v>3563</v>
      </c>
      <c r="I589" t="s">
        <v>3564</v>
      </c>
      <c r="J589" t="s">
        <v>3565</v>
      </c>
      <c r="K589" t="s">
        <v>520</v>
      </c>
      <c r="L589">
        <v>8752</v>
      </c>
      <c r="M589" t="s">
        <v>543</v>
      </c>
      <c r="N589" t="s">
        <v>50</v>
      </c>
      <c r="O589">
        <v>2</v>
      </c>
      <c r="P589">
        <v>79808.66</v>
      </c>
      <c r="Q589" t="s">
        <v>3566</v>
      </c>
      <c r="R589" t="s">
        <v>135</v>
      </c>
    </row>
    <row r="590" spans="1:18">
      <c r="A590">
        <v>1589</v>
      </c>
      <c r="B590" s="1">
        <v>45106</v>
      </c>
      <c r="C590" t="s">
        <v>3567</v>
      </c>
      <c r="D590" t="s">
        <v>3568</v>
      </c>
      <c r="E590" t="s">
        <v>20</v>
      </c>
      <c r="F590" s="2">
        <v>37085</v>
      </c>
      <c r="G590" t="s">
        <v>3569</v>
      </c>
      <c r="H590" t="s">
        <v>3570</v>
      </c>
      <c r="I590" t="s">
        <v>3571</v>
      </c>
      <c r="J590" t="s">
        <v>3572</v>
      </c>
      <c r="K590" t="s">
        <v>520</v>
      </c>
      <c r="L590">
        <v>70857</v>
      </c>
      <c r="M590" t="s">
        <v>2959</v>
      </c>
      <c r="N590" t="s">
        <v>50</v>
      </c>
      <c r="O590">
        <v>10</v>
      </c>
      <c r="P590">
        <v>41208.83</v>
      </c>
      <c r="Q590" t="s">
        <v>1216</v>
      </c>
      <c r="R590" t="s">
        <v>40</v>
      </c>
    </row>
    <row r="591" spans="1:18">
      <c r="A591">
        <v>1590</v>
      </c>
      <c r="B591" s="1">
        <v>45099</v>
      </c>
      <c r="C591" t="s">
        <v>471</v>
      </c>
      <c r="D591" t="s">
        <v>3573</v>
      </c>
      <c r="E591" t="s">
        <v>20</v>
      </c>
      <c r="F591" s="2">
        <v>27246</v>
      </c>
      <c r="G591" t="s">
        <v>3574</v>
      </c>
      <c r="H591" t="s">
        <v>3575</v>
      </c>
      <c r="I591" t="s">
        <v>3576</v>
      </c>
      <c r="J591" t="s">
        <v>3577</v>
      </c>
      <c r="K591" t="s">
        <v>59</v>
      </c>
      <c r="L591">
        <v>54657</v>
      </c>
      <c r="M591" t="s">
        <v>1093</v>
      </c>
      <c r="N591" t="s">
        <v>50</v>
      </c>
      <c r="O591">
        <v>16</v>
      </c>
      <c r="P591">
        <v>32612.42</v>
      </c>
      <c r="Q591" t="s">
        <v>3578</v>
      </c>
      <c r="R591" t="s">
        <v>90</v>
      </c>
    </row>
    <row r="592" spans="1:18">
      <c r="A592">
        <v>1591</v>
      </c>
      <c r="B592" s="1">
        <v>45081</v>
      </c>
      <c r="C592" t="s">
        <v>1752</v>
      </c>
      <c r="D592" t="s">
        <v>1284</v>
      </c>
      <c r="E592" t="s">
        <v>54</v>
      </c>
      <c r="F592" s="2">
        <v>31465</v>
      </c>
      <c r="G592" t="s">
        <v>3579</v>
      </c>
      <c r="H592" t="s">
        <v>3580</v>
      </c>
      <c r="I592" t="s">
        <v>3581</v>
      </c>
      <c r="J592" t="s">
        <v>3582</v>
      </c>
      <c r="K592" t="s">
        <v>78</v>
      </c>
      <c r="L592">
        <v>48108</v>
      </c>
      <c r="M592" t="s">
        <v>477</v>
      </c>
      <c r="N592" t="s">
        <v>38</v>
      </c>
      <c r="O592">
        <v>20</v>
      </c>
      <c r="P592">
        <v>32624.34</v>
      </c>
      <c r="Q592" t="s">
        <v>893</v>
      </c>
      <c r="R592" t="s">
        <v>40</v>
      </c>
    </row>
    <row r="593" spans="1:18">
      <c r="A593">
        <v>1592</v>
      </c>
      <c r="B593" s="1">
        <v>45105</v>
      </c>
      <c r="C593" t="s">
        <v>136</v>
      </c>
      <c r="D593" t="s">
        <v>1772</v>
      </c>
      <c r="E593" t="s">
        <v>43</v>
      </c>
      <c r="F593" s="2">
        <v>26321</v>
      </c>
      <c r="G593" t="s">
        <v>3583</v>
      </c>
      <c r="H593" t="s">
        <v>3584</v>
      </c>
      <c r="I593" t="s">
        <v>3585</v>
      </c>
      <c r="J593" t="s">
        <v>3586</v>
      </c>
      <c r="K593" t="s">
        <v>343</v>
      </c>
      <c r="L593">
        <v>97097</v>
      </c>
      <c r="M593" t="s">
        <v>3257</v>
      </c>
      <c r="N593" t="s">
        <v>38</v>
      </c>
      <c r="O593">
        <v>9</v>
      </c>
      <c r="P593">
        <v>76570.070000000007</v>
      </c>
      <c r="Q593" t="s">
        <v>3587</v>
      </c>
      <c r="R593" t="s">
        <v>81</v>
      </c>
    </row>
    <row r="594" spans="1:18">
      <c r="A594">
        <v>1593</v>
      </c>
      <c r="B594" s="1">
        <v>45136</v>
      </c>
      <c r="C594" t="s">
        <v>1336</v>
      </c>
      <c r="D594" t="s">
        <v>821</v>
      </c>
      <c r="E594" t="s">
        <v>43</v>
      </c>
      <c r="F594" s="2">
        <v>27779</v>
      </c>
      <c r="G594" t="s">
        <v>3588</v>
      </c>
      <c r="H594" t="s">
        <v>3589</v>
      </c>
      <c r="I594" t="s">
        <v>3590</v>
      </c>
      <c r="J594" t="s">
        <v>3591</v>
      </c>
      <c r="K594" t="s">
        <v>784</v>
      </c>
      <c r="L594">
        <v>16067</v>
      </c>
      <c r="M594" t="s">
        <v>718</v>
      </c>
      <c r="N594" t="s">
        <v>50</v>
      </c>
      <c r="O594">
        <v>17</v>
      </c>
      <c r="P594">
        <v>94356.54</v>
      </c>
      <c r="Q594" t="s">
        <v>2924</v>
      </c>
      <c r="R594" t="s">
        <v>29</v>
      </c>
    </row>
    <row r="595" spans="1:18">
      <c r="A595">
        <v>1594</v>
      </c>
      <c r="B595" s="1">
        <v>45093</v>
      </c>
      <c r="C595" t="s">
        <v>52</v>
      </c>
      <c r="D595" t="s">
        <v>561</v>
      </c>
      <c r="E595" t="s">
        <v>43</v>
      </c>
      <c r="F595" s="2">
        <v>26672</v>
      </c>
      <c r="G595" t="s">
        <v>3592</v>
      </c>
      <c r="H595" t="s">
        <v>3593</v>
      </c>
      <c r="I595" t="s">
        <v>3594</v>
      </c>
      <c r="J595" t="s">
        <v>3595</v>
      </c>
      <c r="K595" t="s">
        <v>220</v>
      </c>
      <c r="L595">
        <v>79989</v>
      </c>
      <c r="M595" t="s">
        <v>573</v>
      </c>
      <c r="N595" t="s">
        <v>38</v>
      </c>
      <c r="O595">
        <v>18</v>
      </c>
      <c r="P595">
        <v>59290.82</v>
      </c>
      <c r="Q595" t="s">
        <v>1430</v>
      </c>
      <c r="R595" t="s">
        <v>40</v>
      </c>
    </row>
    <row r="596" spans="1:18">
      <c r="A596">
        <v>1595</v>
      </c>
      <c r="B596" s="1">
        <v>45124</v>
      </c>
      <c r="C596" t="s">
        <v>690</v>
      </c>
      <c r="D596" t="s">
        <v>3596</v>
      </c>
      <c r="E596" t="s">
        <v>20</v>
      </c>
      <c r="F596" s="2">
        <v>24509</v>
      </c>
      <c r="G596" t="s">
        <v>3597</v>
      </c>
      <c r="H596" t="s">
        <v>3598</v>
      </c>
      <c r="I596" t="s">
        <v>3599</v>
      </c>
      <c r="J596" t="s">
        <v>3600</v>
      </c>
      <c r="K596" t="s">
        <v>695</v>
      </c>
      <c r="L596">
        <v>56894</v>
      </c>
      <c r="M596" t="s">
        <v>1817</v>
      </c>
      <c r="N596" t="s">
        <v>38</v>
      </c>
      <c r="O596">
        <v>20</v>
      </c>
      <c r="P596">
        <v>55695.54</v>
      </c>
      <c r="Q596" t="s">
        <v>3601</v>
      </c>
      <c r="R596" t="s">
        <v>135</v>
      </c>
    </row>
    <row r="597" spans="1:18">
      <c r="A597">
        <v>1596</v>
      </c>
      <c r="B597" s="1">
        <v>45078</v>
      </c>
      <c r="C597" t="s">
        <v>496</v>
      </c>
      <c r="D597" t="s">
        <v>3602</v>
      </c>
      <c r="E597" t="s">
        <v>43</v>
      </c>
      <c r="F597" s="2">
        <v>35978</v>
      </c>
      <c r="G597" t="s">
        <v>3603</v>
      </c>
      <c r="H597" t="s">
        <v>3604</v>
      </c>
      <c r="I597" t="s">
        <v>3605</v>
      </c>
      <c r="J597" t="s">
        <v>3606</v>
      </c>
      <c r="K597" t="s">
        <v>511</v>
      </c>
      <c r="L597">
        <v>36392</v>
      </c>
      <c r="M597" t="s">
        <v>1554</v>
      </c>
      <c r="N597" t="s">
        <v>70</v>
      </c>
      <c r="O597">
        <v>15</v>
      </c>
      <c r="P597">
        <v>42296.33</v>
      </c>
      <c r="Q597" t="s">
        <v>2569</v>
      </c>
      <c r="R597" t="s">
        <v>29</v>
      </c>
    </row>
    <row r="598" spans="1:18">
      <c r="A598">
        <v>1597</v>
      </c>
      <c r="B598" s="1">
        <v>45126</v>
      </c>
      <c r="C598" t="s">
        <v>214</v>
      </c>
      <c r="D598" t="s">
        <v>1572</v>
      </c>
      <c r="E598" t="s">
        <v>20</v>
      </c>
      <c r="F598" s="2">
        <v>23825</v>
      </c>
      <c r="G598" t="s">
        <v>3607</v>
      </c>
      <c r="H598" t="s">
        <v>3608</v>
      </c>
      <c r="I598" t="s">
        <v>3609</v>
      </c>
      <c r="J598" t="s">
        <v>3610</v>
      </c>
      <c r="K598" t="s">
        <v>59</v>
      </c>
      <c r="L598">
        <v>15807</v>
      </c>
      <c r="M598" t="s">
        <v>3611</v>
      </c>
      <c r="N598" t="s">
        <v>70</v>
      </c>
      <c r="O598">
        <v>2</v>
      </c>
      <c r="P598">
        <v>75724.33</v>
      </c>
      <c r="Q598" t="s">
        <v>3612</v>
      </c>
      <c r="R598" t="s">
        <v>40</v>
      </c>
    </row>
    <row r="599" spans="1:18">
      <c r="A599">
        <v>1598</v>
      </c>
      <c r="B599" s="1">
        <v>45077</v>
      </c>
      <c r="C599" t="s">
        <v>806</v>
      </c>
      <c r="D599" t="s">
        <v>231</v>
      </c>
      <c r="E599" t="s">
        <v>54</v>
      </c>
      <c r="F599" s="2">
        <v>26710</v>
      </c>
      <c r="G599" t="s">
        <v>3613</v>
      </c>
      <c r="H599" t="s">
        <v>3614</v>
      </c>
      <c r="I599" t="s">
        <v>3615</v>
      </c>
      <c r="J599" t="s">
        <v>3616</v>
      </c>
      <c r="K599" t="s">
        <v>194</v>
      </c>
      <c r="L599">
        <v>48980</v>
      </c>
      <c r="M599" t="s">
        <v>1732</v>
      </c>
      <c r="N599" t="s">
        <v>70</v>
      </c>
      <c r="O599">
        <v>11</v>
      </c>
      <c r="P599">
        <v>93689.37</v>
      </c>
      <c r="Q599" t="s">
        <v>3617</v>
      </c>
      <c r="R599" t="s">
        <v>29</v>
      </c>
    </row>
    <row r="600" spans="1:18">
      <c r="A600">
        <v>1599</v>
      </c>
      <c r="B600" s="1">
        <v>45061</v>
      </c>
      <c r="C600" t="s">
        <v>239</v>
      </c>
      <c r="D600" t="s">
        <v>1701</v>
      </c>
      <c r="E600" t="s">
        <v>43</v>
      </c>
      <c r="F600" s="2">
        <v>25732</v>
      </c>
      <c r="G600" t="s">
        <v>3618</v>
      </c>
      <c r="H600" t="s">
        <v>3619</v>
      </c>
      <c r="I600" t="s">
        <v>3620</v>
      </c>
      <c r="J600" t="s">
        <v>3621</v>
      </c>
      <c r="K600" t="s">
        <v>160</v>
      </c>
      <c r="L600">
        <v>4261</v>
      </c>
      <c r="M600" t="s">
        <v>1061</v>
      </c>
      <c r="N600" t="s">
        <v>70</v>
      </c>
      <c r="O600">
        <v>8</v>
      </c>
      <c r="P600">
        <v>88136.37</v>
      </c>
      <c r="Q600" t="s">
        <v>833</v>
      </c>
      <c r="R600" t="s">
        <v>40</v>
      </c>
    </row>
    <row r="601" spans="1:18">
      <c r="A601">
        <v>1600</v>
      </c>
      <c r="B601" s="1">
        <v>45058</v>
      </c>
      <c r="C601" t="s">
        <v>523</v>
      </c>
      <c r="D601" t="s">
        <v>1875</v>
      </c>
      <c r="E601" t="s">
        <v>20</v>
      </c>
      <c r="F601" s="2">
        <v>36173</v>
      </c>
      <c r="G601" t="s">
        <v>3622</v>
      </c>
      <c r="H601" t="s">
        <v>3623</v>
      </c>
      <c r="I601" t="s">
        <v>3624</v>
      </c>
      <c r="J601" t="s">
        <v>3625</v>
      </c>
      <c r="K601" t="s">
        <v>203</v>
      </c>
      <c r="L601">
        <v>4545</v>
      </c>
      <c r="M601" t="s">
        <v>430</v>
      </c>
      <c r="N601" t="s">
        <v>50</v>
      </c>
      <c r="O601">
        <v>8</v>
      </c>
      <c r="P601">
        <v>95157.61</v>
      </c>
      <c r="Q601" t="s">
        <v>3626</v>
      </c>
      <c r="R601" t="s">
        <v>81</v>
      </c>
    </row>
    <row r="602" spans="1:18">
      <c r="A602">
        <v>1601</v>
      </c>
      <c r="B602" s="1">
        <v>45105</v>
      </c>
      <c r="C602" t="s">
        <v>747</v>
      </c>
      <c r="D602" t="s">
        <v>472</v>
      </c>
      <c r="E602" t="s">
        <v>20</v>
      </c>
      <c r="F602" s="2">
        <v>35612</v>
      </c>
      <c r="G602" t="s">
        <v>84</v>
      </c>
      <c r="H602" t="s">
        <v>3627</v>
      </c>
      <c r="I602" t="s">
        <v>3628</v>
      </c>
      <c r="J602" t="s">
        <v>3629</v>
      </c>
      <c r="K602" t="s">
        <v>918</v>
      </c>
      <c r="L602">
        <v>87249</v>
      </c>
      <c r="M602" t="s">
        <v>1690</v>
      </c>
      <c r="N602" t="s">
        <v>27</v>
      </c>
      <c r="O602">
        <v>12</v>
      </c>
      <c r="P602">
        <v>80918.97</v>
      </c>
      <c r="Q602" t="s">
        <v>2823</v>
      </c>
      <c r="R602" t="s">
        <v>135</v>
      </c>
    </row>
    <row r="603" spans="1:18">
      <c r="A603">
        <v>1602</v>
      </c>
      <c r="B603" s="1">
        <v>45055</v>
      </c>
      <c r="C603" t="s">
        <v>1565</v>
      </c>
      <c r="D603" t="s">
        <v>1042</v>
      </c>
      <c r="E603" t="s">
        <v>54</v>
      </c>
      <c r="F603" s="2">
        <v>23174</v>
      </c>
      <c r="G603" t="s">
        <v>3630</v>
      </c>
      <c r="H603" t="s">
        <v>3631</v>
      </c>
      <c r="I603" t="s">
        <v>3632</v>
      </c>
      <c r="J603" t="s">
        <v>3633</v>
      </c>
      <c r="K603" t="s">
        <v>115</v>
      </c>
      <c r="L603">
        <v>7714</v>
      </c>
      <c r="M603" t="s">
        <v>1711</v>
      </c>
      <c r="N603" t="s">
        <v>70</v>
      </c>
      <c r="O603">
        <v>15</v>
      </c>
      <c r="P603">
        <v>55637.440000000002</v>
      </c>
      <c r="Q603" t="s">
        <v>1800</v>
      </c>
      <c r="R603" t="s">
        <v>29</v>
      </c>
    </row>
    <row r="604" spans="1:18">
      <c r="A604">
        <v>1603</v>
      </c>
      <c r="B604" s="1">
        <v>45080</v>
      </c>
      <c r="C604" t="s">
        <v>1565</v>
      </c>
      <c r="D604" t="s">
        <v>597</v>
      </c>
      <c r="E604" t="s">
        <v>20</v>
      </c>
      <c r="F604" s="2">
        <v>36369</v>
      </c>
      <c r="G604" t="s">
        <v>84</v>
      </c>
      <c r="H604" t="s">
        <v>3634</v>
      </c>
      <c r="I604" t="s">
        <v>3635</v>
      </c>
      <c r="J604" t="s">
        <v>3636</v>
      </c>
      <c r="K604" t="s">
        <v>502</v>
      </c>
      <c r="L604">
        <v>55776</v>
      </c>
      <c r="M604" t="s">
        <v>1481</v>
      </c>
      <c r="N604" t="s">
        <v>70</v>
      </c>
      <c r="O604">
        <v>7</v>
      </c>
      <c r="P604">
        <v>71666.039999999994</v>
      </c>
      <c r="Q604" t="s">
        <v>3637</v>
      </c>
      <c r="R604" t="s">
        <v>90</v>
      </c>
    </row>
    <row r="605" spans="1:18">
      <c r="A605">
        <v>1604</v>
      </c>
      <c r="B605" s="1">
        <v>45066</v>
      </c>
      <c r="C605" t="s">
        <v>728</v>
      </c>
      <c r="D605" t="s">
        <v>3638</v>
      </c>
      <c r="E605" t="s">
        <v>20</v>
      </c>
      <c r="F605" s="2">
        <v>37142</v>
      </c>
      <c r="G605" t="s">
        <v>3639</v>
      </c>
      <c r="H605" t="s">
        <v>3640</v>
      </c>
      <c r="I605" t="s">
        <v>3641</v>
      </c>
      <c r="J605" t="s">
        <v>3642</v>
      </c>
      <c r="K605" t="s">
        <v>48</v>
      </c>
      <c r="L605">
        <v>59107</v>
      </c>
      <c r="M605" t="s">
        <v>186</v>
      </c>
      <c r="N605" t="s">
        <v>70</v>
      </c>
      <c r="O605">
        <v>9</v>
      </c>
      <c r="P605">
        <v>55369.99</v>
      </c>
      <c r="Q605" t="s">
        <v>3643</v>
      </c>
      <c r="R605" t="s">
        <v>29</v>
      </c>
    </row>
    <row r="606" spans="1:18">
      <c r="A606">
        <v>1605</v>
      </c>
      <c r="B606" s="1">
        <v>45143</v>
      </c>
      <c r="C606" t="s">
        <v>447</v>
      </c>
      <c r="D606" t="s">
        <v>3644</v>
      </c>
      <c r="E606" t="s">
        <v>20</v>
      </c>
      <c r="F606" s="2">
        <v>25856</v>
      </c>
      <c r="G606" t="s">
        <v>3645</v>
      </c>
      <c r="H606" t="s">
        <v>3646</v>
      </c>
      <c r="I606" t="s">
        <v>3647</v>
      </c>
      <c r="J606" t="s">
        <v>3648</v>
      </c>
      <c r="K606" t="s">
        <v>48</v>
      </c>
      <c r="L606">
        <v>98453</v>
      </c>
      <c r="M606" t="s">
        <v>2044</v>
      </c>
      <c r="N606" t="s">
        <v>70</v>
      </c>
      <c r="O606">
        <v>2</v>
      </c>
      <c r="P606">
        <v>78605.62</v>
      </c>
      <c r="Q606" t="s">
        <v>1398</v>
      </c>
      <c r="R606" t="s">
        <v>81</v>
      </c>
    </row>
    <row r="607" spans="1:18">
      <c r="A607">
        <v>1606</v>
      </c>
      <c r="B607" s="1">
        <v>45094</v>
      </c>
      <c r="C607" t="s">
        <v>3649</v>
      </c>
      <c r="D607" t="s">
        <v>1785</v>
      </c>
      <c r="E607" t="s">
        <v>54</v>
      </c>
      <c r="F607" s="2">
        <v>32734</v>
      </c>
      <c r="G607" t="s">
        <v>3650</v>
      </c>
      <c r="H607" t="s">
        <v>3651</v>
      </c>
      <c r="I607" t="s">
        <v>3652</v>
      </c>
      <c r="J607" t="s">
        <v>3653</v>
      </c>
      <c r="K607" t="s">
        <v>343</v>
      </c>
      <c r="L607">
        <v>37600</v>
      </c>
      <c r="M607" t="s">
        <v>740</v>
      </c>
      <c r="N607" t="s">
        <v>38</v>
      </c>
      <c r="O607">
        <v>0</v>
      </c>
      <c r="P607">
        <v>59990.67</v>
      </c>
      <c r="Q607" t="s">
        <v>1517</v>
      </c>
      <c r="R607" t="s">
        <v>81</v>
      </c>
    </row>
    <row r="608" spans="1:18">
      <c r="A608">
        <v>1607</v>
      </c>
      <c r="B608" s="1">
        <v>45081</v>
      </c>
      <c r="C608" t="s">
        <v>1834</v>
      </c>
      <c r="D608" t="s">
        <v>1291</v>
      </c>
      <c r="E608" t="s">
        <v>20</v>
      </c>
      <c r="F608" s="2">
        <v>29132</v>
      </c>
      <c r="G608" t="s">
        <v>3654</v>
      </c>
      <c r="H608" t="s">
        <v>3655</v>
      </c>
      <c r="I608" t="s">
        <v>3656</v>
      </c>
      <c r="J608" t="s">
        <v>3657</v>
      </c>
      <c r="K608" t="s">
        <v>645</v>
      </c>
      <c r="L608">
        <v>4087</v>
      </c>
      <c r="M608" t="s">
        <v>1174</v>
      </c>
      <c r="N608" t="s">
        <v>50</v>
      </c>
      <c r="O608">
        <v>1</v>
      </c>
      <c r="P608">
        <v>93917.82</v>
      </c>
      <c r="Q608" t="s">
        <v>3358</v>
      </c>
      <c r="R608" t="s">
        <v>135</v>
      </c>
    </row>
    <row r="609" spans="1:18">
      <c r="A609">
        <v>1608</v>
      </c>
      <c r="B609" s="1">
        <v>45107</v>
      </c>
      <c r="C609" t="s">
        <v>3658</v>
      </c>
      <c r="D609" t="s">
        <v>3659</v>
      </c>
      <c r="E609" t="s">
        <v>20</v>
      </c>
      <c r="F609" s="2">
        <v>23203</v>
      </c>
      <c r="G609" t="s">
        <v>84</v>
      </c>
      <c r="H609" t="s">
        <v>3660</v>
      </c>
      <c r="I609" t="s">
        <v>3661</v>
      </c>
      <c r="J609" t="s">
        <v>3662</v>
      </c>
      <c r="K609" t="s">
        <v>511</v>
      </c>
      <c r="L609">
        <v>69074</v>
      </c>
      <c r="M609" t="s">
        <v>1250</v>
      </c>
      <c r="N609" t="s">
        <v>38</v>
      </c>
      <c r="O609">
        <v>6</v>
      </c>
      <c r="P609">
        <v>90970.67</v>
      </c>
      <c r="Q609" t="s">
        <v>3663</v>
      </c>
      <c r="R609" t="s">
        <v>81</v>
      </c>
    </row>
    <row r="610" spans="1:18">
      <c r="A610">
        <v>1609</v>
      </c>
      <c r="B610" s="1">
        <v>45116</v>
      </c>
      <c r="C610" t="s">
        <v>231</v>
      </c>
      <c r="D610" t="s">
        <v>3664</v>
      </c>
      <c r="E610" t="s">
        <v>54</v>
      </c>
      <c r="F610" s="2">
        <v>26120</v>
      </c>
      <c r="G610" t="s">
        <v>84</v>
      </c>
      <c r="H610" t="s">
        <v>3665</v>
      </c>
      <c r="I610" t="s">
        <v>3666</v>
      </c>
      <c r="J610" t="s">
        <v>3667</v>
      </c>
      <c r="K610" t="s">
        <v>832</v>
      </c>
      <c r="L610">
        <v>13254</v>
      </c>
      <c r="M610" t="s">
        <v>1540</v>
      </c>
      <c r="N610" t="s">
        <v>50</v>
      </c>
      <c r="O610">
        <v>2</v>
      </c>
      <c r="P610">
        <v>93179.65</v>
      </c>
      <c r="Q610" t="s">
        <v>2499</v>
      </c>
      <c r="R610" t="s">
        <v>40</v>
      </c>
    </row>
    <row r="611" spans="1:18">
      <c r="A611">
        <v>1610</v>
      </c>
      <c r="B611" s="1">
        <v>45092</v>
      </c>
      <c r="C611" t="s">
        <v>799</v>
      </c>
      <c r="D611" t="s">
        <v>231</v>
      </c>
      <c r="E611" t="s">
        <v>20</v>
      </c>
      <c r="F611" s="2">
        <v>26894</v>
      </c>
      <c r="G611" t="s">
        <v>84</v>
      </c>
      <c r="H611" t="s">
        <v>3668</v>
      </c>
      <c r="I611" t="s">
        <v>3669</v>
      </c>
      <c r="J611" t="s">
        <v>3670</v>
      </c>
      <c r="K611" t="s">
        <v>220</v>
      </c>
      <c r="L611">
        <v>69875</v>
      </c>
      <c r="M611" t="s">
        <v>422</v>
      </c>
      <c r="N611" t="s">
        <v>27</v>
      </c>
      <c r="O611">
        <v>12</v>
      </c>
      <c r="P611">
        <v>57019.45</v>
      </c>
      <c r="Q611" t="s">
        <v>3671</v>
      </c>
      <c r="R611" t="s">
        <v>29</v>
      </c>
    </row>
    <row r="612" spans="1:18">
      <c r="A612">
        <v>1611</v>
      </c>
      <c r="B612" s="1">
        <v>45115</v>
      </c>
      <c r="C612" t="s">
        <v>1476</v>
      </c>
      <c r="D612" t="s">
        <v>3672</v>
      </c>
      <c r="E612" t="s">
        <v>54</v>
      </c>
      <c r="F612" s="2">
        <v>33297</v>
      </c>
      <c r="G612" t="s">
        <v>3673</v>
      </c>
      <c r="H612" t="s">
        <v>3674</v>
      </c>
      <c r="I612" t="s">
        <v>3675</v>
      </c>
      <c r="J612" t="s">
        <v>3676</v>
      </c>
      <c r="K612" t="s">
        <v>133</v>
      </c>
      <c r="L612">
        <v>38427</v>
      </c>
      <c r="M612" t="s">
        <v>858</v>
      </c>
      <c r="N612" t="s">
        <v>27</v>
      </c>
      <c r="O612">
        <v>11</v>
      </c>
      <c r="P612">
        <v>89469.01</v>
      </c>
      <c r="Q612" t="s">
        <v>1314</v>
      </c>
      <c r="R612" t="s">
        <v>90</v>
      </c>
    </row>
    <row r="613" spans="1:18">
      <c r="A613">
        <v>1612</v>
      </c>
      <c r="B613" s="1">
        <v>45076</v>
      </c>
      <c r="C613" t="s">
        <v>1168</v>
      </c>
      <c r="D613" t="s">
        <v>3677</v>
      </c>
      <c r="E613" t="s">
        <v>20</v>
      </c>
      <c r="F613" s="2">
        <v>23147</v>
      </c>
      <c r="G613" t="s">
        <v>3678</v>
      </c>
      <c r="H613" t="s">
        <v>3679</v>
      </c>
      <c r="I613" t="s">
        <v>3680</v>
      </c>
      <c r="J613" t="s">
        <v>3681</v>
      </c>
      <c r="K613" t="s">
        <v>160</v>
      </c>
      <c r="L613">
        <v>83740</v>
      </c>
      <c r="M613" t="s">
        <v>453</v>
      </c>
      <c r="N613" t="s">
        <v>70</v>
      </c>
      <c r="O613">
        <v>7</v>
      </c>
      <c r="P613">
        <v>44665.91</v>
      </c>
      <c r="Q613" t="s">
        <v>3682</v>
      </c>
      <c r="R613" t="s">
        <v>81</v>
      </c>
    </row>
    <row r="614" spans="1:18">
      <c r="A614">
        <v>1613</v>
      </c>
      <c r="B614" s="1">
        <v>45129</v>
      </c>
      <c r="C614" t="s">
        <v>703</v>
      </c>
      <c r="D614" t="s">
        <v>561</v>
      </c>
      <c r="E614" t="s">
        <v>54</v>
      </c>
      <c r="F614" s="2">
        <v>28250</v>
      </c>
      <c r="G614" t="s">
        <v>3683</v>
      </c>
      <c r="H614" t="s">
        <v>3684</v>
      </c>
      <c r="I614" t="s">
        <v>3685</v>
      </c>
      <c r="J614" t="s">
        <v>3686</v>
      </c>
      <c r="K614" t="s">
        <v>382</v>
      </c>
      <c r="L614">
        <v>99711</v>
      </c>
      <c r="M614" t="s">
        <v>573</v>
      </c>
      <c r="N614" t="s">
        <v>27</v>
      </c>
      <c r="O614">
        <v>5</v>
      </c>
      <c r="P614">
        <v>47756.21</v>
      </c>
      <c r="Q614" t="s">
        <v>3687</v>
      </c>
      <c r="R614" t="s">
        <v>90</v>
      </c>
    </row>
    <row r="615" spans="1:18">
      <c r="A615">
        <v>1614</v>
      </c>
      <c r="B615" s="1">
        <v>45110</v>
      </c>
      <c r="C615" t="s">
        <v>2268</v>
      </c>
      <c r="D615" t="s">
        <v>3688</v>
      </c>
      <c r="E615" t="s">
        <v>54</v>
      </c>
      <c r="F615" s="2">
        <v>28437</v>
      </c>
      <c r="G615" t="s">
        <v>3689</v>
      </c>
      <c r="H615" t="s">
        <v>3690</v>
      </c>
      <c r="I615" t="s">
        <v>3691</v>
      </c>
      <c r="J615" t="s">
        <v>3692</v>
      </c>
      <c r="K615" t="s">
        <v>1110</v>
      </c>
      <c r="L615">
        <v>10996</v>
      </c>
      <c r="M615" t="s">
        <v>229</v>
      </c>
      <c r="N615" t="s">
        <v>50</v>
      </c>
      <c r="O615">
        <v>9</v>
      </c>
      <c r="P615">
        <v>48737.41</v>
      </c>
      <c r="Q615" t="s">
        <v>454</v>
      </c>
      <c r="R615" t="s">
        <v>135</v>
      </c>
    </row>
    <row r="616" spans="1:18">
      <c r="A616">
        <v>1615</v>
      </c>
      <c r="B616" s="1">
        <v>45142</v>
      </c>
      <c r="C616" t="s">
        <v>959</v>
      </c>
      <c r="D616" t="s">
        <v>1504</v>
      </c>
      <c r="E616" t="s">
        <v>20</v>
      </c>
      <c r="F616" s="2">
        <v>26789</v>
      </c>
      <c r="G616" t="s">
        <v>3693</v>
      </c>
      <c r="H616" t="s">
        <v>3694</v>
      </c>
      <c r="I616" t="s">
        <v>3695</v>
      </c>
      <c r="J616" t="s">
        <v>3696</v>
      </c>
      <c r="K616" t="s">
        <v>784</v>
      </c>
      <c r="L616">
        <v>97089</v>
      </c>
      <c r="M616" t="s">
        <v>261</v>
      </c>
      <c r="N616" t="s">
        <v>27</v>
      </c>
      <c r="O616">
        <v>13</v>
      </c>
      <c r="P616">
        <v>67836.37</v>
      </c>
      <c r="Q616" t="s">
        <v>805</v>
      </c>
      <c r="R616" t="s">
        <v>135</v>
      </c>
    </row>
    <row r="617" spans="1:18">
      <c r="A617">
        <v>1616</v>
      </c>
      <c r="B617" s="1">
        <v>45069</v>
      </c>
      <c r="C617" t="s">
        <v>2273</v>
      </c>
      <c r="D617" t="s">
        <v>3697</v>
      </c>
      <c r="E617" t="s">
        <v>43</v>
      </c>
      <c r="F617" s="2">
        <v>34823</v>
      </c>
      <c r="G617" t="s">
        <v>3698</v>
      </c>
      <c r="H617" t="s">
        <v>3699</v>
      </c>
      <c r="I617" t="s">
        <v>3700</v>
      </c>
      <c r="J617" t="s">
        <v>3701</v>
      </c>
      <c r="K617" t="s">
        <v>382</v>
      </c>
      <c r="L617">
        <v>48493</v>
      </c>
      <c r="M617" t="s">
        <v>521</v>
      </c>
      <c r="N617" t="s">
        <v>70</v>
      </c>
      <c r="O617">
        <v>3</v>
      </c>
      <c r="P617">
        <v>66422.66</v>
      </c>
      <c r="Q617" t="s">
        <v>2707</v>
      </c>
      <c r="R617" t="s">
        <v>29</v>
      </c>
    </row>
    <row r="618" spans="1:18">
      <c r="A618">
        <v>1617</v>
      </c>
      <c r="B618" s="1">
        <v>45134</v>
      </c>
      <c r="C618" t="s">
        <v>3702</v>
      </c>
      <c r="D618" t="s">
        <v>756</v>
      </c>
      <c r="E618" t="s">
        <v>43</v>
      </c>
      <c r="F618" s="2">
        <v>34952</v>
      </c>
      <c r="G618" t="s">
        <v>3703</v>
      </c>
      <c r="H618" t="s">
        <v>3704</v>
      </c>
      <c r="I618" t="s">
        <v>3705</v>
      </c>
      <c r="J618" t="s">
        <v>3706</v>
      </c>
      <c r="K618" t="s">
        <v>133</v>
      </c>
      <c r="L618">
        <v>29603</v>
      </c>
      <c r="M618" t="s">
        <v>161</v>
      </c>
      <c r="N618" t="s">
        <v>38</v>
      </c>
      <c r="O618">
        <v>13</v>
      </c>
      <c r="P618">
        <v>65580.59</v>
      </c>
      <c r="Q618" t="s">
        <v>3707</v>
      </c>
      <c r="R618" t="s">
        <v>40</v>
      </c>
    </row>
    <row r="619" spans="1:18">
      <c r="A619">
        <v>1618</v>
      </c>
      <c r="B619" s="1">
        <v>45088</v>
      </c>
      <c r="C619" t="s">
        <v>154</v>
      </c>
      <c r="D619" t="s">
        <v>1204</v>
      </c>
      <c r="E619" t="s">
        <v>43</v>
      </c>
      <c r="F619" s="2">
        <v>33000</v>
      </c>
      <c r="G619" t="s">
        <v>3708</v>
      </c>
      <c r="H619" t="s">
        <v>3709</v>
      </c>
      <c r="I619" t="s">
        <v>3710</v>
      </c>
      <c r="J619" t="s">
        <v>3711</v>
      </c>
      <c r="K619" t="s">
        <v>309</v>
      </c>
      <c r="L619">
        <v>28885</v>
      </c>
      <c r="M619" t="s">
        <v>3712</v>
      </c>
      <c r="N619" t="s">
        <v>27</v>
      </c>
      <c r="O619">
        <v>5</v>
      </c>
      <c r="P619">
        <v>75972.53</v>
      </c>
      <c r="Q619" t="s">
        <v>589</v>
      </c>
      <c r="R619" t="s">
        <v>135</v>
      </c>
    </row>
    <row r="620" spans="1:18">
      <c r="A620">
        <v>1619</v>
      </c>
      <c r="B620" s="1">
        <v>45096</v>
      </c>
      <c r="C620" t="s">
        <v>91</v>
      </c>
      <c r="D620" t="s">
        <v>1785</v>
      </c>
      <c r="E620" t="s">
        <v>43</v>
      </c>
      <c r="F620" s="2">
        <v>27421</v>
      </c>
      <c r="G620" t="s">
        <v>3713</v>
      </c>
      <c r="H620" t="s">
        <v>3714</v>
      </c>
      <c r="I620" t="s">
        <v>3715</v>
      </c>
      <c r="J620" t="s">
        <v>3716</v>
      </c>
      <c r="K620" t="s">
        <v>1404</v>
      </c>
      <c r="L620">
        <v>61401</v>
      </c>
      <c r="M620" t="s">
        <v>195</v>
      </c>
      <c r="N620" t="s">
        <v>38</v>
      </c>
      <c r="O620">
        <v>13</v>
      </c>
      <c r="P620">
        <v>65929.490000000005</v>
      </c>
      <c r="Q620" t="s">
        <v>2768</v>
      </c>
      <c r="R620" t="s">
        <v>81</v>
      </c>
    </row>
    <row r="621" spans="1:18">
      <c r="A621">
        <v>1620</v>
      </c>
      <c r="B621" s="1">
        <v>45088</v>
      </c>
      <c r="C621" t="s">
        <v>1336</v>
      </c>
      <c r="D621" t="s">
        <v>3717</v>
      </c>
      <c r="E621" t="s">
        <v>43</v>
      </c>
      <c r="F621" s="2">
        <v>37001</v>
      </c>
      <c r="G621" t="s">
        <v>3718</v>
      </c>
      <c r="H621" t="s">
        <v>3719</v>
      </c>
      <c r="I621" t="s">
        <v>3720</v>
      </c>
      <c r="J621" t="s">
        <v>3721</v>
      </c>
      <c r="K621" t="s">
        <v>245</v>
      </c>
      <c r="L621">
        <v>66190</v>
      </c>
      <c r="M621" t="s">
        <v>422</v>
      </c>
      <c r="N621" t="s">
        <v>27</v>
      </c>
      <c r="O621">
        <v>18</v>
      </c>
      <c r="P621">
        <v>69535.98</v>
      </c>
      <c r="Q621" t="s">
        <v>3722</v>
      </c>
      <c r="R621" t="s">
        <v>81</v>
      </c>
    </row>
    <row r="622" spans="1:18">
      <c r="A622">
        <v>1621</v>
      </c>
      <c r="B622" s="1">
        <v>45111</v>
      </c>
      <c r="C622" t="s">
        <v>538</v>
      </c>
      <c r="D622" t="s">
        <v>3723</v>
      </c>
      <c r="E622" t="s">
        <v>54</v>
      </c>
      <c r="F622" s="2">
        <v>37742</v>
      </c>
      <c r="G622" t="s">
        <v>3724</v>
      </c>
      <c r="H622" t="s">
        <v>3725</v>
      </c>
      <c r="I622" t="s">
        <v>3726</v>
      </c>
      <c r="J622" t="s">
        <v>3727</v>
      </c>
      <c r="K622" t="s">
        <v>429</v>
      </c>
      <c r="L622">
        <v>10230</v>
      </c>
      <c r="M622" t="s">
        <v>1215</v>
      </c>
      <c r="N622" t="s">
        <v>38</v>
      </c>
      <c r="O622">
        <v>17</v>
      </c>
      <c r="P622">
        <v>85455.28</v>
      </c>
      <c r="Q622" t="s">
        <v>1457</v>
      </c>
      <c r="R622" t="s">
        <v>81</v>
      </c>
    </row>
    <row r="623" spans="1:18">
      <c r="A623">
        <v>1622</v>
      </c>
      <c r="B623" s="1">
        <v>45134</v>
      </c>
      <c r="C623" t="s">
        <v>3728</v>
      </c>
      <c r="D623" t="s">
        <v>3729</v>
      </c>
      <c r="E623" t="s">
        <v>20</v>
      </c>
      <c r="F623" s="2">
        <v>26921</v>
      </c>
      <c r="G623" t="s">
        <v>3730</v>
      </c>
      <c r="H623" t="s">
        <v>3731</v>
      </c>
      <c r="I623" t="s">
        <v>3732</v>
      </c>
      <c r="J623" t="s">
        <v>3733</v>
      </c>
      <c r="K623" t="s">
        <v>931</v>
      </c>
      <c r="L623">
        <v>67729</v>
      </c>
      <c r="M623" t="s">
        <v>2092</v>
      </c>
      <c r="N623" t="s">
        <v>38</v>
      </c>
      <c r="O623">
        <v>13</v>
      </c>
      <c r="P623">
        <v>40133.33</v>
      </c>
      <c r="Q623" t="s">
        <v>997</v>
      </c>
      <c r="R623" t="s">
        <v>135</v>
      </c>
    </row>
    <row r="624" spans="1:18">
      <c r="A624">
        <v>1623</v>
      </c>
      <c r="B624" s="1">
        <v>45101</v>
      </c>
      <c r="C624" t="s">
        <v>118</v>
      </c>
      <c r="D624" t="s">
        <v>1080</v>
      </c>
      <c r="E624" t="s">
        <v>54</v>
      </c>
      <c r="F624" s="2">
        <v>32239</v>
      </c>
      <c r="G624" t="s">
        <v>3734</v>
      </c>
      <c r="H624" t="s">
        <v>3735</v>
      </c>
      <c r="I624" t="s">
        <v>3736</v>
      </c>
      <c r="J624" t="s">
        <v>3737</v>
      </c>
      <c r="K624" t="s">
        <v>382</v>
      </c>
      <c r="L624">
        <v>59091</v>
      </c>
      <c r="M624" t="s">
        <v>1140</v>
      </c>
      <c r="N624" t="s">
        <v>27</v>
      </c>
      <c r="O624">
        <v>13</v>
      </c>
      <c r="P624">
        <v>78760.039999999994</v>
      </c>
      <c r="Q624" t="s">
        <v>3738</v>
      </c>
      <c r="R624" t="s">
        <v>81</v>
      </c>
    </row>
    <row r="625" spans="1:18">
      <c r="A625">
        <v>1624</v>
      </c>
      <c r="B625" s="1">
        <v>45121</v>
      </c>
      <c r="C625" t="s">
        <v>3739</v>
      </c>
      <c r="D625" t="s">
        <v>860</v>
      </c>
      <c r="E625" t="s">
        <v>54</v>
      </c>
      <c r="F625" s="2">
        <v>31640</v>
      </c>
      <c r="G625" t="s">
        <v>3740</v>
      </c>
      <c r="H625" t="s">
        <v>3741</v>
      </c>
      <c r="I625" t="s">
        <v>3742</v>
      </c>
      <c r="J625" t="s">
        <v>3743</v>
      </c>
      <c r="K625" t="s">
        <v>142</v>
      </c>
      <c r="L625">
        <v>79645</v>
      </c>
      <c r="M625" t="s">
        <v>932</v>
      </c>
      <c r="N625" t="s">
        <v>50</v>
      </c>
      <c r="O625">
        <v>18</v>
      </c>
      <c r="P625">
        <v>90630.56</v>
      </c>
      <c r="Q625" t="s">
        <v>937</v>
      </c>
      <c r="R625" t="s">
        <v>29</v>
      </c>
    </row>
    <row r="626" spans="1:18">
      <c r="A626">
        <v>1625</v>
      </c>
      <c r="B626" s="1">
        <v>45077</v>
      </c>
      <c r="C626" t="s">
        <v>3744</v>
      </c>
      <c r="D626" t="s">
        <v>1875</v>
      </c>
      <c r="E626" t="s">
        <v>43</v>
      </c>
      <c r="F626" s="2">
        <v>28022</v>
      </c>
      <c r="G626" t="s">
        <v>3745</v>
      </c>
      <c r="H626" t="s">
        <v>3746</v>
      </c>
      <c r="I626" t="s">
        <v>3747</v>
      </c>
      <c r="J626" t="s">
        <v>3748</v>
      </c>
      <c r="K626" t="s">
        <v>133</v>
      </c>
      <c r="L626">
        <v>60269</v>
      </c>
      <c r="M626" t="s">
        <v>293</v>
      </c>
      <c r="N626" t="s">
        <v>38</v>
      </c>
      <c r="O626">
        <v>11</v>
      </c>
      <c r="P626">
        <v>93703.07</v>
      </c>
      <c r="Q626" t="s">
        <v>446</v>
      </c>
      <c r="R626" t="s">
        <v>90</v>
      </c>
    </row>
    <row r="627" spans="1:18">
      <c r="A627">
        <v>1626</v>
      </c>
      <c r="B627" s="1">
        <v>45061</v>
      </c>
      <c r="C627" t="s">
        <v>1932</v>
      </c>
      <c r="D627" t="s">
        <v>3749</v>
      </c>
      <c r="E627" t="s">
        <v>43</v>
      </c>
      <c r="F627" s="2">
        <v>31067</v>
      </c>
      <c r="G627" t="s">
        <v>3750</v>
      </c>
      <c r="H627" t="s">
        <v>3751</v>
      </c>
      <c r="I627" t="s">
        <v>3752</v>
      </c>
      <c r="J627" t="s">
        <v>3753</v>
      </c>
      <c r="K627" t="s">
        <v>48</v>
      </c>
      <c r="L627">
        <v>50522</v>
      </c>
      <c r="M627" t="s">
        <v>125</v>
      </c>
      <c r="N627" t="s">
        <v>50</v>
      </c>
      <c r="O627">
        <v>11</v>
      </c>
      <c r="P627">
        <v>87035.35</v>
      </c>
      <c r="Q627" t="s">
        <v>2863</v>
      </c>
      <c r="R627" t="s">
        <v>135</v>
      </c>
    </row>
    <row r="628" spans="1:18">
      <c r="A628">
        <v>1627</v>
      </c>
      <c r="B628" s="1">
        <v>45119</v>
      </c>
      <c r="C628" t="s">
        <v>118</v>
      </c>
      <c r="D628" t="s">
        <v>1095</v>
      </c>
      <c r="E628" t="s">
        <v>54</v>
      </c>
      <c r="F628" s="2">
        <v>27165</v>
      </c>
      <c r="G628" t="s">
        <v>3754</v>
      </c>
      <c r="H628" t="s">
        <v>3755</v>
      </c>
      <c r="I628" t="s">
        <v>3756</v>
      </c>
      <c r="J628" t="s">
        <v>3757</v>
      </c>
      <c r="K628" t="s">
        <v>1110</v>
      </c>
      <c r="L628">
        <v>41530</v>
      </c>
      <c r="M628" t="s">
        <v>1111</v>
      </c>
      <c r="N628" t="s">
        <v>50</v>
      </c>
      <c r="O628">
        <v>0</v>
      </c>
      <c r="P628">
        <v>34058</v>
      </c>
      <c r="Q628" t="s">
        <v>3758</v>
      </c>
      <c r="R628" t="s">
        <v>29</v>
      </c>
    </row>
    <row r="629" spans="1:18">
      <c r="A629">
        <v>1628</v>
      </c>
      <c r="B629" s="1">
        <v>45136</v>
      </c>
      <c r="C629" t="s">
        <v>3759</v>
      </c>
      <c r="D629" t="s">
        <v>3760</v>
      </c>
      <c r="E629" t="s">
        <v>54</v>
      </c>
      <c r="F629" s="2">
        <v>23468</v>
      </c>
      <c r="G629" t="s">
        <v>84</v>
      </c>
      <c r="H629" t="s">
        <v>3761</v>
      </c>
      <c r="I629" t="s">
        <v>3762</v>
      </c>
      <c r="J629" t="s">
        <v>3763</v>
      </c>
      <c r="K629" t="s">
        <v>784</v>
      </c>
      <c r="L629">
        <v>23617</v>
      </c>
      <c r="M629" t="s">
        <v>3764</v>
      </c>
      <c r="N629" t="s">
        <v>50</v>
      </c>
      <c r="O629">
        <v>8</v>
      </c>
      <c r="P629">
        <v>74436.66</v>
      </c>
      <c r="Q629" t="s">
        <v>3765</v>
      </c>
      <c r="R629" t="s">
        <v>90</v>
      </c>
    </row>
    <row r="630" spans="1:18">
      <c r="A630">
        <v>1629</v>
      </c>
      <c r="B630" s="1">
        <v>45083</v>
      </c>
      <c r="C630" t="s">
        <v>1862</v>
      </c>
      <c r="D630" t="s">
        <v>180</v>
      </c>
      <c r="E630" t="s">
        <v>20</v>
      </c>
      <c r="F630" s="2">
        <v>23544</v>
      </c>
      <c r="G630" t="s">
        <v>3766</v>
      </c>
      <c r="H630" t="s">
        <v>3767</v>
      </c>
      <c r="I630" t="s">
        <v>3768</v>
      </c>
      <c r="J630" t="s">
        <v>3769</v>
      </c>
      <c r="K630" t="s">
        <v>366</v>
      </c>
      <c r="L630">
        <v>825</v>
      </c>
      <c r="M630" t="s">
        <v>1039</v>
      </c>
      <c r="N630" t="s">
        <v>50</v>
      </c>
      <c r="O630">
        <v>6</v>
      </c>
      <c r="P630">
        <v>88654.29</v>
      </c>
      <c r="Q630" t="s">
        <v>537</v>
      </c>
      <c r="R630" t="s">
        <v>81</v>
      </c>
    </row>
    <row r="631" spans="1:18">
      <c r="A631">
        <v>1630</v>
      </c>
      <c r="B631" s="1">
        <v>45123</v>
      </c>
      <c r="C631" t="s">
        <v>3770</v>
      </c>
      <c r="D631" t="s">
        <v>662</v>
      </c>
      <c r="E631" t="s">
        <v>54</v>
      </c>
      <c r="F631" s="2">
        <v>27165</v>
      </c>
      <c r="G631" t="s">
        <v>3771</v>
      </c>
      <c r="H631" t="s">
        <v>3772</v>
      </c>
      <c r="I631" t="s">
        <v>3773</v>
      </c>
      <c r="J631" t="s">
        <v>3774</v>
      </c>
      <c r="K631" t="s">
        <v>318</v>
      </c>
      <c r="L631">
        <v>69453</v>
      </c>
      <c r="M631" t="s">
        <v>3203</v>
      </c>
      <c r="N631" t="s">
        <v>70</v>
      </c>
      <c r="O631">
        <v>8</v>
      </c>
      <c r="P631">
        <v>71894.14</v>
      </c>
      <c r="Q631" t="s">
        <v>1073</v>
      </c>
      <c r="R631" t="s">
        <v>135</v>
      </c>
    </row>
    <row r="632" spans="1:18">
      <c r="A632">
        <v>1631</v>
      </c>
      <c r="B632" s="1">
        <v>45109</v>
      </c>
      <c r="C632" t="s">
        <v>231</v>
      </c>
      <c r="D632" t="s">
        <v>597</v>
      </c>
      <c r="E632" t="s">
        <v>54</v>
      </c>
      <c r="F632" s="2">
        <v>31443</v>
      </c>
      <c r="G632" t="s">
        <v>3775</v>
      </c>
      <c r="H632" t="s">
        <v>3776</v>
      </c>
      <c r="I632" t="s">
        <v>3777</v>
      </c>
      <c r="J632" t="s">
        <v>3778</v>
      </c>
      <c r="K632" t="s">
        <v>382</v>
      </c>
      <c r="L632">
        <v>7613</v>
      </c>
      <c r="M632" t="s">
        <v>98</v>
      </c>
      <c r="N632" t="s">
        <v>50</v>
      </c>
      <c r="O632">
        <v>12</v>
      </c>
      <c r="P632">
        <v>61146.47</v>
      </c>
      <c r="Q632" t="s">
        <v>1335</v>
      </c>
      <c r="R632" t="s">
        <v>29</v>
      </c>
    </row>
    <row r="633" spans="1:18">
      <c r="A633">
        <v>1632</v>
      </c>
      <c r="B633" s="1">
        <v>45113</v>
      </c>
      <c r="C633" t="s">
        <v>3779</v>
      </c>
      <c r="D633" t="s">
        <v>3780</v>
      </c>
      <c r="E633" t="s">
        <v>54</v>
      </c>
      <c r="F633" s="2">
        <v>31794</v>
      </c>
      <c r="G633" t="s">
        <v>3781</v>
      </c>
      <c r="H633" t="s">
        <v>3782</v>
      </c>
      <c r="I633" t="s">
        <v>3783</v>
      </c>
      <c r="J633" t="s">
        <v>3454</v>
      </c>
      <c r="K633" t="s">
        <v>133</v>
      </c>
      <c r="L633">
        <v>61556</v>
      </c>
      <c r="M633" t="s">
        <v>559</v>
      </c>
      <c r="N633" t="s">
        <v>38</v>
      </c>
      <c r="O633">
        <v>12</v>
      </c>
      <c r="P633">
        <v>90935.76</v>
      </c>
      <c r="Q633" t="s">
        <v>1584</v>
      </c>
      <c r="R633" t="s">
        <v>135</v>
      </c>
    </row>
    <row r="634" spans="1:18">
      <c r="A634">
        <v>1633</v>
      </c>
      <c r="B634" s="1">
        <v>45079</v>
      </c>
      <c r="C634" t="s">
        <v>2415</v>
      </c>
      <c r="D634" t="s">
        <v>3784</v>
      </c>
      <c r="E634" t="s">
        <v>54</v>
      </c>
      <c r="F634" s="2">
        <v>37580</v>
      </c>
      <c r="G634" t="s">
        <v>3785</v>
      </c>
      <c r="H634" t="s">
        <v>3786</v>
      </c>
      <c r="I634" t="s">
        <v>3787</v>
      </c>
      <c r="J634" t="s">
        <v>3788</v>
      </c>
      <c r="K634" t="s">
        <v>366</v>
      </c>
      <c r="L634">
        <v>30448</v>
      </c>
      <c r="M634" t="s">
        <v>3789</v>
      </c>
      <c r="N634" t="s">
        <v>38</v>
      </c>
      <c r="O634">
        <v>12</v>
      </c>
      <c r="P634">
        <v>41542.25</v>
      </c>
      <c r="Q634" t="s">
        <v>2701</v>
      </c>
      <c r="R634" t="s">
        <v>29</v>
      </c>
    </row>
    <row r="635" spans="1:18">
      <c r="A635">
        <v>1634</v>
      </c>
      <c r="B635" s="1">
        <v>45140</v>
      </c>
      <c r="C635" t="s">
        <v>1696</v>
      </c>
      <c r="D635" t="s">
        <v>3790</v>
      </c>
      <c r="E635" t="s">
        <v>20</v>
      </c>
      <c r="F635" s="2">
        <v>34001</v>
      </c>
      <c r="G635" t="s">
        <v>3791</v>
      </c>
      <c r="H635" t="s">
        <v>3792</v>
      </c>
      <c r="I635" t="s">
        <v>3793</v>
      </c>
      <c r="J635" t="s">
        <v>3794</v>
      </c>
      <c r="K635" t="s">
        <v>97</v>
      </c>
      <c r="L635">
        <v>2467</v>
      </c>
      <c r="M635" t="s">
        <v>1626</v>
      </c>
      <c r="N635" t="s">
        <v>50</v>
      </c>
      <c r="O635">
        <v>18</v>
      </c>
      <c r="P635">
        <v>66010.42</v>
      </c>
      <c r="Q635" t="s">
        <v>462</v>
      </c>
      <c r="R635" t="s">
        <v>29</v>
      </c>
    </row>
    <row r="636" spans="1:18">
      <c r="A636">
        <v>1635</v>
      </c>
      <c r="B636" s="1">
        <v>45068</v>
      </c>
      <c r="C636" t="s">
        <v>755</v>
      </c>
      <c r="D636" t="s">
        <v>3795</v>
      </c>
      <c r="E636" t="s">
        <v>43</v>
      </c>
      <c r="F636" s="2">
        <v>31966</v>
      </c>
      <c r="G636" t="s">
        <v>84</v>
      </c>
      <c r="H636" t="s">
        <v>3796</v>
      </c>
      <c r="I636" t="s">
        <v>3797</v>
      </c>
      <c r="J636" t="s">
        <v>3798</v>
      </c>
      <c r="K636" t="s">
        <v>133</v>
      </c>
      <c r="L636">
        <v>1219</v>
      </c>
      <c r="M636" t="s">
        <v>1085</v>
      </c>
      <c r="N636" t="s">
        <v>27</v>
      </c>
      <c r="O636">
        <v>17</v>
      </c>
      <c r="P636">
        <v>32835.050000000003</v>
      </c>
      <c r="Q636" t="s">
        <v>2499</v>
      </c>
      <c r="R636" t="s">
        <v>29</v>
      </c>
    </row>
    <row r="637" spans="1:18">
      <c r="A637">
        <v>1636</v>
      </c>
      <c r="B637" s="1">
        <v>45125</v>
      </c>
      <c r="C637" t="s">
        <v>2724</v>
      </c>
      <c r="D637" t="s">
        <v>3799</v>
      </c>
      <c r="E637" t="s">
        <v>20</v>
      </c>
      <c r="F637" s="2">
        <v>28854</v>
      </c>
      <c r="G637" t="s">
        <v>3800</v>
      </c>
      <c r="H637" t="s">
        <v>3801</v>
      </c>
      <c r="I637" t="s">
        <v>3802</v>
      </c>
      <c r="J637" t="s">
        <v>3803</v>
      </c>
      <c r="K637" t="s">
        <v>309</v>
      </c>
      <c r="L637">
        <v>61934</v>
      </c>
      <c r="M637" t="s">
        <v>768</v>
      </c>
      <c r="N637" t="s">
        <v>50</v>
      </c>
      <c r="O637">
        <v>2</v>
      </c>
      <c r="P637">
        <v>89284.35</v>
      </c>
      <c r="Q637" t="s">
        <v>3484</v>
      </c>
      <c r="R637" t="s">
        <v>40</v>
      </c>
    </row>
    <row r="638" spans="1:18">
      <c r="A638">
        <v>1637</v>
      </c>
      <c r="B638" s="1">
        <v>45125</v>
      </c>
      <c r="C638" t="s">
        <v>18</v>
      </c>
      <c r="D638" t="s">
        <v>3804</v>
      </c>
      <c r="E638" t="s">
        <v>54</v>
      </c>
      <c r="F638" s="2">
        <v>23361</v>
      </c>
      <c r="G638" t="s">
        <v>3805</v>
      </c>
      <c r="H638" t="s">
        <v>3806</v>
      </c>
      <c r="I638" t="s">
        <v>3807</v>
      </c>
      <c r="J638" t="s">
        <v>3808</v>
      </c>
      <c r="K638" t="s">
        <v>918</v>
      </c>
      <c r="L638">
        <v>25051</v>
      </c>
      <c r="M638" t="s">
        <v>2676</v>
      </c>
      <c r="N638" t="s">
        <v>38</v>
      </c>
      <c r="O638">
        <v>0</v>
      </c>
      <c r="P638">
        <v>44736.17</v>
      </c>
      <c r="Q638" t="s">
        <v>566</v>
      </c>
      <c r="R638" t="s">
        <v>29</v>
      </c>
    </row>
    <row r="639" spans="1:18">
      <c r="A639">
        <v>1638</v>
      </c>
      <c r="B639" s="1">
        <v>45062</v>
      </c>
      <c r="C639" t="s">
        <v>1034</v>
      </c>
      <c r="D639" t="s">
        <v>313</v>
      </c>
      <c r="E639" t="s">
        <v>20</v>
      </c>
      <c r="F639" s="2">
        <v>31466</v>
      </c>
      <c r="G639" t="s">
        <v>3809</v>
      </c>
      <c r="H639" t="s">
        <v>3810</v>
      </c>
      <c r="I639" t="s">
        <v>3811</v>
      </c>
      <c r="J639" t="s">
        <v>3812</v>
      </c>
      <c r="K639" t="s">
        <v>212</v>
      </c>
      <c r="L639">
        <v>51000</v>
      </c>
      <c r="M639" t="s">
        <v>530</v>
      </c>
      <c r="N639" t="s">
        <v>38</v>
      </c>
      <c r="O639">
        <v>13</v>
      </c>
      <c r="P639">
        <v>30106.63</v>
      </c>
      <c r="Q639" t="s">
        <v>3813</v>
      </c>
      <c r="R639" t="s">
        <v>40</v>
      </c>
    </row>
    <row r="640" spans="1:18">
      <c r="A640">
        <v>1639</v>
      </c>
      <c r="B640" s="1">
        <v>45060</v>
      </c>
      <c r="C640" t="s">
        <v>52</v>
      </c>
      <c r="D640" t="s">
        <v>597</v>
      </c>
      <c r="E640" t="s">
        <v>54</v>
      </c>
      <c r="F640" s="2">
        <v>28192</v>
      </c>
      <c r="G640" t="s">
        <v>3814</v>
      </c>
      <c r="H640" t="s">
        <v>3815</v>
      </c>
      <c r="I640" t="s">
        <v>3816</v>
      </c>
      <c r="J640" t="s">
        <v>3817</v>
      </c>
      <c r="K640" t="s">
        <v>717</v>
      </c>
      <c r="L640">
        <v>5015</v>
      </c>
      <c r="M640" t="s">
        <v>277</v>
      </c>
      <c r="N640" t="s">
        <v>50</v>
      </c>
      <c r="O640">
        <v>1</v>
      </c>
      <c r="P640">
        <v>84245.32</v>
      </c>
      <c r="Q640" t="s">
        <v>2682</v>
      </c>
      <c r="R640" t="s">
        <v>135</v>
      </c>
    </row>
    <row r="641" spans="1:18">
      <c r="A641">
        <v>1640</v>
      </c>
      <c r="B641" s="1">
        <v>45053</v>
      </c>
      <c r="C641" t="s">
        <v>1696</v>
      </c>
      <c r="D641" t="s">
        <v>1968</v>
      </c>
      <c r="E641" t="s">
        <v>20</v>
      </c>
      <c r="F641" s="2">
        <v>27474</v>
      </c>
      <c r="G641" t="s">
        <v>3818</v>
      </c>
      <c r="H641" t="s">
        <v>3819</v>
      </c>
      <c r="I641" t="s">
        <v>3820</v>
      </c>
      <c r="J641" t="s">
        <v>3821</v>
      </c>
      <c r="K641" t="s">
        <v>185</v>
      </c>
      <c r="L641">
        <v>34567</v>
      </c>
      <c r="M641" t="s">
        <v>1732</v>
      </c>
      <c r="N641" t="s">
        <v>70</v>
      </c>
      <c r="O641">
        <v>9</v>
      </c>
      <c r="P641">
        <v>70794.820000000007</v>
      </c>
      <c r="Q641" t="s">
        <v>647</v>
      </c>
      <c r="R641" t="s">
        <v>135</v>
      </c>
    </row>
    <row r="642" spans="1:18">
      <c r="A642">
        <v>1641</v>
      </c>
      <c r="B642" s="1">
        <v>45091</v>
      </c>
      <c r="C642" t="s">
        <v>2138</v>
      </c>
      <c r="D642" t="s">
        <v>3822</v>
      </c>
      <c r="E642" t="s">
        <v>20</v>
      </c>
      <c r="F642" s="2">
        <v>36283</v>
      </c>
      <c r="G642" t="s">
        <v>3823</v>
      </c>
      <c r="H642" t="s">
        <v>3824</v>
      </c>
      <c r="I642" t="s">
        <v>3825</v>
      </c>
      <c r="J642" t="s">
        <v>3826</v>
      </c>
      <c r="K642" t="s">
        <v>326</v>
      </c>
      <c r="L642">
        <v>34204</v>
      </c>
      <c r="M642" t="s">
        <v>989</v>
      </c>
      <c r="N642" t="s">
        <v>27</v>
      </c>
      <c r="O642">
        <v>19</v>
      </c>
      <c r="P642">
        <v>74539.61</v>
      </c>
      <c r="Q642" t="s">
        <v>1973</v>
      </c>
      <c r="R642" t="s">
        <v>135</v>
      </c>
    </row>
    <row r="643" spans="1:18">
      <c r="A643">
        <v>1642</v>
      </c>
      <c r="B643" s="1">
        <v>45077</v>
      </c>
      <c r="C643" t="s">
        <v>2192</v>
      </c>
      <c r="D643" t="s">
        <v>1055</v>
      </c>
      <c r="E643" t="s">
        <v>20</v>
      </c>
      <c r="F643" s="2">
        <v>27569</v>
      </c>
      <c r="G643" t="s">
        <v>84</v>
      </c>
      <c r="H643" t="s">
        <v>3827</v>
      </c>
      <c r="I643" t="s">
        <v>3828</v>
      </c>
      <c r="J643" t="s">
        <v>3829</v>
      </c>
      <c r="K643" t="s">
        <v>334</v>
      </c>
      <c r="L643">
        <v>20011</v>
      </c>
      <c r="M643" t="s">
        <v>551</v>
      </c>
      <c r="N643" t="s">
        <v>27</v>
      </c>
      <c r="O643">
        <v>6</v>
      </c>
      <c r="P643">
        <v>50741.33</v>
      </c>
      <c r="Q643" t="s">
        <v>710</v>
      </c>
      <c r="R643" t="s">
        <v>29</v>
      </c>
    </row>
    <row r="644" spans="1:18">
      <c r="A644">
        <v>1643</v>
      </c>
      <c r="B644" s="1">
        <v>45118</v>
      </c>
      <c r="C644" t="s">
        <v>505</v>
      </c>
      <c r="D644" t="s">
        <v>3830</v>
      </c>
      <c r="E644" t="s">
        <v>54</v>
      </c>
      <c r="F644" s="2">
        <v>27708</v>
      </c>
      <c r="G644" t="s">
        <v>84</v>
      </c>
      <c r="H644" t="s">
        <v>3831</v>
      </c>
      <c r="I644" t="s">
        <v>3832</v>
      </c>
      <c r="J644" t="s">
        <v>3833</v>
      </c>
      <c r="K644" t="s">
        <v>1404</v>
      </c>
      <c r="L644">
        <v>35679</v>
      </c>
      <c r="M644" t="s">
        <v>3834</v>
      </c>
      <c r="N644" t="s">
        <v>38</v>
      </c>
      <c r="O644">
        <v>13</v>
      </c>
      <c r="P644">
        <v>69567.27</v>
      </c>
      <c r="Q644" t="s">
        <v>1762</v>
      </c>
      <c r="R644" t="s">
        <v>135</v>
      </c>
    </row>
    <row r="645" spans="1:18">
      <c r="A645">
        <v>1644</v>
      </c>
      <c r="B645" s="1">
        <v>45079</v>
      </c>
      <c r="C645" t="s">
        <v>401</v>
      </c>
      <c r="D645" t="s">
        <v>2544</v>
      </c>
      <c r="E645" t="s">
        <v>54</v>
      </c>
      <c r="F645" s="2">
        <v>36460</v>
      </c>
      <c r="G645" t="s">
        <v>3835</v>
      </c>
      <c r="H645" t="s">
        <v>3836</v>
      </c>
      <c r="I645" t="s">
        <v>3837</v>
      </c>
      <c r="J645" t="s">
        <v>3838</v>
      </c>
      <c r="K645" t="s">
        <v>407</v>
      </c>
      <c r="L645">
        <v>75961</v>
      </c>
      <c r="M645" t="s">
        <v>1516</v>
      </c>
      <c r="N645" t="s">
        <v>38</v>
      </c>
      <c r="O645">
        <v>11</v>
      </c>
      <c r="P645">
        <v>93184.48</v>
      </c>
      <c r="Q645" t="s">
        <v>3839</v>
      </c>
      <c r="R645" t="s">
        <v>29</v>
      </c>
    </row>
    <row r="646" spans="1:18">
      <c r="A646">
        <v>1645</v>
      </c>
      <c r="B646" s="1">
        <v>45082</v>
      </c>
      <c r="C646" t="s">
        <v>631</v>
      </c>
      <c r="D646" t="s">
        <v>313</v>
      </c>
      <c r="E646" t="s">
        <v>54</v>
      </c>
      <c r="F646" s="2">
        <v>36903</v>
      </c>
      <c r="G646" t="s">
        <v>3840</v>
      </c>
      <c r="H646" t="s">
        <v>3841</v>
      </c>
      <c r="I646" t="s">
        <v>3842</v>
      </c>
      <c r="J646" t="s">
        <v>3843</v>
      </c>
      <c r="K646" t="s">
        <v>695</v>
      </c>
      <c r="L646">
        <v>13098</v>
      </c>
      <c r="M646" t="s">
        <v>1039</v>
      </c>
      <c r="N646" t="s">
        <v>70</v>
      </c>
      <c r="O646">
        <v>13</v>
      </c>
      <c r="P646">
        <v>79343.59</v>
      </c>
      <c r="Q646" t="s">
        <v>3844</v>
      </c>
      <c r="R646" t="s">
        <v>90</v>
      </c>
    </row>
    <row r="647" spans="1:18">
      <c r="A647">
        <v>1646</v>
      </c>
      <c r="B647" s="1">
        <v>45123</v>
      </c>
      <c r="C647" t="s">
        <v>328</v>
      </c>
      <c r="D647" t="s">
        <v>3845</v>
      </c>
      <c r="E647" t="s">
        <v>54</v>
      </c>
      <c r="F647" s="2">
        <v>38046</v>
      </c>
      <c r="G647" t="s">
        <v>3846</v>
      </c>
      <c r="H647" t="s">
        <v>3847</v>
      </c>
      <c r="I647" t="s">
        <v>3848</v>
      </c>
      <c r="J647" t="s">
        <v>3849</v>
      </c>
      <c r="K647" t="s">
        <v>151</v>
      </c>
      <c r="L647">
        <v>62043</v>
      </c>
      <c r="M647" t="s">
        <v>865</v>
      </c>
      <c r="N647" t="s">
        <v>50</v>
      </c>
      <c r="O647">
        <v>15</v>
      </c>
      <c r="P647">
        <v>94629.35</v>
      </c>
      <c r="Q647" t="s">
        <v>1733</v>
      </c>
      <c r="R647" t="s">
        <v>135</v>
      </c>
    </row>
    <row r="648" spans="1:18">
      <c r="A648">
        <v>1647</v>
      </c>
      <c r="B648" s="1">
        <v>45071</v>
      </c>
      <c r="C648" t="s">
        <v>615</v>
      </c>
      <c r="D648" t="s">
        <v>146</v>
      </c>
      <c r="E648" t="s">
        <v>20</v>
      </c>
      <c r="F648" s="2">
        <v>28815</v>
      </c>
      <c r="G648" t="s">
        <v>84</v>
      </c>
      <c r="H648" t="s">
        <v>3850</v>
      </c>
      <c r="I648" t="s">
        <v>3851</v>
      </c>
      <c r="J648" t="s">
        <v>3852</v>
      </c>
      <c r="K648" t="s">
        <v>160</v>
      </c>
      <c r="L648">
        <v>26355</v>
      </c>
      <c r="M648" t="s">
        <v>1811</v>
      </c>
      <c r="N648" t="s">
        <v>27</v>
      </c>
      <c r="O648">
        <v>5</v>
      </c>
      <c r="P648">
        <v>49365.54</v>
      </c>
      <c r="Q648" t="s">
        <v>702</v>
      </c>
      <c r="R648" t="s">
        <v>40</v>
      </c>
    </row>
    <row r="649" spans="1:18">
      <c r="A649">
        <v>1648</v>
      </c>
      <c r="B649" s="1">
        <v>45067</v>
      </c>
      <c r="C649" t="s">
        <v>3853</v>
      </c>
      <c r="D649" t="s">
        <v>3854</v>
      </c>
      <c r="E649" t="s">
        <v>54</v>
      </c>
      <c r="F649" s="2">
        <v>32950</v>
      </c>
      <c r="G649" t="s">
        <v>3855</v>
      </c>
      <c r="H649" t="s">
        <v>3856</v>
      </c>
      <c r="I649" t="s">
        <v>3857</v>
      </c>
      <c r="J649" t="s">
        <v>3858</v>
      </c>
      <c r="K649" t="s">
        <v>784</v>
      </c>
      <c r="L649">
        <v>81102</v>
      </c>
      <c r="M649" t="s">
        <v>785</v>
      </c>
      <c r="N649" t="s">
        <v>70</v>
      </c>
      <c r="O649">
        <v>14</v>
      </c>
      <c r="P649">
        <v>50539.1</v>
      </c>
      <c r="Q649" t="s">
        <v>1900</v>
      </c>
      <c r="R649" t="s">
        <v>90</v>
      </c>
    </row>
    <row r="650" spans="1:18">
      <c r="A650">
        <v>1649</v>
      </c>
      <c r="B650" s="1">
        <v>45103</v>
      </c>
      <c r="C650" t="s">
        <v>3859</v>
      </c>
      <c r="D650" t="s">
        <v>1572</v>
      </c>
      <c r="E650" t="s">
        <v>54</v>
      </c>
      <c r="F650" s="2">
        <v>24962</v>
      </c>
      <c r="G650" t="s">
        <v>3860</v>
      </c>
      <c r="H650" t="s">
        <v>3861</v>
      </c>
      <c r="I650" t="s">
        <v>3862</v>
      </c>
      <c r="J650" t="s">
        <v>3863</v>
      </c>
      <c r="K650" t="s">
        <v>520</v>
      </c>
      <c r="L650">
        <v>66838</v>
      </c>
      <c r="M650" t="s">
        <v>195</v>
      </c>
      <c r="N650" t="s">
        <v>27</v>
      </c>
      <c r="O650">
        <v>17</v>
      </c>
      <c r="P650">
        <v>34695.53</v>
      </c>
      <c r="Q650" t="s">
        <v>786</v>
      </c>
      <c r="R650" t="s">
        <v>81</v>
      </c>
    </row>
    <row r="651" spans="1:18">
      <c r="A651">
        <v>1650</v>
      </c>
      <c r="B651" s="1">
        <v>45070</v>
      </c>
      <c r="C651" t="s">
        <v>814</v>
      </c>
      <c r="D651" t="s">
        <v>3288</v>
      </c>
      <c r="E651" t="s">
        <v>43</v>
      </c>
      <c r="F651" s="2">
        <v>36271</v>
      </c>
      <c r="G651" t="s">
        <v>3864</v>
      </c>
      <c r="H651" t="s">
        <v>3865</v>
      </c>
      <c r="I651" t="s">
        <v>3866</v>
      </c>
      <c r="J651" t="s">
        <v>3867</v>
      </c>
      <c r="K651" t="s">
        <v>681</v>
      </c>
      <c r="L651">
        <v>59702</v>
      </c>
      <c r="M651" t="s">
        <v>646</v>
      </c>
      <c r="N651" t="s">
        <v>70</v>
      </c>
      <c r="O651">
        <v>14</v>
      </c>
      <c r="P651">
        <v>85295.89</v>
      </c>
      <c r="Q651" t="s">
        <v>3868</v>
      </c>
      <c r="R651" t="s">
        <v>29</v>
      </c>
    </row>
    <row r="652" spans="1:18">
      <c r="A652">
        <v>1651</v>
      </c>
      <c r="B652" s="1">
        <v>45073</v>
      </c>
      <c r="C652" t="s">
        <v>3869</v>
      </c>
      <c r="D652" t="s">
        <v>2256</v>
      </c>
      <c r="E652" t="s">
        <v>54</v>
      </c>
      <c r="F652" s="2">
        <v>31747</v>
      </c>
      <c r="G652" t="s">
        <v>3870</v>
      </c>
      <c r="H652" t="s">
        <v>3871</v>
      </c>
      <c r="I652" t="s">
        <v>3872</v>
      </c>
      <c r="J652" t="s">
        <v>3873</v>
      </c>
      <c r="K652" t="s">
        <v>653</v>
      </c>
      <c r="L652">
        <v>59314</v>
      </c>
      <c r="M652" t="s">
        <v>221</v>
      </c>
      <c r="N652" t="s">
        <v>27</v>
      </c>
      <c r="O652">
        <v>8</v>
      </c>
      <c r="P652">
        <v>77786.22</v>
      </c>
      <c r="Q652" t="s">
        <v>3874</v>
      </c>
      <c r="R652" t="s">
        <v>90</v>
      </c>
    </row>
    <row r="653" spans="1:18">
      <c r="A653">
        <v>1652</v>
      </c>
      <c r="B653" s="1">
        <v>45105</v>
      </c>
      <c r="C653" t="s">
        <v>3875</v>
      </c>
      <c r="D653" t="s">
        <v>2968</v>
      </c>
      <c r="E653" t="s">
        <v>54</v>
      </c>
      <c r="F653" s="2">
        <v>33784</v>
      </c>
      <c r="G653" t="s">
        <v>3876</v>
      </c>
      <c r="H653" t="s">
        <v>3877</v>
      </c>
      <c r="I653" t="s">
        <v>3878</v>
      </c>
      <c r="J653" t="s">
        <v>3879</v>
      </c>
      <c r="K653" t="s">
        <v>185</v>
      </c>
      <c r="L653">
        <v>65852</v>
      </c>
      <c r="M653" t="s">
        <v>3880</v>
      </c>
      <c r="N653" t="s">
        <v>38</v>
      </c>
      <c r="O653">
        <v>14</v>
      </c>
      <c r="P653">
        <v>42622.91</v>
      </c>
      <c r="Q653" t="s">
        <v>1053</v>
      </c>
      <c r="R653" t="s">
        <v>40</v>
      </c>
    </row>
    <row r="654" spans="1:18">
      <c r="A654">
        <v>1653</v>
      </c>
      <c r="B654" s="1">
        <v>45121</v>
      </c>
      <c r="C654" t="s">
        <v>401</v>
      </c>
      <c r="D654" t="s">
        <v>1210</v>
      </c>
      <c r="E654" t="s">
        <v>54</v>
      </c>
      <c r="F654" s="2">
        <v>37973</v>
      </c>
      <c r="G654" t="s">
        <v>3881</v>
      </c>
      <c r="H654" t="s">
        <v>3882</v>
      </c>
      <c r="I654" t="s">
        <v>3883</v>
      </c>
      <c r="J654" t="s">
        <v>3884</v>
      </c>
      <c r="K654" t="s">
        <v>1060</v>
      </c>
      <c r="L654">
        <v>62936</v>
      </c>
      <c r="M654" t="s">
        <v>327</v>
      </c>
      <c r="N654" t="s">
        <v>70</v>
      </c>
      <c r="O654">
        <v>10</v>
      </c>
      <c r="P654">
        <v>71688.570000000007</v>
      </c>
      <c r="Q654" t="s">
        <v>1541</v>
      </c>
      <c r="R654" t="s">
        <v>40</v>
      </c>
    </row>
    <row r="655" spans="1:18">
      <c r="A655">
        <v>1654</v>
      </c>
      <c r="B655" s="1">
        <v>45131</v>
      </c>
      <c r="C655" t="s">
        <v>295</v>
      </c>
      <c r="D655" t="s">
        <v>472</v>
      </c>
      <c r="E655" t="s">
        <v>54</v>
      </c>
      <c r="F655" s="2">
        <v>23349</v>
      </c>
      <c r="G655" t="s">
        <v>3885</v>
      </c>
      <c r="H655" t="s">
        <v>3886</v>
      </c>
      <c r="I655" t="s">
        <v>3887</v>
      </c>
      <c r="J655" t="s">
        <v>3888</v>
      </c>
      <c r="K655" t="s">
        <v>343</v>
      </c>
      <c r="L655">
        <v>72557</v>
      </c>
      <c r="M655" t="s">
        <v>573</v>
      </c>
      <c r="N655" t="s">
        <v>27</v>
      </c>
      <c r="O655">
        <v>17</v>
      </c>
      <c r="P655">
        <v>98939.75</v>
      </c>
      <c r="Q655" t="s">
        <v>2165</v>
      </c>
      <c r="R655" t="s">
        <v>90</v>
      </c>
    </row>
    <row r="656" spans="1:18">
      <c r="A656">
        <v>1655</v>
      </c>
      <c r="B656" s="1">
        <v>45060</v>
      </c>
      <c r="C656" t="s">
        <v>463</v>
      </c>
      <c r="D656" t="s">
        <v>3889</v>
      </c>
      <c r="E656" t="s">
        <v>20</v>
      </c>
      <c r="F656" s="2">
        <v>30397</v>
      </c>
      <c r="G656" t="s">
        <v>3890</v>
      </c>
      <c r="H656" t="s">
        <v>3891</v>
      </c>
      <c r="I656" t="s">
        <v>3892</v>
      </c>
      <c r="J656" t="s">
        <v>3893</v>
      </c>
      <c r="K656" t="s">
        <v>1110</v>
      </c>
      <c r="L656">
        <v>24678</v>
      </c>
      <c r="M656" t="s">
        <v>530</v>
      </c>
      <c r="N656" t="s">
        <v>27</v>
      </c>
      <c r="O656">
        <v>10</v>
      </c>
      <c r="P656">
        <v>38719.82</v>
      </c>
      <c r="Q656" t="s">
        <v>833</v>
      </c>
      <c r="R656" t="s">
        <v>29</v>
      </c>
    </row>
    <row r="657" spans="1:18">
      <c r="A657">
        <v>1656</v>
      </c>
      <c r="B657" s="1">
        <v>45124</v>
      </c>
      <c r="C657" t="s">
        <v>2220</v>
      </c>
      <c r="D657" t="s">
        <v>3894</v>
      </c>
      <c r="E657" t="s">
        <v>20</v>
      </c>
      <c r="F657" s="2">
        <v>29624</v>
      </c>
      <c r="G657" t="s">
        <v>3895</v>
      </c>
      <c r="H657" t="s">
        <v>3896</v>
      </c>
      <c r="I657" t="s">
        <v>3897</v>
      </c>
      <c r="J657" t="s">
        <v>3898</v>
      </c>
      <c r="K657" t="s">
        <v>176</v>
      </c>
      <c r="L657">
        <v>55642</v>
      </c>
      <c r="M657" t="s">
        <v>1181</v>
      </c>
      <c r="N657" t="s">
        <v>27</v>
      </c>
      <c r="O657">
        <v>1</v>
      </c>
      <c r="P657">
        <v>76458.960000000006</v>
      </c>
      <c r="Q657" t="s">
        <v>384</v>
      </c>
      <c r="R657" t="s">
        <v>29</v>
      </c>
    </row>
    <row r="658" spans="1:18">
      <c r="A658">
        <v>1657</v>
      </c>
      <c r="B658" s="1">
        <v>45055</v>
      </c>
      <c r="C658" t="s">
        <v>3132</v>
      </c>
      <c r="D658" t="s">
        <v>597</v>
      </c>
      <c r="E658" t="s">
        <v>54</v>
      </c>
      <c r="F658" s="2">
        <v>30877</v>
      </c>
      <c r="G658" t="s">
        <v>84</v>
      </c>
      <c r="H658" t="s">
        <v>3899</v>
      </c>
      <c r="I658" t="s">
        <v>3900</v>
      </c>
      <c r="J658" t="s">
        <v>3901</v>
      </c>
      <c r="K658" t="s">
        <v>784</v>
      </c>
      <c r="L658">
        <v>28547</v>
      </c>
      <c r="M658" t="s">
        <v>521</v>
      </c>
      <c r="N658" t="s">
        <v>70</v>
      </c>
      <c r="O658">
        <v>2</v>
      </c>
      <c r="P658">
        <v>94550.03</v>
      </c>
      <c r="Q658" t="s">
        <v>3091</v>
      </c>
      <c r="R658" t="s">
        <v>90</v>
      </c>
    </row>
    <row r="659" spans="1:18">
      <c r="A659">
        <v>1658</v>
      </c>
      <c r="B659" s="1">
        <v>45098</v>
      </c>
      <c r="C659" t="s">
        <v>322</v>
      </c>
      <c r="D659" t="s">
        <v>256</v>
      </c>
      <c r="E659" t="s">
        <v>54</v>
      </c>
      <c r="F659" s="2">
        <v>31494</v>
      </c>
      <c r="G659" t="s">
        <v>3902</v>
      </c>
      <c r="H659" t="s">
        <v>3903</v>
      </c>
      <c r="I659" t="s">
        <v>3904</v>
      </c>
      <c r="J659" t="s">
        <v>3905</v>
      </c>
      <c r="K659" t="s">
        <v>366</v>
      </c>
      <c r="L659">
        <v>64035</v>
      </c>
      <c r="M659" t="s">
        <v>887</v>
      </c>
      <c r="N659" t="s">
        <v>50</v>
      </c>
      <c r="O659">
        <v>1</v>
      </c>
      <c r="P659">
        <v>33905.07</v>
      </c>
      <c r="Q659" t="s">
        <v>39</v>
      </c>
      <c r="R659" t="s">
        <v>135</v>
      </c>
    </row>
    <row r="660" spans="1:18">
      <c r="A660">
        <v>1659</v>
      </c>
      <c r="B660" s="1">
        <v>45139</v>
      </c>
      <c r="C660" t="s">
        <v>3906</v>
      </c>
      <c r="D660" t="s">
        <v>1412</v>
      </c>
      <c r="E660" t="s">
        <v>20</v>
      </c>
      <c r="F660" s="2">
        <v>30246</v>
      </c>
      <c r="G660" t="s">
        <v>3907</v>
      </c>
      <c r="H660" t="s">
        <v>3908</v>
      </c>
      <c r="I660" t="s">
        <v>3909</v>
      </c>
      <c r="J660" t="s">
        <v>3910</v>
      </c>
      <c r="K660" t="s">
        <v>25</v>
      </c>
      <c r="L660">
        <v>12536</v>
      </c>
      <c r="M660" t="s">
        <v>88</v>
      </c>
      <c r="N660" t="s">
        <v>50</v>
      </c>
      <c r="O660">
        <v>18</v>
      </c>
      <c r="P660">
        <v>48967.02</v>
      </c>
      <c r="Q660" t="s">
        <v>1053</v>
      </c>
      <c r="R660" t="s">
        <v>81</v>
      </c>
    </row>
    <row r="661" spans="1:18">
      <c r="A661">
        <v>1660</v>
      </c>
      <c r="B661" s="1">
        <v>45141</v>
      </c>
      <c r="C661" t="s">
        <v>3911</v>
      </c>
      <c r="D661" t="s">
        <v>3912</v>
      </c>
      <c r="E661" t="s">
        <v>20</v>
      </c>
      <c r="F661" s="2">
        <v>29492</v>
      </c>
      <c r="G661" t="s">
        <v>3913</v>
      </c>
      <c r="H661" t="s">
        <v>3914</v>
      </c>
      <c r="I661" t="s">
        <v>3915</v>
      </c>
      <c r="J661" t="s">
        <v>3916</v>
      </c>
      <c r="K661" t="s">
        <v>407</v>
      </c>
      <c r="L661">
        <v>14833</v>
      </c>
      <c r="M661" t="s">
        <v>3917</v>
      </c>
      <c r="N661" t="s">
        <v>38</v>
      </c>
      <c r="O661">
        <v>9</v>
      </c>
      <c r="P661">
        <v>99836.77</v>
      </c>
      <c r="Q661" t="s">
        <v>423</v>
      </c>
      <c r="R661" t="s">
        <v>40</v>
      </c>
    </row>
    <row r="662" spans="1:18">
      <c r="A662">
        <v>1661</v>
      </c>
      <c r="B662" s="1">
        <v>45099</v>
      </c>
      <c r="C662" t="s">
        <v>231</v>
      </c>
      <c r="D662" t="s">
        <v>3561</v>
      </c>
      <c r="E662" t="s">
        <v>43</v>
      </c>
      <c r="F662" s="2">
        <v>27463</v>
      </c>
      <c r="G662" t="s">
        <v>3918</v>
      </c>
      <c r="H662" t="s">
        <v>3919</v>
      </c>
      <c r="I662" t="s">
        <v>3920</v>
      </c>
      <c r="J662" t="s">
        <v>3921</v>
      </c>
      <c r="K662" t="s">
        <v>237</v>
      </c>
      <c r="L662">
        <v>46732</v>
      </c>
      <c r="M662" t="s">
        <v>1554</v>
      </c>
      <c r="N662" t="s">
        <v>50</v>
      </c>
      <c r="O662">
        <v>1</v>
      </c>
      <c r="P662">
        <v>74467.66</v>
      </c>
      <c r="Q662" t="s">
        <v>423</v>
      </c>
      <c r="R662" t="s">
        <v>29</v>
      </c>
    </row>
    <row r="663" spans="1:18">
      <c r="A663">
        <v>1662</v>
      </c>
      <c r="B663" s="1">
        <v>45075</v>
      </c>
      <c r="C663" t="s">
        <v>615</v>
      </c>
      <c r="D663" t="s">
        <v>2336</v>
      </c>
      <c r="E663" t="s">
        <v>54</v>
      </c>
      <c r="F663" s="2">
        <v>34321</v>
      </c>
      <c r="G663" t="s">
        <v>84</v>
      </c>
      <c r="H663" t="s">
        <v>3922</v>
      </c>
      <c r="I663" t="s">
        <v>3923</v>
      </c>
      <c r="J663" t="s">
        <v>3924</v>
      </c>
      <c r="K663" t="s">
        <v>429</v>
      </c>
      <c r="L663">
        <v>55287</v>
      </c>
      <c r="M663" t="s">
        <v>950</v>
      </c>
      <c r="N663" t="s">
        <v>70</v>
      </c>
      <c r="O663">
        <v>8</v>
      </c>
      <c r="P663">
        <v>71267.03</v>
      </c>
      <c r="Q663" t="s">
        <v>3044</v>
      </c>
      <c r="R663" t="s">
        <v>29</v>
      </c>
    </row>
    <row r="664" spans="1:18">
      <c r="A664">
        <v>1663</v>
      </c>
      <c r="B664" s="1">
        <v>45070</v>
      </c>
      <c r="C664" t="s">
        <v>2039</v>
      </c>
      <c r="D664" t="s">
        <v>3925</v>
      </c>
      <c r="E664" t="s">
        <v>54</v>
      </c>
      <c r="F664" s="2">
        <v>25354</v>
      </c>
      <c r="G664" t="s">
        <v>3926</v>
      </c>
      <c r="H664" t="s">
        <v>3927</v>
      </c>
      <c r="I664" t="s">
        <v>3928</v>
      </c>
      <c r="J664" t="s">
        <v>3929</v>
      </c>
      <c r="K664" t="s">
        <v>59</v>
      </c>
      <c r="L664">
        <v>83753</v>
      </c>
      <c r="M664" t="s">
        <v>1849</v>
      </c>
      <c r="N664" t="s">
        <v>27</v>
      </c>
      <c r="O664">
        <v>1</v>
      </c>
      <c r="P664">
        <v>39988.800000000003</v>
      </c>
      <c r="Q664" t="s">
        <v>3930</v>
      </c>
      <c r="R664" t="s">
        <v>40</v>
      </c>
    </row>
    <row r="665" spans="1:18">
      <c r="A665">
        <v>1664</v>
      </c>
      <c r="B665" s="1">
        <v>45091</v>
      </c>
      <c r="C665" t="s">
        <v>820</v>
      </c>
      <c r="D665" t="s">
        <v>3931</v>
      </c>
      <c r="E665" t="s">
        <v>54</v>
      </c>
      <c r="F665" s="2">
        <v>23069</v>
      </c>
      <c r="G665" t="s">
        <v>3932</v>
      </c>
      <c r="H665" t="s">
        <v>3933</v>
      </c>
      <c r="I665" t="s">
        <v>3934</v>
      </c>
      <c r="J665" t="s">
        <v>3935</v>
      </c>
      <c r="K665" t="s">
        <v>1110</v>
      </c>
      <c r="L665">
        <v>98986</v>
      </c>
      <c r="M665" t="s">
        <v>238</v>
      </c>
      <c r="N665" t="s">
        <v>70</v>
      </c>
      <c r="O665">
        <v>18</v>
      </c>
      <c r="P665">
        <v>98984.26</v>
      </c>
      <c r="Q665" t="s">
        <v>2805</v>
      </c>
      <c r="R665" t="s">
        <v>29</v>
      </c>
    </row>
    <row r="666" spans="1:18">
      <c r="A666">
        <v>1665</v>
      </c>
      <c r="B666" s="1">
        <v>45108</v>
      </c>
      <c r="C666" t="s">
        <v>3936</v>
      </c>
      <c r="D666" t="s">
        <v>224</v>
      </c>
      <c r="E666" t="s">
        <v>43</v>
      </c>
      <c r="F666" s="2">
        <v>25253</v>
      </c>
      <c r="G666" t="s">
        <v>84</v>
      </c>
      <c r="H666" t="s">
        <v>3937</v>
      </c>
      <c r="I666" t="s">
        <v>3938</v>
      </c>
      <c r="J666" t="s">
        <v>3555</v>
      </c>
      <c r="K666" t="s">
        <v>784</v>
      </c>
      <c r="L666">
        <v>28153</v>
      </c>
      <c r="M666" t="s">
        <v>1066</v>
      </c>
      <c r="N666" t="s">
        <v>50</v>
      </c>
      <c r="O666">
        <v>3</v>
      </c>
      <c r="P666">
        <v>99926.3</v>
      </c>
      <c r="Q666" t="s">
        <v>2093</v>
      </c>
      <c r="R666" t="s">
        <v>90</v>
      </c>
    </row>
    <row r="667" spans="1:18">
      <c r="A667">
        <v>1666</v>
      </c>
      <c r="B667" s="1">
        <v>45056</v>
      </c>
      <c r="C667" t="s">
        <v>3939</v>
      </c>
      <c r="D667" t="s">
        <v>3275</v>
      </c>
      <c r="E667" t="s">
        <v>54</v>
      </c>
      <c r="F667" s="2">
        <v>24674</v>
      </c>
      <c r="G667" t="s">
        <v>3940</v>
      </c>
      <c r="H667" t="s">
        <v>3941</v>
      </c>
      <c r="I667" t="s">
        <v>3942</v>
      </c>
      <c r="J667" t="s">
        <v>3943</v>
      </c>
      <c r="K667" t="s">
        <v>429</v>
      </c>
      <c r="L667">
        <v>92357</v>
      </c>
      <c r="M667" t="s">
        <v>1726</v>
      </c>
      <c r="N667" t="s">
        <v>70</v>
      </c>
      <c r="O667">
        <v>11</v>
      </c>
      <c r="P667">
        <v>37881.440000000002</v>
      </c>
      <c r="Q667" t="s">
        <v>3450</v>
      </c>
      <c r="R667" t="s">
        <v>81</v>
      </c>
    </row>
    <row r="668" spans="1:18">
      <c r="A668">
        <v>1667</v>
      </c>
      <c r="B668" s="1">
        <v>45071</v>
      </c>
      <c r="C668" t="s">
        <v>3944</v>
      </c>
      <c r="D668" t="s">
        <v>137</v>
      </c>
      <c r="E668" t="s">
        <v>54</v>
      </c>
      <c r="F668" s="2">
        <v>29603</v>
      </c>
      <c r="G668" t="s">
        <v>3945</v>
      </c>
      <c r="H668" t="s">
        <v>3946</v>
      </c>
      <c r="I668" t="s">
        <v>3947</v>
      </c>
      <c r="J668" t="s">
        <v>3948</v>
      </c>
      <c r="K668" t="s">
        <v>429</v>
      </c>
      <c r="L668">
        <v>91782</v>
      </c>
      <c r="M668" t="s">
        <v>2541</v>
      </c>
      <c r="N668" t="s">
        <v>27</v>
      </c>
      <c r="O668">
        <v>20</v>
      </c>
      <c r="P668">
        <v>60907.1</v>
      </c>
      <c r="Q668" t="s">
        <v>205</v>
      </c>
      <c r="R668" t="s">
        <v>135</v>
      </c>
    </row>
    <row r="669" spans="1:18">
      <c r="A669">
        <v>1668</v>
      </c>
      <c r="B669" s="1">
        <v>45074</v>
      </c>
      <c r="C669" t="s">
        <v>2268</v>
      </c>
      <c r="D669" t="s">
        <v>313</v>
      </c>
      <c r="E669" t="s">
        <v>20</v>
      </c>
      <c r="F669" s="2">
        <v>33448</v>
      </c>
      <c r="G669" t="s">
        <v>3949</v>
      </c>
      <c r="H669" t="s">
        <v>3950</v>
      </c>
      <c r="I669" t="s">
        <v>3951</v>
      </c>
      <c r="J669" t="s">
        <v>3952</v>
      </c>
      <c r="K669" t="s">
        <v>212</v>
      </c>
      <c r="L669">
        <v>58446</v>
      </c>
      <c r="M669" t="s">
        <v>530</v>
      </c>
      <c r="N669" t="s">
        <v>27</v>
      </c>
      <c r="O669">
        <v>18</v>
      </c>
      <c r="P669">
        <v>42031.99</v>
      </c>
      <c r="Q669" t="s">
        <v>1712</v>
      </c>
      <c r="R669" t="s">
        <v>81</v>
      </c>
    </row>
    <row r="670" spans="1:18">
      <c r="A670">
        <v>1669</v>
      </c>
      <c r="B670" s="1">
        <v>45064</v>
      </c>
      <c r="C670" t="s">
        <v>359</v>
      </c>
      <c r="D670" t="s">
        <v>998</v>
      </c>
      <c r="E670" t="s">
        <v>20</v>
      </c>
      <c r="F670" s="2">
        <v>34391</v>
      </c>
      <c r="G670" t="s">
        <v>3953</v>
      </c>
      <c r="H670" t="s">
        <v>3954</v>
      </c>
      <c r="I670" t="s">
        <v>3955</v>
      </c>
      <c r="J670" t="s">
        <v>3956</v>
      </c>
      <c r="K670" t="s">
        <v>142</v>
      </c>
      <c r="L670">
        <v>44053</v>
      </c>
      <c r="M670" t="s">
        <v>3917</v>
      </c>
      <c r="N670" t="s">
        <v>27</v>
      </c>
      <c r="O670">
        <v>1</v>
      </c>
      <c r="P670">
        <v>97990.92</v>
      </c>
      <c r="Q670" t="s">
        <v>3957</v>
      </c>
      <c r="R670" t="s">
        <v>90</v>
      </c>
    </row>
    <row r="671" spans="1:18">
      <c r="A671">
        <v>1670</v>
      </c>
      <c r="B671" s="1">
        <v>45083</v>
      </c>
      <c r="C671" t="s">
        <v>1431</v>
      </c>
      <c r="D671" t="s">
        <v>2544</v>
      </c>
      <c r="E671" t="s">
        <v>43</v>
      </c>
      <c r="F671" s="2">
        <v>31877</v>
      </c>
      <c r="G671" t="s">
        <v>3958</v>
      </c>
      <c r="H671" t="s">
        <v>3959</v>
      </c>
      <c r="I671" t="s">
        <v>3960</v>
      </c>
      <c r="J671" t="s">
        <v>3961</v>
      </c>
      <c r="K671" t="s">
        <v>366</v>
      </c>
      <c r="L671">
        <v>5451</v>
      </c>
      <c r="M671" t="s">
        <v>3789</v>
      </c>
      <c r="N671" t="s">
        <v>70</v>
      </c>
      <c r="O671">
        <v>9</v>
      </c>
      <c r="P671">
        <v>67460.800000000003</v>
      </c>
      <c r="Q671" t="s">
        <v>3962</v>
      </c>
      <c r="R671" t="s">
        <v>29</v>
      </c>
    </row>
    <row r="672" spans="1:18">
      <c r="A672">
        <v>1671</v>
      </c>
      <c r="B672" s="1">
        <v>45070</v>
      </c>
      <c r="C672" t="s">
        <v>3963</v>
      </c>
      <c r="D672" t="s">
        <v>288</v>
      </c>
      <c r="E672" t="s">
        <v>20</v>
      </c>
      <c r="F672" s="2">
        <v>31765</v>
      </c>
      <c r="G672" t="s">
        <v>3964</v>
      </c>
      <c r="H672" t="s">
        <v>3965</v>
      </c>
      <c r="I672" t="s">
        <v>3966</v>
      </c>
      <c r="J672" t="s">
        <v>3967</v>
      </c>
      <c r="K672" t="s">
        <v>502</v>
      </c>
      <c r="L672">
        <v>25905</v>
      </c>
      <c r="M672" t="s">
        <v>621</v>
      </c>
      <c r="N672" t="s">
        <v>38</v>
      </c>
      <c r="O672">
        <v>13</v>
      </c>
      <c r="P672">
        <v>50526.67</v>
      </c>
      <c r="Q672" t="s">
        <v>3157</v>
      </c>
      <c r="R672" t="s">
        <v>29</v>
      </c>
    </row>
    <row r="673" spans="1:18">
      <c r="A673">
        <v>1672</v>
      </c>
      <c r="B673" s="1">
        <v>45101</v>
      </c>
      <c r="C673" t="s">
        <v>2515</v>
      </c>
      <c r="D673" t="s">
        <v>973</v>
      </c>
      <c r="E673" t="s">
        <v>54</v>
      </c>
      <c r="F673" s="2">
        <v>23845</v>
      </c>
      <c r="G673" t="s">
        <v>3968</v>
      </c>
      <c r="H673" t="s">
        <v>3969</v>
      </c>
      <c r="I673" t="s">
        <v>3970</v>
      </c>
      <c r="J673" t="s">
        <v>3971</v>
      </c>
      <c r="K673" t="s">
        <v>151</v>
      </c>
      <c r="L673">
        <v>81467</v>
      </c>
      <c r="M673" t="s">
        <v>3203</v>
      </c>
      <c r="N673" t="s">
        <v>50</v>
      </c>
      <c r="O673">
        <v>11</v>
      </c>
      <c r="P673">
        <v>89062.24</v>
      </c>
      <c r="Q673" t="s">
        <v>819</v>
      </c>
      <c r="R673" t="s">
        <v>81</v>
      </c>
    </row>
    <row r="674" spans="1:18">
      <c r="A674">
        <v>1673</v>
      </c>
      <c r="B674" s="1">
        <v>45054</v>
      </c>
      <c r="C674" t="s">
        <v>3972</v>
      </c>
      <c r="D674" t="s">
        <v>3973</v>
      </c>
      <c r="E674" t="s">
        <v>43</v>
      </c>
      <c r="F674" s="2">
        <v>35012</v>
      </c>
      <c r="G674" t="s">
        <v>3974</v>
      </c>
      <c r="H674" t="s">
        <v>3975</v>
      </c>
      <c r="I674" t="s">
        <v>3976</v>
      </c>
      <c r="J674" t="s">
        <v>3977</v>
      </c>
      <c r="K674" t="s">
        <v>203</v>
      </c>
      <c r="L674">
        <v>73644</v>
      </c>
      <c r="M674" t="s">
        <v>344</v>
      </c>
      <c r="N674" t="s">
        <v>27</v>
      </c>
      <c r="O674">
        <v>12</v>
      </c>
      <c r="P674">
        <v>71227.199999999997</v>
      </c>
      <c r="Q674" t="s">
        <v>2239</v>
      </c>
      <c r="R674" t="s">
        <v>81</v>
      </c>
    </row>
    <row r="675" spans="1:18">
      <c r="A675">
        <v>1674</v>
      </c>
      <c r="B675" s="1">
        <v>45105</v>
      </c>
      <c r="C675" t="s">
        <v>2415</v>
      </c>
      <c r="D675" t="s">
        <v>354</v>
      </c>
      <c r="E675" t="s">
        <v>20</v>
      </c>
      <c r="F675" s="2">
        <v>34097</v>
      </c>
      <c r="G675" t="s">
        <v>3978</v>
      </c>
      <c r="H675" t="s">
        <v>3979</v>
      </c>
      <c r="I675" t="s">
        <v>3980</v>
      </c>
      <c r="J675" t="s">
        <v>3981</v>
      </c>
      <c r="K675" t="s">
        <v>237</v>
      </c>
      <c r="L675">
        <v>47966</v>
      </c>
      <c r="M675" t="s">
        <v>1133</v>
      </c>
      <c r="N675" t="s">
        <v>27</v>
      </c>
      <c r="O675">
        <v>18</v>
      </c>
      <c r="P675">
        <v>92397.05</v>
      </c>
      <c r="Q675" t="s">
        <v>1745</v>
      </c>
      <c r="R675" t="s">
        <v>135</v>
      </c>
    </row>
    <row r="676" spans="1:18">
      <c r="A676">
        <v>1675</v>
      </c>
      <c r="B676" s="1">
        <v>45136</v>
      </c>
      <c r="C676" t="s">
        <v>1476</v>
      </c>
      <c r="D676" t="s">
        <v>347</v>
      </c>
      <c r="E676" t="s">
        <v>54</v>
      </c>
      <c r="F676" s="2">
        <v>32204</v>
      </c>
      <c r="G676" t="s">
        <v>3982</v>
      </c>
      <c r="H676" t="s">
        <v>3983</v>
      </c>
      <c r="I676" t="s">
        <v>3984</v>
      </c>
      <c r="J676" t="s">
        <v>3985</v>
      </c>
      <c r="K676" t="s">
        <v>276</v>
      </c>
      <c r="L676">
        <v>46028</v>
      </c>
      <c r="M676" t="s">
        <v>1639</v>
      </c>
      <c r="N676" t="s">
        <v>70</v>
      </c>
      <c r="O676">
        <v>4</v>
      </c>
      <c r="P676">
        <v>90734.53</v>
      </c>
      <c r="Q676" t="s">
        <v>178</v>
      </c>
      <c r="R676" t="s">
        <v>90</v>
      </c>
    </row>
    <row r="677" spans="1:18">
      <c r="A677">
        <v>1676</v>
      </c>
      <c r="B677" s="1">
        <v>45089</v>
      </c>
      <c r="C677" t="s">
        <v>2283</v>
      </c>
      <c r="D677" t="s">
        <v>3986</v>
      </c>
      <c r="E677" t="s">
        <v>54</v>
      </c>
      <c r="F677" s="2">
        <v>34689</v>
      </c>
      <c r="G677" t="s">
        <v>3987</v>
      </c>
      <c r="H677" t="s">
        <v>3988</v>
      </c>
      <c r="I677" t="s">
        <v>3989</v>
      </c>
      <c r="J677" t="s">
        <v>3990</v>
      </c>
      <c r="K677" t="s">
        <v>529</v>
      </c>
      <c r="L677">
        <v>74118</v>
      </c>
      <c r="M677" t="s">
        <v>2706</v>
      </c>
      <c r="N677" t="s">
        <v>50</v>
      </c>
      <c r="O677">
        <v>17</v>
      </c>
      <c r="P677">
        <v>50056.06</v>
      </c>
      <c r="Q677" t="s">
        <v>2476</v>
      </c>
      <c r="R677" t="s">
        <v>81</v>
      </c>
    </row>
    <row r="678" spans="1:18">
      <c r="A678">
        <v>1677</v>
      </c>
      <c r="B678" s="1">
        <v>45109</v>
      </c>
      <c r="C678" t="s">
        <v>471</v>
      </c>
      <c r="D678" t="s">
        <v>497</v>
      </c>
      <c r="E678" t="s">
        <v>20</v>
      </c>
      <c r="F678" s="2">
        <v>34877</v>
      </c>
      <c r="G678" t="s">
        <v>3991</v>
      </c>
      <c r="H678" t="s">
        <v>3992</v>
      </c>
      <c r="I678" t="s">
        <v>3993</v>
      </c>
      <c r="J678" t="s">
        <v>3994</v>
      </c>
      <c r="K678" t="s">
        <v>587</v>
      </c>
      <c r="L678">
        <v>63326</v>
      </c>
      <c r="M678" t="s">
        <v>2092</v>
      </c>
      <c r="N678" t="s">
        <v>27</v>
      </c>
      <c r="O678">
        <v>1</v>
      </c>
      <c r="P678">
        <v>57144.91</v>
      </c>
      <c r="Q678" t="s">
        <v>3707</v>
      </c>
      <c r="R678" t="s">
        <v>29</v>
      </c>
    </row>
    <row r="679" spans="1:18">
      <c r="A679">
        <v>1678</v>
      </c>
      <c r="B679" s="1">
        <v>45059</v>
      </c>
      <c r="C679" t="s">
        <v>1336</v>
      </c>
      <c r="D679" t="s">
        <v>313</v>
      </c>
      <c r="E679" t="s">
        <v>54</v>
      </c>
      <c r="F679" s="2">
        <v>34576</v>
      </c>
      <c r="G679" t="s">
        <v>3995</v>
      </c>
      <c r="H679" t="s">
        <v>3996</v>
      </c>
      <c r="I679" t="s">
        <v>3997</v>
      </c>
      <c r="J679" t="s">
        <v>3085</v>
      </c>
      <c r="K679" t="s">
        <v>1404</v>
      </c>
      <c r="L679">
        <v>6626</v>
      </c>
      <c r="M679" t="s">
        <v>978</v>
      </c>
      <c r="N679" t="s">
        <v>70</v>
      </c>
      <c r="O679">
        <v>13</v>
      </c>
      <c r="P679">
        <v>93778.3</v>
      </c>
      <c r="Q679" t="s">
        <v>3998</v>
      </c>
      <c r="R679" t="s">
        <v>40</v>
      </c>
    </row>
    <row r="680" spans="1:18">
      <c r="A680">
        <v>1679</v>
      </c>
      <c r="B680" s="1">
        <v>45102</v>
      </c>
      <c r="C680" t="s">
        <v>3999</v>
      </c>
      <c r="D680" t="s">
        <v>655</v>
      </c>
      <c r="E680" t="s">
        <v>43</v>
      </c>
      <c r="F680" s="2">
        <v>30546</v>
      </c>
      <c r="G680" t="s">
        <v>4000</v>
      </c>
      <c r="H680" t="s">
        <v>4001</v>
      </c>
      <c r="I680" t="s">
        <v>4002</v>
      </c>
      <c r="J680" t="s">
        <v>4003</v>
      </c>
      <c r="K680" t="s">
        <v>717</v>
      </c>
      <c r="L680">
        <v>44738</v>
      </c>
      <c r="M680" t="s">
        <v>1140</v>
      </c>
      <c r="N680" t="s">
        <v>38</v>
      </c>
      <c r="O680">
        <v>0</v>
      </c>
      <c r="P680">
        <v>81740.679999999993</v>
      </c>
      <c r="Q680" t="s">
        <v>2443</v>
      </c>
      <c r="R680" t="s">
        <v>135</v>
      </c>
    </row>
    <row r="681" spans="1:18">
      <c r="A681">
        <v>1680</v>
      </c>
      <c r="B681" s="1">
        <v>45096</v>
      </c>
      <c r="C681" t="s">
        <v>1895</v>
      </c>
      <c r="D681" t="s">
        <v>2156</v>
      </c>
      <c r="E681" t="s">
        <v>20</v>
      </c>
      <c r="F681" s="2">
        <v>29492</v>
      </c>
      <c r="G681" t="s">
        <v>4004</v>
      </c>
      <c r="H681" t="s">
        <v>4005</v>
      </c>
      <c r="I681" t="s">
        <v>4006</v>
      </c>
      <c r="J681" t="s">
        <v>4007</v>
      </c>
      <c r="K681" t="s">
        <v>429</v>
      </c>
      <c r="L681">
        <v>83117</v>
      </c>
      <c r="M681" t="s">
        <v>1148</v>
      </c>
      <c r="N681" t="s">
        <v>50</v>
      </c>
      <c r="O681">
        <v>2</v>
      </c>
      <c r="P681">
        <v>62223.64</v>
      </c>
      <c r="Q681" t="s">
        <v>1571</v>
      </c>
      <c r="R681" t="s">
        <v>81</v>
      </c>
    </row>
    <row r="682" spans="1:18">
      <c r="A682">
        <v>1681</v>
      </c>
      <c r="B682" s="1">
        <v>45077</v>
      </c>
      <c r="C682" t="s">
        <v>1203</v>
      </c>
      <c r="D682" t="s">
        <v>313</v>
      </c>
      <c r="E682" t="s">
        <v>20</v>
      </c>
      <c r="F682" s="2">
        <v>36052</v>
      </c>
      <c r="G682" t="s">
        <v>4008</v>
      </c>
      <c r="H682" t="s">
        <v>4009</v>
      </c>
      <c r="I682" t="s">
        <v>4010</v>
      </c>
      <c r="J682" t="s">
        <v>4011</v>
      </c>
      <c r="K682" t="s">
        <v>25</v>
      </c>
      <c r="L682">
        <v>49846</v>
      </c>
      <c r="M682" t="s">
        <v>797</v>
      </c>
      <c r="N682" t="s">
        <v>50</v>
      </c>
      <c r="O682">
        <v>6</v>
      </c>
      <c r="P682">
        <v>64868.15</v>
      </c>
      <c r="Q682" t="s">
        <v>4012</v>
      </c>
      <c r="R682" t="s">
        <v>135</v>
      </c>
    </row>
    <row r="683" spans="1:18">
      <c r="A683">
        <v>1682</v>
      </c>
      <c r="B683" s="1">
        <v>45062</v>
      </c>
      <c r="C683" t="s">
        <v>321</v>
      </c>
      <c r="D683" t="s">
        <v>597</v>
      </c>
      <c r="E683" t="s">
        <v>20</v>
      </c>
      <c r="F683" s="2">
        <v>38223</v>
      </c>
      <c r="G683" t="s">
        <v>84</v>
      </c>
      <c r="H683" t="s">
        <v>4013</v>
      </c>
      <c r="I683" t="s">
        <v>4014</v>
      </c>
      <c r="J683" t="s">
        <v>4015</v>
      </c>
      <c r="K683" t="s">
        <v>115</v>
      </c>
      <c r="L683">
        <v>37138</v>
      </c>
      <c r="M683" t="s">
        <v>3308</v>
      </c>
      <c r="N683" t="s">
        <v>27</v>
      </c>
      <c r="O683">
        <v>3</v>
      </c>
      <c r="P683">
        <v>30307.65</v>
      </c>
      <c r="Q683" t="s">
        <v>4016</v>
      </c>
      <c r="R683" t="s">
        <v>29</v>
      </c>
    </row>
    <row r="684" spans="1:18">
      <c r="A684">
        <v>1683</v>
      </c>
      <c r="B684" s="1">
        <v>45118</v>
      </c>
      <c r="C684" t="s">
        <v>1386</v>
      </c>
      <c r="D684" t="s">
        <v>3697</v>
      </c>
      <c r="E684" t="s">
        <v>20</v>
      </c>
      <c r="F684" s="2">
        <v>29214</v>
      </c>
      <c r="G684" t="s">
        <v>4017</v>
      </c>
      <c r="H684" t="s">
        <v>4018</v>
      </c>
      <c r="I684" t="s">
        <v>4019</v>
      </c>
      <c r="J684" t="s">
        <v>4020</v>
      </c>
      <c r="K684" t="s">
        <v>106</v>
      </c>
      <c r="L684">
        <v>73542</v>
      </c>
      <c r="M684" t="s">
        <v>1181</v>
      </c>
      <c r="N684" t="s">
        <v>38</v>
      </c>
      <c r="O684">
        <v>16</v>
      </c>
      <c r="P684">
        <v>63814.1</v>
      </c>
      <c r="Q684" t="s">
        <v>4021</v>
      </c>
      <c r="R684" t="s">
        <v>135</v>
      </c>
    </row>
    <row r="685" spans="1:18">
      <c r="A685">
        <v>1684</v>
      </c>
      <c r="B685" s="1">
        <v>45092</v>
      </c>
      <c r="C685" t="s">
        <v>393</v>
      </c>
      <c r="D685" t="s">
        <v>771</v>
      </c>
      <c r="E685" t="s">
        <v>20</v>
      </c>
      <c r="F685" s="2">
        <v>25706</v>
      </c>
      <c r="G685" t="s">
        <v>4022</v>
      </c>
      <c r="H685" t="s">
        <v>4023</v>
      </c>
      <c r="I685" t="s">
        <v>4024</v>
      </c>
      <c r="J685" t="s">
        <v>4025</v>
      </c>
      <c r="K685" t="s">
        <v>276</v>
      </c>
      <c r="L685">
        <v>27623</v>
      </c>
      <c r="M685" t="s">
        <v>2706</v>
      </c>
      <c r="N685" t="s">
        <v>70</v>
      </c>
      <c r="O685">
        <v>13</v>
      </c>
      <c r="P685">
        <v>46107.5</v>
      </c>
      <c r="Q685" t="s">
        <v>696</v>
      </c>
      <c r="R685" t="s">
        <v>90</v>
      </c>
    </row>
    <row r="686" spans="1:18">
      <c r="A686">
        <v>1685</v>
      </c>
      <c r="B686" s="1">
        <v>45068</v>
      </c>
      <c r="C686" t="s">
        <v>368</v>
      </c>
      <c r="D686" t="s">
        <v>3854</v>
      </c>
      <c r="E686" t="s">
        <v>20</v>
      </c>
      <c r="F686" s="2">
        <v>24281</v>
      </c>
      <c r="G686" t="s">
        <v>84</v>
      </c>
      <c r="H686" t="s">
        <v>4026</v>
      </c>
      <c r="I686" t="s">
        <v>4027</v>
      </c>
      <c r="J686" t="s">
        <v>4028</v>
      </c>
      <c r="K686" t="s">
        <v>832</v>
      </c>
      <c r="L686">
        <v>91213</v>
      </c>
      <c r="M686" t="s">
        <v>4029</v>
      </c>
      <c r="N686" t="s">
        <v>50</v>
      </c>
      <c r="O686">
        <v>11</v>
      </c>
      <c r="P686">
        <v>96510.26</v>
      </c>
      <c r="Q686" t="s">
        <v>2165</v>
      </c>
      <c r="R686" t="s">
        <v>90</v>
      </c>
    </row>
    <row r="687" spans="1:18">
      <c r="A687">
        <v>1686</v>
      </c>
      <c r="B687" s="1">
        <v>45055</v>
      </c>
      <c r="C687" t="s">
        <v>118</v>
      </c>
      <c r="D687" t="s">
        <v>3029</v>
      </c>
      <c r="E687" t="s">
        <v>43</v>
      </c>
      <c r="F687" s="2">
        <v>29474</v>
      </c>
      <c r="G687" t="s">
        <v>4030</v>
      </c>
      <c r="H687" t="s">
        <v>4031</v>
      </c>
      <c r="I687" t="s">
        <v>4032</v>
      </c>
      <c r="J687" t="s">
        <v>4033</v>
      </c>
      <c r="K687" t="s">
        <v>309</v>
      </c>
      <c r="L687">
        <v>49659</v>
      </c>
      <c r="M687" t="s">
        <v>2457</v>
      </c>
      <c r="N687" t="s">
        <v>27</v>
      </c>
      <c r="O687">
        <v>20</v>
      </c>
      <c r="P687">
        <v>94944.14</v>
      </c>
      <c r="Q687" t="s">
        <v>596</v>
      </c>
      <c r="R687" t="s">
        <v>90</v>
      </c>
    </row>
    <row r="688" spans="1:18">
      <c r="A688">
        <v>1687</v>
      </c>
      <c r="B688" s="1">
        <v>45127</v>
      </c>
      <c r="C688" t="s">
        <v>163</v>
      </c>
      <c r="D688" t="s">
        <v>2968</v>
      </c>
      <c r="E688" t="s">
        <v>43</v>
      </c>
      <c r="F688" s="2">
        <v>23203</v>
      </c>
      <c r="G688" t="s">
        <v>4034</v>
      </c>
      <c r="H688" t="s">
        <v>4035</v>
      </c>
      <c r="I688" t="s">
        <v>4036</v>
      </c>
      <c r="J688" t="s">
        <v>4037</v>
      </c>
      <c r="K688" t="s">
        <v>194</v>
      </c>
      <c r="L688">
        <v>37106</v>
      </c>
      <c r="M688" t="s">
        <v>1849</v>
      </c>
      <c r="N688" t="s">
        <v>50</v>
      </c>
      <c r="O688">
        <v>9</v>
      </c>
      <c r="P688">
        <v>71409.149999999994</v>
      </c>
      <c r="Q688" t="s">
        <v>2304</v>
      </c>
      <c r="R688" t="s">
        <v>135</v>
      </c>
    </row>
    <row r="689" spans="1:18">
      <c r="A689">
        <v>1688</v>
      </c>
      <c r="B689" s="1">
        <v>45134</v>
      </c>
      <c r="C689" t="s">
        <v>1801</v>
      </c>
      <c r="D689" t="s">
        <v>4038</v>
      </c>
      <c r="E689" t="s">
        <v>43</v>
      </c>
      <c r="F689" s="2">
        <v>35739</v>
      </c>
      <c r="G689" t="s">
        <v>4039</v>
      </c>
      <c r="H689" t="s">
        <v>4040</v>
      </c>
      <c r="I689" t="s">
        <v>4041</v>
      </c>
      <c r="J689" t="s">
        <v>4042</v>
      </c>
      <c r="K689" t="s">
        <v>160</v>
      </c>
      <c r="L689">
        <v>91841</v>
      </c>
      <c r="M689" t="s">
        <v>1654</v>
      </c>
      <c r="N689" t="s">
        <v>38</v>
      </c>
      <c r="O689">
        <v>2</v>
      </c>
      <c r="P689">
        <v>68000.06</v>
      </c>
      <c r="Q689" t="s">
        <v>4043</v>
      </c>
      <c r="R689" t="s">
        <v>40</v>
      </c>
    </row>
    <row r="690" spans="1:18">
      <c r="A690">
        <v>1689</v>
      </c>
      <c r="B690" s="1">
        <v>45101</v>
      </c>
      <c r="C690" t="s">
        <v>321</v>
      </c>
      <c r="D690" t="s">
        <v>1464</v>
      </c>
      <c r="E690" t="s">
        <v>43</v>
      </c>
      <c r="F690" s="2">
        <v>26757</v>
      </c>
      <c r="G690" t="s">
        <v>4044</v>
      </c>
      <c r="H690" t="s">
        <v>4045</v>
      </c>
      <c r="I690" t="s">
        <v>4046</v>
      </c>
      <c r="J690" t="s">
        <v>4047</v>
      </c>
      <c r="K690" t="s">
        <v>78</v>
      </c>
      <c r="L690">
        <v>18109</v>
      </c>
      <c r="M690" t="s">
        <v>1111</v>
      </c>
      <c r="N690" t="s">
        <v>70</v>
      </c>
      <c r="O690">
        <v>7</v>
      </c>
      <c r="P690">
        <v>99397.13</v>
      </c>
      <c r="Q690" t="s">
        <v>4048</v>
      </c>
      <c r="R690" t="s">
        <v>90</v>
      </c>
    </row>
    <row r="691" spans="1:18">
      <c r="A691">
        <v>1690</v>
      </c>
      <c r="B691" s="1">
        <v>45102</v>
      </c>
      <c r="C691" t="s">
        <v>2192</v>
      </c>
      <c r="D691" t="s">
        <v>1757</v>
      </c>
      <c r="E691" t="s">
        <v>54</v>
      </c>
      <c r="F691" s="2">
        <v>24378</v>
      </c>
      <c r="G691" t="s">
        <v>4049</v>
      </c>
      <c r="H691" t="s">
        <v>4050</v>
      </c>
      <c r="I691" t="s">
        <v>4051</v>
      </c>
      <c r="J691" t="s">
        <v>4052</v>
      </c>
      <c r="K691" t="s">
        <v>645</v>
      </c>
      <c r="L691">
        <v>75129</v>
      </c>
      <c r="M691" t="s">
        <v>1523</v>
      </c>
      <c r="N691" t="s">
        <v>50</v>
      </c>
      <c r="O691">
        <v>20</v>
      </c>
      <c r="P691">
        <v>41335.269999999997</v>
      </c>
      <c r="Q691" t="s">
        <v>2304</v>
      </c>
      <c r="R691" t="s">
        <v>29</v>
      </c>
    </row>
    <row r="692" spans="1:18">
      <c r="A692">
        <v>1691</v>
      </c>
      <c r="B692" s="1">
        <v>45126</v>
      </c>
      <c r="C692" t="s">
        <v>231</v>
      </c>
      <c r="D692" t="s">
        <v>973</v>
      </c>
      <c r="E692" t="s">
        <v>43</v>
      </c>
      <c r="F692" s="2">
        <v>29796</v>
      </c>
      <c r="G692" t="s">
        <v>4053</v>
      </c>
      <c r="H692" t="s">
        <v>4054</v>
      </c>
      <c r="I692" t="s">
        <v>4055</v>
      </c>
      <c r="J692" t="s">
        <v>4056</v>
      </c>
      <c r="K692" t="s">
        <v>1060</v>
      </c>
      <c r="L692">
        <v>38317</v>
      </c>
      <c r="M692" t="s">
        <v>965</v>
      </c>
      <c r="N692" t="s">
        <v>50</v>
      </c>
      <c r="O692">
        <v>10</v>
      </c>
      <c r="P692">
        <v>86897.69</v>
      </c>
      <c r="Q692" t="s">
        <v>513</v>
      </c>
      <c r="R692" t="s">
        <v>135</v>
      </c>
    </row>
    <row r="693" spans="1:18">
      <c r="A693">
        <v>1692</v>
      </c>
      <c r="B693" s="1">
        <v>45138</v>
      </c>
      <c r="C693" t="s">
        <v>312</v>
      </c>
      <c r="D693" t="s">
        <v>1190</v>
      </c>
      <c r="E693" t="s">
        <v>54</v>
      </c>
      <c r="F693" s="2">
        <v>26069</v>
      </c>
      <c r="G693" t="s">
        <v>4057</v>
      </c>
      <c r="H693" t="s">
        <v>4058</v>
      </c>
      <c r="I693" t="s">
        <v>4059</v>
      </c>
      <c r="J693" t="s">
        <v>4060</v>
      </c>
      <c r="K693" t="s">
        <v>752</v>
      </c>
      <c r="L693">
        <v>62984</v>
      </c>
      <c r="M693" t="s">
        <v>116</v>
      </c>
      <c r="N693" t="s">
        <v>50</v>
      </c>
      <c r="O693">
        <v>9</v>
      </c>
      <c r="P693">
        <v>44455.59</v>
      </c>
      <c r="Q693" t="s">
        <v>3095</v>
      </c>
      <c r="R693" t="s">
        <v>81</v>
      </c>
    </row>
    <row r="694" spans="1:18">
      <c r="A694">
        <v>1693</v>
      </c>
      <c r="B694" s="1">
        <v>45079</v>
      </c>
      <c r="C694" t="s">
        <v>368</v>
      </c>
      <c r="D694" t="s">
        <v>4061</v>
      </c>
      <c r="E694" t="s">
        <v>54</v>
      </c>
      <c r="F694" s="2">
        <v>36744</v>
      </c>
      <c r="G694" t="s">
        <v>4062</v>
      </c>
      <c r="H694" t="s">
        <v>4063</v>
      </c>
      <c r="I694" t="s">
        <v>4064</v>
      </c>
      <c r="J694" t="s">
        <v>4065</v>
      </c>
      <c r="K694" t="s">
        <v>237</v>
      </c>
      <c r="L694">
        <v>6950</v>
      </c>
      <c r="M694" t="s">
        <v>69</v>
      </c>
      <c r="N694" t="s">
        <v>38</v>
      </c>
      <c r="O694">
        <v>10</v>
      </c>
      <c r="P694">
        <v>41924.870000000003</v>
      </c>
      <c r="Q694" t="s">
        <v>4066</v>
      </c>
      <c r="R694" t="s">
        <v>81</v>
      </c>
    </row>
    <row r="695" spans="1:18">
      <c r="A695">
        <v>1694</v>
      </c>
      <c r="B695" s="1">
        <v>45055</v>
      </c>
      <c r="C695" t="s">
        <v>4067</v>
      </c>
      <c r="D695" t="s">
        <v>4068</v>
      </c>
      <c r="E695" t="s">
        <v>43</v>
      </c>
      <c r="F695" s="2">
        <v>24618</v>
      </c>
      <c r="G695" t="s">
        <v>4069</v>
      </c>
      <c r="H695" t="s">
        <v>4070</v>
      </c>
      <c r="I695" t="s">
        <v>4071</v>
      </c>
      <c r="J695" t="s">
        <v>4072</v>
      </c>
      <c r="K695" t="s">
        <v>645</v>
      </c>
      <c r="L695">
        <v>5783</v>
      </c>
      <c r="M695" t="s">
        <v>399</v>
      </c>
      <c r="N695" t="s">
        <v>70</v>
      </c>
      <c r="O695">
        <v>18</v>
      </c>
      <c r="P695">
        <v>64706.57</v>
      </c>
      <c r="Q695" t="s">
        <v>560</v>
      </c>
      <c r="R695" t="s">
        <v>135</v>
      </c>
    </row>
    <row r="696" spans="1:18">
      <c r="A696">
        <v>1695</v>
      </c>
      <c r="B696" s="1">
        <v>45091</v>
      </c>
      <c r="C696" t="s">
        <v>675</v>
      </c>
      <c r="D696" t="s">
        <v>224</v>
      </c>
      <c r="E696" t="s">
        <v>54</v>
      </c>
      <c r="F696" s="2">
        <v>31884</v>
      </c>
      <c r="G696" t="s">
        <v>4073</v>
      </c>
      <c r="H696" t="s">
        <v>4074</v>
      </c>
      <c r="I696" t="s">
        <v>4075</v>
      </c>
      <c r="J696" t="s">
        <v>4076</v>
      </c>
      <c r="K696" t="s">
        <v>407</v>
      </c>
      <c r="L696">
        <v>17867</v>
      </c>
      <c r="M696" t="s">
        <v>485</v>
      </c>
      <c r="N696" t="s">
        <v>50</v>
      </c>
      <c r="O696">
        <v>6</v>
      </c>
      <c r="P696">
        <v>76829</v>
      </c>
      <c r="Q696" t="s">
        <v>4077</v>
      </c>
      <c r="R696" t="s">
        <v>90</v>
      </c>
    </row>
    <row r="697" spans="1:18">
      <c r="A697">
        <v>1696</v>
      </c>
      <c r="B697" s="1">
        <v>45059</v>
      </c>
      <c r="C697" t="s">
        <v>463</v>
      </c>
      <c r="D697" t="s">
        <v>4078</v>
      </c>
      <c r="E697" t="s">
        <v>20</v>
      </c>
      <c r="F697" s="2">
        <v>34268</v>
      </c>
      <c r="G697" t="s">
        <v>84</v>
      </c>
      <c r="H697" t="s">
        <v>4079</v>
      </c>
      <c r="I697" t="s">
        <v>4080</v>
      </c>
      <c r="J697" t="s">
        <v>4081</v>
      </c>
      <c r="K697" t="s">
        <v>106</v>
      </c>
      <c r="L697">
        <v>75369</v>
      </c>
      <c r="M697" t="s">
        <v>351</v>
      </c>
      <c r="N697" t="s">
        <v>50</v>
      </c>
      <c r="O697">
        <v>16</v>
      </c>
      <c r="P697">
        <v>78267.16</v>
      </c>
      <c r="Q697" t="s">
        <v>1411</v>
      </c>
      <c r="R697" t="s">
        <v>81</v>
      </c>
    </row>
    <row r="698" spans="1:18">
      <c r="A698">
        <v>1697</v>
      </c>
      <c r="B698" s="1">
        <v>45060</v>
      </c>
      <c r="C698" t="s">
        <v>1932</v>
      </c>
      <c r="D698" t="s">
        <v>2186</v>
      </c>
      <c r="E698" t="s">
        <v>43</v>
      </c>
      <c r="F698" s="2">
        <v>24667</v>
      </c>
      <c r="G698" t="s">
        <v>4082</v>
      </c>
      <c r="H698" t="s">
        <v>4083</v>
      </c>
      <c r="I698" t="s">
        <v>4084</v>
      </c>
      <c r="J698" t="s">
        <v>4085</v>
      </c>
      <c r="K698" t="s">
        <v>717</v>
      </c>
      <c r="L698">
        <v>86126</v>
      </c>
      <c r="M698" t="s">
        <v>3203</v>
      </c>
      <c r="N698" t="s">
        <v>70</v>
      </c>
      <c r="O698">
        <v>7</v>
      </c>
      <c r="P698">
        <v>96693.96</v>
      </c>
      <c r="Q698" t="s">
        <v>4086</v>
      </c>
      <c r="R698" t="s">
        <v>135</v>
      </c>
    </row>
    <row r="699" spans="1:18">
      <c r="A699">
        <v>1698</v>
      </c>
      <c r="B699" s="1">
        <v>45137</v>
      </c>
      <c r="C699" t="s">
        <v>4087</v>
      </c>
      <c r="D699" t="s">
        <v>313</v>
      </c>
      <c r="E699" t="s">
        <v>43</v>
      </c>
      <c r="F699" s="2">
        <v>31809</v>
      </c>
      <c r="G699" t="s">
        <v>4088</v>
      </c>
      <c r="H699" t="s">
        <v>4089</v>
      </c>
      <c r="I699" t="s">
        <v>4090</v>
      </c>
      <c r="J699" t="s">
        <v>4091</v>
      </c>
      <c r="K699" t="s">
        <v>25</v>
      </c>
      <c r="L699">
        <v>98112</v>
      </c>
      <c r="M699" t="s">
        <v>1099</v>
      </c>
      <c r="N699" t="s">
        <v>38</v>
      </c>
      <c r="O699">
        <v>2</v>
      </c>
      <c r="P699">
        <v>87777.24</v>
      </c>
      <c r="Q699" t="s">
        <v>4092</v>
      </c>
      <c r="R699" t="s">
        <v>135</v>
      </c>
    </row>
    <row r="700" spans="1:18">
      <c r="A700">
        <v>1699</v>
      </c>
      <c r="B700" s="1">
        <v>45073</v>
      </c>
      <c r="C700" t="s">
        <v>3739</v>
      </c>
      <c r="D700" t="s">
        <v>4093</v>
      </c>
      <c r="E700" t="s">
        <v>43</v>
      </c>
      <c r="F700" s="2">
        <v>30962</v>
      </c>
      <c r="G700" t="s">
        <v>84</v>
      </c>
      <c r="H700" t="s">
        <v>4094</v>
      </c>
      <c r="I700" t="s">
        <v>4095</v>
      </c>
      <c r="J700" t="s">
        <v>4096</v>
      </c>
      <c r="K700" t="s">
        <v>25</v>
      </c>
      <c r="L700">
        <v>90782</v>
      </c>
      <c r="M700" t="s">
        <v>996</v>
      </c>
      <c r="N700" t="s">
        <v>50</v>
      </c>
      <c r="O700">
        <v>3</v>
      </c>
      <c r="P700">
        <v>57174.57</v>
      </c>
      <c r="Q700" t="s">
        <v>2050</v>
      </c>
      <c r="R700" t="s">
        <v>81</v>
      </c>
    </row>
    <row r="701" spans="1:18">
      <c r="A701">
        <v>1700</v>
      </c>
      <c r="B701" s="1">
        <v>45097</v>
      </c>
      <c r="C701" t="s">
        <v>639</v>
      </c>
      <c r="D701" t="s">
        <v>1772</v>
      </c>
      <c r="E701" t="s">
        <v>54</v>
      </c>
      <c r="F701" s="2">
        <v>35613</v>
      </c>
      <c r="G701" t="s">
        <v>4097</v>
      </c>
      <c r="H701" t="s">
        <v>4098</v>
      </c>
      <c r="I701" t="s">
        <v>4099</v>
      </c>
      <c r="J701" t="s">
        <v>4100</v>
      </c>
      <c r="K701" t="s">
        <v>1404</v>
      </c>
      <c r="L701">
        <v>99364</v>
      </c>
      <c r="M701" t="s">
        <v>1880</v>
      </c>
      <c r="N701" t="s">
        <v>27</v>
      </c>
      <c r="O701">
        <v>5</v>
      </c>
      <c r="P701">
        <v>82383.960000000006</v>
      </c>
      <c r="Q701" t="s">
        <v>4101</v>
      </c>
      <c r="R701" t="s">
        <v>40</v>
      </c>
    </row>
    <row r="702" spans="1:18">
      <c r="A702">
        <v>1701</v>
      </c>
      <c r="B702" s="1">
        <v>45124</v>
      </c>
      <c r="C702" t="s">
        <v>4102</v>
      </c>
      <c r="D702" t="s">
        <v>2620</v>
      </c>
      <c r="E702" t="s">
        <v>54</v>
      </c>
      <c r="F702" s="2">
        <v>24104</v>
      </c>
      <c r="G702" t="s">
        <v>4103</v>
      </c>
      <c r="H702" t="s">
        <v>4104</v>
      </c>
      <c r="I702" t="s">
        <v>4105</v>
      </c>
      <c r="J702" t="s">
        <v>4106</v>
      </c>
      <c r="K702" t="s">
        <v>529</v>
      </c>
      <c r="L702">
        <v>76663</v>
      </c>
      <c r="M702" t="s">
        <v>2553</v>
      </c>
      <c r="N702" t="s">
        <v>27</v>
      </c>
      <c r="O702">
        <v>2</v>
      </c>
      <c r="P702">
        <v>63790.03</v>
      </c>
      <c r="Q702" t="s">
        <v>2677</v>
      </c>
      <c r="R702" t="s">
        <v>135</v>
      </c>
    </row>
    <row r="703" spans="1:18">
      <c r="A703">
        <v>1702</v>
      </c>
      <c r="B703" s="1">
        <v>45112</v>
      </c>
      <c r="C703" t="s">
        <v>2769</v>
      </c>
      <c r="D703" t="s">
        <v>3498</v>
      </c>
      <c r="E703" t="s">
        <v>20</v>
      </c>
      <c r="F703" s="2">
        <v>37200</v>
      </c>
      <c r="G703" t="s">
        <v>4107</v>
      </c>
      <c r="H703" t="s">
        <v>4108</v>
      </c>
      <c r="I703" t="s">
        <v>4109</v>
      </c>
      <c r="J703" t="s">
        <v>4110</v>
      </c>
      <c r="K703" t="s">
        <v>326</v>
      </c>
      <c r="L703">
        <v>10143</v>
      </c>
      <c r="M703" t="s">
        <v>1690</v>
      </c>
      <c r="N703" t="s">
        <v>70</v>
      </c>
      <c r="O703">
        <v>4</v>
      </c>
      <c r="P703">
        <v>48722.76</v>
      </c>
      <c r="Q703" t="s">
        <v>1779</v>
      </c>
      <c r="R703" t="s">
        <v>81</v>
      </c>
    </row>
    <row r="704" spans="1:18">
      <c r="A704">
        <v>1703</v>
      </c>
      <c r="B704" s="1">
        <v>45129</v>
      </c>
      <c r="C704" t="s">
        <v>3702</v>
      </c>
      <c r="D704" t="s">
        <v>4111</v>
      </c>
      <c r="E704" t="s">
        <v>43</v>
      </c>
      <c r="F704" s="2">
        <v>24092</v>
      </c>
      <c r="G704" t="s">
        <v>4112</v>
      </c>
      <c r="H704" t="s">
        <v>4113</v>
      </c>
      <c r="I704" t="s">
        <v>4114</v>
      </c>
      <c r="J704" t="s">
        <v>4115</v>
      </c>
      <c r="K704" t="s">
        <v>695</v>
      </c>
      <c r="L704">
        <v>18209</v>
      </c>
      <c r="M704" t="s">
        <v>1931</v>
      </c>
      <c r="N704" t="s">
        <v>38</v>
      </c>
      <c r="O704">
        <v>18</v>
      </c>
      <c r="P704">
        <v>39953.67</v>
      </c>
      <c r="Q704" t="s">
        <v>4116</v>
      </c>
      <c r="R704" t="s">
        <v>90</v>
      </c>
    </row>
    <row r="705" spans="1:18">
      <c r="A705">
        <v>1704</v>
      </c>
      <c r="B705" s="1">
        <v>45132</v>
      </c>
      <c r="C705" t="s">
        <v>1801</v>
      </c>
      <c r="D705" t="s">
        <v>4117</v>
      </c>
      <c r="E705" t="s">
        <v>20</v>
      </c>
      <c r="F705" s="2">
        <v>33546</v>
      </c>
      <c r="G705" t="s">
        <v>4118</v>
      </c>
      <c r="H705" t="s">
        <v>4119</v>
      </c>
      <c r="I705" t="s">
        <v>4120</v>
      </c>
      <c r="J705" t="s">
        <v>4121</v>
      </c>
      <c r="K705" t="s">
        <v>784</v>
      </c>
      <c r="L705">
        <v>51738</v>
      </c>
      <c r="M705" t="s">
        <v>3285</v>
      </c>
      <c r="N705" t="s">
        <v>70</v>
      </c>
      <c r="O705">
        <v>1</v>
      </c>
      <c r="P705">
        <v>71390.570000000007</v>
      </c>
      <c r="Q705" t="s">
        <v>4122</v>
      </c>
      <c r="R705" t="s">
        <v>81</v>
      </c>
    </row>
    <row r="706" spans="1:18">
      <c r="A706">
        <v>1705</v>
      </c>
      <c r="B706" s="1">
        <v>45109</v>
      </c>
      <c r="C706" t="s">
        <v>3658</v>
      </c>
      <c r="D706" t="s">
        <v>576</v>
      </c>
      <c r="E706" t="s">
        <v>43</v>
      </c>
      <c r="F706" s="2">
        <v>28013</v>
      </c>
      <c r="G706" t="s">
        <v>4123</v>
      </c>
      <c r="H706" t="s">
        <v>4124</v>
      </c>
      <c r="I706" t="s">
        <v>4125</v>
      </c>
      <c r="J706" t="s">
        <v>4126</v>
      </c>
      <c r="K706" t="s">
        <v>220</v>
      </c>
      <c r="L706">
        <v>98723</v>
      </c>
      <c r="M706" t="s">
        <v>253</v>
      </c>
      <c r="N706" t="s">
        <v>38</v>
      </c>
      <c r="O706">
        <v>19</v>
      </c>
      <c r="P706">
        <v>44801.95</v>
      </c>
      <c r="Q706" t="s">
        <v>2255</v>
      </c>
      <c r="R706" t="s">
        <v>81</v>
      </c>
    </row>
    <row r="707" spans="1:18">
      <c r="A707">
        <v>1706</v>
      </c>
      <c r="B707" s="1">
        <v>45113</v>
      </c>
      <c r="C707" t="s">
        <v>899</v>
      </c>
      <c r="D707" t="s">
        <v>4127</v>
      </c>
      <c r="E707" t="s">
        <v>43</v>
      </c>
      <c r="F707" s="2">
        <v>23254</v>
      </c>
      <c r="G707" t="s">
        <v>4128</v>
      </c>
      <c r="H707" t="s">
        <v>4129</v>
      </c>
      <c r="I707" t="s">
        <v>4130</v>
      </c>
      <c r="J707" t="s">
        <v>4131</v>
      </c>
      <c r="K707" t="s">
        <v>326</v>
      </c>
      <c r="L707">
        <v>50042</v>
      </c>
      <c r="M707" t="s">
        <v>1957</v>
      </c>
      <c r="N707" t="s">
        <v>70</v>
      </c>
      <c r="O707">
        <v>8</v>
      </c>
      <c r="P707">
        <v>47418.65</v>
      </c>
      <c r="Q707" t="s">
        <v>1160</v>
      </c>
      <c r="R707" t="s">
        <v>40</v>
      </c>
    </row>
    <row r="708" spans="1:18">
      <c r="A708">
        <v>1707</v>
      </c>
      <c r="B708" s="1">
        <v>45069</v>
      </c>
      <c r="C708" t="s">
        <v>1801</v>
      </c>
      <c r="D708" t="s">
        <v>171</v>
      </c>
      <c r="E708" t="s">
        <v>43</v>
      </c>
      <c r="F708" s="2">
        <v>32855</v>
      </c>
      <c r="G708" t="s">
        <v>4132</v>
      </c>
      <c r="H708" t="s">
        <v>4133</v>
      </c>
      <c r="I708" t="s">
        <v>4134</v>
      </c>
      <c r="J708" t="s">
        <v>4135</v>
      </c>
      <c r="K708" t="s">
        <v>1404</v>
      </c>
      <c r="L708">
        <v>9080</v>
      </c>
      <c r="M708" t="s">
        <v>1931</v>
      </c>
      <c r="N708" t="s">
        <v>27</v>
      </c>
      <c r="O708">
        <v>5</v>
      </c>
      <c r="P708">
        <v>51577.760000000002</v>
      </c>
      <c r="Q708" t="s">
        <v>1918</v>
      </c>
      <c r="R708" t="s">
        <v>29</v>
      </c>
    </row>
    <row r="709" spans="1:18">
      <c r="A709">
        <v>1708</v>
      </c>
      <c r="B709" s="1">
        <v>45143</v>
      </c>
      <c r="C709" t="s">
        <v>938</v>
      </c>
      <c r="D709" t="s">
        <v>424</v>
      </c>
      <c r="E709" t="s">
        <v>20</v>
      </c>
      <c r="F709" s="2">
        <v>31535</v>
      </c>
      <c r="G709" t="s">
        <v>4136</v>
      </c>
      <c r="H709" t="s">
        <v>4137</v>
      </c>
      <c r="I709" t="s">
        <v>4138</v>
      </c>
      <c r="J709" t="s">
        <v>4139</v>
      </c>
      <c r="K709" t="s">
        <v>629</v>
      </c>
      <c r="L709">
        <v>75407</v>
      </c>
      <c r="M709" t="s">
        <v>1405</v>
      </c>
      <c r="N709" t="s">
        <v>70</v>
      </c>
      <c r="O709">
        <v>2</v>
      </c>
      <c r="P709">
        <v>73136.399999999994</v>
      </c>
      <c r="Q709" t="s">
        <v>4140</v>
      </c>
      <c r="R709" t="s">
        <v>81</v>
      </c>
    </row>
    <row r="710" spans="1:18">
      <c r="A710">
        <v>1709</v>
      </c>
      <c r="B710" s="1">
        <v>45095</v>
      </c>
      <c r="C710" t="s">
        <v>4141</v>
      </c>
      <c r="D710" t="s">
        <v>296</v>
      </c>
      <c r="E710" t="s">
        <v>43</v>
      </c>
      <c r="F710" s="2">
        <v>29787</v>
      </c>
      <c r="G710" t="s">
        <v>84</v>
      </c>
      <c r="H710" t="s">
        <v>4142</v>
      </c>
      <c r="I710" t="s">
        <v>4143</v>
      </c>
      <c r="J710" t="s">
        <v>4144</v>
      </c>
      <c r="K710" t="s">
        <v>776</v>
      </c>
      <c r="L710">
        <v>67470</v>
      </c>
      <c r="M710" t="s">
        <v>2541</v>
      </c>
      <c r="N710" t="s">
        <v>50</v>
      </c>
      <c r="O710">
        <v>1</v>
      </c>
      <c r="P710">
        <v>59009.68</v>
      </c>
      <c r="Q710" t="s">
        <v>2667</v>
      </c>
      <c r="R710" t="s">
        <v>40</v>
      </c>
    </row>
    <row r="711" spans="1:18">
      <c r="A711">
        <v>1710</v>
      </c>
      <c r="B711" s="1">
        <v>45053</v>
      </c>
      <c r="C711" t="s">
        <v>4145</v>
      </c>
      <c r="D711" t="s">
        <v>1772</v>
      </c>
      <c r="E711" t="s">
        <v>54</v>
      </c>
      <c r="F711" s="2">
        <v>35912</v>
      </c>
      <c r="G711" t="s">
        <v>4146</v>
      </c>
      <c r="H711" t="s">
        <v>4147</v>
      </c>
      <c r="I711" t="s">
        <v>4148</v>
      </c>
      <c r="J711" t="s">
        <v>4149</v>
      </c>
      <c r="K711" t="s">
        <v>429</v>
      </c>
      <c r="L711">
        <v>71134</v>
      </c>
      <c r="M711" t="s">
        <v>4150</v>
      </c>
      <c r="N711" t="s">
        <v>38</v>
      </c>
      <c r="O711">
        <v>16</v>
      </c>
      <c r="P711">
        <v>89719.3</v>
      </c>
      <c r="Q711" t="s">
        <v>3022</v>
      </c>
      <c r="R711" t="s">
        <v>135</v>
      </c>
    </row>
    <row r="712" spans="1:18">
      <c r="A712">
        <v>1711</v>
      </c>
      <c r="B712" s="1">
        <v>45138</v>
      </c>
      <c r="C712" t="s">
        <v>368</v>
      </c>
      <c r="D712" t="s">
        <v>31</v>
      </c>
      <c r="E712" t="s">
        <v>54</v>
      </c>
      <c r="F712" s="2">
        <v>37466</v>
      </c>
      <c r="G712" t="s">
        <v>4151</v>
      </c>
      <c r="H712" t="s">
        <v>4152</v>
      </c>
      <c r="I712" t="s">
        <v>4153</v>
      </c>
      <c r="J712" t="s">
        <v>4154</v>
      </c>
      <c r="K712" t="s">
        <v>245</v>
      </c>
      <c r="L712">
        <v>39114</v>
      </c>
      <c r="M712" t="s">
        <v>1021</v>
      </c>
      <c r="N712" t="s">
        <v>38</v>
      </c>
      <c r="O712">
        <v>0</v>
      </c>
      <c r="P712">
        <v>84492.57</v>
      </c>
      <c r="Q712" t="s">
        <v>893</v>
      </c>
      <c r="R712" t="s">
        <v>90</v>
      </c>
    </row>
    <row r="713" spans="1:18">
      <c r="A713">
        <v>1712</v>
      </c>
      <c r="B713" s="1">
        <v>45124</v>
      </c>
      <c r="C713" t="s">
        <v>136</v>
      </c>
      <c r="D713" t="s">
        <v>30</v>
      </c>
      <c r="E713" t="s">
        <v>43</v>
      </c>
      <c r="F713" s="2">
        <v>25028</v>
      </c>
      <c r="G713" t="s">
        <v>4155</v>
      </c>
      <c r="H713" t="s">
        <v>4156</v>
      </c>
      <c r="I713" t="s">
        <v>4157</v>
      </c>
      <c r="J713" t="s">
        <v>4158</v>
      </c>
      <c r="K713" t="s">
        <v>276</v>
      </c>
      <c r="L713">
        <v>28974</v>
      </c>
      <c r="M713" t="s">
        <v>3512</v>
      </c>
      <c r="N713" t="s">
        <v>50</v>
      </c>
      <c r="O713">
        <v>10</v>
      </c>
      <c r="P713">
        <v>45876.72</v>
      </c>
      <c r="Q713" t="s">
        <v>3118</v>
      </c>
      <c r="R713" t="s">
        <v>81</v>
      </c>
    </row>
    <row r="714" spans="1:18">
      <c r="A714">
        <v>1713</v>
      </c>
      <c r="B714" s="1">
        <v>45080</v>
      </c>
      <c r="C714" t="s">
        <v>523</v>
      </c>
      <c r="D714" t="s">
        <v>3760</v>
      </c>
      <c r="E714" t="s">
        <v>54</v>
      </c>
      <c r="F714" s="2">
        <v>31200</v>
      </c>
      <c r="G714" t="s">
        <v>4159</v>
      </c>
      <c r="H714" t="s">
        <v>4160</v>
      </c>
      <c r="I714" t="s">
        <v>4161</v>
      </c>
      <c r="J714" t="s">
        <v>4162</v>
      </c>
      <c r="K714" t="s">
        <v>502</v>
      </c>
      <c r="L714">
        <v>78206</v>
      </c>
      <c r="M714" t="s">
        <v>1626</v>
      </c>
      <c r="N714" t="s">
        <v>70</v>
      </c>
      <c r="O714">
        <v>11</v>
      </c>
      <c r="P714">
        <v>83538.27</v>
      </c>
      <c r="Q714" t="s">
        <v>4163</v>
      </c>
      <c r="R714" t="s">
        <v>90</v>
      </c>
    </row>
    <row r="715" spans="1:18">
      <c r="A715">
        <v>1714</v>
      </c>
      <c r="B715" s="1">
        <v>45123</v>
      </c>
      <c r="C715" t="s">
        <v>2882</v>
      </c>
      <c r="D715" t="s">
        <v>82</v>
      </c>
      <c r="E715" t="s">
        <v>20</v>
      </c>
      <c r="F715" s="2">
        <v>31947</v>
      </c>
      <c r="G715" t="s">
        <v>4164</v>
      </c>
      <c r="H715" t="s">
        <v>4165</v>
      </c>
      <c r="I715" t="s">
        <v>4166</v>
      </c>
      <c r="J715" t="s">
        <v>4167</v>
      </c>
      <c r="K715" t="s">
        <v>194</v>
      </c>
      <c r="L715">
        <v>63479</v>
      </c>
      <c r="M715" t="s">
        <v>2278</v>
      </c>
      <c r="N715" t="s">
        <v>27</v>
      </c>
      <c r="O715">
        <v>19</v>
      </c>
      <c r="P715">
        <v>44522.68</v>
      </c>
      <c r="Q715" t="s">
        <v>4168</v>
      </c>
      <c r="R715" t="s">
        <v>135</v>
      </c>
    </row>
    <row r="716" spans="1:18">
      <c r="A716">
        <v>1715</v>
      </c>
      <c r="B716" s="1">
        <v>45111</v>
      </c>
      <c r="C716" t="s">
        <v>3287</v>
      </c>
      <c r="D716" t="s">
        <v>973</v>
      </c>
      <c r="E716" t="s">
        <v>20</v>
      </c>
      <c r="F716" s="2">
        <v>37468</v>
      </c>
      <c r="G716" t="s">
        <v>4169</v>
      </c>
      <c r="H716" t="s">
        <v>4170</v>
      </c>
      <c r="I716" t="s">
        <v>4171</v>
      </c>
      <c r="J716" t="s">
        <v>4172</v>
      </c>
      <c r="K716" t="s">
        <v>832</v>
      </c>
      <c r="L716">
        <v>77865</v>
      </c>
      <c r="M716" t="s">
        <v>932</v>
      </c>
      <c r="N716" t="s">
        <v>70</v>
      </c>
      <c r="O716">
        <v>19</v>
      </c>
      <c r="P716">
        <v>95257.39</v>
      </c>
      <c r="Q716" t="s">
        <v>4173</v>
      </c>
      <c r="R716" t="s">
        <v>135</v>
      </c>
    </row>
    <row r="717" spans="1:18">
      <c r="A717">
        <v>1716</v>
      </c>
      <c r="B717" s="1">
        <v>45069</v>
      </c>
      <c r="C717" t="s">
        <v>346</v>
      </c>
      <c r="D717" t="s">
        <v>1309</v>
      </c>
      <c r="E717" t="s">
        <v>43</v>
      </c>
      <c r="F717" s="2">
        <v>22873</v>
      </c>
      <c r="G717" t="s">
        <v>4174</v>
      </c>
      <c r="H717" t="s">
        <v>4175</v>
      </c>
      <c r="I717" t="s">
        <v>4176</v>
      </c>
      <c r="J717" t="s">
        <v>4177</v>
      </c>
      <c r="K717" t="s">
        <v>160</v>
      </c>
      <c r="L717">
        <v>53446</v>
      </c>
      <c r="M717" t="s">
        <v>293</v>
      </c>
      <c r="N717" t="s">
        <v>50</v>
      </c>
      <c r="O717">
        <v>3</v>
      </c>
      <c r="P717">
        <v>30713.13</v>
      </c>
      <c r="Q717" t="s">
        <v>4178</v>
      </c>
      <c r="R717" t="s">
        <v>40</v>
      </c>
    </row>
    <row r="718" spans="1:18">
      <c r="A718">
        <v>1717</v>
      </c>
      <c r="B718" s="1">
        <v>45113</v>
      </c>
      <c r="C718" t="s">
        <v>2894</v>
      </c>
      <c r="D718" t="s">
        <v>597</v>
      </c>
      <c r="E718" t="s">
        <v>20</v>
      </c>
      <c r="F718" s="2">
        <v>36312</v>
      </c>
      <c r="G718" t="s">
        <v>4179</v>
      </c>
      <c r="H718" t="s">
        <v>4180</v>
      </c>
      <c r="I718" t="s">
        <v>4181</v>
      </c>
      <c r="J718" t="s">
        <v>4182</v>
      </c>
      <c r="K718" t="s">
        <v>366</v>
      </c>
      <c r="L718">
        <v>22233</v>
      </c>
      <c r="M718" t="s">
        <v>1540</v>
      </c>
      <c r="N718" t="s">
        <v>38</v>
      </c>
      <c r="O718">
        <v>19</v>
      </c>
      <c r="P718">
        <v>39666.31</v>
      </c>
      <c r="Q718" t="s">
        <v>4101</v>
      </c>
      <c r="R718" t="s">
        <v>40</v>
      </c>
    </row>
    <row r="719" spans="1:18">
      <c r="A719">
        <v>1718</v>
      </c>
      <c r="B719" s="1">
        <v>45133</v>
      </c>
      <c r="C719" t="s">
        <v>2144</v>
      </c>
      <c r="D719" t="s">
        <v>4183</v>
      </c>
      <c r="E719" t="s">
        <v>43</v>
      </c>
      <c r="F719" s="2">
        <v>26679</v>
      </c>
      <c r="G719" t="s">
        <v>84</v>
      </c>
      <c r="H719" t="s">
        <v>4184</v>
      </c>
      <c r="I719" t="s">
        <v>4185</v>
      </c>
      <c r="J719" t="s">
        <v>4186</v>
      </c>
      <c r="K719" t="s">
        <v>97</v>
      </c>
      <c r="L719">
        <v>69183</v>
      </c>
      <c r="M719" t="s">
        <v>2380</v>
      </c>
      <c r="N719" t="s">
        <v>38</v>
      </c>
      <c r="O719">
        <v>3</v>
      </c>
      <c r="P719">
        <v>88328.71</v>
      </c>
      <c r="Q719" t="s">
        <v>4187</v>
      </c>
      <c r="R719" t="s">
        <v>90</v>
      </c>
    </row>
    <row r="720" spans="1:18">
      <c r="A720">
        <v>1719</v>
      </c>
      <c r="B720" s="1">
        <v>45086</v>
      </c>
      <c r="C720" t="s">
        <v>439</v>
      </c>
      <c r="D720" t="s">
        <v>4188</v>
      </c>
      <c r="E720" t="s">
        <v>43</v>
      </c>
      <c r="F720" s="2">
        <v>26791</v>
      </c>
      <c r="G720" t="s">
        <v>4189</v>
      </c>
      <c r="H720" t="s">
        <v>4190</v>
      </c>
      <c r="I720" t="s">
        <v>4191</v>
      </c>
      <c r="J720" t="s">
        <v>4192</v>
      </c>
      <c r="K720" t="s">
        <v>502</v>
      </c>
      <c r="L720">
        <v>51927</v>
      </c>
      <c r="M720" t="s">
        <v>293</v>
      </c>
      <c r="N720" t="s">
        <v>50</v>
      </c>
      <c r="O720">
        <v>12</v>
      </c>
      <c r="P720">
        <v>30060.29</v>
      </c>
      <c r="Q720" t="s">
        <v>2667</v>
      </c>
      <c r="R720" t="s">
        <v>81</v>
      </c>
    </row>
    <row r="721" spans="1:18">
      <c r="A721">
        <v>1720</v>
      </c>
      <c r="B721" s="1">
        <v>45142</v>
      </c>
      <c r="C721" t="s">
        <v>3080</v>
      </c>
      <c r="D721" t="s">
        <v>1055</v>
      </c>
      <c r="E721" t="s">
        <v>20</v>
      </c>
      <c r="F721" s="2">
        <v>27182</v>
      </c>
      <c r="G721" t="s">
        <v>4193</v>
      </c>
      <c r="H721" t="s">
        <v>4194</v>
      </c>
      <c r="I721" t="s">
        <v>4195</v>
      </c>
      <c r="J721" t="s">
        <v>4196</v>
      </c>
      <c r="K721" t="s">
        <v>212</v>
      </c>
      <c r="L721">
        <v>10370</v>
      </c>
      <c r="M721" t="s">
        <v>1880</v>
      </c>
      <c r="N721" t="s">
        <v>38</v>
      </c>
      <c r="O721">
        <v>0</v>
      </c>
      <c r="P721">
        <v>57982.6</v>
      </c>
      <c r="Q721" t="s">
        <v>1223</v>
      </c>
      <c r="R721" t="s">
        <v>90</v>
      </c>
    </row>
    <row r="722" spans="1:18">
      <c r="A722">
        <v>1721</v>
      </c>
      <c r="B722" s="1">
        <v>45054</v>
      </c>
      <c r="C722" t="s">
        <v>52</v>
      </c>
      <c r="D722" t="s">
        <v>288</v>
      </c>
      <c r="E722" t="s">
        <v>20</v>
      </c>
      <c r="F722" s="2">
        <v>25501</v>
      </c>
      <c r="G722" t="s">
        <v>4197</v>
      </c>
      <c r="H722" t="s">
        <v>4198</v>
      </c>
      <c r="I722" t="s">
        <v>4199</v>
      </c>
      <c r="J722" t="s">
        <v>4200</v>
      </c>
      <c r="K722" t="s">
        <v>366</v>
      </c>
      <c r="L722">
        <v>43341</v>
      </c>
      <c r="M722" t="s">
        <v>152</v>
      </c>
      <c r="N722" t="s">
        <v>70</v>
      </c>
      <c r="O722">
        <v>3</v>
      </c>
      <c r="P722">
        <v>88774.59</v>
      </c>
      <c r="Q722" t="s">
        <v>4201</v>
      </c>
      <c r="R722" t="s">
        <v>90</v>
      </c>
    </row>
    <row r="723" spans="1:18">
      <c r="A723">
        <v>1722</v>
      </c>
      <c r="B723" s="1">
        <v>45140</v>
      </c>
      <c r="C723" t="s">
        <v>615</v>
      </c>
      <c r="D723" t="s">
        <v>4202</v>
      </c>
      <c r="E723" t="s">
        <v>43</v>
      </c>
      <c r="F723" s="2">
        <v>28055</v>
      </c>
      <c r="G723" t="s">
        <v>84</v>
      </c>
      <c r="H723" t="s">
        <v>4203</v>
      </c>
      <c r="I723" t="s">
        <v>4204</v>
      </c>
      <c r="J723" t="s">
        <v>4205</v>
      </c>
      <c r="K723" t="s">
        <v>421</v>
      </c>
      <c r="L723">
        <v>34142</v>
      </c>
      <c r="M723" t="s">
        <v>2171</v>
      </c>
      <c r="N723" t="s">
        <v>38</v>
      </c>
      <c r="O723">
        <v>4</v>
      </c>
      <c r="P723">
        <v>98265.73</v>
      </c>
      <c r="Q723" t="s">
        <v>4206</v>
      </c>
      <c r="R723" t="s">
        <v>40</v>
      </c>
    </row>
    <row r="724" spans="1:18">
      <c r="A724">
        <v>1723</v>
      </c>
      <c r="B724" s="1">
        <v>45072</v>
      </c>
      <c r="C724" t="s">
        <v>385</v>
      </c>
      <c r="D724" t="s">
        <v>4207</v>
      </c>
      <c r="E724" t="s">
        <v>20</v>
      </c>
      <c r="F724" s="2">
        <v>31202</v>
      </c>
      <c r="G724" t="s">
        <v>4208</v>
      </c>
      <c r="H724" t="s">
        <v>4209</v>
      </c>
      <c r="I724" t="s">
        <v>4210</v>
      </c>
      <c r="J724" t="s">
        <v>4211</v>
      </c>
      <c r="K724" t="s">
        <v>761</v>
      </c>
      <c r="L724">
        <v>24463</v>
      </c>
      <c r="M724" t="s">
        <v>812</v>
      </c>
      <c r="N724" t="s">
        <v>50</v>
      </c>
      <c r="O724">
        <v>1</v>
      </c>
      <c r="P724">
        <v>61384.13</v>
      </c>
      <c r="Q724" t="s">
        <v>1900</v>
      </c>
      <c r="R724" t="s">
        <v>29</v>
      </c>
    </row>
    <row r="725" spans="1:18">
      <c r="A725">
        <v>1724</v>
      </c>
      <c r="B725" s="1">
        <v>45136</v>
      </c>
      <c r="C725" t="s">
        <v>136</v>
      </c>
      <c r="D725" t="s">
        <v>4212</v>
      </c>
      <c r="E725" t="s">
        <v>43</v>
      </c>
      <c r="F725" s="2">
        <v>24296</v>
      </c>
      <c r="G725" t="s">
        <v>4213</v>
      </c>
      <c r="H725" t="s">
        <v>4214</v>
      </c>
      <c r="I725" t="s">
        <v>4215</v>
      </c>
      <c r="J725" t="s">
        <v>4216</v>
      </c>
      <c r="K725" t="s">
        <v>752</v>
      </c>
      <c r="L725">
        <v>49448</v>
      </c>
      <c r="M725" t="s">
        <v>3004</v>
      </c>
      <c r="N725" t="s">
        <v>38</v>
      </c>
      <c r="O725">
        <v>10</v>
      </c>
      <c r="P725">
        <v>80630.350000000006</v>
      </c>
      <c r="Q725" t="s">
        <v>80</v>
      </c>
      <c r="R725" t="s">
        <v>90</v>
      </c>
    </row>
    <row r="726" spans="1:18">
      <c r="A726">
        <v>1725</v>
      </c>
      <c r="B726" s="1">
        <v>45116</v>
      </c>
      <c r="C726" t="s">
        <v>496</v>
      </c>
      <c r="D726" t="s">
        <v>1258</v>
      </c>
      <c r="E726" t="s">
        <v>43</v>
      </c>
      <c r="F726" s="2">
        <v>27379</v>
      </c>
      <c r="G726" t="s">
        <v>4217</v>
      </c>
      <c r="H726" t="s">
        <v>4218</v>
      </c>
      <c r="I726" t="s">
        <v>4219</v>
      </c>
      <c r="J726" t="s">
        <v>4220</v>
      </c>
      <c r="K726" t="s">
        <v>587</v>
      </c>
      <c r="L726">
        <v>55193</v>
      </c>
      <c r="M726" t="s">
        <v>1494</v>
      </c>
      <c r="N726" t="s">
        <v>70</v>
      </c>
      <c r="O726">
        <v>19</v>
      </c>
      <c r="P726">
        <v>54646.9</v>
      </c>
      <c r="Q726" t="s">
        <v>1906</v>
      </c>
      <c r="R726" t="s">
        <v>90</v>
      </c>
    </row>
    <row r="727" spans="1:18">
      <c r="A727">
        <v>1726</v>
      </c>
      <c r="B727" s="1">
        <v>45121</v>
      </c>
      <c r="C727" t="s">
        <v>575</v>
      </c>
      <c r="D727" t="s">
        <v>2256</v>
      </c>
      <c r="E727" t="s">
        <v>43</v>
      </c>
      <c r="F727" s="2">
        <v>27341</v>
      </c>
      <c r="G727" t="s">
        <v>4221</v>
      </c>
      <c r="H727" t="s">
        <v>4222</v>
      </c>
      <c r="I727" t="s">
        <v>4223</v>
      </c>
      <c r="J727" t="s">
        <v>4224</v>
      </c>
      <c r="K727" t="s">
        <v>185</v>
      </c>
      <c r="L727">
        <v>52023</v>
      </c>
      <c r="M727" t="s">
        <v>3512</v>
      </c>
      <c r="N727" t="s">
        <v>27</v>
      </c>
      <c r="O727">
        <v>8</v>
      </c>
      <c r="P727">
        <v>36378.18</v>
      </c>
      <c r="Q727" t="s">
        <v>522</v>
      </c>
      <c r="R727" t="s">
        <v>40</v>
      </c>
    </row>
    <row r="728" spans="1:18">
      <c r="A728">
        <v>1727</v>
      </c>
      <c r="B728" s="1">
        <v>45080</v>
      </c>
      <c r="C728" t="s">
        <v>2166</v>
      </c>
      <c r="D728" t="s">
        <v>136</v>
      </c>
      <c r="E728" t="s">
        <v>20</v>
      </c>
      <c r="F728" s="2">
        <v>36496</v>
      </c>
      <c r="G728" t="s">
        <v>84</v>
      </c>
      <c r="H728" t="s">
        <v>4225</v>
      </c>
      <c r="I728" t="s">
        <v>4226</v>
      </c>
      <c r="J728" t="s">
        <v>4227</v>
      </c>
      <c r="K728" t="s">
        <v>832</v>
      </c>
      <c r="L728">
        <v>87516</v>
      </c>
      <c r="M728" t="s">
        <v>2564</v>
      </c>
      <c r="N728" t="s">
        <v>27</v>
      </c>
      <c r="O728">
        <v>8</v>
      </c>
      <c r="P728">
        <v>78898.850000000006</v>
      </c>
      <c r="Q728" t="s">
        <v>4228</v>
      </c>
      <c r="R728" t="s">
        <v>90</v>
      </c>
    </row>
    <row r="729" spans="1:18">
      <c r="A729">
        <v>1728</v>
      </c>
      <c r="B729" s="1">
        <v>45095</v>
      </c>
      <c r="C729" t="s">
        <v>952</v>
      </c>
      <c r="D729" t="s">
        <v>1330</v>
      </c>
      <c r="E729" t="s">
        <v>43</v>
      </c>
      <c r="F729" s="2">
        <v>25700</v>
      </c>
      <c r="G729" t="s">
        <v>4229</v>
      </c>
      <c r="H729" t="s">
        <v>4230</v>
      </c>
      <c r="I729" t="s">
        <v>4231</v>
      </c>
      <c r="J729" t="s">
        <v>4232</v>
      </c>
      <c r="K729" t="s">
        <v>752</v>
      </c>
      <c r="L729">
        <v>17726</v>
      </c>
      <c r="M729" t="s">
        <v>1066</v>
      </c>
      <c r="N729" t="s">
        <v>27</v>
      </c>
      <c r="O729">
        <v>15</v>
      </c>
      <c r="P729">
        <v>78042.45</v>
      </c>
      <c r="Q729" t="s">
        <v>4233</v>
      </c>
      <c r="R729" t="s">
        <v>81</v>
      </c>
    </row>
    <row r="730" spans="1:18">
      <c r="A730">
        <v>1729</v>
      </c>
      <c r="B730" s="1">
        <v>45135</v>
      </c>
      <c r="C730" t="s">
        <v>447</v>
      </c>
      <c r="D730" t="s">
        <v>3688</v>
      </c>
      <c r="E730" t="s">
        <v>20</v>
      </c>
      <c r="F730" s="2">
        <v>25280</v>
      </c>
      <c r="G730" t="s">
        <v>4234</v>
      </c>
      <c r="H730" t="s">
        <v>4235</v>
      </c>
      <c r="I730" t="s">
        <v>4236</v>
      </c>
      <c r="J730" t="s">
        <v>4237</v>
      </c>
      <c r="K730" t="s">
        <v>717</v>
      </c>
      <c r="L730">
        <v>32510</v>
      </c>
      <c r="M730" t="s">
        <v>310</v>
      </c>
      <c r="N730" t="s">
        <v>50</v>
      </c>
      <c r="O730">
        <v>0</v>
      </c>
      <c r="P730">
        <v>75658.48</v>
      </c>
      <c r="Q730" t="s">
        <v>2805</v>
      </c>
      <c r="R730" t="s">
        <v>81</v>
      </c>
    </row>
    <row r="731" spans="1:18">
      <c r="A731">
        <v>1730</v>
      </c>
      <c r="B731" s="1">
        <v>45082</v>
      </c>
      <c r="C731" t="s">
        <v>82</v>
      </c>
      <c r="D731" t="s">
        <v>1380</v>
      </c>
      <c r="E731" t="s">
        <v>20</v>
      </c>
      <c r="F731" s="2">
        <v>34214</v>
      </c>
      <c r="G731" t="s">
        <v>4238</v>
      </c>
      <c r="H731" t="s">
        <v>4239</v>
      </c>
      <c r="I731" t="s">
        <v>4240</v>
      </c>
      <c r="J731" t="s">
        <v>4241</v>
      </c>
      <c r="K731" t="s">
        <v>276</v>
      </c>
      <c r="L731">
        <v>21969</v>
      </c>
      <c r="M731" t="s">
        <v>293</v>
      </c>
      <c r="N731" t="s">
        <v>50</v>
      </c>
      <c r="O731">
        <v>18</v>
      </c>
      <c r="P731">
        <v>41390.870000000003</v>
      </c>
      <c r="Q731" t="s">
        <v>2394</v>
      </c>
      <c r="R731" t="s">
        <v>29</v>
      </c>
    </row>
    <row r="732" spans="1:18">
      <c r="A732">
        <v>1731</v>
      </c>
      <c r="B732" s="1">
        <v>45099</v>
      </c>
      <c r="C732" t="s">
        <v>3567</v>
      </c>
      <c r="D732" t="s">
        <v>4242</v>
      </c>
      <c r="E732" t="s">
        <v>20</v>
      </c>
      <c r="F732" s="2">
        <v>24129</v>
      </c>
      <c r="G732" t="s">
        <v>84</v>
      </c>
      <c r="H732" t="s">
        <v>4243</v>
      </c>
      <c r="I732" t="s">
        <v>4244</v>
      </c>
      <c r="J732" t="s">
        <v>4245</v>
      </c>
      <c r="K732" t="s">
        <v>493</v>
      </c>
      <c r="L732">
        <v>94744</v>
      </c>
      <c r="M732" t="s">
        <v>125</v>
      </c>
      <c r="N732" t="s">
        <v>70</v>
      </c>
      <c r="O732">
        <v>7</v>
      </c>
      <c r="P732">
        <v>49061.72</v>
      </c>
      <c r="Q732" t="s">
        <v>654</v>
      </c>
      <c r="R732" t="s">
        <v>81</v>
      </c>
    </row>
    <row r="733" spans="1:18">
      <c r="A733">
        <v>1732</v>
      </c>
      <c r="B733" s="1">
        <v>45098</v>
      </c>
      <c r="C733" t="s">
        <v>136</v>
      </c>
      <c r="D733" t="s">
        <v>554</v>
      </c>
      <c r="E733" t="s">
        <v>20</v>
      </c>
      <c r="F733" s="2">
        <v>36429</v>
      </c>
      <c r="G733" t="s">
        <v>4246</v>
      </c>
      <c r="H733" t="s">
        <v>4247</v>
      </c>
      <c r="I733" t="s">
        <v>4248</v>
      </c>
      <c r="J733" t="s">
        <v>2408</v>
      </c>
      <c r="K733" t="s">
        <v>1887</v>
      </c>
      <c r="L733">
        <v>80551</v>
      </c>
      <c r="M733" t="s">
        <v>2393</v>
      </c>
      <c r="N733" t="s">
        <v>50</v>
      </c>
      <c r="O733">
        <v>19</v>
      </c>
      <c r="P733">
        <v>97290.19</v>
      </c>
      <c r="Q733" t="s">
        <v>3236</v>
      </c>
      <c r="R733" t="s">
        <v>90</v>
      </c>
    </row>
    <row r="734" spans="1:18">
      <c r="A734">
        <v>1733</v>
      </c>
      <c r="B734" s="1">
        <v>45060</v>
      </c>
      <c r="C734" t="s">
        <v>197</v>
      </c>
      <c r="D734" t="s">
        <v>1605</v>
      </c>
      <c r="E734" t="s">
        <v>43</v>
      </c>
      <c r="F734" s="2">
        <v>36083</v>
      </c>
      <c r="G734" t="s">
        <v>4249</v>
      </c>
      <c r="H734" t="s">
        <v>4250</v>
      </c>
      <c r="I734" t="s">
        <v>4251</v>
      </c>
      <c r="J734" t="s">
        <v>4252</v>
      </c>
      <c r="K734" t="s">
        <v>629</v>
      </c>
      <c r="L734">
        <v>57328</v>
      </c>
      <c r="M734" t="s">
        <v>485</v>
      </c>
      <c r="N734" t="s">
        <v>38</v>
      </c>
      <c r="O734">
        <v>18</v>
      </c>
      <c r="P734">
        <v>44203.17</v>
      </c>
      <c r="Q734" t="s">
        <v>4253</v>
      </c>
      <c r="R734" t="s">
        <v>40</v>
      </c>
    </row>
    <row r="735" spans="1:18">
      <c r="A735">
        <v>1734</v>
      </c>
      <c r="B735" s="1">
        <v>45123</v>
      </c>
      <c r="C735" t="s">
        <v>82</v>
      </c>
      <c r="D735" t="s">
        <v>748</v>
      </c>
      <c r="E735" t="s">
        <v>43</v>
      </c>
      <c r="F735" s="2">
        <v>34774</v>
      </c>
      <c r="G735" t="s">
        <v>4254</v>
      </c>
      <c r="H735" t="s">
        <v>4255</v>
      </c>
      <c r="I735" t="s">
        <v>4256</v>
      </c>
      <c r="J735" t="s">
        <v>4257</v>
      </c>
      <c r="K735" t="s">
        <v>502</v>
      </c>
      <c r="L735">
        <v>58588</v>
      </c>
      <c r="M735" t="s">
        <v>1626</v>
      </c>
      <c r="N735" t="s">
        <v>27</v>
      </c>
      <c r="O735">
        <v>9</v>
      </c>
      <c r="P735">
        <v>30979.82</v>
      </c>
      <c r="Q735" t="s">
        <v>1564</v>
      </c>
      <c r="R735" t="s">
        <v>29</v>
      </c>
    </row>
    <row r="736" spans="1:18">
      <c r="A736">
        <v>1735</v>
      </c>
      <c r="B736" s="1">
        <v>45143</v>
      </c>
      <c r="C736" t="s">
        <v>1806</v>
      </c>
      <c r="D736" t="s">
        <v>4258</v>
      </c>
      <c r="E736" t="s">
        <v>54</v>
      </c>
      <c r="F736" s="2">
        <v>25073</v>
      </c>
      <c r="G736" t="s">
        <v>4259</v>
      </c>
      <c r="H736" t="s">
        <v>4260</v>
      </c>
      <c r="I736" t="s">
        <v>4261</v>
      </c>
      <c r="J736" t="s">
        <v>4262</v>
      </c>
      <c r="K736" t="s">
        <v>78</v>
      </c>
      <c r="L736">
        <v>97768</v>
      </c>
      <c r="M736" t="s">
        <v>858</v>
      </c>
      <c r="N736" t="s">
        <v>27</v>
      </c>
      <c r="O736">
        <v>6</v>
      </c>
      <c r="P736">
        <v>49102.73</v>
      </c>
      <c r="Q736" t="s">
        <v>423</v>
      </c>
      <c r="R736" t="s">
        <v>29</v>
      </c>
    </row>
    <row r="737" spans="1:18">
      <c r="A737">
        <v>1736</v>
      </c>
      <c r="B737" s="1">
        <v>45065</v>
      </c>
      <c r="C737" t="s">
        <v>376</v>
      </c>
      <c r="D737" t="s">
        <v>1005</v>
      </c>
      <c r="E737" t="s">
        <v>20</v>
      </c>
      <c r="F737" s="2">
        <v>35301</v>
      </c>
      <c r="G737" t="s">
        <v>84</v>
      </c>
      <c r="H737" t="s">
        <v>4263</v>
      </c>
      <c r="I737" t="s">
        <v>4264</v>
      </c>
      <c r="J737" t="s">
        <v>4265</v>
      </c>
      <c r="K737" t="s">
        <v>343</v>
      </c>
      <c r="L737">
        <v>68793</v>
      </c>
      <c r="M737" t="s">
        <v>3061</v>
      </c>
      <c r="N737" t="s">
        <v>50</v>
      </c>
      <c r="O737">
        <v>1</v>
      </c>
      <c r="P737">
        <v>82358.990000000005</v>
      </c>
      <c r="Q737" t="s">
        <v>4266</v>
      </c>
      <c r="R737" t="s">
        <v>135</v>
      </c>
    </row>
    <row r="738" spans="1:18">
      <c r="A738">
        <v>1737</v>
      </c>
      <c r="B738" s="1">
        <v>45080</v>
      </c>
      <c r="C738" t="s">
        <v>1862</v>
      </c>
      <c r="D738" t="s">
        <v>704</v>
      </c>
      <c r="E738" t="s">
        <v>43</v>
      </c>
      <c r="F738" s="2">
        <v>36027</v>
      </c>
      <c r="G738" t="s">
        <v>4267</v>
      </c>
      <c r="H738" t="s">
        <v>4268</v>
      </c>
      <c r="I738" t="s">
        <v>4269</v>
      </c>
      <c r="J738" t="s">
        <v>4270</v>
      </c>
      <c r="K738" t="s">
        <v>176</v>
      </c>
      <c r="L738">
        <v>48049</v>
      </c>
      <c r="M738" t="s">
        <v>753</v>
      </c>
      <c r="N738" t="s">
        <v>50</v>
      </c>
      <c r="O738">
        <v>10</v>
      </c>
      <c r="P738">
        <v>88199.55</v>
      </c>
      <c r="Q738" t="s">
        <v>4271</v>
      </c>
      <c r="R738" t="s">
        <v>81</v>
      </c>
    </row>
    <row r="739" spans="1:18">
      <c r="A739">
        <v>1738</v>
      </c>
      <c r="B739" s="1">
        <v>45084</v>
      </c>
      <c r="C739" t="s">
        <v>353</v>
      </c>
      <c r="D739" t="s">
        <v>3749</v>
      </c>
      <c r="E739" t="s">
        <v>43</v>
      </c>
      <c r="F739" s="2">
        <v>32613</v>
      </c>
      <c r="G739" t="s">
        <v>4272</v>
      </c>
      <c r="H739" t="s">
        <v>4273</v>
      </c>
      <c r="I739" t="s">
        <v>4274</v>
      </c>
      <c r="J739" t="s">
        <v>4275</v>
      </c>
      <c r="K739" t="s">
        <v>185</v>
      </c>
      <c r="L739">
        <v>96174</v>
      </c>
      <c r="M739" t="s">
        <v>1111</v>
      </c>
      <c r="N739" t="s">
        <v>27</v>
      </c>
      <c r="O739">
        <v>9</v>
      </c>
      <c r="P739">
        <v>80635.14</v>
      </c>
      <c r="Q739" t="s">
        <v>4276</v>
      </c>
      <c r="R739" t="s">
        <v>40</v>
      </c>
    </row>
    <row r="740" spans="1:18">
      <c r="A740">
        <v>1739</v>
      </c>
      <c r="B740" s="1">
        <v>45138</v>
      </c>
      <c r="C740" t="s">
        <v>4087</v>
      </c>
      <c r="D740" t="s">
        <v>1095</v>
      </c>
      <c r="E740" t="s">
        <v>20</v>
      </c>
      <c r="F740" s="2">
        <v>34033</v>
      </c>
      <c r="G740" t="s">
        <v>4277</v>
      </c>
      <c r="H740" t="s">
        <v>4278</v>
      </c>
      <c r="I740" t="s">
        <v>4279</v>
      </c>
      <c r="J740" t="s">
        <v>4280</v>
      </c>
      <c r="K740" t="s">
        <v>115</v>
      </c>
      <c r="L740">
        <v>94822</v>
      </c>
      <c r="M740" t="s">
        <v>359</v>
      </c>
      <c r="N740" t="s">
        <v>27</v>
      </c>
      <c r="O740">
        <v>1</v>
      </c>
      <c r="P740">
        <v>48292.35</v>
      </c>
      <c r="Q740" t="s">
        <v>2823</v>
      </c>
      <c r="R740" t="s">
        <v>40</v>
      </c>
    </row>
    <row r="741" spans="1:18">
      <c r="A741">
        <v>1740</v>
      </c>
      <c r="B741" s="1">
        <v>45100</v>
      </c>
      <c r="C741" t="s">
        <v>179</v>
      </c>
      <c r="D741" t="s">
        <v>604</v>
      </c>
      <c r="E741" t="s">
        <v>54</v>
      </c>
      <c r="F741" s="2">
        <v>27273</v>
      </c>
      <c r="G741" t="s">
        <v>4281</v>
      </c>
      <c r="H741" t="s">
        <v>4282</v>
      </c>
      <c r="I741" t="s">
        <v>4283</v>
      </c>
      <c r="J741" t="s">
        <v>4284</v>
      </c>
      <c r="K741" t="s">
        <v>511</v>
      </c>
      <c r="L741">
        <v>13049</v>
      </c>
      <c r="M741" t="s">
        <v>1215</v>
      </c>
      <c r="N741" t="s">
        <v>38</v>
      </c>
      <c r="O741">
        <v>7</v>
      </c>
      <c r="P741">
        <v>50214.39</v>
      </c>
      <c r="Q741" t="s">
        <v>4285</v>
      </c>
      <c r="R741" t="s">
        <v>40</v>
      </c>
    </row>
    <row r="742" spans="1:18">
      <c r="A742">
        <v>1741</v>
      </c>
      <c r="B742" s="1">
        <v>45053</v>
      </c>
      <c r="C742" t="s">
        <v>4286</v>
      </c>
      <c r="D742" t="s">
        <v>604</v>
      </c>
      <c r="E742" t="s">
        <v>20</v>
      </c>
      <c r="F742" s="2">
        <v>32728</v>
      </c>
      <c r="G742" t="s">
        <v>4287</v>
      </c>
      <c r="H742" t="s">
        <v>4288</v>
      </c>
      <c r="I742" t="s">
        <v>4289</v>
      </c>
      <c r="J742" t="s">
        <v>1500</v>
      </c>
      <c r="K742" t="s">
        <v>36</v>
      </c>
      <c r="L742">
        <v>88995</v>
      </c>
      <c r="M742" t="s">
        <v>1739</v>
      </c>
      <c r="N742" t="s">
        <v>50</v>
      </c>
      <c r="O742">
        <v>7</v>
      </c>
      <c r="P742">
        <v>33826.050000000003</v>
      </c>
      <c r="Q742" t="s">
        <v>880</v>
      </c>
      <c r="R742" t="s">
        <v>29</v>
      </c>
    </row>
    <row r="743" spans="1:18">
      <c r="A743">
        <v>1742</v>
      </c>
      <c r="B743" s="1">
        <v>45082</v>
      </c>
      <c r="C743" t="s">
        <v>3108</v>
      </c>
      <c r="D743" t="s">
        <v>4290</v>
      </c>
      <c r="E743" t="s">
        <v>43</v>
      </c>
      <c r="F743" s="2">
        <v>31940</v>
      </c>
      <c r="G743" t="s">
        <v>4291</v>
      </c>
      <c r="H743" t="s">
        <v>4292</v>
      </c>
      <c r="I743" t="s">
        <v>4293</v>
      </c>
      <c r="J743" t="s">
        <v>4294</v>
      </c>
      <c r="K743" t="s">
        <v>203</v>
      </c>
      <c r="L743">
        <v>41916</v>
      </c>
      <c r="M743" t="s">
        <v>2184</v>
      </c>
      <c r="N743" t="s">
        <v>50</v>
      </c>
      <c r="O743">
        <v>16</v>
      </c>
      <c r="P743">
        <v>33105.839999999997</v>
      </c>
      <c r="Q743" t="s">
        <v>51</v>
      </c>
      <c r="R743" t="s">
        <v>40</v>
      </c>
    </row>
    <row r="744" spans="1:18">
      <c r="A744">
        <v>1743</v>
      </c>
      <c r="B744" s="1">
        <v>45126</v>
      </c>
      <c r="C744" t="s">
        <v>359</v>
      </c>
      <c r="D744" t="s">
        <v>4295</v>
      </c>
      <c r="E744" t="s">
        <v>54</v>
      </c>
      <c r="F744" s="2">
        <v>24761</v>
      </c>
      <c r="G744" t="s">
        <v>4296</v>
      </c>
      <c r="H744" t="s">
        <v>4297</v>
      </c>
      <c r="I744" t="s">
        <v>4298</v>
      </c>
      <c r="J744" t="s">
        <v>4299</v>
      </c>
      <c r="K744" t="s">
        <v>1110</v>
      </c>
      <c r="L744">
        <v>21332</v>
      </c>
      <c r="M744" t="s">
        <v>965</v>
      </c>
      <c r="N744" t="s">
        <v>70</v>
      </c>
      <c r="O744">
        <v>4</v>
      </c>
      <c r="P744">
        <v>50251.040000000001</v>
      </c>
      <c r="Q744" t="s">
        <v>1779</v>
      </c>
      <c r="R744" t="s">
        <v>81</v>
      </c>
    </row>
    <row r="745" spans="1:18">
      <c r="A745">
        <v>1744</v>
      </c>
      <c r="B745" s="1">
        <v>45056</v>
      </c>
      <c r="C745" t="s">
        <v>1882</v>
      </c>
      <c r="D745" t="s">
        <v>4300</v>
      </c>
      <c r="E745" t="s">
        <v>43</v>
      </c>
      <c r="F745" s="2">
        <v>22938</v>
      </c>
      <c r="G745" t="s">
        <v>4301</v>
      </c>
      <c r="H745" t="s">
        <v>4302</v>
      </c>
      <c r="I745" t="s">
        <v>4303</v>
      </c>
      <c r="J745" t="s">
        <v>4304</v>
      </c>
      <c r="K745" t="s">
        <v>421</v>
      </c>
      <c r="L745">
        <v>76532</v>
      </c>
      <c r="M745" t="s">
        <v>4150</v>
      </c>
      <c r="N745" t="s">
        <v>38</v>
      </c>
      <c r="O745">
        <v>18</v>
      </c>
      <c r="P745">
        <v>61289.08</v>
      </c>
      <c r="Q745" t="s">
        <v>1603</v>
      </c>
      <c r="R745" t="s">
        <v>29</v>
      </c>
    </row>
    <row r="746" spans="1:18">
      <c r="A746">
        <v>1745</v>
      </c>
      <c r="B746" s="1">
        <v>45129</v>
      </c>
      <c r="C746" t="s">
        <v>1862</v>
      </c>
      <c r="D746" t="s">
        <v>4305</v>
      </c>
      <c r="E746" t="s">
        <v>43</v>
      </c>
      <c r="F746" s="2">
        <v>27150</v>
      </c>
      <c r="G746" t="s">
        <v>84</v>
      </c>
      <c r="H746" t="s">
        <v>4306</v>
      </c>
      <c r="I746" t="s">
        <v>4307</v>
      </c>
      <c r="J746" t="s">
        <v>4308</v>
      </c>
      <c r="K746" t="s">
        <v>1060</v>
      </c>
      <c r="L746">
        <v>12856</v>
      </c>
      <c r="M746" t="s">
        <v>851</v>
      </c>
      <c r="N746" t="s">
        <v>50</v>
      </c>
      <c r="O746">
        <v>14</v>
      </c>
      <c r="P746">
        <v>93023.34</v>
      </c>
      <c r="Q746" t="s">
        <v>531</v>
      </c>
      <c r="R746" t="s">
        <v>40</v>
      </c>
    </row>
    <row r="747" spans="1:18">
      <c r="A747">
        <v>1746</v>
      </c>
      <c r="B747" s="1">
        <v>45142</v>
      </c>
      <c r="C747" t="s">
        <v>4309</v>
      </c>
      <c r="D747" t="s">
        <v>2783</v>
      </c>
      <c r="E747" t="s">
        <v>20</v>
      </c>
      <c r="F747" s="2">
        <v>29353</v>
      </c>
      <c r="G747" t="s">
        <v>84</v>
      </c>
      <c r="H747" t="s">
        <v>4310</v>
      </c>
      <c r="I747" t="s">
        <v>4311</v>
      </c>
      <c r="J747" t="s">
        <v>4312</v>
      </c>
      <c r="K747" t="s">
        <v>343</v>
      </c>
      <c r="L747">
        <v>53803</v>
      </c>
      <c r="M747" t="s">
        <v>3308</v>
      </c>
      <c r="N747" t="s">
        <v>38</v>
      </c>
      <c r="O747">
        <v>15</v>
      </c>
      <c r="P747">
        <v>93104.03</v>
      </c>
      <c r="Q747" t="s">
        <v>486</v>
      </c>
      <c r="R747" t="s">
        <v>135</v>
      </c>
    </row>
    <row r="748" spans="1:18">
      <c r="A748">
        <v>1747</v>
      </c>
      <c r="B748" s="1">
        <v>45131</v>
      </c>
      <c r="C748" t="s">
        <v>2126</v>
      </c>
      <c r="D748" t="s">
        <v>3096</v>
      </c>
      <c r="E748" t="s">
        <v>43</v>
      </c>
      <c r="F748" s="2">
        <v>35800</v>
      </c>
      <c r="G748" t="s">
        <v>4313</v>
      </c>
      <c r="H748" t="s">
        <v>4314</v>
      </c>
      <c r="I748" t="s">
        <v>4315</v>
      </c>
      <c r="J748" t="s">
        <v>4316</v>
      </c>
      <c r="K748" t="s">
        <v>493</v>
      </c>
      <c r="L748">
        <v>88214</v>
      </c>
      <c r="M748" t="s">
        <v>453</v>
      </c>
      <c r="N748" t="s">
        <v>70</v>
      </c>
      <c r="O748">
        <v>0</v>
      </c>
      <c r="P748">
        <v>69150.039999999994</v>
      </c>
      <c r="Q748" t="s">
        <v>2998</v>
      </c>
      <c r="R748" t="s">
        <v>81</v>
      </c>
    </row>
    <row r="749" spans="1:18">
      <c r="A749">
        <v>1748</v>
      </c>
      <c r="B749" s="1">
        <v>45096</v>
      </c>
      <c r="C749" t="s">
        <v>118</v>
      </c>
      <c r="D749" t="s">
        <v>4317</v>
      </c>
      <c r="E749" t="s">
        <v>54</v>
      </c>
      <c r="F749" s="2">
        <v>30482</v>
      </c>
      <c r="G749" t="s">
        <v>4318</v>
      </c>
      <c r="H749" t="s">
        <v>4319</v>
      </c>
      <c r="I749" t="s">
        <v>4320</v>
      </c>
      <c r="J749" t="s">
        <v>4321</v>
      </c>
      <c r="K749" t="s">
        <v>421</v>
      </c>
      <c r="L749">
        <v>87050</v>
      </c>
      <c r="M749" t="s">
        <v>3033</v>
      </c>
      <c r="N749" t="s">
        <v>27</v>
      </c>
      <c r="O749">
        <v>18</v>
      </c>
      <c r="P749">
        <v>98473.81</v>
      </c>
      <c r="Q749" t="s">
        <v>4322</v>
      </c>
      <c r="R749" t="s">
        <v>90</v>
      </c>
    </row>
    <row r="750" spans="1:18">
      <c r="A750">
        <v>1749</v>
      </c>
      <c r="B750" s="1">
        <v>45089</v>
      </c>
      <c r="C750" t="s">
        <v>1361</v>
      </c>
      <c r="D750" t="s">
        <v>2199</v>
      </c>
      <c r="E750" t="s">
        <v>20</v>
      </c>
      <c r="F750" s="2">
        <v>25007</v>
      </c>
      <c r="G750" t="s">
        <v>4323</v>
      </c>
      <c r="H750" t="s">
        <v>4324</v>
      </c>
      <c r="I750" t="s">
        <v>4325</v>
      </c>
      <c r="J750" t="s">
        <v>4326</v>
      </c>
      <c r="K750" t="s">
        <v>1060</v>
      </c>
      <c r="L750">
        <v>15469</v>
      </c>
      <c r="M750" t="s">
        <v>3764</v>
      </c>
      <c r="N750" t="s">
        <v>70</v>
      </c>
      <c r="O750">
        <v>15</v>
      </c>
      <c r="P750">
        <v>96911.66</v>
      </c>
      <c r="Q750" t="s">
        <v>668</v>
      </c>
      <c r="R750" t="s">
        <v>135</v>
      </c>
    </row>
    <row r="751" spans="1:18">
      <c r="A751">
        <v>1750</v>
      </c>
      <c r="B751" s="1">
        <v>45130</v>
      </c>
      <c r="C751" t="s">
        <v>1932</v>
      </c>
      <c r="D751" t="s">
        <v>3784</v>
      </c>
      <c r="E751" t="s">
        <v>54</v>
      </c>
      <c r="F751" s="2">
        <v>37923</v>
      </c>
      <c r="G751" t="s">
        <v>84</v>
      </c>
      <c r="H751" t="s">
        <v>4327</v>
      </c>
      <c r="I751" t="s">
        <v>4328</v>
      </c>
      <c r="J751" t="s">
        <v>4329</v>
      </c>
      <c r="K751" t="s">
        <v>176</v>
      </c>
      <c r="L751">
        <v>51835</v>
      </c>
      <c r="M751" t="s">
        <v>3061</v>
      </c>
      <c r="N751" t="s">
        <v>70</v>
      </c>
      <c r="O751">
        <v>12</v>
      </c>
      <c r="P751">
        <v>56676.6</v>
      </c>
      <c r="Q751" t="s">
        <v>2443</v>
      </c>
      <c r="R751" t="s">
        <v>135</v>
      </c>
    </row>
    <row r="752" spans="1:18">
      <c r="A752">
        <v>1751</v>
      </c>
      <c r="B752" s="1">
        <v>45092</v>
      </c>
      <c r="C752" t="s">
        <v>4330</v>
      </c>
      <c r="D752" t="s">
        <v>4331</v>
      </c>
      <c r="E752" t="s">
        <v>54</v>
      </c>
      <c r="F752" s="2">
        <v>38444</v>
      </c>
      <c r="G752" t="s">
        <v>4332</v>
      </c>
      <c r="H752" t="s">
        <v>4333</v>
      </c>
      <c r="I752" t="s">
        <v>4334</v>
      </c>
      <c r="J752" t="s">
        <v>4335</v>
      </c>
      <c r="K752" t="s">
        <v>78</v>
      </c>
      <c r="L752">
        <v>23345</v>
      </c>
      <c r="M752" t="s">
        <v>1474</v>
      </c>
      <c r="N752" t="s">
        <v>27</v>
      </c>
      <c r="O752">
        <v>7</v>
      </c>
      <c r="P752">
        <v>30622.71</v>
      </c>
      <c r="Q752" t="s">
        <v>786</v>
      </c>
      <c r="R752" t="s">
        <v>81</v>
      </c>
    </row>
    <row r="753" spans="1:18">
      <c r="A753">
        <v>1752</v>
      </c>
      <c r="B753" s="1">
        <v>45071</v>
      </c>
      <c r="C753" t="s">
        <v>214</v>
      </c>
      <c r="D753" t="s">
        <v>256</v>
      </c>
      <c r="E753" t="s">
        <v>54</v>
      </c>
      <c r="F753" s="2">
        <v>23714</v>
      </c>
      <c r="G753" t="s">
        <v>4336</v>
      </c>
      <c r="H753" t="s">
        <v>4337</v>
      </c>
      <c r="I753" t="s">
        <v>4338</v>
      </c>
      <c r="J753" t="s">
        <v>4339</v>
      </c>
      <c r="K753" t="s">
        <v>421</v>
      </c>
      <c r="L753">
        <v>32964</v>
      </c>
      <c r="M753" t="s">
        <v>2706</v>
      </c>
      <c r="N753" t="s">
        <v>50</v>
      </c>
      <c r="O753">
        <v>15</v>
      </c>
      <c r="P753">
        <v>53445.43</v>
      </c>
      <c r="Q753" t="s">
        <v>4340</v>
      </c>
      <c r="R753" t="s">
        <v>90</v>
      </c>
    </row>
    <row r="754" spans="1:18">
      <c r="A754">
        <v>1753</v>
      </c>
      <c r="B754" s="1">
        <v>45086</v>
      </c>
      <c r="C754" t="s">
        <v>312</v>
      </c>
      <c r="D754" t="s">
        <v>4341</v>
      </c>
      <c r="E754" t="s">
        <v>43</v>
      </c>
      <c r="F754" s="2">
        <v>31433</v>
      </c>
      <c r="G754" t="s">
        <v>4342</v>
      </c>
      <c r="H754" t="s">
        <v>4343</v>
      </c>
      <c r="I754" t="s">
        <v>4344</v>
      </c>
      <c r="J754" t="s">
        <v>4345</v>
      </c>
      <c r="K754" t="s">
        <v>520</v>
      </c>
      <c r="L754">
        <v>12407</v>
      </c>
      <c r="M754" t="s">
        <v>3611</v>
      </c>
      <c r="N754" t="s">
        <v>38</v>
      </c>
      <c r="O754">
        <v>12</v>
      </c>
      <c r="P754">
        <v>91705.23</v>
      </c>
      <c r="Q754" t="s">
        <v>3839</v>
      </c>
      <c r="R754" t="s">
        <v>90</v>
      </c>
    </row>
    <row r="755" spans="1:18">
      <c r="A755">
        <v>1754</v>
      </c>
      <c r="B755" s="1">
        <v>45092</v>
      </c>
      <c r="C755" t="s">
        <v>967</v>
      </c>
      <c r="D755" t="s">
        <v>329</v>
      </c>
      <c r="E755" t="s">
        <v>20</v>
      </c>
      <c r="F755" s="2">
        <v>32538</v>
      </c>
      <c r="G755" t="s">
        <v>4346</v>
      </c>
      <c r="H755" t="s">
        <v>4347</v>
      </c>
      <c r="I755" t="s">
        <v>4348</v>
      </c>
      <c r="J755" t="s">
        <v>4349</v>
      </c>
      <c r="K755" t="s">
        <v>520</v>
      </c>
      <c r="L755">
        <v>87198</v>
      </c>
      <c r="M755" t="s">
        <v>3061</v>
      </c>
      <c r="N755" t="s">
        <v>38</v>
      </c>
      <c r="O755">
        <v>2</v>
      </c>
      <c r="P755">
        <v>41209.72</v>
      </c>
      <c r="Q755" t="s">
        <v>3707</v>
      </c>
      <c r="R755" t="s">
        <v>135</v>
      </c>
    </row>
    <row r="756" spans="1:18">
      <c r="A756">
        <v>1755</v>
      </c>
      <c r="B756" s="1">
        <v>45060</v>
      </c>
      <c r="C756" t="s">
        <v>1142</v>
      </c>
      <c r="D756" t="s">
        <v>704</v>
      </c>
      <c r="E756" t="s">
        <v>20</v>
      </c>
      <c r="F756" s="2">
        <v>35856</v>
      </c>
      <c r="G756" t="s">
        <v>4350</v>
      </c>
      <c r="H756" t="s">
        <v>4351</v>
      </c>
      <c r="I756" t="s">
        <v>4352</v>
      </c>
      <c r="J756" t="s">
        <v>4353</v>
      </c>
      <c r="K756" t="s">
        <v>334</v>
      </c>
      <c r="L756">
        <v>45384</v>
      </c>
      <c r="M756" t="s">
        <v>319</v>
      </c>
      <c r="N756" t="s">
        <v>27</v>
      </c>
      <c r="O756">
        <v>13</v>
      </c>
      <c r="P756">
        <v>74612.39</v>
      </c>
      <c r="Q756" t="s">
        <v>3145</v>
      </c>
      <c r="R756" t="s">
        <v>29</v>
      </c>
    </row>
    <row r="757" spans="1:18">
      <c r="A757">
        <v>1756</v>
      </c>
      <c r="B757" s="1">
        <v>45062</v>
      </c>
      <c r="C757" t="s">
        <v>703</v>
      </c>
      <c r="D757" t="s">
        <v>2574</v>
      </c>
      <c r="E757" t="s">
        <v>54</v>
      </c>
      <c r="F757" s="2">
        <v>31835</v>
      </c>
      <c r="G757" t="s">
        <v>4354</v>
      </c>
      <c r="H757" t="s">
        <v>4355</v>
      </c>
      <c r="I757" t="s">
        <v>4356</v>
      </c>
      <c r="J757" t="s">
        <v>4357</v>
      </c>
      <c r="K757" t="s">
        <v>784</v>
      </c>
      <c r="L757">
        <v>39187</v>
      </c>
      <c r="M757" t="s">
        <v>2843</v>
      </c>
      <c r="N757" t="s">
        <v>38</v>
      </c>
      <c r="O757">
        <v>16</v>
      </c>
      <c r="P757">
        <v>91619.1</v>
      </c>
      <c r="Q757" t="s">
        <v>2915</v>
      </c>
      <c r="R757" t="s">
        <v>40</v>
      </c>
    </row>
    <row r="758" spans="1:18">
      <c r="A758">
        <v>1757</v>
      </c>
      <c r="B758" s="1">
        <v>45121</v>
      </c>
      <c r="C758" t="s">
        <v>3702</v>
      </c>
      <c r="D758" t="s">
        <v>4117</v>
      </c>
      <c r="E758" t="s">
        <v>43</v>
      </c>
      <c r="F758" s="2">
        <v>24738</v>
      </c>
      <c r="G758" t="s">
        <v>4358</v>
      </c>
      <c r="H758" t="s">
        <v>4359</v>
      </c>
      <c r="I758" t="s">
        <v>4360</v>
      </c>
      <c r="J758" t="s">
        <v>4361</v>
      </c>
      <c r="K758" t="s">
        <v>142</v>
      </c>
      <c r="L758">
        <v>14235</v>
      </c>
      <c r="M758" t="s">
        <v>2584</v>
      </c>
      <c r="N758" t="s">
        <v>38</v>
      </c>
      <c r="O758">
        <v>13</v>
      </c>
      <c r="P758">
        <v>65077.3</v>
      </c>
      <c r="Q758" t="s">
        <v>4362</v>
      </c>
      <c r="R758" t="s">
        <v>40</v>
      </c>
    </row>
    <row r="759" spans="1:18">
      <c r="A759">
        <v>1758</v>
      </c>
      <c r="B759" s="1">
        <v>45095</v>
      </c>
      <c r="C759" t="s">
        <v>2789</v>
      </c>
      <c r="D759" t="s">
        <v>4363</v>
      </c>
      <c r="E759" t="s">
        <v>54</v>
      </c>
      <c r="F759" s="2">
        <v>37357</v>
      </c>
      <c r="G759" t="s">
        <v>4364</v>
      </c>
      <c r="H759" t="s">
        <v>4365</v>
      </c>
      <c r="I759" t="s">
        <v>4366</v>
      </c>
      <c r="J759" t="s">
        <v>4367</v>
      </c>
      <c r="K759" t="s">
        <v>185</v>
      </c>
      <c r="L759">
        <v>29450</v>
      </c>
      <c r="M759" t="s">
        <v>791</v>
      </c>
      <c r="N759" t="s">
        <v>27</v>
      </c>
      <c r="O759">
        <v>7</v>
      </c>
      <c r="P759">
        <v>50412.2</v>
      </c>
      <c r="Q759" t="s">
        <v>1462</v>
      </c>
      <c r="R759" t="s">
        <v>81</v>
      </c>
    </row>
    <row r="760" spans="1:18">
      <c r="A760">
        <v>1759</v>
      </c>
      <c r="B760" s="1">
        <v>45075</v>
      </c>
      <c r="C760" t="s">
        <v>1277</v>
      </c>
      <c r="D760" t="s">
        <v>4368</v>
      </c>
      <c r="E760" t="s">
        <v>43</v>
      </c>
      <c r="F760" s="2">
        <v>23880</v>
      </c>
      <c r="G760" t="s">
        <v>84</v>
      </c>
      <c r="H760" t="s">
        <v>4369</v>
      </c>
      <c r="I760" t="s">
        <v>4370</v>
      </c>
      <c r="J760" t="s">
        <v>4371</v>
      </c>
      <c r="K760" t="s">
        <v>106</v>
      </c>
      <c r="L760">
        <v>6925</v>
      </c>
      <c r="M760" t="s">
        <v>229</v>
      </c>
      <c r="N760" t="s">
        <v>38</v>
      </c>
      <c r="O760">
        <v>9</v>
      </c>
      <c r="P760">
        <v>48103.94</v>
      </c>
      <c r="Q760" t="s">
        <v>4372</v>
      </c>
      <c r="R760" t="s">
        <v>40</v>
      </c>
    </row>
    <row r="761" spans="1:18">
      <c r="A761">
        <v>1760</v>
      </c>
      <c r="B761" s="1">
        <v>45137</v>
      </c>
      <c r="C761" t="s">
        <v>62</v>
      </c>
      <c r="D761" t="s">
        <v>4368</v>
      </c>
      <c r="E761" t="s">
        <v>43</v>
      </c>
      <c r="F761" s="2">
        <v>34108</v>
      </c>
      <c r="G761" t="s">
        <v>84</v>
      </c>
      <c r="H761" t="s">
        <v>4373</v>
      </c>
      <c r="I761" t="s">
        <v>4374</v>
      </c>
      <c r="J761" t="s">
        <v>4375</v>
      </c>
      <c r="K761" t="s">
        <v>653</v>
      </c>
      <c r="L761">
        <v>54119</v>
      </c>
      <c r="M761" t="s">
        <v>383</v>
      </c>
      <c r="N761" t="s">
        <v>70</v>
      </c>
      <c r="O761">
        <v>10</v>
      </c>
      <c r="P761">
        <v>45242.32</v>
      </c>
      <c r="Q761" t="s">
        <v>905</v>
      </c>
      <c r="R761" t="s">
        <v>90</v>
      </c>
    </row>
    <row r="762" spans="1:18">
      <c r="A762">
        <v>1761</v>
      </c>
      <c r="B762" s="1">
        <v>45071</v>
      </c>
      <c r="C762" t="s">
        <v>4376</v>
      </c>
      <c r="D762" t="s">
        <v>4377</v>
      </c>
      <c r="E762" t="s">
        <v>20</v>
      </c>
      <c r="F762" s="2">
        <v>36061</v>
      </c>
      <c r="G762" t="s">
        <v>4378</v>
      </c>
      <c r="H762" t="s">
        <v>4379</v>
      </c>
      <c r="I762" t="s">
        <v>4380</v>
      </c>
      <c r="J762" t="s">
        <v>4065</v>
      </c>
      <c r="K762" t="s">
        <v>382</v>
      </c>
      <c r="L762">
        <v>41069</v>
      </c>
      <c r="M762" t="s">
        <v>1195</v>
      </c>
      <c r="N762" t="s">
        <v>70</v>
      </c>
      <c r="O762">
        <v>18</v>
      </c>
      <c r="P762">
        <v>32058.71</v>
      </c>
      <c r="Q762" t="s">
        <v>2838</v>
      </c>
      <c r="R762" t="s">
        <v>135</v>
      </c>
    </row>
    <row r="763" spans="1:18">
      <c r="A763">
        <v>1762</v>
      </c>
      <c r="B763" s="1">
        <v>45092</v>
      </c>
      <c r="C763" t="s">
        <v>990</v>
      </c>
      <c r="D763" t="s">
        <v>313</v>
      </c>
      <c r="E763" t="s">
        <v>20</v>
      </c>
      <c r="F763" s="2">
        <v>36512</v>
      </c>
      <c r="G763" t="s">
        <v>4381</v>
      </c>
      <c r="H763" t="s">
        <v>4382</v>
      </c>
      <c r="I763" t="s">
        <v>4383</v>
      </c>
      <c r="J763" t="s">
        <v>4384</v>
      </c>
      <c r="K763" t="s">
        <v>36</v>
      </c>
      <c r="L763">
        <v>37111</v>
      </c>
      <c r="M763" t="s">
        <v>2334</v>
      </c>
      <c r="N763" t="s">
        <v>38</v>
      </c>
      <c r="O763">
        <v>11</v>
      </c>
      <c r="P763">
        <v>76737.73</v>
      </c>
      <c r="Q763" t="s">
        <v>3180</v>
      </c>
      <c r="R763" t="s">
        <v>90</v>
      </c>
    </row>
    <row r="764" spans="1:18">
      <c r="A764">
        <v>1763</v>
      </c>
      <c r="B764" s="1">
        <v>45132</v>
      </c>
      <c r="C764" t="s">
        <v>867</v>
      </c>
      <c r="D764" t="s">
        <v>296</v>
      </c>
      <c r="E764" t="s">
        <v>43</v>
      </c>
      <c r="F764" s="2">
        <v>28080</v>
      </c>
      <c r="G764" t="s">
        <v>4385</v>
      </c>
      <c r="H764" t="s">
        <v>4386</v>
      </c>
      <c r="I764" t="s">
        <v>4387</v>
      </c>
      <c r="J764" t="s">
        <v>4388</v>
      </c>
      <c r="K764" t="s">
        <v>97</v>
      </c>
      <c r="L764">
        <v>83517</v>
      </c>
      <c r="M764" t="s">
        <v>1181</v>
      </c>
      <c r="N764" t="s">
        <v>38</v>
      </c>
      <c r="O764">
        <v>6</v>
      </c>
      <c r="P764">
        <v>34123.79</v>
      </c>
      <c r="Q764" t="s">
        <v>4389</v>
      </c>
      <c r="R764" t="s">
        <v>81</v>
      </c>
    </row>
    <row r="765" spans="1:18">
      <c r="A765">
        <v>1764</v>
      </c>
      <c r="B765" s="1">
        <v>45099</v>
      </c>
      <c r="C765" t="s">
        <v>393</v>
      </c>
      <c r="D765" t="s">
        <v>4390</v>
      </c>
      <c r="E765" t="s">
        <v>43</v>
      </c>
      <c r="F765" s="2">
        <v>34520</v>
      </c>
      <c r="G765" t="s">
        <v>4391</v>
      </c>
      <c r="H765" t="s">
        <v>4392</v>
      </c>
      <c r="I765" t="s">
        <v>4393</v>
      </c>
      <c r="J765" t="s">
        <v>4394</v>
      </c>
      <c r="K765" t="s">
        <v>194</v>
      </c>
      <c r="L765">
        <v>28350</v>
      </c>
      <c r="M765" t="s">
        <v>161</v>
      </c>
      <c r="N765" t="s">
        <v>38</v>
      </c>
      <c r="O765">
        <v>0</v>
      </c>
      <c r="P765">
        <v>60811.14</v>
      </c>
      <c r="Q765" t="s">
        <v>196</v>
      </c>
      <c r="R765" t="s">
        <v>29</v>
      </c>
    </row>
    <row r="766" spans="1:18">
      <c r="A766">
        <v>1765</v>
      </c>
      <c r="B766" s="1">
        <v>45070</v>
      </c>
      <c r="C766" t="s">
        <v>136</v>
      </c>
      <c r="D766" t="s">
        <v>4395</v>
      </c>
      <c r="E766" t="s">
        <v>54</v>
      </c>
      <c r="F766" s="2">
        <v>26074</v>
      </c>
      <c r="G766" t="s">
        <v>4396</v>
      </c>
      <c r="H766" t="s">
        <v>4397</v>
      </c>
      <c r="I766" t="s">
        <v>4398</v>
      </c>
      <c r="J766" t="s">
        <v>1262</v>
      </c>
      <c r="K766" t="s">
        <v>326</v>
      </c>
      <c r="L766">
        <v>39507</v>
      </c>
      <c r="M766" t="s">
        <v>437</v>
      </c>
      <c r="N766" t="s">
        <v>27</v>
      </c>
      <c r="O766">
        <v>4</v>
      </c>
      <c r="P766">
        <v>88627.14</v>
      </c>
      <c r="Q766" t="s">
        <v>1385</v>
      </c>
      <c r="R766" t="s">
        <v>81</v>
      </c>
    </row>
    <row r="767" spans="1:18">
      <c r="A767">
        <v>1766</v>
      </c>
      <c r="B767" s="1">
        <v>45112</v>
      </c>
      <c r="C767" t="s">
        <v>4399</v>
      </c>
      <c r="D767" t="s">
        <v>2316</v>
      </c>
      <c r="E767" t="s">
        <v>20</v>
      </c>
      <c r="F767" s="2">
        <v>33600</v>
      </c>
      <c r="G767" t="s">
        <v>4400</v>
      </c>
      <c r="H767" t="s">
        <v>4401</v>
      </c>
      <c r="I767" t="s">
        <v>4402</v>
      </c>
      <c r="J767" t="s">
        <v>4403</v>
      </c>
      <c r="K767" t="s">
        <v>366</v>
      </c>
      <c r="L767">
        <v>98481</v>
      </c>
      <c r="M767" t="s">
        <v>1817</v>
      </c>
      <c r="N767" t="s">
        <v>38</v>
      </c>
      <c r="O767">
        <v>11</v>
      </c>
      <c r="P767">
        <v>73409.850000000006</v>
      </c>
      <c r="Q767" t="s">
        <v>4163</v>
      </c>
      <c r="R767" t="s">
        <v>90</v>
      </c>
    </row>
    <row r="768" spans="1:18">
      <c r="A768">
        <v>1767</v>
      </c>
      <c r="B768" s="1">
        <v>45071</v>
      </c>
      <c r="C768" t="s">
        <v>4404</v>
      </c>
      <c r="D768" t="s">
        <v>2088</v>
      </c>
      <c r="E768" t="s">
        <v>20</v>
      </c>
      <c r="F768" s="2">
        <v>28777</v>
      </c>
      <c r="G768" t="s">
        <v>4405</v>
      </c>
      <c r="H768" t="s">
        <v>4406</v>
      </c>
      <c r="I768" t="s">
        <v>4407</v>
      </c>
      <c r="J768" t="s">
        <v>4408</v>
      </c>
      <c r="K768" t="s">
        <v>106</v>
      </c>
      <c r="L768">
        <v>71074</v>
      </c>
      <c r="M768" t="s">
        <v>1626</v>
      </c>
      <c r="N768" t="s">
        <v>38</v>
      </c>
      <c r="O768">
        <v>16</v>
      </c>
      <c r="P768">
        <v>70203.58</v>
      </c>
      <c r="Q768" t="s">
        <v>4409</v>
      </c>
      <c r="R768" t="s">
        <v>81</v>
      </c>
    </row>
    <row r="769" spans="1:18">
      <c r="A769">
        <v>1768</v>
      </c>
      <c r="B769" s="1">
        <v>45132</v>
      </c>
      <c r="C769" t="s">
        <v>1806</v>
      </c>
      <c r="D769" t="s">
        <v>4410</v>
      </c>
      <c r="E769" t="s">
        <v>20</v>
      </c>
      <c r="F769" s="2">
        <v>25892</v>
      </c>
      <c r="G769" t="s">
        <v>4411</v>
      </c>
      <c r="H769" t="s">
        <v>4412</v>
      </c>
      <c r="I769" t="s">
        <v>4413</v>
      </c>
      <c r="J769" t="s">
        <v>4414</v>
      </c>
      <c r="K769" t="s">
        <v>59</v>
      </c>
      <c r="L769">
        <v>56720</v>
      </c>
      <c r="M769" t="s">
        <v>1732</v>
      </c>
      <c r="N769" t="s">
        <v>70</v>
      </c>
      <c r="O769">
        <v>0</v>
      </c>
      <c r="P769">
        <v>48910.13</v>
      </c>
      <c r="Q769" t="s">
        <v>4415</v>
      </c>
      <c r="R769" t="s">
        <v>90</v>
      </c>
    </row>
    <row r="770" spans="1:18">
      <c r="A770">
        <v>1769</v>
      </c>
      <c r="B770" s="1">
        <v>45131</v>
      </c>
      <c r="C770" t="s">
        <v>4416</v>
      </c>
      <c r="D770" t="s">
        <v>1080</v>
      </c>
      <c r="E770" t="s">
        <v>54</v>
      </c>
      <c r="F770" s="2">
        <v>27737</v>
      </c>
      <c r="G770" t="s">
        <v>84</v>
      </c>
      <c r="H770" t="s">
        <v>4417</v>
      </c>
      <c r="I770" t="s">
        <v>4418</v>
      </c>
      <c r="J770" t="s">
        <v>4419</v>
      </c>
      <c r="K770" t="s">
        <v>68</v>
      </c>
      <c r="L770">
        <v>77666</v>
      </c>
      <c r="M770" t="s">
        <v>521</v>
      </c>
      <c r="N770" t="s">
        <v>38</v>
      </c>
      <c r="O770">
        <v>9</v>
      </c>
      <c r="P770">
        <v>40584.31</v>
      </c>
      <c r="Q770" t="s">
        <v>3397</v>
      </c>
      <c r="R770" t="s">
        <v>135</v>
      </c>
    </row>
    <row r="771" spans="1:18">
      <c r="A771">
        <v>1770</v>
      </c>
      <c r="B771" s="1">
        <v>45068</v>
      </c>
      <c r="C771" t="s">
        <v>239</v>
      </c>
      <c r="D771" t="s">
        <v>1088</v>
      </c>
      <c r="E771" t="s">
        <v>20</v>
      </c>
      <c r="F771" s="2">
        <v>38368</v>
      </c>
      <c r="G771" t="s">
        <v>4420</v>
      </c>
      <c r="H771" t="s">
        <v>4421</v>
      </c>
      <c r="I771" t="s">
        <v>4422</v>
      </c>
      <c r="J771" t="s">
        <v>4423</v>
      </c>
      <c r="K771" t="s">
        <v>717</v>
      </c>
      <c r="L771">
        <v>90053</v>
      </c>
      <c r="M771" t="s">
        <v>49</v>
      </c>
      <c r="N771" t="s">
        <v>38</v>
      </c>
      <c r="O771">
        <v>14</v>
      </c>
      <c r="P771">
        <v>75585.36</v>
      </c>
      <c r="Q771" t="s">
        <v>1079</v>
      </c>
      <c r="R771" t="s">
        <v>90</v>
      </c>
    </row>
    <row r="772" spans="1:18">
      <c r="A772">
        <v>1771</v>
      </c>
      <c r="B772" s="1">
        <v>45089</v>
      </c>
      <c r="C772" t="s">
        <v>2459</v>
      </c>
      <c r="D772" t="s">
        <v>2262</v>
      </c>
      <c r="E772" t="s">
        <v>20</v>
      </c>
      <c r="F772" s="2">
        <v>36524</v>
      </c>
      <c r="G772" t="s">
        <v>4424</v>
      </c>
      <c r="H772" t="s">
        <v>4425</v>
      </c>
      <c r="I772" t="s">
        <v>4426</v>
      </c>
      <c r="J772" t="s">
        <v>4427</v>
      </c>
      <c r="K772" t="s">
        <v>645</v>
      </c>
      <c r="L772">
        <v>89250</v>
      </c>
      <c r="M772" t="s">
        <v>477</v>
      </c>
      <c r="N772" t="s">
        <v>27</v>
      </c>
      <c r="O772">
        <v>12</v>
      </c>
      <c r="P772">
        <v>97818.65</v>
      </c>
      <c r="Q772" t="s">
        <v>4428</v>
      </c>
      <c r="R772" t="s">
        <v>135</v>
      </c>
    </row>
    <row r="773" spans="1:18">
      <c r="A773">
        <v>1772</v>
      </c>
      <c r="B773" s="1">
        <v>45125</v>
      </c>
      <c r="C773" t="s">
        <v>1862</v>
      </c>
      <c r="D773" t="s">
        <v>4429</v>
      </c>
      <c r="E773" t="s">
        <v>43</v>
      </c>
      <c r="F773" s="2">
        <v>24925</v>
      </c>
      <c r="G773" t="s">
        <v>4430</v>
      </c>
      <c r="H773" t="s">
        <v>4431</v>
      </c>
      <c r="I773" t="s">
        <v>4432</v>
      </c>
      <c r="J773" t="s">
        <v>4433</v>
      </c>
      <c r="K773" t="s">
        <v>717</v>
      </c>
      <c r="L773">
        <v>56453</v>
      </c>
      <c r="M773" t="s">
        <v>1732</v>
      </c>
      <c r="N773" t="s">
        <v>50</v>
      </c>
      <c r="O773">
        <v>13</v>
      </c>
      <c r="P773">
        <v>46327.55</v>
      </c>
      <c r="Q773" t="s">
        <v>4201</v>
      </c>
      <c r="R773" t="s">
        <v>81</v>
      </c>
    </row>
    <row r="774" spans="1:18">
      <c r="A774">
        <v>1773</v>
      </c>
      <c r="B774" s="1">
        <v>45130</v>
      </c>
      <c r="C774" t="s">
        <v>346</v>
      </c>
      <c r="D774" t="s">
        <v>1605</v>
      </c>
      <c r="E774" t="s">
        <v>54</v>
      </c>
      <c r="F774" s="2">
        <v>34558</v>
      </c>
      <c r="G774" t="s">
        <v>84</v>
      </c>
      <c r="H774" t="s">
        <v>4434</v>
      </c>
      <c r="I774" t="s">
        <v>4435</v>
      </c>
      <c r="J774" t="s">
        <v>4436</v>
      </c>
      <c r="K774" t="s">
        <v>761</v>
      </c>
      <c r="L774">
        <v>40601</v>
      </c>
      <c r="M774" t="s">
        <v>143</v>
      </c>
      <c r="N774" t="s">
        <v>70</v>
      </c>
      <c r="O774">
        <v>12</v>
      </c>
      <c r="P774">
        <v>71853.039999999994</v>
      </c>
      <c r="Q774" t="s">
        <v>937</v>
      </c>
      <c r="R774" t="s">
        <v>135</v>
      </c>
    </row>
    <row r="775" spans="1:18">
      <c r="A775">
        <v>1774</v>
      </c>
      <c r="B775" s="1">
        <v>45090</v>
      </c>
      <c r="C775" t="s">
        <v>463</v>
      </c>
      <c r="D775" t="s">
        <v>1088</v>
      </c>
      <c r="E775" t="s">
        <v>20</v>
      </c>
      <c r="F775" s="2">
        <v>34941</v>
      </c>
      <c r="G775" t="s">
        <v>84</v>
      </c>
      <c r="H775" t="s">
        <v>4437</v>
      </c>
      <c r="I775" t="s">
        <v>4438</v>
      </c>
      <c r="J775" t="s">
        <v>4439</v>
      </c>
      <c r="K775" t="s">
        <v>529</v>
      </c>
      <c r="L775">
        <v>84391</v>
      </c>
      <c r="M775" t="s">
        <v>1174</v>
      </c>
      <c r="N775" t="s">
        <v>27</v>
      </c>
      <c r="O775">
        <v>17</v>
      </c>
      <c r="P775">
        <v>83571.45</v>
      </c>
      <c r="Q775" t="s">
        <v>1457</v>
      </c>
      <c r="R775" t="s">
        <v>135</v>
      </c>
    </row>
    <row r="776" spans="1:18">
      <c r="A776">
        <v>1775</v>
      </c>
      <c r="B776" s="1">
        <v>45117</v>
      </c>
      <c r="C776" t="s">
        <v>1062</v>
      </c>
      <c r="D776" t="s">
        <v>1785</v>
      </c>
      <c r="E776" t="s">
        <v>43</v>
      </c>
      <c r="F776" s="2">
        <v>30600</v>
      </c>
      <c r="G776" t="s">
        <v>4440</v>
      </c>
      <c r="H776" t="s">
        <v>4441</v>
      </c>
      <c r="I776" t="s">
        <v>4442</v>
      </c>
      <c r="J776" t="s">
        <v>4443</v>
      </c>
      <c r="K776" t="s">
        <v>832</v>
      </c>
      <c r="L776">
        <v>25080</v>
      </c>
      <c r="M776" t="s">
        <v>925</v>
      </c>
      <c r="N776" t="s">
        <v>38</v>
      </c>
      <c r="O776">
        <v>15</v>
      </c>
      <c r="P776">
        <v>45565.61</v>
      </c>
      <c r="Q776" t="s">
        <v>1906</v>
      </c>
      <c r="R776" t="s">
        <v>135</v>
      </c>
    </row>
    <row r="777" spans="1:18">
      <c r="A777">
        <v>1776</v>
      </c>
      <c r="B777" s="1">
        <v>45064</v>
      </c>
      <c r="C777" t="s">
        <v>321</v>
      </c>
      <c r="D777" t="s">
        <v>456</v>
      </c>
      <c r="E777" t="s">
        <v>20</v>
      </c>
      <c r="F777" s="2">
        <v>32953</v>
      </c>
      <c r="G777" t="s">
        <v>4444</v>
      </c>
      <c r="H777" t="s">
        <v>4445</v>
      </c>
      <c r="I777" t="s">
        <v>4446</v>
      </c>
      <c r="J777" t="s">
        <v>4447</v>
      </c>
      <c r="K777" t="s">
        <v>212</v>
      </c>
      <c r="L777">
        <v>89746</v>
      </c>
      <c r="M777" t="s">
        <v>1148</v>
      </c>
      <c r="N777" t="s">
        <v>50</v>
      </c>
      <c r="O777">
        <v>10</v>
      </c>
      <c r="P777">
        <v>88635.48</v>
      </c>
      <c r="Q777" t="s">
        <v>2585</v>
      </c>
      <c r="R777" t="s">
        <v>135</v>
      </c>
    </row>
    <row r="778" spans="1:18">
      <c r="A778">
        <v>1777</v>
      </c>
      <c r="B778" s="1">
        <v>45119</v>
      </c>
      <c r="C778" t="s">
        <v>2708</v>
      </c>
      <c r="D778" t="s">
        <v>748</v>
      </c>
      <c r="E778" t="s">
        <v>20</v>
      </c>
      <c r="F778" s="2">
        <v>34312</v>
      </c>
      <c r="G778" t="s">
        <v>4448</v>
      </c>
      <c r="H778" t="s">
        <v>4449</v>
      </c>
      <c r="I778" t="s">
        <v>4450</v>
      </c>
      <c r="J778" t="s">
        <v>4451</v>
      </c>
      <c r="K778" t="s">
        <v>326</v>
      </c>
      <c r="L778">
        <v>7932</v>
      </c>
      <c r="M778" t="s">
        <v>1817</v>
      </c>
      <c r="N778" t="s">
        <v>70</v>
      </c>
      <c r="O778">
        <v>10</v>
      </c>
      <c r="P778">
        <v>38153.769999999997</v>
      </c>
      <c r="Q778" t="s">
        <v>4452</v>
      </c>
      <c r="R778" t="s">
        <v>29</v>
      </c>
    </row>
    <row r="779" spans="1:18">
      <c r="A779">
        <v>1778</v>
      </c>
      <c r="B779" s="1">
        <v>45083</v>
      </c>
      <c r="C779" t="s">
        <v>711</v>
      </c>
      <c r="D779" t="s">
        <v>288</v>
      </c>
      <c r="E779" t="s">
        <v>43</v>
      </c>
      <c r="F779" s="2">
        <v>23884</v>
      </c>
      <c r="G779" t="s">
        <v>4453</v>
      </c>
      <c r="H779" t="s">
        <v>4454</v>
      </c>
      <c r="I779" t="s">
        <v>4455</v>
      </c>
      <c r="J779" t="s">
        <v>4456</v>
      </c>
      <c r="K779" t="s">
        <v>784</v>
      </c>
      <c r="L779">
        <v>13731</v>
      </c>
      <c r="M779" t="s">
        <v>399</v>
      </c>
      <c r="N779" t="s">
        <v>70</v>
      </c>
      <c r="O779">
        <v>2</v>
      </c>
      <c r="P779">
        <v>46300.01</v>
      </c>
      <c r="Q779" t="s">
        <v>1342</v>
      </c>
      <c r="R779" t="s">
        <v>40</v>
      </c>
    </row>
    <row r="780" spans="1:18">
      <c r="A780">
        <v>1779</v>
      </c>
      <c r="B780" s="1">
        <v>45101</v>
      </c>
      <c r="C780" t="s">
        <v>2283</v>
      </c>
      <c r="D780" t="s">
        <v>4457</v>
      </c>
      <c r="E780" t="s">
        <v>20</v>
      </c>
      <c r="F780" s="2">
        <v>37685</v>
      </c>
      <c r="G780" t="s">
        <v>4458</v>
      </c>
      <c r="H780" t="s">
        <v>4459</v>
      </c>
      <c r="I780" t="s">
        <v>4460</v>
      </c>
      <c r="J780" t="s">
        <v>4461</v>
      </c>
      <c r="K780" t="s">
        <v>68</v>
      </c>
      <c r="L780">
        <v>27499</v>
      </c>
      <c r="M780" t="s">
        <v>1474</v>
      </c>
      <c r="N780" t="s">
        <v>38</v>
      </c>
      <c r="O780">
        <v>18</v>
      </c>
      <c r="P780">
        <v>96590.56</v>
      </c>
      <c r="Q780" t="s">
        <v>4462</v>
      </c>
      <c r="R780" t="s">
        <v>29</v>
      </c>
    </row>
    <row r="781" spans="1:18">
      <c r="A781">
        <v>1780</v>
      </c>
      <c r="B781" s="1">
        <v>45091</v>
      </c>
      <c r="C781" t="s">
        <v>1182</v>
      </c>
      <c r="D781" t="s">
        <v>4463</v>
      </c>
      <c r="E781" t="s">
        <v>54</v>
      </c>
      <c r="F781" s="2">
        <v>27473</v>
      </c>
      <c r="G781" t="s">
        <v>4464</v>
      </c>
      <c r="H781" t="s">
        <v>4465</v>
      </c>
      <c r="I781" t="s">
        <v>4466</v>
      </c>
      <c r="J781" t="s">
        <v>4467</v>
      </c>
      <c r="K781" t="s">
        <v>931</v>
      </c>
      <c r="L781">
        <v>90921</v>
      </c>
      <c r="M781" t="s">
        <v>3789</v>
      </c>
      <c r="N781" t="s">
        <v>27</v>
      </c>
      <c r="O781">
        <v>3</v>
      </c>
      <c r="P781">
        <v>62356.72</v>
      </c>
      <c r="Q781" t="s">
        <v>2414</v>
      </c>
      <c r="R781" t="s">
        <v>81</v>
      </c>
    </row>
    <row r="782" spans="1:18">
      <c r="A782">
        <v>1781</v>
      </c>
      <c r="B782" s="1">
        <v>45083</v>
      </c>
      <c r="C782" t="s">
        <v>690</v>
      </c>
      <c r="D782" t="s">
        <v>2565</v>
      </c>
      <c r="E782" t="s">
        <v>43</v>
      </c>
      <c r="F782" s="2">
        <v>26498</v>
      </c>
      <c r="G782" t="s">
        <v>84</v>
      </c>
      <c r="H782" t="s">
        <v>4468</v>
      </c>
      <c r="I782" t="s">
        <v>4469</v>
      </c>
      <c r="J782" t="s">
        <v>4470</v>
      </c>
      <c r="K782" t="s">
        <v>151</v>
      </c>
      <c r="L782">
        <v>45142</v>
      </c>
      <c r="M782" t="s">
        <v>4150</v>
      </c>
      <c r="N782" t="s">
        <v>38</v>
      </c>
      <c r="O782">
        <v>9</v>
      </c>
      <c r="P782">
        <v>89750.720000000001</v>
      </c>
      <c r="Q782" t="s">
        <v>3123</v>
      </c>
      <c r="R782" t="s">
        <v>135</v>
      </c>
    </row>
    <row r="783" spans="1:18">
      <c r="A783">
        <v>1782</v>
      </c>
      <c r="B783" s="1">
        <v>45074</v>
      </c>
      <c r="C783" t="s">
        <v>2961</v>
      </c>
      <c r="D783" t="s">
        <v>1496</v>
      </c>
      <c r="E783" t="s">
        <v>54</v>
      </c>
      <c r="F783" s="2">
        <v>24647</v>
      </c>
      <c r="G783" t="s">
        <v>4471</v>
      </c>
      <c r="H783" t="s">
        <v>4472</v>
      </c>
      <c r="I783" t="s">
        <v>4473</v>
      </c>
      <c r="J783" t="s">
        <v>4474</v>
      </c>
      <c r="K783" t="s">
        <v>1060</v>
      </c>
      <c r="L783">
        <v>49537</v>
      </c>
      <c r="M783" t="s">
        <v>293</v>
      </c>
      <c r="N783" t="s">
        <v>27</v>
      </c>
      <c r="O783">
        <v>20</v>
      </c>
      <c r="P783">
        <v>84736.19</v>
      </c>
      <c r="Q783" t="s">
        <v>661</v>
      </c>
      <c r="R783" t="s">
        <v>40</v>
      </c>
    </row>
    <row r="784" spans="1:18">
      <c r="A784">
        <v>1783</v>
      </c>
      <c r="B784" s="1">
        <v>45109</v>
      </c>
      <c r="C784" t="s">
        <v>4475</v>
      </c>
      <c r="D784" t="s">
        <v>4476</v>
      </c>
      <c r="E784" t="s">
        <v>54</v>
      </c>
      <c r="F784" s="2">
        <v>23016</v>
      </c>
      <c r="G784" t="s">
        <v>84</v>
      </c>
      <c r="H784" t="s">
        <v>4477</v>
      </c>
      <c r="I784" t="s">
        <v>4478</v>
      </c>
      <c r="J784" t="s">
        <v>4479</v>
      </c>
      <c r="K784" t="s">
        <v>1887</v>
      </c>
      <c r="L784">
        <v>62190</v>
      </c>
      <c r="M784" t="s">
        <v>4480</v>
      </c>
      <c r="N784" t="s">
        <v>38</v>
      </c>
      <c r="O784">
        <v>6</v>
      </c>
      <c r="P784">
        <v>69315.199999999997</v>
      </c>
      <c r="Q784" t="s">
        <v>2255</v>
      </c>
      <c r="R784" t="s">
        <v>135</v>
      </c>
    </row>
    <row r="785" spans="1:18">
      <c r="A785">
        <v>1784</v>
      </c>
      <c r="B785" s="1">
        <v>45143</v>
      </c>
      <c r="C785" t="s">
        <v>4481</v>
      </c>
      <c r="D785" t="s">
        <v>2150</v>
      </c>
      <c r="E785" t="s">
        <v>54</v>
      </c>
      <c r="F785" s="2">
        <v>25227</v>
      </c>
      <c r="G785" t="s">
        <v>4482</v>
      </c>
      <c r="H785" t="s">
        <v>4483</v>
      </c>
      <c r="I785" t="s">
        <v>4484</v>
      </c>
      <c r="J785" t="s">
        <v>4485</v>
      </c>
      <c r="K785" t="s">
        <v>115</v>
      </c>
      <c r="L785">
        <v>53732</v>
      </c>
      <c r="M785" t="s">
        <v>1126</v>
      </c>
      <c r="N785" t="s">
        <v>50</v>
      </c>
      <c r="O785">
        <v>13</v>
      </c>
      <c r="P785">
        <v>54385.2</v>
      </c>
      <c r="Q785" t="s">
        <v>4486</v>
      </c>
      <c r="R785" t="s">
        <v>135</v>
      </c>
    </row>
    <row r="786" spans="1:18">
      <c r="A786">
        <v>1785</v>
      </c>
      <c r="B786" s="1">
        <v>45064</v>
      </c>
      <c r="C786" t="s">
        <v>631</v>
      </c>
      <c r="D786" t="s">
        <v>4487</v>
      </c>
      <c r="E786" t="s">
        <v>54</v>
      </c>
      <c r="F786" s="2">
        <v>30388</v>
      </c>
      <c r="G786" t="s">
        <v>4488</v>
      </c>
      <c r="H786" t="s">
        <v>4489</v>
      </c>
      <c r="I786" t="s">
        <v>4490</v>
      </c>
      <c r="J786" t="s">
        <v>4491</v>
      </c>
      <c r="K786" t="s">
        <v>185</v>
      </c>
      <c r="L786">
        <v>47634</v>
      </c>
      <c r="M786" t="s">
        <v>116</v>
      </c>
      <c r="N786" t="s">
        <v>50</v>
      </c>
      <c r="O786">
        <v>17</v>
      </c>
      <c r="P786">
        <v>46864.25</v>
      </c>
      <c r="Q786" t="s">
        <v>2099</v>
      </c>
      <c r="R786" t="s">
        <v>135</v>
      </c>
    </row>
    <row r="787" spans="1:18">
      <c r="A787">
        <v>1786</v>
      </c>
      <c r="B787" s="1">
        <v>45072</v>
      </c>
      <c r="C787" t="s">
        <v>615</v>
      </c>
      <c r="D787" t="s">
        <v>4492</v>
      </c>
      <c r="E787" t="s">
        <v>43</v>
      </c>
      <c r="F787" s="2">
        <v>31479</v>
      </c>
      <c r="G787" t="s">
        <v>4493</v>
      </c>
      <c r="H787" t="s">
        <v>4494</v>
      </c>
      <c r="I787" t="s">
        <v>4495</v>
      </c>
      <c r="J787" t="s">
        <v>4496</v>
      </c>
      <c r="K787" t="s">
        <v>194</v>
      </c>
      <c r="L787">
        <v>62302</v>
      </c>
      <c r="M787" t="s">
        <v>494</v>
      </c>
      <c r="N787" t="s">
        <v>70</v>
      </c>
      <c r="O787">
        <v>5</v>
      </c>
      <c r="P787">
        <v>76991.03</v>
      </c>
      <c r="Q787" t="s">
        <v>4497</v>
      </c>
      <c r="R787" t="s">
        <v>135</v>
      </c>
    </row>
    <row r="788" spans="1:18">
      <c r="A788">
        <v>1787</v>
      </c>
      <c r="B788" s="1">
        <v>45067</v>
      </c>
      <c r="C788" t="s">
        <v>2110</v>
      </c>
      <c r="D788" t="s">
        <v>576</v>
      </c>
      <c r="E788" t="s">
        <v>54</v>
      </c>
      <c r="F788" s="2">
        <v>28023</v>
      </c>
      <c r="G788" t="s">
        <v>4498</v>
      </c>
      <c r="H788" t="s">
        <v>4499</v>
      </c>
      <c r="I788" t="s">
        <v>4500</v>
      </c>
      <c r="J788" t="s">
        <v>4501</v>
      </c>
      <c r="K788" t="s">
        <v>653</v>
      </c>
      <c r="L788">
        <v>45549</v>
      </c>
      <c r="M788" t="s">
        <v>1093</v>
      </c>
      <c r="N788" t="s">
        <v>50</v>
      </c>
      <c r="O788">
        <v>19</v>
      </c>
      <c r="P788">
        <v>48469.98</v>
      </c>
      <c r="Q788" t="s">
        <v>3682</v>
      </c>
      <c r="R788" t="s">
        <v>40</v>
      </c>
    </row>
    <row r="789" spans="1:18">
      <c r="A789">
        <v>1788</v>
      </c>
      <c r="B789" s="1">
        <v>45120</v>
      </c>
      <c r="C789" t="s">
        <v>368</v>
      </c>
      <c r="D789" t="s">
        <v>2250</v>
      </c>
      <c r="E789" t="s">
        <v>54</v>
      </c>
      <c r="F789" s="2">
        <v>32240</v>
      </c>
      <c r="G789" t="s">
        <v>4502</v>
      </c>
      <c r="H789" t="s">
        <v>4503</v>
      </c>
      <c r="I789" t="s">
        <v>4504</v>
      </c>
      <c r="J789" t="s">
        <v>4505</v>
      </c>
      <c r="K789" t="s">
        <v>529</v>
      </c>
      <c r="L789">
        <v>28798</v>
      </c>
      <c r="M789" t="s">
        <v>1148</v>
      </c>
      <c r="N789" t="s">
        <v>38</v>
      </c>
      <c r="O789">
        <v>11</v>
      </c>
      <c r="P789">
        <v>80661.25</v>
      </c>
      <c r="Q789" t="s">
        <v>4506</v>
      </c>
      <c r="R789" t="s">
        <v>90</v>
      </c>
    </row>
    <row r="790" spans="1:18">
      <c r="A790">
        <v>1789</v>
      </c>
      <c r="B790" s="1">
        <v>45140</v>
      </c>
      <c r="C790" t="s">
        <v>4309</v>
      </c>
      <c r="D790" t="s">
        <v>2549</v>
      </c>
      <c r="E790" t="s">
        <v>20</v>
      </c>
      <c r="F790" s="2">
        <v>27717</v>
      </c>
      <c r="G790" t="s">
        <v>4507</v>
      </c>
      <c r="H790" t="s">
        <v>4508</v>
      </c>
      <c r="I790" t="s">
        <v>4509</v>
      </c>
      <c r="J790" t="s">
        <v>3192</v>
      </c>
      <c r="K790" t="s">
        <v>653</v>
      </c>
      <c r="L790">
        <v>37171</v>
      </c>
      <c r="M790" t="s">
        <v>512</v>
      </c>
      <c r="N790" t="s">
        <v>27</v>
      </c>
      <c r="O790">
        <v>7</v>
      </c>
      <c r="P790">
        <v>59477.17</v>
      </c>
      <c r="Q790" t="s">
        <v>1528</v>
      </c>
      <c r="R790" t="s">
        <v>90</v>
      </c>
    </row>
    <row r="791" spans="1:18">
      <c r="A791">
        <v>1790</v>
      </c>
      <c r="B791" s="1">
        <v>45089</v>
      </c>
      <c r="C791" t="s">
        <v>1028</v>
      </c>
      <c r="D791" t="s">
        <v>347</v>
      </c>
      <c r="E791" t="s">
        <v>43</v>
      </c>
      <c r="F791" s="2">
        <v>28267</v>
      </c>
      <c r="G791" t="s">
        <v>4510</v>
      </c>
      <c r="H791" t="s">
        <v>4511</v>
      </c>
      <c r="I791" t="s">
        <v>4512</v>
      </c>
      <c r="J791" t="s">
        <v>4513</v>
      </c>
      <c r="K791" t="s">
        <v>784</v>
      </c>
      <c r="L791">
        <v>30432</v>
      </c>
      <c r="M791" t="s">
        <v>1417</v>
      </c>
      <c r="N791" t="s">
        <v>38</v>
      </c>
      <c r="O791">
        <v>2</v>
      </c>
      <c r="P791">
        <v>33359.18</v>
      </c>
      <c r="Q791" t="s">
        <v>4514</v>
      </c>
      <c r="R791" t="s">
        <v>81</v>
      </c>
    </row>
    <row r="792" spans="1:18">
      <c r="A792">
        <v>1791</v>
      </c>
      <c r="B792" s="1">
        <v>45065</v>
      </c>
      <c r="C792" t="s">
        <v>4515</v>
      </c>
      <c r="D792" t="s">
        <v>597</v>
      </c>
      <c r="E792" t="s">
        <v>54</v>
      </c>
      <c r="F792" s="2">
        <v>35228</v>
      </c>
      <c r="G792" t="s">
        <v>4516</v>
      </c>
      <c r="H792" t="s">
        <v>4517</v>
      </c>
      <c r="I792" t="s">
        <v>4518</v>
      </c>
      <c r="J792" t="s">
        <v>995</v>
      </c>
      <c r="K792" t="s">
        <v>160</v>
      </c>
      <c r="L792">
        <v>98685</v>
      </c>
      <c r="M792" t="s">
        <v>1061</v>
      </c>
      <c r="N792" t="s">
        <v>27</v>
      </c>
      <c r="O792">
        <v>17</v>
      </c>
      <c r="P792">
        <v>43251.59</v>
      </c>
      <c r="Q792" t="s">
        <v>3682</v>
      </c>
      <c r="R792" t="s">
        <v>40</v>
      </c>
    </row>
    <row r="793" spans="1:18">
      <c r="A793">
        <v>1792</v>
      </c>
      <c r="B793" s="1">
        <v>45077</v>
      </c>
      <c r="C793" t="s">
        <v>4519</v>
      </c>
      <c r="D793" t="s">
        <v>655</v>
      </c>
      <c r="E793" t="s">
        <v>54</v>
      </c>
      <c r="F793" s="2">
        <v>29665</v>
      </c>
      <c r="G793" t="s">
        <v>4520</v>
      </c>
      <c r="H793" t="s">
        <v>4521</v>
      </c>
      <c r="I793" t="s">
        <v>4522</v>
      </c>
      <c r="J793" t="s">
        <v>4523</v>
      </c>
      <c r="K793" t="s">
        <v>918</v>
      </c>
      <c r="L793">
        <v>48500</v>
      </c>
      <c r="M793" t="s">
        <v>88</v>
      </c>
      <c r="N793" t="s">
        <v>70</v>
      </c>
      <c r="O793">
        <v>11</v>
      </c>
      <c r="P793">
        <v>66749.83</v>
      </c>
      <c r="Q793" t="s">
        <v>2667</v>
      </c>
      <c r="R793" t="s">
        <v>135</v>
      </c>
    </row>
    <row r="794" spans="1:18">
      <c r="A794">
        <v>1793</v>
      </c>
      <c r="B794" s="1">
        <v>45088</v>
      </c>
      <c r="C794" t="s">
        <v>1862</v>
      </c>
      <c r="D794" t="s">
        <v>894</v>
      </c>
      <c r="E794" t="s">
        <v>20</v>
      </c>
      <c r="F794" s="2">
        <v>22879</v>
      </c>
      <c r="G794" t="s">
        <v>4524</v>
      </c>
      <c r="H794" t="s">
        <v>4525</v>
      </c>
      <c r="I794" t="s">
        <v>4526</v>
      </c>
      <c r="J794" t="s">
        <v>4527</v>
      </c>
      <c r="K794" t="s">
        <v>653</v>
      </c>
      <c r="L794">
        <v>30477</v>
      </c>
      <c r="M794" t="s">
        <v>1072</v>
      </c>
      <c r="N794" t="s">
        <v>38</v>
      </c>
      <c r="O794">
        <v>3</v>
      </c>
      <c r="P794">
        <v>78005.34</v>
      </c>
      <c r="Q794" t="s">
        <v>4048</v>
      </c>
      <c r="R794" t="s">
        <v>90</v>
      </c>
    </row>
    <row r="795" spans="1:18">
      <c r="A795">
        <v>1794</v>
      </c>
      <c r="B795" s="1">
        <v>45073</v>
      </c>
      <c r="C795" t="s">
        <v>4528</v>
      </c>
      <c r="D795" t="s">
        <v>1591</v>
      </c>
      <c r="E795" t="s">
        <v>54</v>
      </c>
      <c r="F795" s="2">
        <v>33047</v>
      </c>
      <c r="G795" t="s">
        <v>4529</v>
      </c>
      <c r="H795" t="s">
        <v>4530</v>
      </c>
      <c r="I795" t="s">
        <v>4531</v>
      </c>
      <c r="J795" t="s">
        <v>4532</v>
      </c>
      <c r="K795" t="s">
        <v>629</v>
      </c>
      <c r="L795">
        <v>65382</v>
      </c>
      <c r="M795" t="s">
        <v>785</v>
      </c>
      <c r="N795" t="s">
        <v>38</v>
      </c>
      <c r="O795">
        <v>6</v>
      </c>
      <c r="P795">
        <v>30263.8</v>
      </c>
      <c r="Q795" t="s">
        <v>28</v>
      </c>
      <c r="R795" t="s">
        <v>135</v>
      </c>
    </row>
    <row r="796" spans="1:18">
      <c r="A796">
        <v>1795</v>
      </c>
      <c r="B796" s="1">
        <v>45088</v>
      </c>
      <c r="C796" t="s">
        <v>401</v>
      </c>
      <c r="D796" t="s">
        <v>2587</v>
      </c>
      <c r="E796" t="s">
        <v>43</v>
      </c>
      <c r="F796" s="2">
        <v>30756</v>
      </c>
      <c r="G796" t="s">
        <v>84</v>
      </c>
      <c r="H796" t="s">
        <v>4533</v>
      </c>
      <c r="I796" t="s">
        <v>4534</v>
      </c>
      <c r="J796" t="s">
        <v>4535</v>
      </c>
      <c r="K796" t="s">
        <v>653</v>
      </c>
      <c r="L796">
        <v>43551</v>
      </c>
      <c r="M796" t="s">
        <v>49</v>
      </c>
      <c r="N796" t="s">
        <v>50</v>
      </c>
      <c r="O796">
        <v>1</v>
      </c>
      <c r="P796">
        <v>73802.81</v>
      </c>
      <c r="Q796" t="s">
        <v>2149</v>
      </c>
      <c r="R796" t="s">
        <v>135</v>
      </c>
    </row>
    <row r="797" spans="1:18">
      <c r="A797">
        <v>1796</v>
      </c>
      <c r="B797" s="1">
        <v>45072</v>
      </c>
      <c r="C797" t="s">
        <v>2484</v>
      </c>
      <c r="D797" t="s">
        <v>4536</v>
      </c>
      <c r="E797" t="s">
        <v>20</v>
      </c>
      <c r="F797" s="2">
        <v>25739</v>
      </c>
      <c r="G797" t="s">
        <v>4537</v>
      </c>
      <c r="H797" t="s">
        <v>4538</v>
      </c>
      <c r="I797" t="s">
        <v>4539</v>
      </c>
      <c r="J797" t="s">
        <v>4540</v>
      </c>
      <c r="K797" t="s">
        <v>407</v>
      </c>
      <c r="L797">
        <v>5040</v>
      </c>
      <c r="M797" t="s">
        <v>2997</v>
      </c>
      <c r="N797" t="s">
        <v>50</v>
      </c>
      <c r="O797">
        <v>17</v>
      </c>
      <c r="P797">
        <v>73975.64</v>
      </c>
      <c r="Q797" t="s">
        <v>874</v>
      </c>
      <c r="R797" t="s">
        <v>90</v>
      </c>
    </row>
    <row r="798" spans="1:18">
      <c r="A798">
        <v>1797</v>
      </c>
      <c r="B798" s="1">
        <v>45079</v>
      </c>
      <c r="C798" t="s">
        <v>62</v>
      </c>
      <c r="D798" t="s">
        <v>597</v>
      </c>
      <c r="E798" t="s">
        <v>20</v>
      </c>
      <c r="F798" s="2">
        <v>37068</v>
      </c>
      <c r="G798" t="s">
        <v>4541</v>
      </c>
      <c r="H798" t="s">
        <v>4542</v>
      </c>
      <c r="I798" t="s">
        <v>4543</v>
      </c>
      <c r="J798" t="s">
        <v>4544</v>
      </c>
      <c r="K798" t="s">
        <v>151</v>
      </c>
      <c r="L798">
        <v>88506</v>
      </c>
      <c r="M798" t="s">
        <v>2360</v>
      </c>
      <c r="N798" t="s">
        <v>27</v>
      </c>
      <c r="O798">
        <v>7</v>
      </c>
      <c r="P798">
        <v>41289.24</v>
      </c>
      <c r="Q798" t="s">
        <v>4545</v>
      </c>
      <c r="R798" t="s">
        <v>81</v>
      </c>
    </row>
    <row r="799" spans="1:18">
      <c r="A799">
        <v>1798</v>
      </c>
      <c r="B799" s="1">
        <v>45093</v>
      </c>
      <c r="C799" t="s">
        <v>1239</v>
      </c>
      <c r="D799" t="s">
        <v>4546</v>
      </c>
      <c r="E799" t="s">
        <v>43</v>
      </c>
      <c r="F799" s="2">
        <v>36912</v>
      </c>
      <c r="G799" t="s">
        <v>4547</v>
      </c>
      <c r="H799" t="s">
        <v>4548</v>
      </c>
      <c r="I799" t="s">
        <v>4549</v>
      </c>
      <c r="J799" t="s">
        <v>4550</v>
      </c>
      <c r="K799" t="s">
        <v>1110</v>
      </c>
      <c r="L799">
        <v>72527</v>
      </c>
      <c r="M799" t="s">
        <v>186</v>
      </c>
      <c r="N799" t="s">
        <v>70</v>
      </c>
      <c r="O799">
        <v>4</v>
      </c>
      <c r="P799">
        <v>31178.560000000001</v>
      </c>
      <c r="Q799" t="s">
        <v>4551</v>
      </c>
      <c r="R799" t="s">
        <v>29</v>
      </c>
    </row>
    <row r="800" spans="1:18">
      <c r="A800">
        <v>1799</v>
      </c>
      <c r="B800" s="1">
        <v>45096</v>
      </c>
      <c r="C800" t="s">
        <v>118</v>
      </c>
      <c r="D800" t="s">
        <v>4552</v>
      </c>
      <c r="E800" t="s">
        <v>54</v>
      </c>
      <c r="F800" s="2">
        <v>34504</v>
      </c>
      <c r="G800" t="s">
        <v>4553</v>
      </c>
      <c r="H800" t="s">
        <v>4554</v>
      </c>
      <c r="I800" t="s">
        <v>4555</v>
      </c>
      <c r="J800" t="s">
        <v>4556</v>
      </c>
      <c r="K800" t="s">
        <v>212</v>
      </c>
      <c r="L800">
        <v>23432</v>
      </c>
      <c r="M800" t="s">
        <v>1443</v>
      </c>
      <c r="N800" t="s">
        <v>50</v>
      </c>
      <c r="O800">
        <v>15</v>
      </c>
      <c r="P800">
        <v>49721.32</v>
      </c>
      <c r="Q800" t="s">
        <v>178</v>
      </c>
      <c r="R800" t="s">
        <v>81</v>
      </c>
    </row>
    <row r="801" spans="1:18">
      <c r="A801">
        <v>1800</v>
      </c>
      <c r="B801" s="1">
        <v>45070</v>
      </c>
      <c r="C801" t="s">
        <v>1696</v>
      </c>
      <c r="D801" t="s">
        <v>4557</v>
      </c>
      <c r="E801" t="s">
        <v>20</v>
      </c>
      <c r="F801" s="2">
        <v>38253</v>
      </c>
      <c r="G801" t="s">
        <v>4558</v>
      </c>
      <c r="H801" t="s">
        <v>4559</v>
      </c>
      <c r="I801" t="s">
        <v>4560</v>
      </c>
      <c r="J801" t="s">
        <v>4561</v>
      </c>
      <c r="K801" t="s">
        <v>176</v>
      </c>
      <c r="L801">
        <v>59883</v>
      </c>
      <c r="M801" t="s">
        <v>391</v>
      </c>
      <c r="N801" t="s">
        <v>27</v>
      </c>
      <c r="O801">
        <v>1</v>
      </c>
      <c r="P801">
        <v>50172.24</v>
      </c>
      <c r="Q801" t="s">
        <v>2458</v>
      </c>
      <c r="R801" t="s">
        <v>135</v>
      </c>
    </row>
    <row r="802" spans="1:18">
      <c r="A802">
        <v>1801</v>
      </c>
      <c r="B802" s="1">
        <v>45055</v>
      </c>
      <c r="C802" t="s">
        <v>18</v>
      </c>
      <c r="D802" t="s">
        <v>4562</v>
      </c>
      <c r="E802" t="s">
        <v>20</v>
      </c>
      <c r="F802" s="2">
        <v>38488</v>
      </c>
      <c r="G802" t="s">
        <v>4563</v>
      </c>
      <c r="H802" t="s">
        <v>4564</v>
      </c>
      <c r="I802" t="s">
        <v>4565</v>
      </c>
      <c r="J802" t="s">
        <v>4566</v>
      </c>
      <c r="K802" t="s">
        <v>653</v>
      </c>
      <c r="L802">
        <v>58972</v>
      </c>
      <c r="M802" t="s">
        <v>477</v>
      </c>
      <c r="N802" t="s">
        <v>70</v>
      </c>
      <c r="O802">
        <v>7</v>
      </c>
      <c r="P802">
        <v>42097.19</v>
      </c>
      <c r="Q802" t="s">
        <v>566</v>
      </c>
      <c r="R802" t="s">
        <v>40</v>
      </c>
    </row>
    <row r="803" spans="1:18">
      <c r="A803">
        <v>1802</v>
      </c>
      <c r="B803" s="1">
        <v>45141</v>
      </c>
      <c r="C803" t="s">
        <v>4567</v>
      </c>
      <c r="D803" t="s">
        <v>4568</v>
      </c>
      <c r="E803" t="s">
        <v>43</v>
      </c>
      <c r="F803" s="2">
        <v>33380</v>
      </c>
      <c r="G803" t="s">
        <v>4569</v>
      </c>
      <c r="H803" t="s">
        <v>4570</v>
      </c>
      <c r="I803" t="s">
        <v>4571</v>
      </c>
      <c r="J803" t="s">
        <v>4572</v>
      </c>
      <c r="K803" t="s">
        <v>142</v>
      </c>
      <c r="L803">
        <v>4838</v>
      </c>
      <c r="M803" t="s">
        <v>1353</v>
      </c>
      <c r="N803" t="s">
        <v>27</v>
      </c>
      <c r="O803">
        <v>20</v>
      </c>
      <c r="P803">
        <v>43058.16</v>
      </c>
      <c r="Q803" t="s">
        <v>4573</v>
      </c>
      <c r="R803" t="s">
        <v>29</v>
      </c>
    </row>
    <row r="804" spans="1:18">
      <c r="A804">
        <v>1803</v>
      </c>
      <c r="B804" s="1">
        <v>45142</v>
      </c>
      <c r="C804" t="s">
        <v>4574</v>
      </c>
      <c r="D804" t="s">
        <v>1483</v>
      </c>
      <c r="E804" t="s">
        <v>54</v>
      </c>
      <c r="F804" s="2">
        <v>32990</v>
      </c>
      <c r="G804" t="s">
        <v>4575</v>
      </c>
      <c r="H804" t="s">
        <v>4576</v>
      </c>
      <c r="I804" t="s">
        <v>4577</v>
      </c>
      <c r="J804" t="s">
        <v>4578</v>
      </c>
      <c r="K804" t="s">
        <v>212</v>
      </c>
      <c r="L804">
        <v>45865</v>
      </c>
      <c r="M804" t="s">
        <v>1516</v>
      </c>
      <c r="N804" t="s">
        <v>50</v>
      </c>
      <c r="O804">
        <v>4</v>
      </c>
      <c r="P804">
        <v>93358.13</v>
      </c>
      <c r="Q804" t="s">
        <v>4579</v>
      </c>
      <c r="R804" t="s">
        <v>40</v>
      </c>
    </row>
    <row r="805" spans="1:18">
      <c r="A805">
        <v>1804</v>
      </c>
      <c r="B805" s="1">
        <v>45052</v>
      </c>
      <c r="C805" t="s">
        <v>439</v>
      </c>
      <c r="D805" t="s">
        <v>894</v>
      </c>
      <c r="E805" t="s">
        <v>54</v>
      </c>
      <c r="F805" s="2">
        <v>24394</v>
      </c>
      <c r="G805" t="s">
        <v>4580</v>
      </c>
      <c r="H805" t="s">
        <v>4581</v>
      </c>
      <c r="I805" t="s">
        <v>4582</v>
      </c>
      <c r="J805" t="s">
        <v>4583</v>
      </c>
      <c r="K805" t="s">
        <v>318</v>
      </c>
      <c r="L805">
        <v>3876</v>
      </c>
      <c r="M805" t="s">
        <v>116</v>
      </c>
      <c r="N805" t="s">
        <v>70</v>
      </c>
      <c r="O805">
        <v>2</v>
      </c>
      <c r="P805">
        <v>94437.440000000002</v>
      </c>
      <c r="Q805" t="s">
        <v>3358</v>
      </c>
      <c r="R805" t="s">
        <v>29</v>
      </c>
    </row>
    <row r="806" spans="1:18">
      <c r="A806">
        <v>1805</v>
      </c>
      <c r="B806" s="1">
        <v>45133</v>
      </c>
      <c r="C806" t="s">
        <v>2991</v>
      </c>
      <c r="D806" t="s">
        <v>4584</v>
      </c>
      <c r="E806" t="s">
        <v>20</v>
      </c>
      <c r="F806" s="2">
        <v>30704</v>
      </c>
      <c r="G806" t="s">
        <v>4585</v>
      </c>
      <c r="H806" t="s">
        <v>4586</v>
      </c>
      <c r="I806" t="s">
        <v>4587</v>
      </c>
      <c r="J806" t="s">
        <v>4588</v>
      </c>
      <c r="K806" t="s">
        <v>48</v>
      </c>
      <c r="L806">
        <v>18354</v>
      </c>
      <c r="M806" t="s">
        <v>573</v>
      </c>
      <c r="N806" t="s">
        <v>38</v>
      </c>
      <c r="O806">
        <v>13</v>
      </c>
      <c r="P806">
        <v>42439.18</v>
      </c>
      <c r="Q806" t="s">
        <v>4589</v>
      </c>
      <c r="R806" t="s">
        <v>81</v>
      </c>
    </row>
    <row r="807" spans="1:18">
      <c r="A807">
        <v>1806</v>
      </c>
      <c r="B807" s="1">
        <v>45086</v>
      </c>
      <c r="C807" t="s">
        <v>263</v>
      </c>
      <c r="D807" t="s">
        <v>1380</v>
      </c>
      <c r="E807" t="s">
        <v>54</v>
      </c>
      <c r="F807" s="2">
        <v>24303</v>
      </c>
      <c r="G807" t="s">
        <v>4590</v>
      </c>
      <c r="H807" t="s">
        <v>4591</v>
      </c>
      <c r="I807" t="s">
        <v>4592</v>
      </c>
      <c r="J807" t="s">
        <v>4593</v>
      </c>
      <c r="K807" t="s">
        <v>142</v>
      </c>
      <c r="L807">
        <v>49552</v>
      </c>
      <c r="M807" t="s">
        <v>667</v>
      </c>
      <c r="N807" t="s">
        <v>70</v>
      </c>
      <c r="O807">
        <v>3</v>
      </c>
      <c r="P807">
        <v>79345.990000000005</v>
      </c>
      <c r="Q807" t="s">
        <v>4594</v>
      </c>
      <c r="R807" t="s">
        <v>81</v>
      </c>
    </row>
    <row r="808" spans="1:18">
      <c r="A808">
        <v>1807</v>
      </c>
      <c r="B808" s="1">
        <v>45096</v>
      </c>
      <c r="C808" t="s">
        <v>3739</v>
      </c>
      <c r="D808" t="s">
        <v>1142</v>
      </c>
      <c r="E808" t="s">
        <v>20</v>
      </c>
      <c r="F808" s="2">
        <v>23128</v>
      </c>
      <c r="G808" t="s">
        <v>4595</v>
      </c>
      <c r="H808" t="s">
        <v>4596</v>
      </c>
      <c r="I808" t="s">
        <v>4597</v>
      </c>
      <c r="J808" t="s">
        <v>4598</v>
      </c>
      <c r="K808" t="s">
        <v>124</v>
      </c>
      <c r="L808">
        <v>36037</v>
      </c>
      <c r="M808" t="s">
        <v>2761</v>
      </c>
      <c r="N808" t="s">
        <v>50</v>
      </c>
      <c r="O808">
        <v>3</v>
      </c>
      <c r="P808">
        <v>62235.98</v>
      </c>
      <c r="Q808" t="s">
        <v>4579</v>
      </c>
      <c r="R808" t="s">
        <v>81</v>
      </c>
    </row>
    <row r="809" spans="1:18">
      <c r="A809">
        <v>1808</v>
      </c>
      <c r="B809" s="1">
        <v>45110</v>
      </c>
      <c r="C809" t="s">
        <v>2283</v>
      </c>
      <c r="D809" t="s">
        <v>4599</v>
      </c>
      <c r="E809" t="s">
        <v>43</v>
      </c>
      <c r="F809" s="2">
        <v>28424</v>
      </c>
      <c r="G809" t="s">
        <v>4600</v>
      </c>
      <c r="H809" t="s">
        <v>4601</v>
      </c>
      <c r="I809" t="s">
        <v>4602</v>
      </c>
      <c r="J809" t="s">
        <v>4603</v>
      </c>
      <c r="K809" t="s">
        <v>421</v>
      </c>
      <c r="L809">
        <v>87717</v>
      </c>
      <c r="M809" t="s">
        <v>310</v>
      </c>
      <c r="N809" t="s">
        <v>38</v>
      </c>
      <c r="O809">
        <v>6</v>
      </c>
      <c r="P809">
        <v>55406.85</v>
      </c>
      <c r="Q809" t="s">
        <v>4604</v>
      </c>
      <c r="R809" t="s">
        <v>135</v>
      </c>
    </row>
    <row r="810" spans="1:18">
      <c r="A810">
        <v>1809</v>
      </c>
      <c r="B810" s="1">
        <v>45094</v>
      </c>
      <c r="C810" t="s">
        <v>2273</v>
      </c>
      <c r="D810" t="s">
        <v>347</v>
      </c>
      <c r="E810" t="s">
        <v>54</v>
      </c>
      <c r="F810" s="2">
        <v>27644</v>
      </c>
      <c r="G810" t="s">
        <v>4605</v>
      </c>
      <c r="H810" t="s">
        <v>4606</v>
      </c>
      <c r="I810" t="s">
        <v>4607</v>
      </c>
      <c r="J810" t="s">
        <v>4608</v>
      </c>
      <c r="K810" t="s">
        <v>1404</v>
      </c>
      <c r="L810">
        <v>26633</v>
      </c>
      <c r="M810" t="s">
        <v>892</v>
      </c>
      <c r="N810" t="s">
        <v>38</v>
      </c>
      <c r="O810">
        <v>9</v>
      </c>
      <c r="P810">
        <v>40848.35</v>
      </c>
      <c r="Q810" t="s">
        <v>4609</v>
      </c>
      <c r="R810" t="s">
        <v>40</v>
      </c>
    </row>
    <row r="811" spans="1:18">
      <c r="A811">
        <v>1810</v>
      </c>
      <c r="B811" s="1">
        <v>45121</v>
      </c>
      <c r="C811" t="s">
        <v>1476</v>
      </c>
      <c r="D811" t="s">
        <v>1968</v>
      </c>
      <c r="E811" t="s">
        <v>20</v>
      </c>
      <c r="F811" s="2">
        <v>36035</v>
      </c>
      <c r="G811" t="s">
        <v>4610</v>
      </c>
      <c r="H811" t="s">
        <v>4611</v>
      </c>
      <c r="I811" t="s">
        <v>4612</v>
      </c>
      <c r="J811" t="s">
        <v>4613</v>
      </c>
      <c r="K811" t="s">
        <v>366</v>
      </c>
      <c r="L811">
        <v>48036</v>
      </c>
      <c r="M811" t="s">
        <v>965</v>
      </c>
      <c r="N811" t="s">
        <v>50</v>
      </c>
      <c r="O811">
        <v>11</v>
      </c>
      <c r="P811">
        <v>51248.98</v>
      </c>
      <c r="Q811" t="s">
        <v>4614</v>
      </c>
      <c r="R811" t="s">
        <v>90</v>
      </c>
    </row>
    <row r="812" spans="1:18">
      <c r="A812">
        <v>1811</v>
      </c>
      <c r="B812" s="1">
        <v>45115</v>
      </c>
      <c r="C812" t="s">
        <v>496</v>
      </c>
      <c r="D812" t="s">
        <v>1041</v>
      </c>
      <c r="E812" t="s">
        <v>43</v>
      </c>
      <c r="F812" s="2">
        <v>34645</v>
      </c>
      <c r="G812" t="s">
        <v>4615</v>
      </c>
      <c r="H812" t="s">
        <v>4616</v>
      </c>
      <c r="I812" t="s">
        <v>4617</v>
      </c>
      <c r="J812" t="s">
        <v>4618</v>
      </c>
      <c r="K812" t="s">
        <v>374</v>
      </c>
      <c r="L812">
        <v>27553</v>
      </c>
      <c r="M812" t="s">
        <v>2475</v>
      </c>
      <c r="N812" t="s">
        <v>38</v>
      </c>
      <c r="O812">
        <v>11</v>
      </c>
      <c r="P812">
        <v>54499.96</v>
      </c>
      <c r="Q812" t="s">
        <v>4619</v>
      </c>
      <c r="R812" t="s">
        <v>40</v>
      </c>
    </row>
    <row r="813" spans="1:18">
      <c r="A813">
        <v>1812</v>
      </c>
      <c r="B813" s="1">
        <v>45107</v>
      </c>
      <c r="C813" t="s">
        <v>4286</v>
      </c>
      <c r="D813" t="s">
        <v>53</v>
      </c>
      <c r="E813" t="s">
        <v>20</v>
      </c>
      <c r="F813" s="2">
        <v>26114</v>
      </c>
      <c r="G813" t="s">
        <v>4620</v>
      </c>
      <c r="H813" t="s">
        <v>4621</v>
      </c>
      <c r="I813" t="s">
        <v>4622</v>
      </c>
      <c r="J813" t="s">
        <v>4623</v>
      </c>
      <c r="K813" t="s">
        <v>784</v>
      </c>
      <c r="L813">
        <v>94762</v>
      </c>
      <c r="M813" t="s">
        <v>1639</v>
      </c>
      <c r="N813" t="s">
        <v>50</v>
      </c>
      <c r="O813">
        <v>18</v>
      </c>
      <c r="P813">
        <v>56293.36</v>
      </c>
      <c r="Q813" t="s">
        <v>4624</v>
      </c>
      <c r="R813" t="s">
        <v>29</v>
      </c>
    </row>
    <row r="814" spans="1:18">
      <c r="A814">
        <v>1813</v>
      </c>
      <c r="B814" s="1">
        <v>45123</v>
      </c>
      <c r="C814" t="s">
        <v>1895</v>
      </c>
      <c r="D814" t="s">
        <v>3101</v>
      </c>
      <c r="E814" t="s">
        <v>43</v>
      </c>
      <c r="F814" s="2">
        <v>28924</v>
      </c>
      <c r="G814" t="s">
        <v>4625</v>
      </c>
      <c r="H814" t="s">
        <v>4626</v>
      </c>
      <c r="I814" t="s">
        <v>4627</v>
      </c>
      <c r="J814" t="s">
        <v>4628</v>
      </c>
      <c r="K814" t="s">
        <v>918</v>
      </c>
      <c r="L814">
        <v>39202</v>
      </c>
      <c r="M814" t="s">
        <v>777</v>
      </c>
      <c r="N814" t="s">
        <v>27</v>
      </c>
      <c r="O814">
        <v>8</v>
      </c>
      <c r="P814">
        <v>69065.899999999994</v>
      </c>
      <c r="Q814" t="s">
        <v>3414</v>
      </c>
      <c r="R814" t="s">
        <v>90</v>
      </c>
    </row>
    <row r="815" spans="1:18">
      <c r="A815">
        <v>1814</v>
      </c>
      <c r="B815" s="1">
        <v>45142</v>
      </c>
      <c r="C815" t="s">
        <v>4629</v>
      </c>
      <c r="D815" t="s">
        <v>1868</v>
      </c>
      <c r="E815" t="s">
        <v>20</v>
      </c>
      <c r="F815" s="2">
        <v>34473</v>
      </c>
      <c r="G815" t="s">
        <v>4630</v>
      </c>
      <c r="H815" t="s">
        <v>4631</v>
      </c>
      <c r="I815" t="s">
        <v>4632</v>
      </c>
      <c r="J815" t="s">
        <v>4633</v>
      </c>
      <c r="K815" t="s">
        <v>212</v>
      </c>
      <c r="L815">
        <v>5498</v>
      </c>
      <c r="M815" t="s">
        <v>588</v>
      </c>
      <c r="N815" t="s">
        <v>70</v>
      </c>
      <c r="O815">
        <v>18</v>
      </c>
      <c r="P815">
        <v>73405.119999999995</v>
      </c>
      <c r="Q815" t="s">
        <v>4624</v>
      </c>
      <c r="R815" t="s">
        <v>90</v>
      </c>
    </row>
    <row r="816" spans="1:18">
      <c r="A816">
        <v>1815</v>
      </c>
      <c r="B816" s="1">
        <v>45067</v>
      </c>
      <c r="C816" t="s">
        <v>1696</v>
      </c>
      <c r="D816" t="s">
        <v>4634</v>
      </c>
      <c r="E816" t="s">
        <v>43</v>
      </c>
      <c r="F816" s="2">
        <v>26801</v>
      </c>
      <c r="G816" t="s">
        <v>84</v>
      </c>
      <c r="H816" t="s">
        <v>4635</v>
      </c>
      <c r="I816" t="s">
        <v>4636</v>
      </c>
      <c r="J816" t="s">
        <v>4637</v>
      </c>
      <c r="K816" t="s">
        <v>832</v>
      </c>
      <c r="L816">
        <v>98471</v>
      </c>
      <c r="M816" t="s">
        <v>310</v>
      </c>
      <c r="N816" t="s">
        <v>38</v>
      </c>
      <c r="O816">
        <v>2</v>
      </c>
      <c r="P816">
        <v>80671.039999999994</v>
      </c>
      <c r="Q816" t="s">
        <v>4638</v>
      </c>
      <c r="R816" t="s">
        <v>135</v>
      </c>
    </row>
    <row r="817" spans="1:18">
      <c r="A817">
        <v>1816</v>
      </c>
      <c r="B817" s="1">
        <v>45107</v>
      </c>
      <c r="C817" t="s">
        <v>4639</v>
      </c>
      <c r="D817" t="s">
        <v>4640</v>
      </c>
      <c r="E817" t="s">
        <v>20</v>
      </c>
      <c r="F817" s="2">
        <v>28684</v>
      </c>
      <c r="G817" t="s">
        <v>4641</v>
      </c>
      <c r="H817" t="s">
        <v>4642</v>
      </c>
      <c r="I817" t="s">
        <v>4643</v>
      </c>
      <c r="J817" t="s">
        <v>4644</v>
      </c>
      <c r="K817" t="s">
        <v>151</v>
      </c>
      <c r="L817">
        <v>98941</v>
      </c>
      <c r="M817" t="s">
        <v>3308</v>
      </c>
      <c r="N817" t="s">
        <v>50</v>
      </c>
      <c r="O817">
        <v>20</v>
      </c>
      <c r="P817">
        <v>31417.67</v>
      </c>
      <c r="Q817" t="s">
        <v>2027</v>
      </c>
      <c r="R817" t="s">
        <v>90</v>
      </c>
    </row>
    <row r="818" spans="1:18">
      <c r="A818">
        <v>1817</v>
      </c>
      <c r="B818" s="1">
        <v>45087</v>
      </c>
      <c r="C818" t="s">
        <v>270</v>
      </c>
      <c r="D818" t="s">
        <v>456</v>
      </c>
      <c r="E818" t="s">
        <v>54</v>
      </c>
      <c r="F818" s="2">
        <v>34130</v>
      </c>
      <c r="G818" t="s">
        <v>4645</v>
      </c>
      <c r="H818" t="s">
        <v>4646</v>
      </c>
      <c r="I818" t="s">
        <v>4647</v>
      </c>
      <c r="J818" t="s">
        <v>4648</v>
      </c>
      <c r="K818" t="s">
        <v>203</v>
      </c>
      <c r="L818">
        <v>59489</v>
      </c>
      <c r="M818" t="s">
        <v>726</v>
      </c>
      <c r="N818" t="s">
        <v>38</v>
      </c>
      <c r="O818">
        <v>4</v>
      </c>
      <c r="P818">
        <v>83050.789999999994</v>
      </c>
      <c r="Q818" t="s">
        <v>2493</v>
      </c>
      <c r="R818" t="s">
        <v>135</v>
      </c>
    </row>
    <row r="819" spans="1:18">
      <c r="A819">
        <v>1818</v>
      </c>
      <c r="B819" s="1">
        <v>45081</v>
      </c>
      <c r="C819" t="s">
        <v>1772</v>
      </c>
      <c r="D819" t="s">
        <v>748</v>
      </c>
      <c r="E819" t="s">
        <v>43</v>
      </c>
      <c r="F819" s="2">
        <v>35769</v>
      </c>
      <c r="G819" t="s">
        <v>84</v>
      </c>
      <c r="H819" t="s">
        <v>4649</v>
      </c>
      <c r="I819" t="s">
        <v>4650</v>
      </c>
      <c r="J819" t="s">
        <v>4651</v>
      </c>
      <c r="K819" t="s">
        <v>176</v>
      </c>
      <c r="L819">
        <v>68098</v>
      </c>
      <c r="M819" t="s">
        <v>3061</v>
      </c>
      <c r="N819" t="s">
        <v>38</v>
      </c>
      <c r="O819">
        <v>6</v>
      </c>
      <c r="P819">
        <v>38489.68</v>
      </c>
      <c r="Q819" t="s">
        <v>1973</v>
      </c>
      <c r="R819" t="s">
        <v>135</v>
      </c>
    </row>
    <row r="820" spans="1:18">
      <c r="A820">
        <v>1819</v>
      </c>
      <c r="B820" s="1">
        <v>45110</v>
      </c>
      <c r="C820" t="s">
        <v>867</v>
      </c>
      <c r="D820" t="s">
        <v>1819</v>
      </c>
      <c r="E820" t="s">
        <v>43</v>
      </c>
      <c r="F820" s="2">
        <v>28229</v>
      </c>
      <c r="G820" t="s">
        <v>4652</v>
      </c>
      <c r="H820" t="s">
        <v>4653</v>
      </c>
      <c r="I820" t="s">
        <v>4654</v>
      </c>
      <c r="J820" t="s">
        <v>4655</v>
      </c>
      <c r="K820" t="s">
        <v>106</v>
      </c>
      <c r="L820">
        <v>46200</v>
      </c>
      <c r="M820" t="s">
        <v>229</v>
      </c>
      <c r="N820" t="s">
        <v>70</v>
      </c>
      <c r="O820">
        <v>1</v>
      </c>
      <c r="P820">
        <v>78462.13</v>
      </c>
      <c r="Q820" t="s">
        <v>1276</v>
      </c>
      <c r="R820" t="s">
        <v>40</v>
      </c>
    </row>
    <row r="821" spans="1:18">
      <c r="A821">
        <v>1820</v>
      </c>
      <c r="B821" s="1">
        <v>45078</v>
      </c>
      <c r="C821" t="s">
        <v>447</v>
      </c>
      <c r="D821" t="s">
        <v>4656</v>
      </c>
      <c r="E821" t="s">
        <v>54</v>
      </c>
      <c r="F821" s="2">
        <v>34782</v>
      </c>
      <c r="G821" t="s">
        <v>84</v>
      </c>
      <c r="H821" t="s">
        <v>4657</v>
      </c>
      <c r="I821" t="s">
        <v>4658</v>
      </c>
      <c r="J821" t="s">
        <v>4659</v>
      </c>
      <c r="K821" t="s">
        <v>761</v>
      </c>
      <c r="L821">
        <v>94731</v>
      </c>
      <c r="M821" t="s">
        <v>602</v>
      </c>
      <c r="N821" t="s">
        <v>38</v>
      </c>
      <c r="O821">
        <v>18</v>
      </c>
      <c r="P821">
        <v>46589.51</v>
      </c>
      <c r="Q821" t="s">
        <v>2080</v>
      </c>
      <c r="R821" t="s">
        <v>40</v>
      </c>
    </row>
    <row r="822" spans="1:18">
      <c r="A822">
        <v>1821</v>
      </c>
      <c r="B822" s="1">
        <v>45093</v>
      </c>
      <c r="C822" t="s">
        <v>990</v>
      </c>
      <c r="D822" t="s">
        <v>4660</v>
      </c>
      <c r="E822" t="s">
        <v>43</v>
      </c>
      <c r="F822" s="2">
        <v>31348</v>
      </c>
      <c r="G822" t="s">
        <v>4661</v>
      </c>
      <c r="H822" t="s">
        <v>4662</v>
      </c>
      <c r="I822" t="s">
        <v>4663</v>
      </c>
      <c r="J822" t="s">
        <v>4664</v>
      </c>
      <c r="K822" t="s">
        <v>629</v>
      </c>
      <c r="L822">
        <v>52585</v>
      </c>
      <c r="M822" t="s">
        <v>4665</v>
      </c>
      <c r="N822" t="s">
        <v>27</v>
      </c>
      <c r="O822">
        <v>20</v>
      </c>
      <c r="P822">
        <v>88965.43</v>
      </c>
      <c r="Q822" t="s">
        <v>2542</v>
      </c>
      <c r="R822" t="s">
        <v>135</v>
      </c>
    </row>
    <row r="823" spans="1:18">
      <c r="A823">
        <v>1822</v>
      </c>
      <c r="B823" s="1">
        <v>45116</v>
      </c>
      <c r="C823" t="s">
        <v>3270</v>
      </c>
      <c r="D823" t="s">
        <v>4666</v>
      </c>
      <c r="E823" t="s">
        <v>20</v>
      </c>
      <c r="F823" s="2">
        <v>28418</v>
      </c>
      <c r="G823" t="s">
        <v>4667</v>
      </c>
      <c r="H823" t="s">
        <v>3355</v>
      </c>
      <c r="I823" t="s">
        <v>4668</v>
      </c>
      <c r="J823" t="s">
        <v>4669</v>
      </c>
      <c r="K823" t="s">
        <v>511</v>
      </c>
      <c r="L823">
        <v>48489</v>
      </c>
      <c r="M823" t="s">
        <v>530</v>
      </c>
      <c r="N823" t="s">
        <v>50</v>
      </c>
      <c r="O823">
        <v>15</v>
      </c>
      <c r="P823">
        <v>65949.83</v>
      </c>
      <c r="Q823" t="s">
        <v>944</v>
      </c>
      <c r="R823" t="s">
        <v>81</v>
      </c>
    </row>
    <row r="824" spans="1:18">
      <c r="A824">
        <v>1823</v>
      </c>
      <c r="B824" s="1">
        <v>45111</v>
      </c>
      <c r="C824" t="s">
        <v>179</v>
      </c>
      <c r="D824" t="s">
        <v>4363</v>
      </c>
      <c r="E824" t="s">
        <v>54</v>
      </c>
      <c r="F824" s="2">
        <v>28736</v>
      </c>
      <c r="G824" t="s">
        <v>4670</v>
      </c>
      <c r="H824" t="s">
        <v>4671</v>
      </c>
      <c r="I824" t="s">
        <v>4672</v>
      </c>
      <c r="J824" t="s">
        <v>4673</v>
      </c>
      <c r="K824" t="s">
        <v>142</v>
      </c>
      <c r="L824">
        <v>58480</v>
      </c>
      <c r="M824" t="s">
        <v>3789</v>
      </c>
      <c r="N824" t="s">
        <v>27</v>
      </c>
      <c r="O824">
        <v>8</v>
      </c>
      <c r="P824">
        <v>70086.210000000006</v>
      </c>
      <c r="Q824" t="s">
        <v>4674</v>
      </c>
      <c r="R824" t="s">
        <v>29</v>
      </c>
    </row>
    <row r="825" spans="1:18">
      <c r="A825">
        <v>1824</v>
      </c>
      <c r="B825" s="1">
        <v>45052</v>
      </c>
      <c r="C825" t="s">
        <v>615</v>
      </c>
      <c r="D825" t="s">
        <v>604</v>
      </c>
      <c r="E825" t="s">
        <v>43</v>
      </c>
      <c r="F825" s="2">
        <v>33810</v>
      </c>
      <c r="G825" t="s">
        <v>4675</v>
      </c>
      <c r="H825" t="s">
        <v>4676</v>
      </c>
      <c r="I825" t="s">
        <v>4677</v>
      </c>
      <c r="J825" t="s">
        <v>4678</v>
      </c>
      <c r="K825" t="s">
        <v>695</v>
      </c>
      <c r="L825">
        <v>98229</v>
      </c>
      <c r="M825" t="s">
        <v>602</v>
      </c>
      <c r="N825" t="s">
        <v>27</v>
      </c>
      <c r="O825">
        <v>3</v>
      </c>
      <c r="P825">
        <v>99104.1</v>
      </c>
      <c r="Q825" t="s">
        <v>3868</v>
      </c>
      <c r="R825" t="s">
        <v>29</v>
      </c>
    </row>
    <row r="826" spans="1:18">
      <c r="A826">
        <v>1825</v>
      </c>
      <c r="B826" s="1">
        <v>45067</v>
      </c>
      <c r="C826" t="s">
        <v>4679</v>
      </c>
      <c r="D826" t="s">
        <v>2851</v>
      </c>
      <c r="E826" t="s">
        <v>54</v>
      </c>
      <c r="F826" s="2">
        <v>24432</v>
      </c>
      <c r="G826" t="s">
        <v>4680</v>
      </c>
      <c r="H826" t="s">
        <v>4681</v>
      </c>
      <c r="I826" t="s">
        <v>4682</v>
      </c>
      <c r="J826" t="s">
        <v>4683</v>
      </c>
      <c r="K826" t="s">
        <v>212</v>
      </c>
      <c r="L826">
        <v>86640</v>
      </c>
      <c r="M826" t="s">
        <v>898</v>
      </c>
      <c r="N826" t="s">
        <v>38</v>
      </c>
      <c r="O826">
        <v>11</v>
      </c>
      <c r="P826">
        <v>67459.56</v>
      </c>
      <c r="Q826" t="s">
        <v>2554</v>
      </c>
      <c r="R826" t="s">
        <v>29</v>
      </c>
    </row>
    <row r="827" spans="1:18">
      <c r="A827">
        <v>1826</v>
      </c>
      <c r="B827" s="1">
        <v>45138</v>
      </c>
      <c r="C827" t="s">
        <v>179</v>
      </c>
      <c r="D827" t="s">
        <v>756</v>
      </c>
      <c r="E827" t="s">
        <v>43</v>
      </c>
      <c r="F827" s="2">
        <v>25365</v>
      </c>
      <c r="G827" t="s">
        <v>4684</v>
      </c>
      <c r="H827" t="s">
        <v>4685</v>
      </c>
      <c r="I827" t="s">
        <v>4686</v>
      </c>
      <c r="J827" t="s">
        <v>4687</v>
      </c>
      <c r="K827" t="s">
        <v>645</v>
      </c>
      <c r="L827">
        <v>87910</v>
      </c>
      <c r="M827" t="s">
        <v>125</v>
      </c>
      <c r="N827" t="s">
        <v>38</v>
      </c>
      <c r="O827">
        <v>16</v>
      </c>
      <c r="P827">
        <v>86993.22</v>
      </c>
      <c r="Q827" t="s">
        <v>1577</v>
      </c>
      <c r="R827" t="s">
        <v>81</v>
      </c>
    </row>
    <row r="828" spans="1:18">
      <c r="A828">
        <v>1827</v>
      </c>
      <c r="B828" s="1">
        <v>45106</v>
      </c>
      <c r="C828" t="s">
        <v>1565</v>
      </c>
      <c r="D828" t="s">
        <v>497</v>
      </c>
      <c r="E828" t="s">
        <v>20</v>
      </c>
      <c r="F828" s="2">
        <v>30007</v>
      </c>
      <c r="G828" t="s">
        <v>4688</v>
      </c>
      <c r="H828" t="s">
        <v>4689</v>
      </c>
      <c r="I828" t="s">
        <v>4690</v>
      </c>
      <c r="J828" t="s">
        <v>4691</v>
      </c>
      <c r="K828" t="s">
        <v>752</v>
      </c>
      <c r="L828">
        <v>9708</v>
      </c>
      <c r="M828" t="s">
        <v>1559</v>
      </c>
      <c r="N828" t="s">
        <v>27</v>
      </c>
      <c r="O828">
        <v>1</v>
      </c>
      <c r="P828">
        <v>49825.65</v>
      </c>
      <c r="Q828" t="s">
        <v>4692</v>
      </c>
      <c r="R828" t="s">
        <v>81</v>
      </c>
    </row>
    <row r="829" spans="1:18">
      <c r="A829">
        <v>1828</v>
      </c>
      <c r="B829" s="1">
        <v>45058</v>
      </c>
      <c r="C829" t="s">
        <v>770</v>
      </c>
      <c r="D829" t="s">
        <v>4693</v>
      </c>
      <c r="E829" t="s">
        <v>20</v>
      </c>
      <c r="F829" s="2">
        <v>32712</v>
      </c>
      <c r="G829" t="s">
        <v>4694</v>
      </c>
      <c r="H829" t="s">
        <v>4695</v>
      </c>
      <c r="I829" t="s">
        <v>4696</v>
      </c>
      <c r="J829" t="s">
        <v>4697</v>
      </c>
      <c r="K829" t="s">
        <v>421</v>
      </c>
      <c r="L829">
        <v>78454</v>
      </c>
      <c r="M829" t="s">
        <v>37</v>
      </c>
      <c r="N829" t="s">
        <v>70</v>
      </c>
      <c r="O829">
        <v>8</v>
      </c>
      <c r="P829">
        <v>84628.62</v>
      </c>
      <c r="Q829" t="s">
        <v>1838</v>
      </c>
      <c r="R829" t="s">
        <v>29</v>
      </c>
    </row>
    <row r="830" spans="1:18">
      <c r="A830">
        <v>1829</v>
      </c>
      <c r="B830" s="1">
        <v>45061</v>
      </c>
      <c r="C830" t="s">
        <v>4698</v>
      </c>
      <c r="D830" t="s">
        <v>110</v>
      </c>
      <c r="E830" t="s">
        <v>43</v>
      </c>
      <c r="F830" s="2">
        <v>33961</v>
      </c>
      <c r="G830" t="s">
        <v>84</v>
      </c>
      <c r="H830" t="s">
        <v>4699</v>
      </c>
      <c r="I830" t="s">
        <v>4700</v>
      </c>
      <c r="J830" t="s">
        <v>4701</v>
      </c>
      <c r="K830" t="s">
        <v>212</v>
      </c>
      <c r="L830">
        <v>55346</v>
      </c>
      <c r="M830" t="s">
        <v>785</v>
      </c>
      <c r="N830" t="s">
        <v>70</v>
      </c>
      <c r="O830">
        <v>12</v>
      </c>
      <c r="P830">
        <v>79169.259999999995</v>
      </c>
      <c r="Q830" t="s">
        <v>4702</v>
      </c>
      <c r="R830" t="s">
        <v>90</v>
      </c>
    </row>
    <row r="831" spans="1:18">
      <c r="A831">
        <v>1830</v>
      </c>
      <c r="B831" s="1">
        <v>45086</v>
      </c>
      <c r="C831" t="s">
        <v>1343</v>
      </c>
      <c r="D831" t="s">
        <v>4703</v>
      </c>
      <c r="E831" t="s">
        <v>20</v>
      </c>
      <c r="F831" s="2">
        <v>25571</v>
      </c>
      <c r="G831" t="s">
        <v>4704</v>
      </c>
      <c r="H831" t="s">
        <v>4705</v>
      </c>
      <c r="I831" t="s">
        <v>4706</v>
      </c>
      <c r="J831" t="s">
        <v>4707</v>
      </c>
      <c r="K831" t="s">
        <v>653</v>
      </c>
      <c r="L831">
        <v>71822</v>
      </c>
      <c r="M831" t="s">
        <v>1668</v>
      </c>
      <c r="N831" t="s">
        <v>50</v>
      </c>
      <c r="O831">
        <v>4</v>
      </c>
      <c r="P831">
        <v>82860.759999999995</v>
      </c>
      <c r="Q831" t="s">
        <v>438</v>
      </c>
      <c r="R831" t="s">
        <v>135</v>
      </c>
    </row>
    <row r="832" spans="1:18">
      <c r="A832">
        <v>1831</v>
      </c>
      <c r="B832" s="1">
        <v>45115</v>
      </c>
      <c r="C832" t="s">
        <v>4708</v>
      </c>
      <c r="D832" t="s">
        <v>1469</v>
      </c>
      <c r="E832" t="s">
        <v>43</v>
      </c>
      <c r="F832" s="2">
        <v>23168</v>
      </c>
      <c r="G832" t="s">
        <v>4709</v>
      </c>
      <c r="H832" t="s">
        <v>4710</v>
      </c>
      <c r="I832" t="s">
        <v>4711</v>
      </c>
      <c r="J832" t="s">
        <v>4712</v>
      </c>
      <c r="K832" t="s">
        <v>115</v>
      </c>
      <c r="L832">
        <v>75371</v>
      </c>
      <c r="M832" t="s">
        <v>477</v>
      </c>
      <c r="N832" t="s">
        <v>38</v>
      </c>
      <c r="O832">
        <v>6</v>
      </c>
      <c r="P832">
        <v>60490.53</v>
      </c>
      <c r="Q832" t="s">
        <v>470</v>
      </c>
      <c r="R832" t="s">
        <v>29</v>
      </c>
    </row>
    <row r="833" spans="1:18">
      <c r="A833">
        <v>1832</v>
      </c>
      <c r="B833" s="1">
        <v>45058</v>
      </c>
      <c r="C833" t="s">
        <v>3875</v>
      </c>
      <c r="D833" t="s">
        <v>4713</v>
      </c>
      <c r="E833" t="s">
        <v>43</v>
      </c>
      <c r="F833" s="2">
        <v>27064</v>
      </c>
      <c r="G833" t="s">
        <v>4714</v>
      </c>
      <c r="H833" t="s">
        <v>4715</v>
      </c>
      <c r="I833" t="s">
        <v>4716</v>
      </c>
      <c r="J833" t="s">
        <v>4717</v>
      </c>
      <c r="K833" t="s">
        <v>97</v>
      </c>
      <c r="L833">
        <v>53335</v>
      </c>
      <c r="M833" t="s">
        <v>1275</v>
      </c>
      <c r="N833" t="s">
        <v>27</v>
      </c>
      <c r="O833">
        <v>2</v>
      </c>
      <c r="P833">
        <v>85751.29</v>
      </c>
      <c r="Q833" t="s">
        <v>792</v>
      </c>
      <c r="R833" t="s">
        <v>29</v>
      </c>
    </row>
    <row r="834" spans="1:18">
      <c r="A834">
        <v>1833</v>
      </c>
      <c r="B834" s="1">
        <v>45076</v>
      </c>
      <c r="C834" t="s">
        <v>4639</v>
      </c>
      <c r="D834" t="s">
        <v>4718</v>
      </c>
      <c r="E834" t="s">
        <v>43</v>
      </c>
      <c r="F834" s="2">
        <v>25423</v>
      </c>
      <c r="G834" t="s">
        <v>4719</v>
      </c>
      <c r="H834" t="s">
        <v>4720</v>
      </c>
      <c r="I834" t="s">
        <v>4721</v>
      </c>
      <c r="J834" t="s">
        <v>4722</v>
      </c>
      <c r="K834" t="s">
        <v>237</v>
      </c>
      <c r="L834">
        <v>45433</v>
      </c>
      <c r="M834" t="s">
        <v>2966</v>
      </c>
      <c r="N834" t="s">
        <v>70</v>
      </c>
      <c r="O834">
        <v>0</v>
      </c>
      <c r="P834">
        <v>59824.34</v>
      </c>
      <c r="Q834" t="s">
        <v>4723</v>
      </c>
      <c r="R834" t="s">
        <v>29</v>
      </c>
    </row>
    <row r="835" spans="1:18">
      <c r="A835">
        <v>1834</v>
      </c>
      <c r="B835" s="1">
        <v>45143</v>
      </c>
      <c r="C835" t="s">
        <v>4724</v>
      </c>
      <c r="D835" t="s">
        <v>264</v>
      </c>
      <c r="E835" t="s">
        <v>20</v>
      </c>
      <c r="F835" s="2">
        <v>37081</v>
      </c>
      <c r="G835" t="s">
        <v>4725</v>
      </c>
      <c r="H835" t="s">
        <v>4726</v>
      </c>
      <c r="I835" t="s">
        <v>4727</v>
      </c>
      <c r="J835" t="s">
        <v>4728</v>
      </c>
      <c r="K835" t="s">
        <v>761</v>
      </c>
      <c r="L835">
        <v>28741</v>
      </c>
      <c r="M835" t="s">
        <v>1626</v>
      </c>
      <c r="N835" t="s">
        <v>70</v>
      </c>
      <c r="O835">
        <v>20</v>
      </c>
      <c r="P835">
        <v>64658.65</v>
      </c>
      <c r="Q835" t="s">
        <v>1818</v>
      </c>
      <c r="R835" t="s">
        <v>81</v>
      </c>
    </row>
    <row r="836" spans="1:18">
      <c r="A836">
        <v>1835</v>
      </c>
      <c r="B836" s="1">
        <v>45060</v>
      </c>
      <c r="C836" t="s">
        <v>385</v>
      </c>
      <c r="D836" t="s">
        <v>4729</v>
      </c>
      <c r="E836" t="s">
        <v>54</v>
      </c>
      <c r="F836" s="2">
        <v>27643</v>
      </c>
      <c r="G836" t="s">
        <v>4730</v>
      </c>
      <c r="H836" t="s">
        <v>4731</v>
      </c>
      <c r="I836" t="s">
        <v>4732</v>
      </c>
      <c r="J836" t="s">
        <v>4733</v>
      </c>
      <c r="K836" t="s">
        <v>1110</v>
      </c>
      <c r="L836">
        <v>53389</v>
      </c>
      <c r="M836" t="s">
        <v>1559</v>
      </c>
      <c r="N836" t="s">
        <v>38</v>
      </c>
      <c r="O836">
        <v>10</v>
      </c>
      <c r="P836">
        <v>56179.11</v>
      </c>
      <c r="Q836" t="s">
        <v>1850</v>
      </c>
      <c r="R836" t="s">
        <v>90</v>
      </c>
    </row>
    <row r="837" spans="1:18">
      <c r="A837">
        <v>1836</v>
      </c>
      <c r="B837" s="1">
        <v>45078</v>
      </c>
      <c r="C837" t="s">
        <v>4734</v>
      </c>
      <c r="D837" t="s">
        <v>3034</v>
      </c>
      <c r="E837" t="s">
        <v>43</v>
      </c>
      <c r="F837" s="2">
        <v>28448</v>
      </c>
      <c r="G837" t="s">
        <v>84</v>
      </c>
      <c r="H837" t="s">
        <v>4735</v>
      </c>
      <c r="I837" t="s">
        <v>4736</v>
      </c>
      <c r="J837" t="s">
        <v>4737</v>
      </c>
      <c r="K837" t="s">
        <v>587</v>
      </c>
      <c r="L837">
        <v>29175</v>
      </c>
      <c r="M837" t="s">
        <v>4738</v>
      </c>
      <c r="N837" t="s">
        <v>70</v>
      </c>
      <c r="O837">
        <v>20</v>
      </c>
      <c r="P837">
        <v>75463.44</v>
      </c>
      <c r="Q837" t="s">
        <v>4739</v>
      </c>
      <c r="R837" t="s">
        <v>40</v>
      </c>
    </row>
    <row r="838" spans="1:18">
      <c r="A838">
        <v>1837</v>
      </c>
      <c r="B838" s="1">
        <v>45142</v>
      </c>
      <c r="C838" t="s">
        <v>136</v>
      </c>
      <c r="D838" t="s">
        <v>1055</v>
      </c>
      <c r="E838" t="s">
        <v>20</v>
      </c>
      <c r="F838" s="2">
        <v>35900</v>
      </c>
      <c r="G838" t="s">
        <v>4740</v>
      </c>
      <c r="H838" t="s">
        <v>4741</v>
      </c>
      <c r="I838" t="s">
        <v>4742</v>
      </c>
      <c r="J838" t="s">
        <v>4743</v>
      </c>
      <c r="K838" t="s">
        <v>374</v>
      </c>
      <c r="L838">
        <v>55794</v>
      </c>
      <c r="M838" t="s">
        <v>49</v>
      </c>
      <c r="N838" t="s">
        <v>70</v>
      </c>
      <c r="O838">
        <v>10</v>
      </c>
      <c r="P838">
        <v>30822.85</v>
      </c>
      <c r="Q838" t="s">
        <v>4744</v>
      </c>
      <c r="R838" t="s">
        <v>40</v>
      </c>
    </row>
    <row r="839" spans="1:18">
      <c r="A839">
        <v>1838</v>
      </c>
      <c r="B839" s="1">
        <v>45124</v>
      </c>
      <c r="C839" t="s">
        <v>4745</v>
      </c>
      <c r="D839" t="s">
        <v>313</v>
      </c>
      <c r="E839" t="s">
        <v>54</v>
      </c>
      <c r="F839" s="2">
        <v>33206</v>
      </c>
      <c r="G839" t="s">
        <v>4746</v>
      </c>
      <c r="H839" t="s">
        <v>4747</v>
      </c>
      <c r="I839" t="s">
        <v>4748</v>
      </c>
      <c r="J839" t="s">
        <v>4749</v>
      </c>
      <c r="K839" t="s">
        <v>645</v>
      </c>
      <c r="L839">
        <v>34848</v>
      </c>
      <c r="M839" t="s">
        <v>1833</v>
      </c>
      <c r="N839" t="s">
        <v>38</v>
      </c>
      <c r="O839">
        <v>13</v>
      </c>
      <c r="P839">
        <v>48800.24</v>
      </c>
      <c r="Q839" t="s">
        <v>3250</v>
      </c>
      <c r="R839" t="s">
        <v>81</v>
      </c>
    </row>
    <row r="840" spans="1:18">
      <c r="A840">
        <v>1839</v>
      </c>
      <c r="B840" s="1">
        <v>45139</v>
      </c>
      <c r="C840" t="s">
        <v>239</v>
      </c>
      <c r="D840" t="s">
        <v>3556</v>
      </c>
      <c r="E840" t="s">
        <v>20</v>
      </c>
      <c r="F840" s="2">
        <v>23306</v>
      </c>
      <c r="G840" t="s">
        <v>4750</v>
      </c>
      <c r="H840" t="s">
        <v>4751</v>
      </c>
      <c r="I840" t="s">
        <v>4752</v>
      </c>
      <c r="J840" t="s">
        <v>4753</v>
      </c>
      <c r="K840" t="s">
        <v>776</v>
      </c>
      <c r="L840">
        <v>7248</v>
      </c>
      <c r="M840" t="s">
        <v>221</v>
      </c>
      <c r="N840" t="s">
        <v>70</v>
      </c>
      <c r="O840">
        <v>4</v>
      </c>
      <c r="P840">
        <v>57412.74</v>
      </c>
      <c r="Q840" t="s">
        <v>4077</v>
      </c>
      <c r="R840" t="s">
        <v>81</v>
      </c>
    </row>
    <row r="841" spans="1:18">
      <c r="A841">
        <v>1840</v>
      </c>
      <c r="B841" s="1">
        <v>45126</v>
      </c>
      <c r="C841" t="s">
        <v>2845</v>
      </c>
      <c r="D841" t="s">
        <v>4754</v>
      </c>
      <c r="E841" t="s">
        <v>54</v>
      </c>
      <c r="F841" s="2">
        <v>32061</v>
      </c>
      <c r="G841" t="s">
        <v>4755</v>
      </c>
      <c r="H841" t="s">
        <v>4756</v>
      </c>
      <c r="I841" t="s">
        <v>4757</v>
      </c>
      <c r="J841" t="s">
        <v>4758</v>
      </c>
      <c r="K841" t="s">
        <v>318</v>
      </c>
      <c r="L841">
        <v>76994</v>
      </c>
      <c r="M841" t="s">
        <v>2334</v>
      </c>
      <c r="N841" t="s">
        <v>70</v>
      </c>
      <c r="O841">
        <v>9</v>
      </c>
      <c r="P841">
        <v>45637.93</v>
      </c>
      <c r="Q841" t="s">
        <v>4759</v>
      </c>
      <c r="R841" t="s">
        <v>29</v>
      </c>
    </row>
    <row r="842" spans="1:18">
      <c r="A842">
        <v>1841</v>
      </c>
      <c r="B842" s="1">
        <v>45089</v>
      </c>
      <c r="C842" t="s">
        <v>127</v>
      </c>
      <c r="D842" t="s">
        <v>4760</v>
      </c>
      <c r="E842" t="s">
        <v>20</v>
      </c>
      <c r="F842" s="2">
        <v>33364</v>
      </c>
      <c r="G842" t="s">
        <v>4761</v>
      </c>
      <c r="H842" t="s">
        <v>1332</v>
      </c>
      <c r="I842" t="s">
        <v>4762</v>
      </c>
      <c r="J842" t="s">
        <v>4763</v>
      </c>
      <c r="K842" t="s">
        <v>1725</v>
      </c>
      <c r="L842">
        <v>99576</v>
      </c>
      <c r="M842" t="s">
        <v>4764</v>
      </c>
      <c r="N842" t="s">
        <v>27</v>
      </c>
      <c r="O842">
        <v>5</v>
      </c>
      <c r="P842">
        <v>34735.120000000003</v>
      </c>
      <c r="Q842" t="s">
        <v>1268</v>
      </c>
      <c r="R842" t="s">
        <v>135</v>
      </c>
    </row>
    <row r="843" spans="1:18">
      <c r="A843">
        <v>1842</v>
      </c>
      <c r="B843" s="1">
        <v>45121</v>
      </c>
      <c r="C843" t="s">
        <v>1801</v>
      </c>
      <c r="D843" t="s">
        <v>4765</v>
      </c>
      <c r="E843" t="s">
        <v>20</v>
      </c>
      <c r="F843" s="2">
        <v>26065</v>
      </c>
      <c r="G843" t="s">
        <v>84</v>
      </c>
      <c r="H843" t="s">
        <v>4766</v>
      </c>
      <c r="I843" t="s">
        <v>4767</v>
      </c>
      <c r="J843" t="s">
        <v>4768</v>
      </c>
      <c r="K843" t="s">
        <v>142</v>
      </c>
      <c r="L843">
        <v>70974</v>
      </c>
      <c r="M843" t="s">
        <v>2700</v>
      </c>
      <c r="N843" t="s">
        <v>27</v>
      </c>
      <c r="O843">
        <v>17</v>
      </c>
      <c r="P843">
        <v>92207.39</v>
      </c>
      <c r="Q843" t="s">
        <v>4769</v>
      </c>
      <c r="R843" t="s">
        <v>29</v>
      </c>
    </row>
    <row r="844" spans="1:18">
      <c r="A844">
        <v>1843</v>
      </c>
      <c r="B844" s="1">
        <v>45075</v>
      </c>
      <c r="C844" t="s">
        <v>393</v>
      </c>
      <c r="D844" t="s">
        <v>2256</v>
      </c>
      <c r="E844" t="s">
        <v>20</v>
      </c>
      <c r="F844" s="2">
        <v>36220</v>
      </c>
      <c r="G844" t="s">
        <v>4770</v>
      </c>
      <c r="H844" t="s">
        <v>4771</v>
      </c>
      <c r="I844" t="s">
        <v>4772</v>
      </c>
      <c r="J844" t="s">
        <v>2492</v>
      </c>
      <c r="K844" t="s">
        <v>681</v>
      </c>
      <c r="L844">
        <v>30979</v>
      </c>
      <c r="M844" t="s">
        <v>177</v>
      </c>
      <c r="N844" t="s">
        <v>50</v>
      </c>
      <c r="O844">
        <v>10</v>
      </c>
      <c r="P844">
        <v>69584.11</v>
      </c>
      <c r="Q844" t="s">
        <v>2115</v>
      </c>
      <c r="R844" t="s">
        <v>29</v>
      </c>
    </row>
    <row r="845" spans="1:18">
      <c r="A845">
        <v>1844</v>
      </c>
      <c r="B845" s="1">
        <v>45057</v>
      </c>
      <c r="C845" t="s">
        <v>231</v>
      </c>
      <c r="D845" t="s">
        <v>4773</v>
      </c>
      <c r="E845" t="s">
        <v>20</v>
      </c>
      <c r="F845" s="2">
        <v>37301</v>
      </c>
      <c r="G845" t="s">
        <v>4774</v>
      </c>
      <c r="H845" t="s">
        <v>4775</v>
      </c>
      <c r="I845" t="s">
        <v>4776</v>
      </c>
      <c r="J845" t="s">
        <v>4777</v>
      </c>
      <c r="K845" t="s">
        <v>97</v>
      </c>
      <c r="L845">
        <v>33191</v>
      </c>
      <c r="M845" t="s">
        <v>69</v>
      </c>
      <c r="N845" t="s">
        <v>38</v>
      </c>
      <c r="O845">
        <v>3</v>
      </c>
      <c r="P845">
        <v>36403.08</v>
      </c>
      <c r="Q845" t="s">
        <v>205</v>
      </c>
      <c r="R845" t="s">
        <v>135</v>
      </c>
    </row>
    <row r="846" spans="1:18">
      <c r="A846">
        <v>1845</v>
      </c>
      <c r="B846" s="1">
        <v>45058</v>
      </c>
      <c r="C846" t="s">
        <v>385</v>
      </c>
      <c r="D846" t="s">
        <v>3546</v>
      </c>
      <c r="E846" t="s">
        <v>43</v>
      </c>
      <c r="F846" s="2">
        <v>29010</v>
      </c>
      <c r="G846" t="s">
        <v>4778</v>
      </c>
      <c r="H846" t="s">
        <v>4779</v>
      </c>
      <c r="I846" t="s">
        <v>4780</v>
      </c>
      <c r="J846" t="s">
        <v>4781</v>
      </c>
      <c r="K846" t="s">
        <v>133</v>
      </c>
      <c r="L846">
        <v>64939</v>
      </c>
      <c r="M846" t="s">
        <v>4782</v>
      </c>
      <c r="N846" t="s">
        <v>50</v>
      </c>
      <c r="O846">
        <v>1</v>
      </c>
      <c r="P846">
        <v>81398.3</v>
      </c>
      <c r="Q846" t="s">
        <v>4266</v>
      </c>
      <c r="R846" t="s">
        <v>40</v>
      </c>
    </row>
    <row r="847" spans="1:18">
      <c r="A847">
        <v>1846</v>
      </c>
      <c r="B847" s="1">
        <v>45077</v>
      </c>
      <c r="C847" t="s">
        <v>631</v>
      </c>
      <c r="D847" t="s">
        <v>4783</v>
      </c>
      <c r="E847" t="s">
        <v>43</v>
      </c>
      <c r="F847" s="2">
        <v>23682</v>
      </c>
      <c r="G847" t="s">
        <v>84</v>
      </c>
      <c r="H847" t="s">
        <v>4784</v>
      </c>
      <c r="I847" t="s">
        <v>4785</v>
      </c>
      <c r="J847" t="s">
        <v>4786</v>
      </c>
      <c r="K847" t="s">
        <v>194</v>
      </c>
      <c r="L847">
        <v>59357</v>
      </c>
      <c r="M847" t="s">
        <v>143</v>
      </c>
      <c r="N847" t="s">
        <v>38</v>
      </c>
      <c r="O847">
        <v>1</v>
      </c>
      <c r="P847">
        <v>91468.800000000003</v>
      </c>
      <c r="Q847" t="s">
        <v>4092</v>
      </c>
      <c r="R847" t="s">
        <v>81</v>
      </c>
    </row>
    <row r="848" spans="1:18">
      <c r="A848">
        <v>1847</v>
      </c>
      <c r="B848" s="1">
        <v>45060</v>
      </c>
      <c r="C848" t="s">
        <v>136</v>
      </c>
      <c r="D848" t="s">
        <v>3468</v>
      </c>
      <c r="E848" t="s">
        <v>43</v>
      </c>
      <c r="F848" s="2">
        <v>31108</v>
      </c>
      <c r="G848" t="s">
        <v>4787</v>
      </c>
      <c r="H848" t="s">
        <v>4788</v>
      </c>
      <c r="I848" t="s">
        <v>4789</v>
      </c>
      <c r="J848" t="s">
        <v>4790</v>
      </c>
      <c r="K848" t="s">
        <v>520</v>
      </c>
      <c r="L848">
        <v>63182</v>
      </c>
      <c r="M848" t="s">
        <v>1711</v>
      </c>
      <c r="N848" t="s">
        <v>38</v>
      </c>
      <c r="O848">
        <v>1</v>
      </c>
      <c r="P848">
        <v>90734.33</v>
      </c>
      <c r="Q848" t="s">
        <v>560</v>
      </c>
      <c r="R848" t="s">
        <v>90</v>
      </c>
    </row>
    <row r="849" spans="1:18">
      <c r="A849">
        <v>1848</v>
      </c>
      <c r="B849" s="1">
        <v>45126</v>
      </c>
      <c r="C849" t="s">
        <v>1855</v>
      </c>
      <c r="D849" t="s">
        <v>1875</v>
      </c>
      <c r="E849" t="s">
        <v>43</v>
      </c>
      <c r="F849" s="2">
        <v>30219</v>
      </c>
      <c r="G849" t="s">
        <v>4791</v>
      </c>
      <c r="H849" t="s">
        <v>4792</v>
      </c>
      <c r="I849" t="s">
        <v>4793</v>
      </c>
      <c r="J849" t="s">
        <v>4794</v>
      </c>
      <c r="K849" t="s">
        <v>160</v>
      </c>
      <c r="L849">
        <v>84149</v>
      </c>
      <c r="M849" t="s">
        <v>2676</v>
      </c>
      <c r="N849" t="s">
        <v>38</v>
      </c>
      <c r="O849">
        <v>9</v>
      </c>
      <c r="P849">
        <v>51655.31</v>
      </c>
      <c r="Q849" t="s">
        <v>4795</v>
      </c>
      <c r="R849" t="s">
        <v>29</v>
      </c>
    </row>
    <row r="850" spans="1:18">
      <c r="A850">
        <v>1849</v>
      </c>
      <c r="B850" s="1">
        <v>45058</v>
      </c>
      <c r="C850" t="s">
        <v>4796</v>
      </c>
      <c r="D850" t="s">
        <v>1464</v>
      </c>
      <c r="E850" t="s">
        <v>43</v>
      </c>
      <c r="F850" s="2">
        <v>38377</v>
      </c>
      <c r="G850" t="s">
        <v>4797</v>
      </c>
      <c r="H850" t="s">
        <v>4798</v>
      </c>
      <c r="I850" t="s">
        <v>4799</v>
      </c>
      <c r="J850" t="s">
        <v>4800</v>
      </c>
      <c r="K850" t="s">
        <v>133</v>
      </c>
      <c r="L850">
        <v>90914</v>
      </c>
      <c r="M850" t="s">
        <v>797</v>
      </c>
      <c r="N850" t="s">
        <v>27</v>
      </c>
      <c r="O850">
        <v>16</v>
      </c>
      <c r="P850">
        <v>51604.54</v>
      </c>
      <c r="Q850" t="s">
        <v>1745</v>
      </c>
      <c r="R850" t="s">
        <v>29</v>
      </c>
    </row>
    <row r="851" spans="1:18">
      <c r="A851">
        <v>1850</v>
      </c>
      <c r="B851" s="1">
        <v>45102</v>
      </c>
      <c r="C851" t="s">
        <v>1542</v>
      </c>
      <c r="D851" t="s">
        <v>424</v>
      </c>
      <c r="E851" t="s">
        <v>54</v>
      </c>
      <c r="F851" s="2">
        <v>24334</v>
      </c>
      <c r="G851" t="s">
        <v>4801</v>
      </c>
      <c r="H851" t="s">
        <v>4802</v>
      </c>
      <c r="I851" t="s">
        <v>4803</v>
      </c>
      <c r="J851" t="s">
        <v>4804</v>
      </c>
      <c r="K851" t="s">
        <v>695</v>
      </c>
      <c r="L851">
        <v>51076</v>
      </c>
      <c r="M851" t="s">
        <v>2553</v>
      </c>
      <c r="N851" t="s">
        <v>70</v>
      </c>
      <c r="O851">
        <v>4</v>
      </c>
      <c r="P851">
        <v>59639.16</v>
      </c>
      <c r="Q851" t="s">
        <v>1945</v>
      </c>
      <c r="R851" t="s">
        <v>135</v>
      </c>
    </row>
    <row r="852" spans="1:18">
      <c r="A852">
        <v>1851</v>
      </c>
      <c r="B852" s="1">
        <v>45142</v>
      </c>
      <c r="C852" t="s">
        <v>62</v>
      </c>
      <c r="D852" t="s">
        <v>4805</v>
      </c>
      <c r="E852" t="s">
        <v>43</v>
      </c>
      <c r="F852" s="2">
        <v>26711</v>
      </c>
      <c r="G852" t="s">
        <v>4806</v>
      </c>
      <c r="H852" t="s">
        <v>4807</v>
      </c>
      <c r="I852" t="s">
        <v>4808</v>
      </c>
      <c r="J852" t="s">
        <v>4809</v>
      </c>
      <c r="K852" t="s">
        <v>1725</v>
      </c>
      <c r="L852">
        <v>53241</v>
      </c>
      <c r="M852" t="s">
        <v>2278</v>
      </c>
      <c r="N852" t="s">
        <v>38</v>
      </c>
      <c r="O852">
        <v>8</v>
      </c>
      <c r="P852">
        <v>72605.039999999994</v>
      </c>
      <c r="Q852" t="s">
        <v>4810</v>
      </c>
      <c r="R852" t="s">
        <v>40</v>
      </c>
    </row>
    <row r="853" spans="1:18">
      <c r="A853">
        <v>1852</v>
      </c>
      <c r="B853" s="1">
        <v>45067</v>
      </c>
      <c r="C853" t="s">
        <v>1087</v>
      </c>
      <c r="D853" t="s">
        <v>3081</v>
      </c>
      <c r="E853" t="s">
        <v>20</v>
      </c>
      <c r="F853" s="2">
        <v>37883</v>
      </c>
      <c r="G853" t="s">
        <v>4811</v>
      </c>
      <c r="H853" t="s">
        <v>4812</v>
      </c>
      <c r="I853" t="s">
        <v>4813</v>
      </c>
      <c r="J853" t="s">
        <v>4814</v>
      </c>
      <c r="K853" t="s">
        <v>1887</v>
      </c>
      <c r="L853">
        <v>22456</v>
      </c>
      <c r="M853" t="s">
        <v>469</v>
      </c>
      <c r="N853" t="s">
        <v>38</v>
      </c>
      <c r="O853">
        <v>20</v>
      </c>
      <c r="P853">
        <v>42175.51</v>
      </c>
      <c r="Q853" t="s">
        <v>819</v>
      </c>
      <c r="R853" t="s">
        <v>81</v>
      </c>
    </row>
    <row r="854" spans="1:18">
      <c r="A854">
        <v>1853</v>
      </c>
      <c r="B854" s="1">
        <v>45132</v>
      </c>
      <c r="C854" t="s">
        <v>72</v>
      </c>
      <c r="D854" t="s">
        <v>4815</v>
      </c>
      <c r="E854" t="s">
        <v>43</v>
      </c>
      <c r="F854" s="2">
        <v>31180</v>
      </c>
      <c r="G854" t="s">
        <v>4816</v>
      </c>
      <c r="H854" t="s">
        <v>4817</v>
      </c>
      <c r="I854" t="s">
        <v>4818</v>
      </c>
      <c r="J854" t="s">
        <v>4819</v>
      </c>
      <c r="K854" t="s">
        <v>245</v>
      </c>
      <c r="L854">
        <v>4320</v>
      </c>
      <c r="M854" t="s">
        <v>2997</v>
      </c>
      <c r="N854" t="s">
        <v>27</v>
      </c>
      <c r="O854">
        <v>11</v>
      </c>
      <c r="P854">
        <v>90454.45</v>
      </c>
      <c r="Q854" t="s">
        <v>1354</v>
      </c>
      <c r="R854" t="s">
        <v>81</v>
      </c>
    </row>
    <row r="855" spans="1:18">
      <c r="A855">
        <v>1854</v>
      </c>
      <c r="B855" s="1">
        <v>45086</v>
      </c>
      <c r="C855" t="s">
        <v>401</v>
      </c>
      <c r="D855" t="s">
        <v>4634</v>
      </c>
      <c r="E855" t="s">
        <v>20</v>
      </c>
      <c r="F855" s="2">
        <v>23637</v>
      </c>
      <c r="G855" t="s">
        <v>4820</v>
      </c>
      <c r="H855" t="s">
        <v>4821</v>
      </c>
      <c r="I855" t="s">
        <v>4822</v>
      </c>
      <c r="J855" t="s">
        <v>4823</v>
      </c>
      <c r="K855" t="s">
        <v>784</v>
      </c>
      <c r="L855">
        <v>6182</v>
      </c>
      <c r="M855" t="s">
        <v>1275</v>
      </c>
      <c r="N855" t="s">
        <v>27</v>
      </c>
      <c r="O855">
        <v>7</v>
      </c>
      <c r="P855">
        <v>39770.89</v>
      </c>
      <c r="Q855" t="s">
        <v>1842</v>
      </c>
      <c r="R855" t="s">
        <v>81</v>
      </c>
    </row>
    <row r="856" spans="1:18">
      <c r="A856">
        <v>1855</v>
      </c>
      <c r="B856" s="1">
        <v>45067</v>
      </c>
      <c r="C856" t="s">
        <v>913</v>
      </c>
      <c r="D856" t="s">
        <v>1330</v>
      </c>
      <c r="E856" t="s">
        <v>54</v>
      </c>
      <c r="F856" s="2">
        <v>33773</v>
      </c>
      <c r="G856" t="s">
        <v>4824</v>
      </c>
      <c r="H856" t="s">
        <v>4825</v>
      </c>
      <c r="I856" t="s">
        <v>4826</v>
      </c>
      <c r="J856" t="s">
        <v>4827</v>
      </c>
      <c r="K856" t="s">
        <v>203</v>
      </c>
      <c r="L856">
        <v>10578</v>
      </c>
      <c r="M856" t="s">
        <v>1880</v>
      </c>
      <c r="N856" t="s">
        <v>27</v>
      </c>
      <c r="O856">
        <v>4</v>
      </c>
      <c r="P856">
        <v>55462.63</v>
      </c>
      <c r="Q856" t="s">
        <v>1867</v>
      </c>
      <c r="R856" t="s">
        <v>81</v>
      </c>
    </row>
    <row r="857" spans="1:18">
      <c r="A857">
        <v>1856</v>
      </c>
      <c r="B857" s="1">
        <v>45057</v>
      </c>
      <c r="C857" t="s">
        <v>575</v>
      </c>
      <c r="D857" t="s">
        <v>4828</v>
      </c>
      <c r="E857" t="s">
        <v>20</v>
      </c>
      <c r="F857" s="2">
        <v>27772</v>
      </c>
      <c r="G857" t="s">
        <v>4829</v>
      </c>
      <c r="H857" t="s">
        <v>4830</v>
      </c>
      <c r="I857" t="s">
        <v>4831</v>
      </c>
      <c r="J857" t="s">
        <v>924</v>
      </c>
      <c r="K857" t="s">
        <v>203</v>
      </c>
      <c r="L857">
        <v>51315</v>
      </c>
      <c r="M857" t="s">
        <v>391</v>
      </c>
      <c r="N857" t="s">
        <v>70</v>
      </c>
      <c r="O857">
        <v>15</v>
      </c>
      <c r="P857">
        <v>93160.47</v>
      </c>
      <c r="Q857" t="s">
        <v>3353</v>
      </c>
      <c r="R857" t="s">
        <v>81</v>
      </c>
    </row>
    <row r="858" spans="1:18">
      <c r="A858">
        <v>1857</v>
      </c>
      <c r="B858" s="1">
        <v>45107</v>
      </c>
      <c r="C858" t="s">
        <v>1476</v>
      </c>
      <c r="D858" t="s">
        <v>4832</v>
      </c>
      <c r="E858" t="s">
        <v>20</v>
      </c>
      <c r="F858" s="2">
        <v>26925</v>
      </c>
      <c r="G858" t="s">
        <v>84</v>
      </c>
      <c r="H858" t="s">
        <v>4833</v>
      </c>
      <c r="I858" t="s">
        <v>4834</v>
      </c>
      <c r="J858" t="s">
        <v>4835</v>
      </c>
      <c r="K858" t="s">
        <v>366</v>
      </c>
      <c r="L858">
        <v>77392</v>
      </c>
      <c r="M858" t="s">
        <v>1174</v>
      </c>
      <c r="N858" t="s">
        <v>70</v>
      </c>
      <c r="O858">
        <v>6</v>
      </c>
      <c r="P858">
        <v>70100.639999999999</v>
      </c>
      <c r="Q858" t="s">
        <v>2476</v>
      </c>
      <c r="R858" t="s">
        <v>40</v>
      </c>
    </row>
    <row r="859" spans="1:18">
      <c r="A859">
        <v>1858</v>
      </c>
      <c r="B859" s="1">
        <v>45118</v>
      </c>
      <c r="C859" t="s">
        <v>487</v>
      </c>
      <c r="D859" t="s">
        <v>4836</v>
      </c>
      <c r="E859" t="s">
        <v>43</v>
      </c>
      <c r="F859" s="2">
        <v>34301</v>
      </c>
      <c r="G859" t="s">
        <v>4837</v>
      </c>
      <c r="H859" t="s">
        <v>4838</v>
      </c>
      <c r="I859" t="s">
        <v>4839</v>
      </c>
      <c r="J859" t="s">
        <v>4840</v>
      </c>
      <c r="K859" t="s">
        <v>1110</v>
      </c>
      <c r="L859">
        <v>10633</v>
      </c>
      <c r="M859" t="s">
        <v>950</v>
      </c>
      <c r="N859" t="s">
        <v>38</v>
      </c>
      <c r="O859">
        <v>6</v>
      </c>
      <c r="P859">
        <v>66608.37</v>
      </c>
      <c r="Q859" t="s">
        <v>286</v>
      </c>
      <c r="R859" t="s">
        <v>135</v>
      </c>
    </row>
    <row r="860" spans="1:18">
      <c r="A860">
        <v>1859</v>
      </c>
      <c r="B860" s="1">
        <v>45074</v>
      </c>
      <c r="C860" t="s">
        <v>1510</v>
      </c>
      <c r="D860" t="s">
        <v>1412</v>
      </c>
      <c r="E860" t="s">
        <v>43</v>
      </c>
      <c r="F860" s="2">
        <v>38146</v>
      </c>
      <c r="G860" t="s">
        <v>4841</v>
      </c>
      <c r="H860" t="s">
        <v>4842</v>
      </c>
      <c r="I860" t="s">
        <v>4843</v>
      </c>
      <c r="J860" t="s">
        <v>4844</v>
      </c>
      <c r="K860" t="s">
        <v>629</v>
      </c>
      <c r="L860">
        <v>27975</v>
      </c>
      <c r="M860" t="s">
        <v>1118</v>
      </c>
      <c r="N860" t="s">
        <v>27</v>
      </c>
      <c r="O860">
        <v>3</v>
      </c>
      <c r="P860">
        <v>78011.759999999995</v>
      </c>
      <c r="Q860" t="s">
        <v>1812</v>
      </c>
      <c r="R860" t="s">
        <v>90</v>
      </c>
    </row>
    <row r="861" spans="1:18">
      <c r="A861">
        <v>1860</v>
      </c>
      <c r="B861" s="1">
        <v>45064</v>
      </c>
      <c r="C861" t="s">
        <v>4087</v>
      </c>
      <c r="D861" t="s">
        <v>4845</v>
      </c>
      <c r="E861" t="s">
        <v>54</v>
      </c>
      <c r="F861" s="2">
        <v>30316</v>
      </c>
      <c r="G861" t="s">
        <v>4846</v>
      </c>
      <c r="H861" t="s">
        <v>4847</v>
      </c>
      <c r="I861" t="s">
        <v>4848</v>
      </c>
      <c r="J861" t="s">
        <v>4849</v>
      </c>
      <c r="K861" t="s">
        <v>493</v>
      </c>
      <c r="L861">
        <v>48856</v>
      </c>
      <c r="M861" t="s">
        <v>2278</v>
      </c>
      <c r="N861" t="s">
        <v>50</v>
      </c>
      <c r="O861">
        <v>6</v>
      </c>
      <c r="P861">
        <v>71866.880000000005</v>
      </c>
      <c r="Q861" t="s">
        <v>2893</v>
      </c>
      <c r="R861" t="s">
        <v>29</v>
      </c>
    </row>
    <row r="862" spans="1:18">
      <c r="A862">
        <v>1861</v>
      </c>
      <c r="B862" s="1">
        <v>45124</v>
      </c>
      <c r="C862" t="s">
        <v>359</v>
      </c>
      <c r="D862" t="s">
        <v>1151</v>
      </c>
      <c r="E862" t="s">
        <v>54</v>
      </c>
      <c r="F862" s="2">
        <v>32778</v>
      </c>
      <c r="G862" t="s">
        <v>4850</v>
      </c>
      <c r="H862" t="s">
        <v>4851</v>
      </c>
      <c r="I862" t="s">
        <v>4852</v>
      </c>
      <c r="J862" t="s">
        <v>4853</v>
      </c>
      <c r="K862" t="s">
        <v>1887</v>
      </c>
      <c r="L862">
        <v>90996</v>
      </c>
      <c r="M862" t="s">
        <v>4854</v>
      </c>
      <c r="N862" t="s">
        <v>70</v>
      </c>
      <c r="O862">
        <v>0</v>
      </c>
      <c r="P862">
        <v>55133.57</v>
      </c>
      <c r="Q862" t="s">
        <v>1733</v>
      </c>
      <c r="R862" t="s">
        <v>135</v>
      </c>
    </row>
    <row r="863" spans="1:18">
      <c r="A863">
        <v>1862</v>
      </c>
      <c r="B863" s="1">
        <v>45138</v>
      </c>
      <c r="C863" t="s">
        <v>3770</v>
      </c>
      <c r="D863" t="s">
        <v>18</v>
      </c>
      <c r="E863" t="s">
        <v>20</v>
      </c>
      <c r="F863" s="2">
        <v>24181</v>
      </c>
      <c r="G863" t="s">
        <v>4855</v>
      </c>
      <c r="H863" t="s">
        <v>4856</v>
      </c>
      <c r="I863" t="s">
        <v>4857</v>
      </c>
      <c r="J863" t="s">
        <v>4858</v>
      </c>
      <c r="K863" t="s">
        <v>918</v>
      </c>
      <c r="L863">
        <v>68928</v>
      </c>
      <c r="M863" t="s">
        <v>1778</v>
      </c>
      <c r="N863" t="s">
        <v>27</v>
      </c>
      <c r="O863">
        <v>1</v>
      </c>
      <c r="P863">
        <v>96710.97</v>
      </c>
      <c r="Q863" t="s">
        <v>2653</v>
      </c>
      <c r="R863" t="s">
        <v>135</v>
      </c>
    </row>
    <row r="864" spans="1:18">
      <c r="A864">
        <v>1863</v>
      </c>
      <c r="B864" s="1">
        <v>45070</v>
      </c>
      <c r="C864" t="s">
        <v>799</v>
      </c>
      <c r="D864" t="s">
        <v>4859</v>
      </c>
      <c r="E864" t="s">
        <v>20</v>
      </c>
      <c r="F864" s="2">
        <v>28255</v>
      </c>
      <c r="G864" t="s">
        <v>4860</v>
      </c>
      <c r="H864" t="s">
        <v>4861</v>
      </c>
      <c r="I864" t="s">
        <v>4862</v>
      </c>
      <c r="J864" t="s">
        <v>4863</v>
      </c>
      <c r="K864" t="s">
        <v>529</v>
      </c>
      <c r="L864">
        <v>57218</v>
      </c>
      <c r="M864" t="s">
        <v>1378</v>
      </c>
      <c r="N864" t="s">
        <v>27</v>
      </c>
      <c r="O864">
        <v>12</v>
      </c>
      <c r="P864">
        <v>83450.03</v>
      </c>
      <c r="Q864" t="s">
        <v>754</v>
      </c>
      <c r="R864" t="s">
        <v>29</v>
      </c>
    </row>
    <row r="865" spans="1:18">
      <c r="A865">
        <v>1864</v>
      </c>
      <c r="B865" s="1">
        <v>45061</v>
      </c>
      <c r="C865" t="s">
        <v>1895</v>
      </c>
      <c r="D865" t="s">
        <v>4864</v>
      </c>
      <c r="E865" t="s">
        <v>54</v>
      </c>
      <c r="F865" s="2">
        <v>33799</v>
      </c>
      <c r="G865" t="s">
        <v>4865</v>
      </c>
      <c r="H865" t="s">
        <v>4866</v>
      </c>
      <c r="I865" t="s">
        <v>4867</v>
      </c>
      <c r="J865" t="s">
        <v>4868</v>
      </c>
      <c r="K865" t="s">
        <v>97</v>
      </c>
      <c r="L865">
        <v>79242</v>
      </c>
      <c r="M865" t="s">
        <v>865</v>
      </c>
      <c r="N865" t="s">
        <v>50</v>
      </c>
      <c r="O865">
        <v>10</v>
      </c>
      <c r="P865">
        <v>45969.7</v>
      </c>
      <c r="Q865" t="s">
        <v>1644</v>
      </c>
      <c r="R865" t="s">
        <v>40</v>
      </c>
    </row>
    <row r="866" spans="1:18">
      <c r="A866">
        <v>1865</v>
      </c>
      <c r="B866" s="1">
        <v>45114</v>
      </c>
      <c r="C866" t="s">
        <v>3911</v>
      </c>
      <c r="D866" t="s">
        <v>4869</v>
      </c>
      <c r="E866" t="s">
        <v>43</v>
      </c>
      <c r="F866" s="2">
        <v>36251</v>
      </c>
      <c r="G866" t="s">
        <v>84</v>
      </c>
      <c r="H866" t="s">
        <v>4870</v>
      </c>
      <c r="I866" t="s">
        <v>4871</v>
      </c>
      <c r="J866" t="s">
        <v>4872</v>
      </c>
      <c r="K866" t="s">
        <v>752</v>
      </c>
      <c r="L866">
        <v>32064</v>
      </c>
      <c r="M866" t="s">
        <v>1111</v>
      </c>
      <c r="N866" t="s">
        <v>70</v>
      </c>
      <c r="O866">
        <v>7</v>
      </c>
      <c r="P866">
        <v>35014.99</v>
      </c>
      <c r="Q866" t="s">
        <v>1727</v>
      </c>
      <c r="R866" t="s">
        <v>90</v>
      </c>
    </row>
    <row r="867" spans="1:18">
      <c r="A867">
        <v>1866</v>
      </c>
      <c r="B867" s="1">
        <v>45071</v>
      </c>
      <c r="C867" t="s">
        <v>2708</v>
      </c>
      <c r="D867" t="s">
        <v>359</v>
      </c>
      <c r="E867" t="s">
        <v>54</v>
      </c>
      <c r="F867" s="2">
        <v>31454</v>
      </c>
      <c r="G867" t="s">
        <v>4873</v>
      </c>
      <c r="H867" t="s">
        <v>4874</v>
      </c>
      <c r="I867" t="s">
        <v>4875</v>
      </c>
      <c r="J867" t="s">
        <v>4876</v>
      </c>
      <c r="K867" t="s">
        <v>245</v>
      </c>
      <c r="L867">
        <v>54892</v>
      </c>
      <c r="M867" t="s">
        <v>422</v>
      </c>
      <c r="N867" t="s">
        <v>27</v>
      </c>
      <c r="O867">
        <v>2</v>
      </c>
      <c r="P867">
        <v>48533.32</v>
      </c>
      <c r="Q867" t="s">
        <v>4428</v>
      </c>
      <c r="R867" t="s">
        <v>40</v>
      </c>
    </row>
    <row r="868" spans="1:18">
      <c r="A868">
        <v>1867</v>
      </c>
      <c r="B868" s="1">
        <v>45069</v>
      </c>
      <c r="C868" t="s">
        <v>2536</v>
      </c>
      <c r="D868" t="s">
        <v>3114</v>
      </c>
      <c r="E868" t="s">
        <v>54</v>
      </c>
      <c r="F868" s="2">
        <v>33367</v>
      </c>
      <c r="G868" t="s">
        <v>84</v>
      </c>
      <c r="H868" t="s">
        <v>4877</v>
      </c>
      <c r="I868" t="s">
        <v>4878</v>
      </c>
      <c r="J868" t="s">
        <v>4879</v>
      </c>
      <c r="K868" t="s">
        <v>203</v>
      </c>
      <c r="L868">
        <v>31223</v>
      </c>
      <c r="M868" t="s">
        <v>2278</v>
      </c>
      <c r="N868" t="s">
        <v>70</v>
      </c>
      <c r="O868">
        <v>0</v>
      </c>
      <c r="P868">
        <v>76293.759999999995</v>
      </c>
      <c r="Q868" t="s">
        <v>1812</v>
      </c>
      <c r="R868" t="s">
        <v>135</v>
      </c>
    </row>
    <row r="869" spans="1:18">
      <c r="A869">
        <v>1868</v>
      </c>
      <c r="B869" s="1">
        <v>45068</v>
      </c>
      <c r="C869" t="s">
        <v>990</v>
      </c>
      <c r="D869" t="s">
        <v>264</v>
      </c>
      <c r="E869" t="s">
        <v>43</v>
      </c>
      <c r="F869" s="2">
        <v>33549</v>
      </c>
      <c r="G869" t="s">
        <v>4880</v>
      </c>
      <c r="H869" t="s">
        <v>4881</v>
      </c>
      <c r="I869" t="s">
        <v>4882</v>
      </c>
      <c r="J869" t="s">
        <v>4883</v>
      </c>
      <c r="K869" t="s">
        <v>629</v>
      </c>
      <c r="L869">
        <v>57178</v>
      </c>
      <c r="M869" t="s">
        <v>1488</v>
      </c>
      <c r="N869" t="s">
        <v>50</v>
      </c>
      <c r="O869">
        <v>16</v>
      </c>
      <c r="P869">
        <v>89449.32</v>
      </c>
      <c r="Q869" t="s">
        <v>3617</v>
      </c>
      <c r="R869" t="s">
        <v>90</v>
      </c>
    </row>
    <row r="870" spans="1:18">
      <c r="A870">
        <v>1869</v>
      </c>
      <c r="B870" s="1">
        <v>45129</v>
      </c>
      <c r="C870" t="s">
        <v>2500</v>
      </c>
      <c r="D870" t="s">
        <v>3017</v>
      </c>
      <c r="E870" t="s">
        <v>20</v>
      </c>
      <c r="F870" s="2">
        <v>29659</v>
      </c>
      <c r="G870" t="s">
        <v>4884</v>
      </c>
      <c r="H870" t="s">
        <v>4885</v>
      </c>
      <c r="I870" t="s">
        <v>4886</v>
      </c>
      <c r="J870" t="s">
        <v>2064</v>
      </c>
      <c r="K870" t="s">
        <v>68</v>
      </c>
      <c r="L870">
        <v>82062</v>
      </c>
      <c r="M870" t="s">
        <v>978</v>
      </c>
      <c r="N870" t="s">
        <v>70</v>
      </c>
      <c r="O870">
        <v>10</v>
      </c>
      <c r="P870">
        <v>48772.97</v>
      </c>
      <c r="Q870" t="s">
        <v>4322</v>
      </c>
      <c r="R870" t="s">
        <v>90</v>
      </c>
    </row>
    <row r="871" spans="1:18">
      <c r="A871">
        <v>1870</v>
      </c>
      <c r="B871" s="1">
        <v>45083</v>
      </c>
      <c r="C871" t="s">
        <v>1431</v>
      </c>
      <c r="D871" t="s">
        <v>4887</v>
      </c>
      <c r="E871" t="s">
        <v>54</v>
      </c>
      <c r="F871" s="2">
        <v>32562</v>
      </c>
      <c r="G871" t="s">
        <v>4888</v>
      </c>
      <c r="H871" t="s">
        <v>4889</v>
      </c>
      <c r="I871" t="s">
        <v>4890</v>
      </c>
      <c r="J871" t="s">
        <v>4891</v>
      </c>
      <c r="K871" t="s">
        <v>142</v>
      </c>
      <c r="L871">
        <v>40734</v>
      </c>
      <c r="M871" t="s">
        <v>3292</v>
      </c>
      <c r="N871" t="s">
        <v>50</v>
      </c>
      <c r="O871">
        <v>5</v>
      </c>
      <c r="P871">
        <v>71127.14</v>
      </c>
      <c r="Q871" t="s">
        <v>3169</v>
      </c>
      <c r="R871" t="s">
        <v>40</v>
      </c>
    </row>
    <row r="872" spans="1:18">
      <c r="A872">
        <v>1871</v>
      </c>
      <c r="B872" s="1">
        <v>45087</v>
      </c>
      <c r="C872" t="s">
        <v>538</v>
      </c>
      <c r="D872" t="s">
        <v>359</v>
      </c>
      <c r="E872" t="s">
        <v>43</v>
      </c>
      <c r="F872" s="2">
        <v>24134</v>
      </c>
      <c r="G872" t="s">
        <v>4892</v>
      </c>
      <c r="H872" t="s">
        <v>4893</v>
      </c>
      <c r="I872" t="s">
        <v>4894</v>
      </c>
      <c r="J872" t="s">
        <v>4895</v>
      </c>
      <c r="K872" t="s">
        <v>421</v>
      </c>
      <c r="L872">
        <v>19914</v>
      </c>
      <c r="M872" t="s">
        <v>1215</v>
      </c>
      <c r="N872" t="s">
        <v>27</v>
      </c>
      <c r="O872">
        <v>3</v>
      </c>
      <c r="P872">
        <v>87033.35</v>
      </c>
      <c r="Q872" t="s">
        <v>213</v>
      </c>
      <c r="R872" t="s">
        <v>90</v>
      </c>
    </row>
    <row r="873" spans="1:18">
      <c r="A873">
        <v>1872</v>
      </c>
      <c r="B873" s="1">
        <v>45061</v>
      </c>
      <c r="C873" t="s">
        <v>179</v>
      </c>
      <c r="D873" t="s">
        <v>4896</v>
      </c>
      <c r="E873" t="s">
        <v>43</v>
      </c>
      <c r="F873" s="2">
        <v>34545</v>
      </c>
      <c r="G873" t="s">
        <v>4897</v>
      </c>
      <c r="H873" t="s">
        <v>4898</v>
      </c>
      <c r="I873" t="s">
        <v>4899</v>
      </c>
      <c r="J873" t="s">
        <v>4900</v>
      </c>
      <c r="K873" t="s">
        <v>382</v>
      </c>
      <c r="L873">
        <v>16889</v>
      </c>
      <c r="M873" t="s">
        <v>2564</v>
      </c>
      <c r="N873" t="s">
        <v>50</v>
      </c>
      <c r="O873">
        <v>7</v>
      </c>
      <c r="P873">
        <v>97069.99</v>
      </c>
      <c r="Q873" t="s">
        <v>4901</v>
      </c>
      <c r="R873" t="s">
        <v>135</v>
      </c>
    </row>
    <row r="874" spans="1:18">
      <c r="A874">
        <v>1873</v>
      </c>
      <c r="B874" s="1">
        <v>45097</v>
      </c>
      <c r="C874" t="s">
        <v>827</v>
      </c>
      <c r="D874" t="s">
        <v>231</v>
      </c>
      <c r="E874" t="s">
        <v>20</v>
      </c>
      <c r="F874" s="2">
        <v>27578</v>
      </c>
      <c r="G874" t="s">
        <v>4902</v>
      </c>
      <c r="H874" t="s">
        <v>4903</v>
      </c>
      <c r="I874" t="s">
        <v>4904</v>
      </c>
      <c r="J874" t="s">
        <v>105</v>
      </c>
      <c r="K874" t="s">
        <v>59</v>
      </c>
      <c r="L874">
        <v>19345</v>
      </c>
      <c r="M874" t="s">
        <v>2278</v>
      </c>
      <c r="N874" t="s">
        <v>50</v>
      </c>
      <c r="O874">
        <v>12</v>
      </c>
      <c r="P874">
        <v>65835.33</v>
      </c>
      <c r="Q874" t="s">
        <v>2295</v>
      </c>
      <c r="R874" t="s">
        <v>29</v>
      </c>
    </row>
    <row r="875" spans="1:18">
      <c r="A875">
        <v>1874</v>
      </c>
      <c r="B875" s="1">
        <v>45131</v>
      </c>
      <c r="C875" t="s">
        <v>72</v>
      </c>
      <c r="D875" t="s">
        <v>4905</v>
      </c>
      <c r="E875" t="s">
        <v>43</v>
      </c>
      <c r="F875" s="2">
        <v>33432</v>
      </c>
      <c r="G875" t="s">
        <v>4906</v>
      </c>
      <c r="H875" t="s">
        <v>4907</v>
      </c>
      <c r="I875" t="s">
        <v>4908</v>
      </c>
      <c r="J875" t="s">
        <v>4909</v>
      </c>
      <c r="K875" t="s">
        <v>68</v>
      </c>
      <c r="L875">
        <v>86899</v>
      </c>
      <c r="M875" t="s">
        <v>887</v>
      </c>
      <c r="N875" t="s">
        <v>38</v>
      </c>
      <c r="O875">
        <v>6</v>
      </c>
      <c r="P875">
        <v>82968.399999999994</v>
      </c>
      <c r="Q875" t="s">
        <v>4910</v>
      </c>
      <c r="R875" t="s">
        <v>90</v>
      </c>
    </row>
    <row r="876" spans="1:18">
      <c r="A876">
        <v>1875</v>
      </c>
      <c r="B876" s="1">
        <v>45103</v>
      </c>
      <c r="C876" t="s">
        <v>118</v>
      </c>
      <c r="D876" t="s">
        <v>1330</v>
      </c>
      <c r="E876" t="s">
        <v>20</v>
      </c>
      <c r="F876" s="2">
        <v>32341</v>
      </c>
      <c r="G876" t="s">
        <v>4911</v>
      </c>
      <c r="H876" t="s">
        <v>4912</v>
      </c>
      <c r="I876" t="s">
        <v>4913</v>
      </c>
      <c r="J876" t="s">
        <v>4914</v>
      </c>
      <c r="K876" t="s">
        <v>374</v>
      </c>
      <c r="L876">
        <v>91015</v>
      </c>
      <c r="M876" t="s">
        <v>152</v>
      </c>
      <c r="N876" t="s">
        <v>50</v>
      </c>
      <c r="O876">
        <v>0</v>
      </c>
      <c r="P876">
        <v>96278.33</v>
      </c>
      <c r="Q876" t="s">
        <v>4266</v>
      </c>
      <c r="R876" t="s">
        <v>81</v>
      </c>
    </row>
    <row r="877" spans="1:18">
      <c r="A877">
        <v>1876</v>
      </c>
      <c r="B877" s="1">
        <v>45054</v>
      </c>
      <c r="C877" t="s">
        <v>2991</v>
      </c>
      <c r="D877" t="s">
        <v>4915</v>
      </c>
      <c r="E877" t="s">
        <v>43</v>
      </c>
      <c r="F877" s="2">
        <v>30269</v>
      </c>
      <c r="G877" t="s">
        <v>4916</v>
      </c>
      <c r="H877" t="s">
        <v>4917</v>
      </c>
      <c r="I877" t="s">
        <v>4918</v>
      </c>
      <c r="J877" t="s">
        <v>4919</v>
      </c>
      <c r="K877" t="s">
        <v>142</v>
      </c>
      <c r="L877">
        <v>60732</v>
      </c>
      <c r="M877" t="s">
        <v>437</v>
      </c>
      <c r="N877" t="s">
        <v>27</v>
      </c>
      <c r="O877">
        <v>1</v>
      </c>
      <c r="P877">
        <v>94791.93</v>
      </c>
      <c r="Q877" t="s">
        <v>2295</v>
      </c>
      <c r="R877" t="s">
        <v>135</v>
      </c>
    </row>
    <row r="878" spans="1:18">
      <c r="A878">
        <v>1877</v>
      </c>
      <c r="B878" s="1">
        <v>45098</v>
      </c>
      <c r="C878" t="s">
        <v>4920</v>
      </c>
      <c r="D878" t="s">
        <v>256</v>
      </c>
      <c r="E878" t="s">
        <v>43</v>
      </c>
      <c r="F878" s="2">
        <v>28782</v>
      </c>
      <c r="G878" t="s">
        <v>84</v>
      </c>
      <c r="H878" t="s">
        <v>4921</v>
      </c>
      <c r="I878" t="s">
        <v>4922</v>
      </c>
      <c r="J878" t="s">
        <v>4923</v>
      </c>
      <c r="K878" t="s">
        <v>374</v>
      </c>
      <c r="L878">
        <v>5281</v>
      </c>
      <c r="M878" t="s">
        <v>161</v>
      </c>
      <c r="N878" t="s">
        <v>50</v>
      </c>
      <c r="O878">
        <v>10</v>
      </c>
      <c r="P878">
        <v>74663.600000000006</v>
      </c>
      <c r="Q878" t="s">
        <v>4924</v>
      </c>
      <c r="R878" t="s">
        <v>29</v>
      </c>
    </row>
    <row r="879" spans="1:18">
      <c r="A879">
        <v>1878</v>
      </c>
      <c r="B879" s="1">
        <v>45074</v>
      </c>
      <c r="C879" t="s">
        <v>938</v>
      </c>
      <c r="D879" t="s">
        <v>3056</v>
      </c>
      <c r="E879" t="s">
        <v>54</v>
      </c>
      <c r="F879" s="2">
        <v>34033</v>
      </c>
      <c r="G879" t="s">
        <v>4925</v>
      </c>
      <c r="H879" t="s">
        <v>4926</v>
      </c>
      <c r="I879" t="s">
        <v>4927</v>
      </c>
      <c r="J879" t="s">
        <v>4928</v>
      </c>
      <c r="K879" t="s">
        <v>212</v>
      </c>
      <c r="L879">
        <v>64015</v>
      </c>
      <c r="M879" t="s">
        <v>588</v>
      </c>
      <c r="N879" t="s">
        <v>70</v>
      </c>
      <c r="O879">
        <v>6</v>
      </c>
      <c r="P879">
        <v>70341.539999999994</v>
      </c>
      <c r="Q879" t="s">
        <v>80</v>
      </c>
      <c r="R879" t="s">
        <v>135</v>
      </c>
    </row>
    <row r="880" spans="1:18">
      <c r="A880">
        <v>1879</v>
      </c>
      <c r="B880" s="1">
        <v>45137</v>
      </c>
      <c r="C880" t="s">
        <v>1895</v>
      </c>
      <c r="D880" t="s">
        <v>1203</v>
      </c>
      <c r="E880" t="s">
        <v>43</v>
      </c>
      <c r="F880" s="2">
        <v>25726</v>
      </c>
      <c r="G880" t="s">
        <v>4929</v>
      </c>
      <c r="H880" t="s">
        <v>4930</v>
      </c>
      <c r="I880" t="s">
        <v>4931</v>
      </c>
      <c r="J880" t="s">
        <v>4932</v>
      </c>
      <c r="K880" t="s">
        <v>142</v>
      </c>
      <c r="L880">
        <v>21253</v>
      </c>
      <c r="M880" t="s">
        <v>2541</v>
      </c>
      <c r="N880" t="s">
        <v>38</v>
      </c>
      <c r="O880">
        <v>8</v>
      </c>
      <c r="P880">
        <v>62644.34</v>
      </c>
      <c r="Q880" t="s">
        <v>2794</v>
      </c>
      <c r="R880" t="s">
        <v>81</v>
      </c>
    </row>
    <row r="881" spans="1:18">
      <c r="A881">
        <v>1880</v>
      </c>
      <c r="B881" s="1">
        <v>45139</v>
      </c>
      <c r="C881" t="s">
        <v>4933</v>
      </c>
      <c r="D881" t="s">
        <v>1856</v>
      </c>
      <c r="E881" t="s">
        <v>20</v>
      </c>
      <c r="F881" s="2">
        <v>30985</v>
      </c>
      <c r="G881" t="s">
        <v>4934</v>
      </c>
      <c r="H881" t="s">
        <v>4935</v>
      </c>
      <c r="I881" t="s">
        <v>4936</v>
      </c>
      <c r="J881" t="s">
        <v>4937</v>
      </c>
      <c r="K881" t="s">
        <v>832</v>
      </c>
      <c r="L881">
        <v>34507</v>
      </c>
      <c r="M881" t="s">
        <v>660</v>
      </c>
      <c r="N881" t="s">
        <v>38</v>
      </c>
      <c r="O881">
        <v>7</v>
      </c>
      <c r="P881">
        <v>39590.6</v>
      </c>
      <c r="Q881" t="s">
        <v>4938</v>
      </c>
      <c r="R881" t="s">
        <v>135</v>
      </c>
    </row>
    <row r="882" spans="1:18">
      <c r="A882">
        <v>1881</v>
      </c>
      <c r="B882" s="1">
        <v>45106</v>
      </c>
      <c r="C882" t="s">
        <v>1565</v>
      </c>
      <c r="D882" t="s">
        <v>604</v>
      </c>
      <c r="E882" t="s">
        <v>20</v>
      </c>
      <c r="F882" s="2">
        <v>27530</v>
      </c>
      <c r="G882" t="s">
        <v>4939</v>
      </c>
      <c r="H882" t="s">
        <v>4940</v>
      </c>
      <c r="I882" t="s">
        <v>4941</v>
      </c>
      <c r="J882" t="s">
        <v>4942</v>
      </c>
      <c r="K882" t="s">
        <v>629</v>
      </c>
      <c r="L882">
        <v>80991</v>
      </c>
      <c r="M882" t="s">
        <v>3764</v>
      </c>
      <c r="N882" t="s">
        <v>50</v>
      </c>
      <c r="O882">
        <v>1</v>
      </c>
      <c r="P882">
        <v>36301.279999999999</v>
      </c>
      <c r="Q882" t="s">
        <v>958</v>
      </c>
      <c r="R882" t="s">
        <v>81</v>
      </c>
    </row>
    <row r="883" spans="1:18">
      <c r="A883">
        <v>1882</v>
      </c>
      <c r="B883" s="1">
        <v>45106</v>
      </c>
      <c r="C883" t="s">
        <v>4943</v>
      </c>
      <c r="D883" t="s">
        <v>3498</v>
      </c>
      <c r="E883" t="s">
        <v>43</v>
      </c>
      <c r="F883" s="2">
        <v>28067</v>
      </c>
      <c r="G883" t="s">
        <v>4944</v>
      </c>
      <c r="H883" t="s">
        <v>4945</v>
      </c>
      <c r="I883" t="s">
        <v>4946</v>
      </c>
      <c r="J883" t="s">
        <v>4947</v>
      </c>
      <c r="K883" t="s">
        <v>784</v>
      </c>
      <c r="L883">
        <v>2869</v>
      </c>
      <c r="M883" t="s">
        <v>1610</v>
      </c>
      <c r="N883" t="s">
        <v>38</v>
      </c>
      <c r="O883">
        <v>6</v>
      </c>
      <c r="P883">
        <v>44580.04</v>
      </c>
      <c r="Q883" t="s">
        <v>2653</v>
      </c>
      <c r="R883" t="s">
        <v>135</v>
      </c>
    </row>
    <row r="884" spans="1:18">
      <c r="A884">
        <v>1883</v>
      </c>
      <c r="B884" s="1">
        <v>45075</v>
      </c>
      <c r="C884" t="s">
        <v>136</v>
      </c>
      <c r="D884" t="s">
        <v>4948</v>
      </c>
      <c r="E884" t="s">
        <v>43</v>
      </c>
      <c r="F884" s="2">
        <v>26727</v>
      </c>
      <c r="G884" t="s">
        <v>4949</v>
      </c>
      <c r="H884" t="s">
        <v>4950</v>
      </c>
      <c r="I884" t="s">
        <v>4951</v>
      </c>
      <c r="J884" t="s">
        <v>4952</v>
      </c>
      <c r="K884" t="s">
        <v>407</v>
      </c>
      <c r="L884">
        <v>36465</v>
      </c>
      <c r="M884" t="s">
        <v>1984</v>
      </c>
      <c r="N884" t="s">
        <v>50</v>
      </c>
      <c r="O884">
        <v>0</v>
      </c>
      <c r="P884">
        <v>57034.879999999997</v>
      </c>
      <c r="Q884" t="s">
        <v>4953</v>
      </c>
      <c r="R884" t="s">
        <v>81</v>
      </c>
    </row>
    <row r="885" spans="1:18">
      <c r="A885">
        <v>1884</v>
      </c>
      <c r="B885" s="1">
        <v>45112</v>
      </c>
      <c r="C885" t="s">
        <v>3408</v>
      </c>
      <c r="D885" t="s">
        <v>2999</v>
      </c>
      <c r="E885" t="s">
        <v>43</v>
      </c>
      <c r="F885" s="2">
        <v>25225</v>
      </c>
      <c r="G885" t="s">
        <v>4954</v>
      </c>
      <c r="H885" t="s">
        <v>4955</v>
      </c>
      <c r="I885" t="s">
        <v>4956</v>
      </c>
      <c r="J885" t="s">
        <v>4957</v>
      </c>
      <c r="K885" t="s">
        <v>176</v>
      </c>
      <c r="L885">
        <v>75842</v>
      </c>
      <c r="M885" t="s">
        <v>335</v>
      </c>
      <c r="N885" t="s">
        <v>27</v>
      </c>
      <c r="O885">
        <v>10</v>
      </c>
      <c r="P885">
        <v>61481.919999999998</v>
      </c>
      <c r="Q885" t="s">
        <v>4958</v>
      </c>
      <c r="R885" t="s">
        <v>40</v>
      </c>
    </row>
    <row r="886" spans="1:18">
      <c r="A886">
        <v>1885</v>
      </c>
      <c r="B886" s="1">
        <v>45104</v>
      </c>
      <c r="C886" t="s">
        <v>1534</v>
      </c>
      <c r="D886" t="s">
        <v>2851</v>
      </c>
      <c r="E886" t="s">
        <v>43</v>
      </c>
      <c r="F886" s="2">
        <v>36020</v>
      </c>
      <c r="G886" t="s">
        <v>4959</v>
      </c>
      <c r="H886" t="s">
        <v>4960</v>
      </c>
      <c r="I886" t="s">
        <v>4961</v>
      </c>
      <c r="J886" t="s">
        <v>4962</v>
      </c>
      <c r="K886" t="s">
        <v>68</v>
      </c>
      <c r="L886">
        <v>85264</v>
      </c>
      <c r="M886" t="s">
        <v>3917</v>
      </c>
      <c r="N886" t="s">
        <v>70</v>
      </c>
      <c r="O886">
        <v>18</v>
      </c>
      <c r="P886">
        <v>63664.160000000003</v>
      </c>
      <c r="Q886" t="s">
        <v>4963</v>
      </c>
      <c r="R886" t="s">
        <v>90</v>
      </c>
    </row>
    <row r="887" spans="1:18">
      <c r="A887">
        <v>1886</v>
      </c>
      <c r="B887" s="1">
        <v>45131</v>
      </c>
      <c r="C887" t="s">
        <v>4481</v>
      </c>
      <c r="D887" t="s">
        <v>1204</v>
      </c>
      <c r="E887" t="s">
        <v>43</v>
      </c>
      <c r="F887" s="2">
        <v>30067</v>
      </c>
      <c r="G887" t="s">
        <v>4964</v>
      </c>
      <c r="H887" t="s">
        <v>4965</v>
      </c>
      <c r="I887" t="s">
        <v>4966</v>
      </c>
      <c r="J887" t="s">
        <v>4967</v>
      </c>
      <c r="K887" t="s">
        <v>1110</v>
      </c>
      <c r="L887">
        <v>46498</v>
      </c>
      <c r="M887" t="s">
        <v>1237</v>
      </c>
      <c r="N887" t="s">
        <v>38</v>
      </c>
      <c r="O887">
        <v>17</v>
      </c>
      <c r="P887">
        <v>45440.38</v>
      </c>
      <c r="Q887" t="s">
        <v>400</v>
      </c>
      <c r="R887" t="s">
        <v>81</v>
      </c>
    </row>
    <row r="888" spans="1:18">
      <c r="A888">
        <v>1887</v>
      </c>
      <c r="B888" s="1">
        <v>45108</v>
      </c>
      <c r="C888" t="s">
        <v>615</v>
      </c>
      <c r="D888" t="s">
        <v>4968</v>
      </c>
      <c r="E888" t="s">
        <v>20</v>
      </c>
      <c r="F888" s="2">
        <v>31150</v>
      </c>
      <c r="G888" t="s">
        <v>84</v>
      </c>
      <c r="H888" t="s">
        <v>4969</v>
      </c>
      <c r="I888" t="s">
        <v>4970</v>
      </c>
      <c r="J888" t="s">
        <v>4971</v>
      </c>
      <c r="K888" t="s">
        <v>502</v>
      </c>
      <c r="L888">
        <v>74089</v>
      </c>
      <c r="M888" t="s">
        <v>1378</v>
      </c>
      <c r="N888" t="s">
        <v>70</v>
      </c>
      <c r="O888">
        <v>9</v>
      </c>
      <c r="P888">
        <v>31173.66</v>
      </c>
      <c r="Q888" t="s">
        <v>3687</v>
      </c>
      <c r="R888" t="s">
        <v>90</v>
      </c>
    </row>
    <row r="889" spans="1:18">
      <c r="A889">
        <v>1888</v>
      </c>
      <c r="B889" s="1">
        <v>45071</v>
      </c>
      <c r="C889" t="s">
        <v>447</v>
      </c>
      <c r="D889" t="s">
        <v>456</v>
      </c>
      <c r="E889" t="s">
        <v>20</v>
      </c>
      <c r="F889" s="2">
        <v>30154</v>
      </c>
      <c r="G889" t="s">
        <v>4972</v>
      </c>
      <c r="H889" t="s">
        <v>4973</v>
      </c>
      <c r="I889" t="s">
        <v>4974</v>
      </c>
      <c r="J889" t="s">
        <v>4975</v>
      </c>
      <c r="K889" t="s">
        <v>374</v>
      </c>
      <c r="L889">
        <v>38870</v>
      </c>
      <c r="M889" t="s">
        <v>1215</v>
      </c>
      <c r="N889" t="s">
        <v>70</v>
      </c>
      <c r="O889">
        <v>0</v>
      </c>
      <c r="P889">
        <v>42671.09</v>
      </c>
      <c r="Q889" t="s">
        <v>813</v>
      </c>
      <c r="R889" t="s">
        <v>90</v>
      </c>
    </row>
    <row r="890" spans="1:18">
      <c r="A890">
        <v>1889</v>
      </c>
      <c r="B890" s="1">
        <v>45066</v>
      </c>
      <c r="C890" t="s">
        <v>1418</v>
      </c>
      <c r="D890" t="s">
        <v>4976</v>
      </c>
      <c r="E890" t="s">
        <v>20</v>
      </c>
      <c r="F890" s="2">
        <v>36483</v>
      </c>
      <c r="G890" t="s">
        <v>4977</v>
      </c>
      <c r="H890" t="s">
        <v>4978</v>
      </c>
      <c r="I890" t="s">
        <v>4979</v>
      </c>
      <c r="J890" t="s">
        <v>4980</v>
      </c>
      <c r="K890" t="s">
        <v>276</v>
      </c>
      <c r="L890">
        <v>83373</v>
      </c>
      <c r="M890" t="s">
        <v>2475</v>
      </c>
      <c r="N890" t="s">
        <v>50</v>
      </c>
      <c r="O890">
        <v>20</v>
      </c>
      <c r="P890">
        <v>69190.759999999995</v>
      </c>
      <c r="Q890" t="s">
        <v>3180</v>
      </c>
      <c r="R890" t="s">
        <v>90</v>
      </c>
    </row>
    <row r="891" spans="1:18">
      <c r="A891">
        <v>1890</v>
      </c>
      <c r="B891" s="1">
        <v>45115</v>
      </c>
      <c r="C891" t="s">
        <v>945</v>
      </c>
      <c r="D891" t="s">
        <v>231</v>
      </c>
      <c r="E891" t="s">
        <v>43</v>
      </c>
      <c r="F891" s="2">
        <v>23454</v>
      </c>
      <c r="G891" t="s">
        <v>4981</v>
      </c>
      <c r="H891" t="s">
        <v>4982</v>
      </c>
      <c r="I891" t="s">
        <v>4983</v>
      </c>
      <c r="J891" t="s">
        <v>4984</v>
      </c>
      <c r="K891" t="s">
        <v>237</v>
      </c>
      <c r="L891">
        <v>70178</v>
      </c>
      <c r="M891" t="s">
        <v>485</v>
      </c>
      <c r="N891" t="s">
        <v>27</v>
      </c>
      <c r="O891">
        <v>9</v>
      </c>
      <c r="P891">
        <v>90886.43</v>
      </c>
      <c r="Q891" t="s">
        <v>1022</v>
      </c>
      <c r="R891" t="s">
        <v>81</v>
      </c>
    </row>
    <row r="892" spans="1:18">
      <c r="A892">
        <v>1891</v>
      </c>
      <c r="B892" s="1">
        <v>45090</v>
      </c>
      <c r="C892" t="s">
        <v>990</v>
      </c>
      <c r="D892" t="s">
        <v>4985</v>
      </c>
      <c r="E892" t="s">
        <v>54</v>
      </c>
      <c r="F892" s="2">
        <v>28023</v>
      </c>
      <c r="G892" t="s">
        <v>4986</v>
      </c>
      <c r="H892" t="s">
        <v>4987</v>
      </c>
      <c r="I892" t="s">
        <v>4988</v>
      </c>
      <c r="J892" t="s">
        <v>4989</v>
      </c>
      <c r="K892" t="s">
        <v>59</v>
      </c>
      <c r="L892">
        <v>80676</v>
      </c>
      <c r="M892" t="s">
        <v>950</v>
      </c>
      <c r="N892" t="s">
        <v>50</v>
      </c>
      <c r="O892">
        <v>13</v>
      </c>
      <c r="P892">
        <v>53974.06</v>
      </c>
      <c r="Q892" t="s">
        <v>1398</v>
      </c>
      <c r="R892" t="s">
        <v>29</v>
      </c>
    </row>
    <row r="893" spans="1:18">
      <c r="A893">
        <v>1892</v>
      </c>
      <c r="B893" s="1">
        <v>45139</v>
      </c>
      <c r="C893" t="s">
        <v>118</v>
      </c>
      <c r="D893" t="s">
        <v>347</v>
      </c>
      <c r="E893" t="s">
        <v>54</v>
      </c>
      <c r="F893" s="2">
        <v>34923</v>
      </c>
      <c r="G893" t="s">
        <v>4990</v>
      </c>
      <c r="H893" t="s">
        <v>4991</v>
      </c>
      <c r="I893" t="s">
        <v>4992</v>
      </c>
      <c r="J893" t="s">
        <v>4993</v>
      </c>
      <c r="K893" t="s">
        <v>78</v>
      </c>
      <c r="L893">
        <v>69043</v>
      </c>
      <c r="M893" t="s">
        <v>588</v>
      </c>
      <c r="N893" t="s">
        <v>27</v>
      </c>
      <c r="O893">
        <v>20</v>
      </c>
      <c r="P893">
        <v>93212.06</v>
      </c>
      <c r="Q893" t="s">
        <v>1112</v>
      </c>
      <c r="R893" t="s">
        <v>135</v>
      </c>
    </row>
    <row r="894" spans="1:18">
      <c r="A894">
        <v>1893</v>
      </c>
      <c r="B894" s="1">
        <v>45109</v>
      </c>
      <c r="C894" t="s">
        <v>799</v>
      </c>
      <c r="D894" t="s">
        <v>377</v>
      </c>
      <c r="E894" t="s">
        <v>54</v>
      </c>
      <c r="F894" s="2">
        <v>28724</v>
      </c>
      <c r="G894" t="s">
        <v>84</v>
      </c>
      <c r="H894" t="s">
        <v>4994</v>
      </c>
      <c r="I894" t="s">
        <v>4995</v>
      </c>
      <c r="J894" t="s">
        <v>4996</v>
      </c>
      <c r="K894" t="s">
        <v>1060</v>
      </c>
      <c r="L894">
        <v>66282</v>
      </c>
      <c r="M894" t="s">
        <v>98</v>
      </c>
      <c r="N894" t="s">
        <v>70</v>
      </c>
      <c r="O894">
        <v>12</v>
      </c>
      <c r="P894">
        <v>45412.63</v>
      </c>
      <c r="Q894" t="s">
        <v>384</v>
      </c>
      <c r="R894" t="s">
        <v>81</v>
      </c>
    </row>
    <row r="895" spans="1:18">
      <c r="A895">
        <v>1894</v>
      </c>
      <c r="B895" s="1">
        <v>45101</v>
      </c>
      <c r="C895" t="s">
        <v>1142</v>
      </c>
      <c r="D895" t="s">
        <v>4377</v>
      </c>
      <c r="E895" t="s">
        <v>54</v>
      </c>
      <c r="F895" s="2">
        <v>34026</v>
      </c>
      <c r="G895" t="s">
        <v>4997</v>
      </c>
      <c r="H895" t="s">
        <v>4998</v>
      </c>
      <c r="I895" t="s">
        <v>4999</v>
      </c>
      <c r="J895" t="s">
        <v>5000</v>
      </c>
      <c r="K895" t="s">
        <v>59</v>
      </c>
      <c r="L895">
        <v>8326</v>
      </c>
      <c r="M895" t="s">
        <v>559</v>
      </c>
      <c r="N895" t="s">
        <v>50</v>
      </c>
      <c r="O895">
        <v>0</v>
      </c>
      <c r="P895">
        <v>48631.68</v>
      </c>
      <c r="Q895" t="s">
        <v>734</v>
      </c>
      <c r="R895" t="s">
        <v>90</v>
      </c>
    </row>
    <row r="896" spans="1:18">
      <c r="A896">
        <v>1895</v>
      </c>
      <c r="B896" s="1">
        <v>45101</v>
      </c>
      <c r="C896" t="s">
        <v>4708</v>
      </c>
      <c r="D896" t="s">
        <v>5001</v>
      </c>
      <c r="E896" t="s">
        <v>43</v>
      </c>
      <c r="F896" s="2">
        <v>34865</v>
      </c>
      <c r="G896" t="s">
        <v>5002</v>
      </c>
      <c r="H896" t="s">
        <v>5003</v>
      </c>
      <c r="I896" t="s">
        <v>5004</v>
      </c>
      <c r="J896" t="s">
        <v>5005</v>
      </c>
      <c r="K896" t="s">
        <v>421</v>
      </c>
      <c r="L896">
        <v>77038</v>
      </c>
      <c r="M896" t="s">
        <v>3413</v>
      </c>
      <c r="N896" t="s">
        <v>70</v>
      </c>
      <c r="O896">
        <v>18</v>
      </c>
      <c r="P896">
        <v>89942.720000000001</v>
      </c>
      <c r="Q896" t="s">
        <v>3874</v>
      </c>
      <c r="R896" t="s">
        <v>81</v>
      </c>
    </row>
    <row r="897" spans="1:18">
      <c r="A897">
        <v>1896</v>
      </c>
      <c r="B897" s="1">
        <v>45112</v>
      </c>
      <c r="C897" t="s">
        <v>118</v>
      </c>
      <c r="D897" t="s">
        <v>1062</v>
      </c>
      <c r="E897" t="s">
        <v>20</v>
      </c>
      <c r="F897" s="2">
        <v>26477</v>
      </c>
      <c r="G897" t="s">
        <v>5006</v>
      </c>
      <c r="H897" t="s">
        <v>5007</v>
      </c>
      <c r="I897" t="s">
        <v>5008</v>
      </c>
      <c r="J897" t="s">
        <v>5009</v>
      </c>
      <c r="K897" t="s">
        <v>245</v>
      </c>
      <c r="L897">
        <v>10456</v>
      </c>
      <c r="M897" t="s">
        <v>3834</v>
      </c>
      <c r="N897" t="s">
        <v>27</v>
      </c>
      <c r="O897">
        <v>11</v>
      </c>
      <c r="P897">
        <v>79507.350000000006</v>
      </c>
      <c r="Q897" t="s">
        <v>3070</v>
      </c>
      <c r="R897" t="s">
        <v>135</v>
      </c>
    </row>
    <row r="898" spans="1:18">
      <c r="A898">
        <v>1897</v>
      </c>
      <c r="B898" s="1">
        <v>45060</v>
      </c>
      <c r="C898" t="s">
        <v>5010</v>
      </c>
      <c r="D898" t="s">
        <v>207</v>
      </c>
      <c r="E898" t="s">
        <v>20</v>
      </c>
      <c r="F898" s="2">
        <v>25794</v>
      </c>
      <c r="G898" t="s">
        <v>5011</v>
      </c>
      <c r="H898" t="s">
        <v>5012</v>
      </c>
      <c r="I898" t="s">
        <v>5013</v>
      </c>
      <c r="J898" t="s">
        <v>2104</v>
      </c>
      <c r="K898" t="s">
        <v>629</v>
      </c>
      <c r="L898">
        <v>58278</v>
      </c>
      <c r="M898" t="s">
        <v>4854</v>
      </c>
      <c r="N898" t="s">
        <v>27</v>
      </c>
      <c r="O898">
        <v>12</v>
      </c>
      <c r="P898">
        <v>60227.75</v>
      </c>
      <c r="Q898" t="s">
        <v>2934</v>
      </c>
      <c r="R898" t="s">
        <v>81</v>
      </c>
    </row>
    <row r="899" spans="1:18">
      <c r="A899">
        <v>1898</v>
      </c>
      <c r="B899" s="1">
        <v>45102</v>
      </c>
      <c r="C899" t="s">
        <v>346</v>
      </c>
      <c r="D899" t="s">
        <v>369</v>
      </c>
      <c r="E899" t="s">
        <v>20</v>
      </c>
      <c r="F899" s="2">
        <v>37573</v>
      </c>
      <c r="G899" t="s">
        <v>5014</v>
      </c>
      <c r="H899" t="s">
        <v>5015</v>
      </c>
      <c r="I899" t="s">
        <v>5016</v>
      </c>
      <c r="J899" t="s">
        <v>4758</v>
      </c>
      <c r="K899" t="s">
        <v>151</v>
      </c>
      <c r="L899">
        <v>14183</v>
      </c>
      <c r="M899" t="s">
        <v>1201</v>
      </c>
      <c r="N899" t="s">
        <v>38</v>
      </c>
      <c r="O899">
        <v>19</v>
      </c>
      <c r="P899">
        <v>70903.23</v>
      </c>
      <c r="Q899" t="s">
        <v>2635</v>
      </c>
      <c r="R899" t="s">
        <v>40</v>
      </c>
    </row>
    <row r="900" spans="1:18">
      <c r="A900">
        <v>1899</v>
      </c>
      <c r="B900" s="1">
        <v>45121</v>
      </c>
      <c r="C900" t="s">
        <v>5017</v>
      </c>
      <c r="D900" t="s">
        <v>5018</v>
      </c>
      <c r="E900" t="s">
        <v>54</v>
      </c>
      <c r="F900" s="2">
        <v>33080</v>
      </c>
      <c r="G900" t="s">
        <v>5019</v>
      </c>
      <c r="H900" t="s">
        <v>5020</v>
      </c>
      <c r="I900" t="s">
        <v>5021</v>
      </c>
      <c r="J900" t="s">
        <v>5022</v>
      </c>
      <c r="K900" t="s">
        <v>587</v>
      </c>
      <c r="L900">
        <v>66723</v>
      </c>
      <c r="M900" t="s">
        <v>229</v>
      </c>
      <c r="N900" t="s">
        <v>38</v>
      </c>
      <c r="O900">
        <v>9</v>
      </c>
      <c r="P900">
        <v>66589.240000000005</v>
      </c>
      <c r="Q900" t="s">
        <v>4101</v>
      </c>
      <c r="R900" t="s">
        <v>29</v>
      </c>
    </row>
    <row r="901" spans="1:18">
      <c r="A901">
        <v>1900</v>
      </c>
      <c r="B901" s="1">
        <v>45106</v>
      </c>
      <c r="C901" t="s">
        <v>5023</v>
      </c>
      <c r="D901" t="s">
        <v>5024</v>
      </c>
      <c r="E901" t="s">
        <v>54</v>
      </c>
      <c r="F901" s="2">
        <v>27984</v>
      </c>
      <c r="G901" t="s">
        <v>5025</v>
      </c>
      <c r="H901" t="s">
        <v>5026</v>
      </c>
      <c r="I901" t="s">
        <v>5027</v>
      </c>
      <c r="J901" t="s">
        <v>5028</v>
      </c>
      <c r="K901" t="s">
        <v>931</v>
      </c>
      <c r="L901">
        <v>34312</v>
      </c>
      <c r="M901" t="s">
        <v>932</v>
      </c>
      <c r="N901" t="s">
        <v>70</v>
      </c>
      <c r="O901">
        <v>7</v>
      </c>
      <c r="P901">
        <v>81732.990000000005</v>
      </c>
      <c r="Q901" t="s">
        <v>1283</v>
      </c>
      <c r="R901" t="s">
        <v>81</v>
      </c>
    </row>
    <row r="902" spans="1:18">
      <c r="A902">
        <v>1901</v>
      </c>
      <c r="B902" s="1">
        <v>45068</v>
      </c>
      <c r="C902" t="s">
        <v>1523</v>
      </c>
      <c r="D902" t="s">
        <v>5029</v>
      </c>
      <c r="E902" t="s">
        <v>20</v>
      </c>
      <c r="F902" s="2">
        <v>27692</v>
      </c>
      <c r="G902" t="s">
        <v>5030</v>
      </c>
      <c r="H902" t="s">
        <v>5031</v>
      </c>
      <c r="I902" t="s">
        <v>5032</v>
      </c>
      <c r="J902" t="s">
        <v>5033</v>
      </c>
      <c r="K902" t="s">
        <v>681</v>
      </c>
      <c r="L902">
        <v>48465</v>
      </c>
      <c r="M902" t="s">
        <v>204</v>
      </c>
      <c r="N902" t="s">
        <v>27</v>
      </c>
      <c r="O902">
        <v>12</v>
      </c>
      <c r="P902">
        <v>42006.77</v>
      </c>
      <c r="Q902" t="s">
        <v>5034</v>
      </c>
      <c r="R902" t="s">
        <v>29</v>
      </c>
    </row>
    <row r="903" spans="1:18">
      <c r="A903">
        <v>1902</v>
      </c>
      <c r="B903" s="1">
        <v>45126</v>
      </c>
      <c r="C903" t="s">
        <v>4330</v>
      </c>
      <c r="D903" t="s">
        <v>1330</v>
      </c>
      <c r="E903" t="s">
        <v>20</v>
      </c>
      <c r="F903" s="2">
        <v>28314</v>
      </c>
      <c r="G903" t="s">
        <v>5035</v>
      </c>
      <c r="H903" t="s">
        <v>5036</v>
      </c>
      <c r="I903" t="s">
        <v>5037</v>
      </c>
      <c r="J903" t="s">
        <v>5038</v>
      </c>
      <c r="K903" t="s">
        <v>106</v>
      </c>
      <c r="L903">
        <v>81026</v>
      </c>
      <c r="M903" t="s">
        <v>5039</v>
      </c>
      <c r="N903" t="s">
        <v>38</v>
      </c>
      <c r="O903">
        <v>13</v>
      </c>
      <c r="P903">
        <v>75466.94</v>
      </c>
      <c r="Q903" t="s">
        <v>2805</v>
      </c>
      <c r="R903" t="s">
        <v>135</v>
      </c>
    </row>
    <row r="904" spans="1:18">
      <c r="A904">
        <v>1903</v>
      </c>
      <c r="B904" s="1">
        <v>45085</v>
      </c>
      <c r="C904" t="s">
        <v>5040</v>
      </c>
      <c r="D904" t="s">
        <v>155</v>
      </c>
      <c r="E904" t="s">
        <v>43</v>
      </c>
      <c r="F904" s="2">
        <v>28906</v>
      </c>
      <c r="G904" t="s">
        <v>5041</v>
      </c>
      <c r="H904" t="s">
        <v>5042</v>
      </c>
      <c r="I904" t="s">
        <v>5043</v>
      </c>
      <c r="J904" t="s">
        <v>5044</v>
      </c>
      <c r="K904" t="s">
        <v>343</v>
      </c>
      <c r="L904">
        <v>29996</v>
      </c>
      <c r="M904" t="s">
        <v>1833</v>
      </c>
      <c r="N904" t="s">
        <v>70</v>
      </c>
      <c r="O904">
        <v>18</v>
      </c>
      <c r="P904">
        <v>68776.009999999995</v>
      </c>
      <c r="Q904" t="s">
        <v>3503</v>
      </c>
      <c r="R904" t="s">
        <v>135</v>
      </c>
    </row>
    <row r="905" spans="1:18">
      <c r="A905">
        <v>1904</v>
      </c>
      <c r="B905" s="1">
        <v>45066</v>
      </c>
      <c r="C905" t="s">
        <v>567</v>
      </c>
      <c r="D905" t="s">
        <v>5024</v>
      </c>
      <c r="E905" t="s">
        <v>43</v>
      </c>
      <c r="F905" s="2">
        <v>24748</v>
      </c>
      <c r="G905" t="s">
        <v>5045</v>
      </c>
      <c r="H905" t="s">
        <v>5046</v>
      </c>
      <c r="I905" t="s">
        <v>5047</v>
      </c>
      <c r="J905" t="s">
        <v>5048</v>
      </c>
      <c r="K905" t="s">
        <v>493</v>
      </c>
      <c r="L905">
        <v>38379</v>
      </c>
      <c r="M905" t="s">
        <v>551</v>
      </c>
      <c r="N905" t="s">
        <v>70</v>
      </c>
      <c r="O905">
        <v>4</v>
      </c>
      <c r="P905">
        <v>67598.039999999994</v>
      </c>
      <c r="Q905" t="s">
        <v>3519</v>
      </c>
      <c r="R905" t="s">
        <v>90</v>
      </c>
    </row>
    <row r="906" spans="1:18">
      <c r="A906">
        <v>1905</v>
      </c>
      <c r="B906" s="1">
        <v>45100</v>
      </c>
      <c r="C906" t="s">
        <v>439</v>
      </c>
      <c r="D906" t="s">
        <v>456</v>
      </c>
      <c r="E906" t="s">
        <v>20</v>
      </c>
      <c r="F906" s="2">
        <v>30486</v>
      </c>
      <c r="G906" t="s">
        <v>84</v>
      </c>
      <c r="H906" t="s">
        <v>5049</v>
      </c>
      <c r="I906" t="s">
        <v>5050</v>
      </c>
      <c r="J906" t="s">
        <v>3100</v>
      </c>
      <c r="K906" t="s">
        <v>629</v>
      </c>
      <c r="L906">
        <v>20703</v>
      </c>
      <c r="M906" t="s">
        <v>1443</v>
      </c>
      <c r="N906" t="s">
        <v>27</v>
      </c>
      <c r="O906">
        <v>14</v>
      </c>
      <c r="P906">
        <v>84990.52</v>
      </c>
      <c r="Q906" t="s">
        <v>1040</v>
      </c>
      <c r="R906" t="s">
        <v>40</v>
      </c>
    </row>
    <row r="907" spans="1:18">
      <c r="A907">
        <v>1906</v>
      </c>
      <c r="B907" s="1">
        <v>45067</v>
      </c>
      <c r="C907" t="s">
        <v>3163</v>
      </c>
      <c r="D907" t="s">
        <v>5051</v>
      </c>
      <c r="E907" t="s">
        <v>43</v>
      </c>
      <c r="F907" s="2">
        <v>33205</v>
      </c>
      <c r="G907" t="s">
        <v>5052</v>
      </c>
      <c r="H907" t="s">
        <v>5053</v>
      </c>
      <c r="I907" t="s">
        <v>5054</v>
      </c>
      <c r="J907" t="s">
        <v>5055</v>
      </c>
      <c r="K907" t="s">
        <v>151</v>
      </c>
      <c r="L907">
        <v>51569</v>
      </c>
      <c r="M907" t="s">
        <v>3880</v>
      </c>
      <c r="N907" t="s">
        <v>27</v>
      </c>
      <c r="O907">
        <v>13</v>
      </c>
      <c r="P907">
        <v>76443.789999999994</v>
      </c>
      <c r="Q907" t="s">
        <v>89</v>
      </c>
      <c r="R907" t="s">
        <v>90</v>
      </c>
    </row>
    <row r="908" spans="1:18">
      <c r="A908">
        <v>1907</v>
      </c>
      <c r="B908" s="1">
        <v>45076</v>
      </c>
      <c r="C908" t="s">
        <v>615</v>
      </c>
      <c r="D908" t="s">
        <v>456</v>
      </c>
      <c r="E908" t="s">
        <v>20</v>
      </c>
      <c r="F908" s="2">
        <v>31157</v>
      </c>
      <c r="G908" t="s">
        <v>5056</v>
      </c>
      <c r="H908" t="s">
        <v>5057</v>
      </c>
      <c r="I908" t="s">
        <v>5058</v>
      </c>
      <c r="J908" t="s">
        <v>5059</v>
      </c>
      <c r="K908" t="s">
        <v>407</v>
      </c>
      <c r="L908">
        <v>70519</v>
      </c>
      <c r="M908" t="s">
        <v>621</v>
      </c>
      <c r="N908" t="s">
        <v>27</v>
      </c>
      <c r="O908">
        <v>20</v>
      </c>
      <c r="P908">
        <v>93068.800000000003</v>
      </c>
      <c r="Q908" t="s">
        <v>1015</v>
      </c>
      <c r="R908" t="s">
        <v>90</v>
      </c>
    </row>
    <row r="909" spans="1:18">
      <c r="A909">
        <v>1908</v>
      </c>
      <c r="B909" s="1">
        <v>45110</v>
      </c>
      <c r="C909" t="s">
        <v>5060</v>
      </c>
      <c r="D909" t="s">
        <v>4599</v>
      </c>
      <c r="E909" t="s">
        <v>20</v>
      </c>
      <c r="F909" s="2">
        <v>37594</v>
      </c>
      <c r="G909" t="s">
        <v>84</v>
      </c>
      <c r="H909" t="s">
        <v>5061</v>
      </c>
      <c r="I909" t="s">
        <v>5062</v>
      </c>
      <c r="J909" t="s">
        <v>5063</v>
      </c>
      <c r="K909" t="s">
        <v>48</v>
      </c>
      <c r="L909">
        <v>32714</v>
      </c>
      <c r="M909" t="s">
        <v>637</v>
      </c>
      <c r="N909" t="s">
        <v>70</v>
      </c>
      <c r="O909">
        <v>6</v>
      </c>
      <c r="P909">
        <v>74347.679999999993</v>
      </c>
      <c r="Q909" t="s">
        <v>246</v>
      </c>
      <c r="R909" t="s">
        <v>40</v>
      </c>
    </row>
    <row r="910" spans="1:18">
      <c r="A910">
        <v>1909</v>
      </c>
      <c r="B910" s="1">
        <v>45135</v>
      </c>
      <c r="C910" t="s">
        <v>799</v>
      </c>
      <c r="D910" t="s">
        <v>231</v>
      </c>
      <c r="E910" t="s">
        <v>43</v>
      </c>
      <c r="F910" s="2">
        <v>38222</v>
      </c>
      <c r="G910" t="s">
        <v>5064</v>
      </c>
      <c r="H910" t="s">
        <v>5065</v>
      </c>
      <c r="I910" t="s">
        <v>5066</v>
      </c>
      <c r="J910" t="s">
        <v>5067</v>
      </c>
      <c r="K910" t="s">
        <v>429</v>
      </c>
      <c r="L910">
        <v>33581</v>
      </c>
      <c r="M910" t="s">
        <v>1817</v>
      </c>
      <c r="N910" t="s">
        <v>50</v>
      </c>
      <c r="O910">
        <v>5</v>
      </c>
      <c r="P910">
        <v>43911.64</v>
      </c>
      <c r="Q910" t="s">
        <v>1223</v>
      </c>
      <c r="R910" t="s">
        <v>90</v>
      </c>
    </row>
    <row r="911" spans="1:18">
      <c r="A911">
        <v>1910</v>
      </c>
      <c r="B911" s="1">
        <v>45052</v>
      </c>
      <c r="C911" t="s">
        <v>538</v>
      </c>
      <c r="D911" t="s">
        <v>5068</v>
      </c>
      <c r="E911" t="s">
        <v>54</v>
      </c>
      <c r="F911" s="2">
        <v>26695</v>
      </c>
      <c r="G911" t="s">
        <v>5069</v>
      </c>
      <c r="H911" t="s">
        <v>5070</v>
      </c>
      <c r="I911" t="s">
        <v>5071</v>
      </c>
      <c r="J911" t="s">
        <v>5072</v>
      </c>
      <c r="K911" t="s">
        <v>220</v>
      </c>
      <c r="L911">
        <v>48896</v>
      </c>
      <c r="M911" t="s">
        <v>3834</v>
      </c>
      <c r="N911" t="s">
        <v>50</v>
      </c>
      <c r="O911">
        <v>15</v>
      </c>
      <c r="P911">
        <v>82977.600000000006</v>
      </c>
      <c r="Q911" t="s">
        <v>1958</v>
      </c>
      <c r="R911" t="s">
        <v>90</v>
      </c>
    </row>
    <row r="912" spans="1:18">
      <c r="A912">
        <v>1911</v>
      </c>
      <c r="B912" s="1">
        <v>45104</v>
      </c>
      <c r="C912" t="s">
        <v>5023</v>
      </c>
      <c r="D912" t="s">
        <v>1284</v>
      </c>
      <c r="E912" t="s">
        <v>43</v>
      </c>
      <c r="F912" s="2">
        <v>25374</v>
      </c>
      <c r="G912" t="s">
        <v>5073</v>
      </c>
      <c r="H912" t="s">
        <v>5074</v>
      </c>
      <c r="I912" t="s">
        <v>5075</v>
      </c>
      <c r="J912" t="s">
        <v>5076</v>
      </c>
      <c r="K912" t="s">
        <v>151</v>
      </c>
      <c r="L912">
        <v>25224</v>
      </c>
      <c r="M912" t="s">
        <v>60</v>
      </c>
      <c r="N912" t="s">
        <v>38</v>
      </c>
      <c r="O912">
        <v>17</v>
      </c>
      <c r="P912">
        <v>59080.2</v>
      </c>
      <c r="Q912" t="s">
        <v>246</v>
      </c>
      <c r="R912" t="s">
        <v>90</v>
      </c>
    </row>
    <row r="913" spans="1:18">
      <c r="A913">
        <v>1912</v>
      </c>
      <c r="B913" s="1">
        <v>45100</v>
      </c>
      <c r="C913" t="s">
        <v>361</v>
      </c>
      <c r="D913" t="s">
        <v>4634</v>
      </c>
      <c r="E913" t="s">
        <v>54</v>
      </c>
      <c r="F913" s="2">
        <v>26523</v>
      </c>
      <c r="G913" t="s">
        <v>5077</v>
      </c>
      <c r="H913" t="s">
        <v>5078</v>
      </c>
      <c r="I913" t="s">
        <v>5079</v>
      </c>
      <c r="J913" t="s">
        <v>5080</v>
      </c>
      <c r="K913" t="s">
        <v>245</v>
      </c>
      <c r="L913">
        <v>39388</v>
      </c>
      <c r="M913" t="s">
        <v>1195</v>
      </c>
      <c r="N913" t="s">
        <v>50</v>
      </c>
      <c r="O913">
        <v>17</v>
      </c>
      <c r="P913">
        <v>83971.16</v>
      </c>
      <c r="Q913" t="s">
        <v>2021</v>
      </c>
      <c r="R913" t="s">
        <v>90</v>
      </c>
    </row>
    <row r="914" spans="1:18">
      <c r="A914">
        <v>1913</v>
      </c>
      <c r="B914" s="1">
        <v>45076</v>
      </c>
      <c r="C914" t="s">
        <v>2126</v>
      </c>
      <c r="D914" t="s">
        <v>5081</v>
      </c>
      <c r="E914" t="s">
        <v>20</v>
      </c>
      <c r="F914" s="2">
        <v>38292</v>
      </c>
      <c r="G914" t="s">
        <v>5082</v>
      </c>
      <c r="H914" t="s">
        <v>5083</v>
      </c>
      <c r="I914" t="s">
        <v>5084</v>
      </c>
      <c r="J914" t="s">
        <v>5085</v>
      </c>
      <c r="K914" t="s">
        <v>832</v>
      </c>
      <c r="L914">
        <v>87007</v>
      </c>
      <c r="M914" t="s">
        <v>2278</v>
      </c>
      <c r="N914" t="s">
        <v>38</v>
      </c>
      <c r="O914">
        <v>2</v>
      </c>
      <c r="P914">
        <v>46674.71</v>
      </c>
      <c r="Q914" t="s">
        <v>1733</v>
      </c>
      <c r="R914" t="s">
        <v>90</v>
      </c>
    </row>
    <row r="915" spans="1:18">
      <c r="A915">
        <v>1914</v>
      </c>
      <c r="B915" s="1">
        <v>45086</v>
      </c>
      <c r="C915" t="s">
        <v>463</v>
      </c>
      <c r="D915" t="s">
        <v>5086</v>
      </c>
      <c r="E915" t="s">
        <v>54</v>
      </c>
      <c r="F915" s="2">
        <v>24009</v>
      </c>
      <c r="G915" t="s">
        <v>5087</v>
      </c>
      <c r="H915" t="s">
        <v>5088</v>
      </c>
      <c r="I915" t="s">
        <v>5089</v>
      </c>
      <c r="J915" t="s">
        <v>5090</v>
      </c>
      <c r="K915" t="s">
        <v>931</v>
      </c>
      <c r="L915">
        <v>94892</v>
      </c>
      <c r="M915" t="s">
        <v>2184</v>
      </c>
      <c r="N915" t="s">
        <v>27</v>
      </c>
      <c r="O915">
        <v>9</v>
      </c>
      <c r="P915">
        <v>53163.93</v>
      </c>
      <c r="Q915" t="s">
        <v>5091</v>
      </c>
      <c r="R915" t="s">
        <v>90</v>
      </c>
    </row>
    <row r="916" spans="1:18">
      <c r="A916">
        <v>1915</v>
      </c>
      <c r="B916" s="1">
        <v>45117</v>
      </c>
      <c r="C916" t="s">
        <v>385</v>
      </c>
      <c r="D916" t="s">
        <v>5092</v>
      </c>
      <c r="E916" t="s">
        <v>43</v>
      </c>
      <c r="F916" s="2">
        <v>28331</v>
      </c>
      <c r="G916" t="s">
        <v>5093</v>
      </c>
      <c r="H916" t="s">
        <v>5094</v>
      </c>
      <c r="I916" t="s">
        <v>5095</v>
      </c>
      <c r="J916" t="s">
        <v>5096</v>
      </c>
      <c r="K916" t="s">
        <v>653</v>
      </c>
      <c r="L916">
        <v>20710</v>
      </c>
      <c r="M916" t="s">
        <v>2315</v>
      </c>
      <c r="N916" t="s">
        <v>70</v>
      </c>
      <c r="O916">
        <v>19</v>
      </c>
      <c r="P916">
        <v>43641.62</v>
      </c>
      <c r="Q916" t="s">
        <v>1127</v>
      </c>
      <c r="R916" t="s">
        <v>90</v>
      </c>
    </row>
    <row r="917" spans="1:18">
      <c r="A917">
        <v>1916</v>
      </c>
      <c r="B917" s="1">
        <v>45138</v>
      </c>
      <c r="C917" t="s">
        <v>3023</v>
      </c>
      <c r="D917" t="s">
        <v>146</v>
      </c>
      <c r="E917" t="s">
        <v>20</v>
      </c>
      <c r="F917" s="2">
        <v>32449</v>
      </c>
      <c r="G917" t="s">
        <v>5097</v>
      </c>
      <c r="H917" t="s">
        <v>5098</v>
      </c>
      <c r="I917" t="s">
        <v>5099</v>
      </c>
      <c r="J917" t="s">
        <v>5100</v>
      </c>
      <c r="K917" t="s">
        <v>78</v>
      </c>
      <c r="L917">
        <v>89984</v>
      </c>
      <c r="M917" t="s">
        <v>2676</v>
      </c>
      <c r="N917" t="s">
        <v>27</v>
      </c>
      <c r="O917">
        <v>1</v>
      </c>
      <c r="P917">
        <v>37329.339999999997</v>
      </c>
      <c r="Q917" t="s">
        <v>3868</v>
      </c>
      <c r="R917" t="s">
        <v>135</v>
      </c>
    </row>
    <row r="918" spans="1:18">
      <c r="A918">
        <v>1917</v>
      </c>
      <c r="B918" s="1">
        <v>45126</v>
      </c>
      <c r="C918" t="s">
        <v>5101</v>
      </c>
      <c r="D918" t="s">
        <v>1875</v>
      </c>
      <c r="E918" t="s">
        <v>20</v>
      </c>
      <c r="F918" s="2">
        <v>33907</v>
      </c>
      <c r="G918" t="s">
        <v>5102</v>
      </c>
      <c r="H918" t="s">
        <v>5103</v>
      </c>
      <c r="I918" t="s">
        <v>5104</v>
      </c>
      <c r="J918" t="s">
        <v>5105</v>
      </c>
      <c r="K918" t="s">
        <v>761</v>
      </c>
      <c r="L918">
        <v>79581</v>
      </c>
      <c r="M918" t="s">
        <v>2869</v>
      </c>
      <c r="N918" t="s">
        <v>50</v>
      </c>
      <c r="O918">
        <v>16</v>
      </c>
      <c r="P918">
        <v>41338.870000000003</v>
      </c>
      <c r="Q918" t="s">
        <v>438</v>
      </c>
      <c r="R918" t="s">
        <v>40</v>
      </c>
    </row>
    <row r="919" spans="1:18">
      <c r="A919">
        <v>1918</v>
      </c>
      <c r="B919" s="1">
        <v>45074</v>
      </c>
      <c r="C919" t="s">
        <v>3270</v>
      </c>
      <c r="D919" t="s">
        <v>3288</v>
      </c>
      <c r="E919" t="s">
        <v>20</v>
      </c>
      <c r="F919" s="2">
        <v>37144</v>
      </c>
      <c r="G919" t="s">
        <v>5106</v>
      </c>
      <c r="H919" t="s">
        <v>5107</v>
      </c>
      <c r="I919" t="s">
        <v>5108</v>
      </c>
      <c r="J919" t="s">
        <v>5109</v>
      </c>
      <c r="K919" t="s">
        <v>334</v>
      </c>
      <c r="L919">
        <v>73383</v>
      </c>
      <c r="M919" t="s">
        <v>359</v>
      </c>
      <c r="N919" t="s">
        <v>70</v>
      </c>
      <c r="O919">
        <v>16</v>
      </c>
      <c r="P919">
        <v>68214.67</v>
      </c>
      <c r="Q919" t="s">
        <v>3682</v>
      </c>
      <c r="R919" t="s">
        <v>40</v>
      </c>
    </row>
    <row r="920" spans="1:18">
      <c r="A920">
        <v>1919</v>
      </c>
      <c r="B920" s="1">
        <v>45072</v>
      </c>
      <c r="C920" t="s">
        <v>697</v>
      </c>
      <c r="D920" t="s">
        <v>4562</v>
      </c>
      <c r="E920" t="s">
        <v>20</v>
      </c>
      <c r="F920" s="2">
        <v>30208</v>
      </c>
      <c r="G920" t="s">
        <v>5110</v>
      </c>
      <c r="H920" t="s">
        <v>5111</v>
      </c>
      <c r="I920" t="s">
        <v>5112</v>
      </c>
      <c r="J920" t="s">
        <v>5113</v>
      </c>
      <c r="K920" t="s">
        <v>142</v>
      </c>
      <c r="L920">
        <v>30295</v>
      </c>
      <c r="M920" t="s">
        <v>2003</v>
      </c>
      <c r="N920" t="s">
        <v>50</v>
      </c>
      <c r="O920">
        <v>6</v>
      </c>
      <c r="P920">
        <v>42891.99</v>
      </c>
      <c r="Q920" t="s">
        <v>2630</v>
      </c>
      <c r="R920" t="s">
        <v>81</v>
      </c>
    </row>
    <row r="921" spans="1:18">
      <c r="A921">
        <v>1920</v>
      </c>
      <c r="B921" s="1">
        <v>45129</v>
      </c>
      <c r="C921" t="s">
        <v>1720</v>
      </c>
      <c r="D921" t="s">
        <v>655</v>
      </c>
      <c r="E921" t="s">
        <v>54</v>
      </c>
      <c r="F921" s="2">
        <v>35307</v>
      </c>
      <c r="G921" t="s">
        <v>5114</v>
      </c>
      <c r="H921" t="s">
        <v>5115</v>
      </c>
      <c r="I921" t="s">
        <v>5116</v>
      </c>
      <c r="J921" t="s">
        <v>5117</v>
      </c>
      <c r="K921" t="s">
        <v>124</v>
      </c>
      <c r="L921">
        <v>47945</v>
      </c>
      <c r="M921" t="s">
        <v>588</v>
      </c>
      <c r="N921" t="s">
        <v>70</v>
      </c>
      <c r="O921">
        <v>10</v>
      </c>
      <c r="P921">
        <v>82657.56</v>
      </c>
      <c r="Q921" t="s">
        <v>1533</v>
      </c>
      <c r="R921" t="s">
        <v>90</v>
      </c>
    </row>
    <row r="922" spans="1:18">
      <c r="A922">
        <v>1921</v>
      </c>
      <c r="B922" s="1">
        <v>45075</v>
      </c>
      <c r="C922" t="s">
        <v>690</v>
      </c>
      <c r="D922" t="s">
        <v>347</v>
      </c>
      <c r="E922" t="s">
        <v>20</v>
      </c>
      <c r="F922" s="2">
        <v>32423</v>
      </c>
      <c r="G922" t="s">
        <v>5118</v>
      </c>
      <c r="H922" t="s">
        <v>5119</v>
      </c>
      <c r="I922" t="s">
        <v>5120</v>
      </c>
      <c r="J922" t="s">
        <v>5121</v>
      </c>
      <c r="K922" t="s">
        <v>97</v>
      </c>
      <c r="L922">
        <v>87453</v>
      </c>
      <c r="M922" t="s">
        <v>143</v>
      </c>
      <c r="N922" t="s">
        <v>27</v>
      </c>
      <c r="O922">
        <v>18</v>
      </c>
      <c r="P922">
        <v>42227.64</v>
      </c>
      <c r="Q922" t="s">
        <v>5122</v>
      </c>
      <c r="R922" t="s">
        <v>29</v>
      </c>
    </row>
    <row r="923" spans="1:18">
      <c r="A923">
        <v>1922</v>
      </c>
      <c r="B923" s="1">
        <v>45082</v>
      </c>
      <c r="C923" t="s">
        <v>615</v>
      </c>
      <c r="D923" t="s">
        <v>1701</v>
      </c>
      <c r="E923" t="s">
        <v>20</v>
      </c>
      <c r="F923" s="2">
        <v>25338</v>
      </c>
      <c r="G923" t="s">
        <v>5123</v>
      </c>
      <c r="H923" t="s">
        <v>5124</v>
      </c>
      <c r="I923" t="s">
        <v>5125</v>
      </c>
      <c r="J923" t="s">
        <v>5126</v>
      </c>
      <c r="K923" t="s">
        <v>309</v>
      </c>
      <c r="L923">
        <v>9692</v>
      </c>
      <c r="M923" t="s">
        <v>957</v>
      </c>
      <c r="N923" t="s">
        <v>70</v>
      </c>
      <c r="O923">
        <v>20</v>
      </c>
      <c r="P923">
        <v>49899.57</v>
      </c>
      <c r="Q923" t="s">
        <v>5127</v>
      </c>
      <c r="R923" t="s">
        <v>135</v>
      </c>
    </row>
    <row r="924" spans="1:18">
      <c r="A924">
        <v>1923</v>
      </c>
      <c r="B924" s="1">
        <v>45082</v>
      </c>
      <c r="C924" t="s">
        <v>312</v>
      </c>
      <c r="D924" t="s">
        <v>2942</v>
      </c>
      <c r="E924" t="s">
        <v>54</v>
      </c>
      <c r="F924" s="2">
        <v>28352</v>
      </c>
      <c r="G924" t="s">
        <v>5128</v>
      </c>
      <c r="H924" t="s">
        <v>5129</v>
      </c>
      <c r="I924" t="s">
        <v>5130</v>
      </c>
      <c r="J924" t="s">
        <v>5131</v>
      </c>
      <c r="K924" t="s">
        <v>695</v>
      </c>
      <c r="L924">
        <v>89203</v>
      </c>
      <c r="M924" t="s">
        <v>768</v>
      </c>
      <c r="N924" t="s">
        <v>50</v>
      </c>
      <c r="O924">
        <v>4</v>
      </c>
      <c r="P924">
        <v>65902.27</v>
      </c>
      <c r="Q924" t="s">
        <v>5132</v>
      </c>
      <c r="R924" t="s">
        <v>29</v>
      </c>
    </row>
    <row r="925" spans="1:18">
      <c r="A925">
        <v>1924</v>
      </c>
      <c r="B925" s="1">
        <v>45097</v>
      </c>
      <c r="C925" t="s">
        <v>328</v>
      </c>
      <c r="D925" t="s">
        <v>1757</v>
      </c>
      <c r="E925" t="s">
        <v>54</v>
      </c>
      <c r="F925" s="2">
        <v>32165</v>
      </c>
      <c r="G925" t="s">
        <v>5133</v>
      </c>
      <c r="H925" t="s">
        <v>5134</v>
      </c>
      <c r="I925" t="s">
        <v>5135</v>
      </c>
      <c r="J925" t="s">
        <v>5136</v>
      </c>
      <c r="K925" t="s">
        <v>629</v>
      </c>
      <c r="L925">
        <v>58717</v>
      </c>
      <c r="M925" t="s">
        <v>1817</v>
      </c>
      <c r="N925" t="s">
        <v>38</v>
      </c>
      <c r="O925">
        <v>19</v>
      </c>
      <c r="P925">
        <v>70734.429999999993</v>
      </c>
      <c r="Q925" t="s">
        <v>2409</v>
      </c>
      <c r="R925" t="s">
        <v>29</v>
      </c>
    </row>
    <row r="926" spans="1:18">
      <c r="A926">
        <v>1925</v>
      </c>
      <c r="B926" s="1">
        <v>45106</v>
      </c>
      <c r="C926" t="s">
        <v>1203</v>
      </c>
      <c r="D926" t="s">
        <v>231</v>
      </c>
      <c r="E926" t="s">
        <v>43</v>
      </c>
      <c r="F926" s="2">
        <v>29426</v>
      </c>
      <c r="G926" t="s">
        <v>84</v>
      </c>
      <c r="H926" t="s">
        <v>5137</v>
      </c>
      <c r="I926" t="s">
        <v>5138</v>
      </c>
      <c r="J926" t="s">
        <v>5139</v>
      </c>
      <c r="K926" t="s">
        <v>587</v>
      </c>
      <c r="L926">
        <v>36309</v>
      </c>
      <c r="M926" t="s">
        <v>1397</v>
      </c>
      <c r="N926" t="s">
        <v>50</v>
      </c>
      <c r="O926">
        <v>13</v>
      </c>
      <c r="P926">
        <v>41438.92</v>
      </c>
      <c r="Q926" t="s">
        <v>4362</v>
      </c>
      <c r="R926" t="s">
        <v>40</v>
      </c>
    </row>
    <row r="927" spans="1:18">
      <c r="A927">
        <v>1926</v>
      </c>
      <c r="B927" s="1">
        <v>45133</v>
      </c>
      <c r="C927" t="s">
        <v>5140</v>
      </c>
      <c r="D927" t="s">
        <v>5141</v>
      </c>
      <c r="E927" t="s">
        <v>43</v>
      </c>
      <c r="F927" s="2">
        <v>25069</v>
      </c>
      <c r="G927" t="s">
        <v>5142</v>
      </c>
      <c r="H927" t="s">
        <v>4250</v>
      </c>
      <c r="I927" t="s">
        <v>5143</v>
      </c>
      <c r="J927" t="s">
        <v>5144</v>
      </c>
      <c r="K927" t="s">
        <v>78</v>
      </c>
      <c r="L927">
        <v>86680</v>
      </c>
      <c r="M927" t="s">
        <v>4782</v>
      </c>
      <c r="N927" t="s">
        <v>50</v>
      </c>
      <c r="O927">
        <v>19</v>
      </c>
      <c r="P927">
        <v>91577.45</v>
      </c>
      <c r="Q927" t="s">
        <v>4604</v>
      </c>
      <c r="R927" t="s">
        <v>135</v>
      </c>
    </row>
    <row r="928" spans="1:18">
      <c r="A928">
        <v>1927</v>
      </c>
      <c r="B928" s="1">
        <v>45074</v>
      </c>
      <c r="C928" t="s">
        <v>5145</v>
      </c>
      <c r="D928" t="s">
        <v>5146</v>
      </c>
      <c r="E928" t="s">
        <v>43</v>
      </c>
      <c r="F928" s="2">
        <v>35907</v>
      </c>
      <c r="G928" t="s">
        <v>84</v>
      </c>
      <c r="H928" t="s">
        <v>5147</v>
      </c>
      <c r="I928" t="s">
        <v>5148</v>
      </c>
      <c r="J928" t="s">
        <v>5149</v>
      </c>
      <c r="K928" t="s">
        <v>151</v>
      </c>
      <c r="L928">
        <v>85714</v>
      </c>
      <c r="M928" t="s">
        <v>168</v>
      </c>
      <c r="N928" t="s">
        <v>38</v>
      </c>
      <c r="O928">
        <v>19</v>
      </c>
      <c r="P928">
        <v>35146.25</v>
      </c>
      <c r="Q928" t="s">
        <v>1360</v>
      </c>
      <c r="R928" t="s">
        <v>29</v>
      </c>
    </row>
    <row r="929" spans="1:18">
      <c r="A929">
        <v>1928</v>
      </c>
      <c r="B929" s="1">
        <v>45121</v>
      </c>
      <c r="C929" t="s">
        <v>401</v>
      </c>
      <c r="D929" t="s">
        <v>2100</v>
      </c>
      <c r="E929" t="s">
        <v>54</v>
      </c>
      <c r="F929" s="2">
        <v>33406</v>
      </c>
      <c r="G929" t="s">
        <v>5150</v>
      </c>
      <c r="H929" t="s">
        <v>5151</v>
      </c>
      <c r="I929" t="s">
        <v>5152</v>
      </c>
      <c r="J929" t="s">
        <v>5153</v>
      </c>
      <c r="K929" t="s">
        <v>106</v>
      </c>
      <c r="L929">
        <v>75936</v>
      </c>
      <c r="M929" t="s">
        <v>161</v>
      </c>
      <c r="N929" t="s">
        <v>70</v>
      </c>
      <c r="O929">
        <v>15</v>
      </c>
      <c r="P929">
        <v>74857.3</v>
      </c>
      <c r="Q929" t="s">
        <v>4012</v>
      </c>
      <c r="R929" t="s">
        <v>40</v>
      </c>
    </row>
    <row r="930" spans="1:18">
      <c r="A930">
        <v>1929</v>
      </c>
      <c r="B930" s="1">
        <v>45060</v>
      </c>
      <c r="C930" t="s">
        <v>4087</v>
      </c>
      <c r="D930" t="s">
        <v>655</v>
      </c>
      <c r="E930" t="s">
        <v>54</v>
      </c>
      <c r="F930" s="2">
        <v>35571</v>
      </c>
      <c r="G930" t="s">
        <v>5154</v>
      </c>
      <c r="H930" t="s">
        <v>5155</v>
      </c>
      <c r="I930" t="s">
        <v>5156</v>
      </c>
      <c r="J930" t="s">
        <v>5157</v>
      </c>
      <c r="K930" t="s">
        <v>1887</v>
      </c>
      <c r="L930">
        <v>22713</v>
      </c>
      <c r="M930" t="s">
        <v>2020</v>
      </c>
      <c r="N930" t="s">
        <v>27</v>
      </c>
      <c r="O930">
        <v>11</v>
      </c>
      <c r="P930">
        <v>65776.070000000007</v>
      </c>
      <c r="Q930" t="s">
        <v>1297</v>
      </c>
      <c r="R930" t="s">
        <v>40</v>
      </c>
    </row>
    <row r="931" spans="1:18">
      <c r="A931">
        <v>1930</v>
      </c>
      <c r="B931" s="1">
        <v>45100</v>
      </c>
      <c r="C931" t="s">
        <v>1801</v>
      </c>
      <c r="D931" t="s">
        <v>5158</v>
      </c>
      <c r="E931" t="s">
        <v>43</v>
      </c>
      <c r="F931" s="2">
        <v>28534</v>
      </c>
      <c r="G931" t="s">
        <v>5159</v>
      </c>
      <c r="H931" t="s">
        <v>5160</v>
      </c>
      <c r="I931" t="s">
        <v>5161</v>
      </c>
      <c r="J931" t="s">
        <v>5162</v>
      </c>
      <c r="K931" t="s">
        <v>68</v>
      </c>
      <c r="L931">
        <v>78932</v>
      </c>
      <c r="M931" t="s">
        <v>161</v>
      </c>
      <c r="N931" t="s">
        <v>27</v>
      </c>
      <c r="O931">
        <v>12</v>
      </c>
      <c r="P931">
        <v>45041.51</v>
      </c>
      <c r="Q931" t="s">
        <v>1881</v>
      </c>
      <c r="R931" t="s">
        <v>81</v>
      </c>
    </row>
    <row r="932" spans="1:18">
      <c r="A932">
        <v>1931</v>
      </c>
      <c r="B932" s="1">
        <v>45090</v>
      </c>
      <c r="C932" t="s">
        <v>5163</v>
      </c>
      <c r="D932" t="s">
        <v>5164</v>
      </c>
      <c r="E932" t="s">
        <v>43</v>
      </c>
      <c r="F932" s="2">
        <v>36415</v>
      </c>
      <c r="G932" t="s">
        <v>5165</v>
      </c>
      <c r="H932" t="s">
        <v>5166</v>
      </c>
      <c r="I932" t="s">
        <v>5167</v>
      </c>
      <c r="J932" t="s">
        <v>5168</v>
      </c>
      <c r="K932" t="s">
        <v>326</v>
      </c>
      <c r="L932">
        <v>13179</v>
      </c>
      <c r="M932" t="s">
        <v>1905</v>
      </c>
      <c r="N932" t="s">
        <v>70</v>
      </c>
      <c r="O932">
        <v>10</v>
      </c>
      <c r="P932">
        <v>36380.35</v>
      </c>
      <c r="Q932" t="s">
        <v>5169</v>
      </c>
      <c r="R932" t="s">
        <v>81</v>
      </c>
    </row>
    <row r="933" spans="1:18">
      <c r="A933">
        <v>1932</v>
      </c>
      <c r="B933" s="1">
        <v>45141</v>
      </c>
      <c r="C933" t="s">
        <v>3779</v>
      </c>
      <c r="D933" t="s">
        <v>3854</v>
      </c>
      <c r="E933" t="s">
        <v>54</v>
      </c>
      <c r="F933" s="2">
        <v>34348</v>
      </c>
      <c r="G933" t="s">
        <v>5170</v>
      </c>
      <c r="H933" t="s">
        <v>5171</v>
      </c>
      <c r="I933" t="s">
        <v>5172</v>
      </c>
      <c r="J933" t="s">
        <v>5173</v>
      </c>
      <c r="K933" t="s">
        <v>343</v>
      </c>
      <c r="L933">
        <v>88176</v>
      </c>
      <c r="M933" t="s">
        <v>925</v>
      </c>
      <c r="N933" t="s">
        <v>50</v>
      </c>
      <c r="O933">
        <v>1</v>
      </c>
      <c r="P933">
        <v>69191.75</v>
      </c>
      <c r="Q933" t="s">
        <v>741</v>
      </c>
      <c r="R933" t="s">
        <v>90</v>
      </c>
    </row>
    <row r="934" spans="1:18">
      <c r="A934">
        <v>1933</v>
      </c>
      <c r="B934" s="1">
        <v>45070</v>
      </c>
      <c r="C934" t="s">
        <v>2166</v>
      </c>
      <c r="D934" t="s">
        <v>2549</v>
      </c>
      <c r="E934" t="s">
        <v>54</v>
      </c>
      <c r="F934" s="2">
        <v>25342</v>
      </c>
      <c r="G934" t="s">
        <v>5174</v>
      </c>
      <c r="H934" t="s">
        <v>5175</v>
      </c>
      <c r="I934" t="s">
        <v>5176</v>
      </c>
      <c r="J934" t="s">
        <v>5177</v>
      </c>
      <c r="K934" t="s">
        <v>212</v>
      </c>
      <c r="L934">
        <v>72867</v>
      </c>
      <c r="M934" t="s">
        <v>5178</v>
      </c>
      <c r="N934" t="s">
        <v>50</v>
      </c>
      <c r="O934">
        <v>17</v>
      </c>
      <c r="P934">
        <v>44968.46</v>
      </c>
      <c r="Q934" t="s">
        <v>336</v>
      </c>
      <c r="R934" t="s">
        <v>40</v>
      </c>
    </row>
    <row r="935" spans="1:18">
      <c r="A935">
        <v>1934</v>
      </c>
      <c r="B935" s="1">
        <v>45063</v>
      </c>
      <c r="C935" t="s">
        <v>615</v>
      </c>
      <c r="D935" t="s">
        <v>256</v>
      </c>
      <c r="E935" t="s">
        <v>54</v>
      </c>
      <c r="F935" s="2">
        <v>37713</v>
      </c>
      <c r="G935" t="s">
        <v>5179</v>
      </c>
      <c r="H935" t="s">
        <v>5180</v>
      </c>
      <c r="I935" t="s">
        <v>5181</v>
      </c>
      <c r="J935" t="s">
        <v>5182</v>
      </c>
      <c r="K935" t="s">
        <v>326</v>
      </c>
      <c r="L935">
        <v>17858</v>
      </c>
      <c r="M935" t="s">
        <v>494</v>
      </c>
      <c r="N935" t="s">
        <v>38</v>
      </c>
      <c r="O935">
        <v>18</v>
      </c>
      <c r="P935">
        <v>78238.91</v>
      </c>
      <c r="Q935" t="s">
        <v>2414</v>
      </c>
      <c r="R935" t="s">
        <v>135</v>
      </c>
    </row>
    <row r="936" spans="1:18">
      <c r="A936">
        <v>1935</v>
      </c>
      <c r="B936" s="1">
        <v>45087</v>
      </c>
      <c r="C936" t="s">
        <v>5183</v>
      </c>
      <c r="D936" t="s">
        <v>561</v>
      </c>
      <c r="E936" t="s">
        <v>43</v>
      </c>
      <c r="F936" s="2">
        <v>24671</v>
      </c>
      <c r="G936" t="s">
        <v>5184</v>
      </c>
      <c r="H936" t="s">
        <v>5185</v>
      </c>
      <c r="I936" t="s">
        <v>5186</v>
      </c>
      <c r="J936" t="s">
        <v>5187</v>
      </c>
      <c r="K936" t="s">
        <v>185</v>
      </c>
      <c r="L936">
        <v>74752</v>
      </c>
      <c r="M936" t="s">
        <v>2843</v>
      </c>
      <c r="N936" t="s">
        <v>50</v>
      </c>
      <c r="O936">
        <v>12</v>
      </c>
      <c r="P936">
        <v>74426.259999999995</v>
      </c>
      <c r="Q936" t="s">
        <v>647</v>
      </c>
      <c r="R936" t="s">
        <v>81</v>
      </c>
    </row>
    <row r="937" spans="1:18">
      <c r="A937">
        <v>1936</v>
      </c>
      <c r="B937" s="1">
        <v>45060</v>
      </c>
      <c r="C937" t="s">
        <v>5188</v>
      </c>
      <c r="D937" t="s">
        <v>280</v>
      </c>
      <c r="E937" t="s">
        <v>54</v>
      </c>
      <c r="F937" s="2">
        <v>37207</v>
      </c>
      <c r="G937" t="s">
        <v>5189</v>
      </c>
      <c r="H937" t="s">
        <v>5190</v>
      </c>
      <c r="I937" t="s">
        <v>5191</v>
      </c>
      <c r="J937" t="s">
        <v>5192</v>
      </c>
      <c r="K937" t="s">
        <v>276</v>
      </c>
      <c r="L937">
        <v>17813</v>
      </c>
      <c r="M937" t="s">
        <v>932</v>
      </c>
      <c r="N937" t="s">
        <v>50</v>
      </c>
      <c r="O937">
        <v>4</v>
      </c>
      <c r="P937">
        <v>66097.149999999994</v>
      </c>
      <c r="Q937" t="s">
        <v>537</v>
      </c>
      <c r="R937" t="s">
        <v>29</v>
      </c>
    </row>
    <row r="938" spans="1:18">
      <c r="A938">
        <v>1937</v>
      </c>
      <c r="B938" s="1">
        <v>45075</v>
      </c>
      <c r="C938" t="s">
        <v>1986</v>
      </c>
      <c r="D938" t="s">
        <v>5193</v>
      </c>
      <c r="E938" t="s">
        <v>43</v>
      </c>
      <c r="F938" s="2">
        <v>38269</v>
      </c>
      <c r="G938" t="s">
        <v>5194</v>
      </c>
      <c r="H938" t="s">
        <v>5195</v>
      </c>
      <c r="I938" t="s">
        <v>5196</v>
      </c>
      <c r="J938" t="s">
        <v>5197</v>
      </c>
      <c r="K938" t="s">
        <v>374</v>
      </c>
      <c r="L938">
        <v>66601</v>
      </c>
      <c r="M938" t="s">
        <v>1359</v>
      </c>
      <c r="N938" t="s">
        <v>38</v>
      </c>
      <c r="O938">
        <v>4</v>
      </c>
      <c r="P938">
        <v>59486.15</v>
      </c>
      <c r="Q938" t="s">
        <v>3738</v>
      </c>
      <c r="R938" t="s">
        <v>135</v>
      </c>
    </row>
    <row r="939" spans="1:18">
      <c r="A939">
        <v>1938</v>
      </c>
      <c r="B939" s="1">
        <v>45060</v>
      </c>
      <c r="C939" t="s">
        <v>1534</v>
      </c>
      <c r="D939" t="s">
        <v>5198</v>
      </c>
      <c r="E939" t="s">
        <v>20</v>
      </c>
      <c r="F939" s="2">
        <v>38216</v>
      </c>
      <c r="G939" t="s">
        <v>5199</v>
      </c>
      <c r="H939" t="s">
        <v>5200</v>
      </c>
      <c r="I939" t="s">
        <v>5201</v>
      </c>
      <c r="J939" t="s">
        <v>5202</v>
      </c>
      <c r="K939" t="s">
        <v>1404</v>
      </c>
      <c r="L939">
        <v>96175</v>
      </c>
      <c r="M939" t="s">
        <v>682</v>
      </c>
      <c r="N939" t="s">
        <v>38</v>
      </c>
      <c r="O939">
        <v>7</v>
      </c>
      <c r="P939">
        <v>69573.37</v>
      </c>
      <c r="Q939" t="s">
        <v>3626</v>
      </c>
      <c r="R939" t="s">
        <v>90</v>
      </c>
    </row>
    <row r="940" spans="1:18">
      <c r="A940">
        <v>1939</v>
      </c>
      <c r="B940" s="1">
        <v>45109</v>
      </c>
      <c r="C940" t="s">
        <v>4796</v>
      </c>
      <c r="D940" t="s">
        <v>256</v>
      </c>
      <c r="E940" t="s">
        <v>54</v>
      </c>
      <c r="F940" s="2">
        <v>32150</v>
      </c>
      <c r="G940" t="s">
        <v>5203</v>
      </c>
      <c r="H940" t="s">
        <v>5204</v>
      </c>
      <c r="I940" t="s">
        <v>5205</v>
      </c>
      <c r="J940" t="s">
        <v>5206</v>
      </c>
      <c r="K940" t="s">
        <v>68</v>
      </c>
      <c r="L940">
        <v>50134</v>
      </c>
      <c r="M940" t="s">
        <v>1353</v>
      </c>
      <c r="N940" t="s">
        <v>50</v>
      </c>
      <c r="O940">
        <v>19</v>
      </c>
      <c r="P940">
        <v>82550.22</v>
      </c>
      <c r="Q940" t="s">
        <v>5207</v>
      </c>
      <c r="R940" t="s">
        <v>90</v>
      </c>
    </row>
    <row r="941" spans="1:18">
      <c r="A941">
        <v>1940</v>
      </c>
      <c r="B941" s="1">
        <v>45133</v>
      </c>
      <c r="C941" t="s">
        <v>1882</v>
      </c>
      <c r="D941" t="s">
        <v>1464</v>
      </c>
      <c r="E941" t="s">
        <v>43</v>
      </c>
      <c r="F941" s="2">
        <v>29586</v>
      </c>
      <c r="G941" t="s">
        <v>5208</v>
      </c>
      <c r="H941" t="s">
        <v>5209</v>
      </c>
      <c r="I941" t="s">
        <v>5210</v>
      </c>
      <c r="J941" t="s">
        <v>5211</v>
      </c>
      <c r="K941" t="s">
        <v>511</v>
      </c>
      <c r="L941">
        <v>48970</v>
      </c>
      <c r="M941" t="s">
        <v>26</v>
      </c>
      <c r="N941" t="s">
        <v>50</v>
      </c>
      <c r="O941">
        <v>19</v>
      </c>
      <c r="P941">
        <v>30047.22</v>
      </c>
      <c r="Q941" t="s">
        <v>1973</v>
      </c>
      <c r="R941" t="s">
        <v>29</v>
      </c>
    </row>
    <row r="942" spans="1:18">
      <c r="A942">
        <v>1941</v>
      </c>
      <c r="B942" s="1">
        <v>45108</v>
      </c>
      <c r="C942" t="s">
        <v>1034</v>
      </c>
      <c r="D942" t="s">
        <v>240</v>
      </c>
      <c r="E942" t="s">
        <v>43</v>
      </c>
      <c r="F942" s="2">
        <v>29661</v>
      </c>
      <c r="G942" t="s">
        <v>84</v>
      </c>
      <c r="H942" t="s">
        <v>5212</v>
      </c>
      <c r="I942" t="s">
        <v>5213</v>
      </c>
      <c r="J942" t="s">
        <v>5214</v>
      </c>
      <c r="K942" t="s">
        <v>366</v>
      </c>
      <c r="L942">
        <v>729</v>
      </c>
      <c r="M942" t="s">
        <v>277</v>
      </c>
      <c r="N942" t="s">
        <v>50</v>
      </c>
      <c r="O942">
        <v>12</v>
      </c>
      <c r="P942">
        <v>35726.559999999998</v>
      </c>
      <c r="Q942" t="s">
        <v>4271</v>
      </c>
      <c r="R942" t="s">
        <v>90</v>
      </c>
    </row>
    <row r="943" spans="1:18">
      <c r="A943">
        <v>1942</v>
      </c>
      <c r="B943" s="1">
        <v>45108</v>
      </c>
      <c r="C943" t="s">
        <v>875</v>
      </c>
      <c r="D943" t="s">
        <v>5215</v>
      </c>
      <c r="E943" t="s">
        <v>54</v>
      </c>
      <c r="F943" s="2">
        <v>24258</v>
      </c>
      <c r="G943" t="s">
        <v>5216</v>
      </c>
      <c r="H943" t="s">
        <v>5217</v>
      </c>
      <c r="I943" t="s">
        <v>5218</v>
      </c>
      <c r="J943" t="s">
        <v>2822</v>
      </c>
      <c r="K943" t="s">
        <v>142</v>
      </c>
      <c r="L943">
        <v>1487</v>
      </c>
      <c r="M943" t="s">
        <v>221</v>
      </c>
      <c r="N943" t="s">
        <v>70</v>
      </c>
      <c r="O943">
        <v>10</v>
      </c>
      <c r="P943">
        <v>35917.769999999997</v>
      </c>
      <c r="Q943" t="s">
        <v>2304</v>
      </c>
      <c r="R943" t="s">
        <v>135</v>
      </c>
    </row>
    <row r="944" spans="1:18">
      <c r="A944">
        <v>1943</v>
      </c>
      <c r="B944" s="1">
        <v>45108</v>
      </c>
      <c r="C944" t="s">
        <v>899</v>
      </c>
      <c r="D944" t="s">
        <v>3602</v>
      </c>
      <c r="E944" t="s">
        <v>43</v>
      </c>
      <c r="F944" s="2">
        <v>23605</v>
      </c>
      <c r="G944" t="s">
        <v>84</v>
      </c>
      <c r="H944" t="s">
        <v>5219</v>
      </c>
      <c r="I944" t="s">
        <v>5220</v>
      </c>
      <c r="J944" t="s">
        <v>5221</v>
      </c>
      <c r="K944" t="s">
        <v>1725</v>
      </c>
      <c r="L944">
        <v>37980</v>
      </c>
      <c r="M944" t="s">
        <v>49</v>
      </c>
      <c r="N944" t="s">
        <v>70</v>
      </c>
      <c r="O944">
        <v>14</v>
      </c>
      <c r="P944">
        <v>64496.41</v>
      </c>
      <c r="Q944" t="s">
        <v>4702</v>
      </c>
      <c r="R944" t="s">
        <v>40</v>
      </c>
    </row>
    <row r="945" spans="1:18">
      <c r="A945">
        <v>1944</v>
      </c>
      <c r="B945" s="1">
        <v>45107</v>
      </c>
      <c r="C945" t="s">
        <v>1315</v>
      </c>
      <c r="D945" t="s">
        <v>5222</v>
      </c>
      <c r="E945" t="s">
        <v>43</v>
      </c>
      <c r="F945" s="2">
        <v>25962</v>
      </c>
      <c r="G945" t="s">
        <v>5223</v>
      </c>
      <c r="H945" t="s">
        <v>5224</v>
      </c>
      <c r="I945" t="s">
        <v>5225</v>
      </c>
      <c r="J945" t="s">
        <v>5226</v>
      </c>
      <c r="K945" t="s">
        <v>252</v>
      </c>
      <c r="L945">
        <v>26152</v>
      </c>
      <c r="M945" t="s">
        <v>1353</v>
      </c>
      <c r="N945" t="s">
        <v>70</v>
      </c>
      <c r="O945">
        <v>4</v>
      </c>
      <c r="P945">
        <v>58779.94</v>
      </c>
      <c r="Q945" t="s">
        <v>2335</v>
      </c>
      <c r="R945" t="s">
        <v>90</v>
      </c>
    </row>
    <row r="946" spans="1:18">
      <c r="A946">
        <v>1945</v>
      </c>
      <c r="B946" s="1">
        <v>45108</v>
      </c>
      <c r="C946" t="s">
        <v>1239</v>
      </c>
      <c r="D946" t="s">
        <v>1151</v>
      </c>
      <c r="E946" t="s">
        <v>20</v>
      </c>
      <c r="F946" s="2">
        <v>34953</v>
      </c>
      <c r="G946" t="s">
        <v>5227</v>
      </c>
      <c r="H946" t="s">
        <v>5228</v>
      </c>
      <c r="I946" t="s">
        <v>5229</v>
      </c>
      <c r="J946" t="s">
        <v>5230</v>
      </c>
      <c r="K946" t="s">
        <v>429</v>
      </c>
      <c r="L946">
        <v>2899</v>
      </c>
      <c r="M946" t="s">
        <v>1817</v>
      </c>
      <c r="N946" t="s">
        <v>38</v>
      </c>
      <c r="O946">
        <v>13</v>
      </c>
      <c r="P946">
        <v>63195.5</v>
      </c>
      <c r="Q946" t="s">
        <v>2010</v>
      </c>
      <c r="R946" t="s">
        <v>40</v>
      </c>
    </row>
    <row r="947" spans="1:18">
      <c r="A947">
        <v>1946</v>
      </c>
      <c r="B947" s="1">
        <v>45137</v>
      </c>
      <c r="C947" t="s">
        <v>136</v>
      </c>
      <c r="D947" t="s">
        <v>4068</v>
      </c>
      <c r="E947" t="s">
        <v>43</v>
      </c>
      <c r="F947" s="2">
        <v>34693</v>
      </c>
      <c r="G947" t="s">
        <v>5231</v>
      </c>
      <c r="H947" t="s">
        <v>5232</v>
      </c>
      <c r="I947" t="s">
        <v>5233</v>
      </c>
      <c r="J947" t="s">
        <v>5234</v>
      </c>
      <c r="K947" t="s">
        <v>931</v>
      </c>
      <c r="L947">
        <v>64592</v>
      </c>
      <c r="M947" t="s">
        <v>2278</v>
      </c>
      <c r="N947" t="s">
        <v>70</v>
      </c>
      <c r="O947">
        <v>8</v>
      </c>
      <c r="P947">
        <v>86467.91</v>
      </c>
      <c r="Q947" t="s">
        <v>3075</v>
      </c>
      <c r="R947" t="s">
        <v>29</v>
      </c>
    </row>
    <row r="948" spans="1:18">
      <c r="A948">
        <v>1947</v>
      </c>
      <c r="B948" s="1">
        <v>45125</v>
      </c>
      <c r="C948" t="s">
        <v>3151</v>
      </c>
      <c r="D948" t="s">
        <v>604</v>
      </c>
      <c r="E948" t="s">
        <v>43</v>
      </c>
      <c r="F948" s="2">
        <v>28607</v>
      </c>
      <c r="G948" t="s">
        <v>5235</v>
      </c>
      <c r="H948" t="s">
        <v>5236</v>
      </c>
      <c r="I948" t="s">
        <v>5237</v>
      </c>
      <c r="J948" t="s">
        <v>5238</v>
      </c>
      <c r="K948" t="s">
        <v>1110</v>
      </c>
      <c r="L948">
        <v>72434</v>
      </c>
      <c r="M948" t="s">
        <v>1488</v>
      </c>
      <c r="N948" t="s">
        <v>70</v>
      </c>
      <c r="O948">
        <v>8</v>
      </c>
      <c r="P948">
        <v>90001.43</v>
      </c>
      <c r="Q948" t="s">
        <v>5239</v>
      </c>
      <c r="R948" t="s">
        <v>135</v>
      </c>
    </row>
    <row r="949" spans="1:18">
      <c r="A949">
        <v>1948</v>
      </c>
      <c r="B949" s="1">
        <v>45098</v>
      </c>
      <c r="C949" t="s">
        <v>799</v>
      </c>
      <c r="D949" t="s">
        <v>1095</v>
      </c>
      <c r="E949" t="s">
        <v>43</v>
      </c>
      <c r="F949" s="2">
        <v>33073</v>
      </c>
      <c r="G949" t="s">
        <v>84</v>
      </c>
      <c r="H949" t="s">
        <v>5240</v>
      </c>
      <c r="I949" t="s">
        <v>5241</v>
      </c>
      <c r="J949" t="s">
        <v>5242</v>
      </c>
      <c r="K949" t="s">
        <v>151</v>
      </c>
      <c r="L949">
        <v>2288</v>
      </c>
      <c r="M949" t="s">
        <v>301</v>
      </c>
      <c r="N949" t="s">
        <v>50</v>
      </c>
      <c r="O949">
        <v>5</v>
      </c>
      <c r="P949">
        <v>45778.13</v>
      </c>
      <c r="Q949" t="s">
        <v>2924</v>
      </c>
      <c r="R949" t="s">
        <v>40</v>
      </c>
    </row>
    <row r="950" spans="1:18">
      <c r="A950">
        <v>1949</v>
      </c>
      <c r="B950" s="1">
        <v>45096</v>
      </c>
      <c r="C950" t="s">
        <v>346</v>
      </c>
      <c r="D950" t="s">
        <v>4242</v>
      </c>
      <c r="E950" t="s">
        <v>43</v>
      </c>
      <c r="F950" s="2">
        <v>36754</v>
      </c>
      <c r="G950" t="s">
        <v>5243</v>
      </c>
      <c r="H950" t="s">
        <v>5244</v>
      </c>
      <c r="I950" t="s">
        <v>5245</v>
      </c>
      <c r="J950" t="s">
        <v>5246</v>
      </c>
      <c r="K950" t="s">
        <v>1725</v>
      </c>
      <c r="L950">
        <v>63005</v>
      </c>
      <c r="M950" t="s">
        <v>1046</v>
      </c>
      <c r="N950" t="s">
        <v>27</v>
      </c>
      <c r="O950">
        <v>19</v>
      </c>
      <c r="P950">
        <v>78582.149999999994</v>
      </c>
      <c r="Q950" t="s">
        <v>5247</v>
      </c>
      <c r="R950" t="s">
        <v>90</v>
      </c>
    </row>
    <row r="951" spans="1:18">
      <c r="A951">
        <v>1950</v>
      </c>
      <c r="B951" s="1">
        <v>45093</v>
      </c>
      <c r="C951" t="s">
        <v>1437</v>
      </c>
      <c r="D951" t="s">
        <v>231</v>
      </c>
      <c r="E951" t="s">
        <v>20</v>
      </c>
      <c r="F951" s="2">
        <v>30961</v>
      </c>
      <c r="G951" t="s">
        <v>84</v>
      </c>
      <c r="H951" t="s">
        <v>5248</v>
      </c>
      <c r="I951" t="s">
        <v>5249</v>
      </c>
      <c r="J951" t="s">
        <v>5250</v>
      </c>
      <c r="K951" t="s">
        <v>245</v>
      </c>
      <c r="L951">
        <v>91322</v>
      </c>
      <c r="M951" t="s">
        <v>1289</v>
      </c>
      <c r="N951" t="s">
        <v>38</v>
      </c>
      <c r="O951">
        <v>7</v>
      </c>
      <c r="P951">
        <v>32404.89</v>
      </c>
      <c r="Q951" t="s">
        <v>3193</v>
      </c>
      <c r="R951" t="s">
        <v>135</v>
      </c>
    </row>
    <row r="952" spans="1:18">
      <c r="A952">
        <v>1951</v>
      </c>
      <c r="B952" s="1">
        <v>45099</v>
      </c>
      <c r="C952" t="s">
        <v>471</v>
      </c>
      <c r="D952" t="s">
        <v>2144</v>
      </c>
      <c r="E952" t="s">
        <v>20</v>
      </c>
      <c r="F952" s="2">
        <v>28711</v>
      </c>
      <c r="G952" t="s">
        <v>5251</v>
      </c>
      <c r="H952" t="s">
        <v>5252</v>
      </c>
      <c r="I952" t="s">
        <v>5253</v>
      </c>
      <c r="J952" t="s">
        <v>5254</v>
      </c>
      <c r="K952" t="s">
        <v>931</v>
      </c>
      <c r="L952">
        <v>25279</v>
      </c>
      <c r="M952" t="s">
        <v>2278</v>
      </c>
      <c r="N952" t="s">
        <v>27</v>
      </c>
      <c r="O952">
        <v>8</v>
      </c>
      <c r="P952">
        <v>36305.81</v>
      </c>
      <c r="Q952" t="s">
        <v>5255</v>
      </c>
      <c r="R952" t="s">
        <v>81</v>
      </c>
    </row>
    <row r="953" spans="1:18">
      <c r="A953">
        <v>1952</v>
      </c>
      <c r="B953" s="1">
        <v>45101</v>
      </c>
      <c r="C953" t="s">
        <v>1752</v>
      </c>
      <c r="D953" t="s">
        <v>4896</v>
      </c>
      <c r="E953" t="s">
        <v>43</v>
      </c>
      <c r="F953" s="2">
        <v>27267</v>
      </c>
      <c r="G953" t="s">
        <v>5256</v>
      </c>
      <c r="H953" t="s">
        <v>5257</v>
      </c>
      <c r="I953" t="s">
        <v>5258</v>
      </c>
      <c r="J953" t="s">
        <v>5259</v>
      </c>
      <c r="K953" t="s">
        <v>151</v>
      </c>
      <c r="L953">
        <v>94842</v>
      </c>
      <c r="M953" t="s">
        <v>3764</v>
      </c>
      <c r="N953" t="s">
        <v>38</v>
      </c>
      <c r="O953">
        <v>18</v>
      </c>
      <c r="P953">
        <v>59897.97</v>
      </c>
      <c r="Q953" t="s">
        <v>1691</v>
      </c>
      <c r="R953" t="s">
        <v>29</v>
      </c>
    </row>
    <row r="954" spans="1:18">
      <c r="A954">
        <v>1953</v>
      </c>
      <c r="B954" s="1">
        <v>45098</v>
      </c>
      <c r="C954" t="s">
        <v>2870</v>
      </c>
      <c r="D954" t="s">
        <v>288</v>
      </c>
      <c r="E954" t="s">
        <v>54</v>
      </c>
      <c r="F954" s="2">
        <v>38337</v>
      </c>
      <c r="G954" t="s">
        <v>5260</v>
      </c>
      <c r="H954" t="s">
        <v>5261</v>
      </c>
      <c r="I954" t="s">
        <v>5262</v>
      </c>
      <c r="J954" t="s">
        <v>5263</v>
      </c>
      <c r="K954" t="s">
        <v>212</v>
      </c>
      <c r="L954">
        <v>6151</v>
      </c>
      <c r="M954" t="s">
        <v>453</v>
      </c>
      <c r="N954" t="s">
        <v>38</v>
      </c>
      <c r="O954">
        <v>12</v>
      </c>
      <c r="P954">
        <v>74164.47</v>
      </c>
      <c r="Q954" t="s">
        <v>2554</v>
      </c>
      <c r="R954" t="s">
        <v>90</v>
      </c>
    </row>
    <row r="955" spans="1:18">
      <c r="A955">
        <v>1954</v>
      </c>
      <c r="B955" s="1">
        <v>45110</v>
      </c>
      <c r="C955" t="s">
        <v>52</v>
      </c>
      <c r="D955" t="s">
        <v>472</v>
      </c>
      <c r="E955" t="s">
        <v>54</v>
      </c>
      <c r="F955" s="2">
        <v>26575</v>
      </c>
      <c r="G955" t="s">
        <v>5264</v>
      </c>
      <c r="H955" t="s">
        <v>5265</v>
      </c>
      <c r="I955" t="s">
        <v>5266</v>
      </c>
      <c r="J955" t="s">
        <v>5267</v>
      </c>
      <c r="K955" t="s">
        <v>252</v>
      </c>
      <c r="L955">
        <v>14957</v>
      </c>
      <c r="M955" t="s">
        <v>2315</v>
      </c>
      <c r="N955" t="s">
        <v>70</v>
      </c>
      <c r="O955">
        <v>1</v>
      </c>
      <c r="P955">
        <v>80888.28</v>
      </c>
      <c r="Q955" t="s">
        <v>5268</v>
      </c>
      <c r="R955" t="s">
        <v>90</v>
      </c>
    </row>
    <row r="956" spans="1:18">
      <c r="A956">
        <v>1955</v>
      </c>
      <c r="B956" s="1">
        <v>45142</v>
      </c>
      <c r="C956" t="s">
        <v>3207</v>
      </c>
      <c r="D956" t="s">
        <v>5269</v>
      </c>
      <c r="E956" t="s">
        <v>54</v>
      </c>
      <c r="F956" s="2">
        <v>36823</v>
      </c>
      <c r="G956" t="s">
        <v>84</v>
      </c>
      <c r="H956" t="s">
        <v>5270</v>
      </c>
      <c r="I956" t="s">
        <v>5271</v>
      </c>
      <c r="J956" t="s">
        <v>5272</v>
      </c>
      <c r="K956" t="s">
        <v>1725</v>
      </c>
      <c r="L956">
        <v>5826</v>
      </c>
      <c r="M956" t="s">
        <v>2553</v>
      </c>
      <c r="N956" t="s">
        <v>27</v>
      </c>
      <c r="O956">
        <v>0</v>
      </c>
      <c r="P956">
        <v>31933.13</v>
      </c>
      <c r="Q956" t="s">
        <v>5273</v>
      </c>
      <c r="R956" t="s">
        <v>81</v>
      </c>
    </row>
    <row r="957" spans="1:18">
      <c r="A957">
        <v>1956</v>
      </c>
      <c r="B957" s="1">
        <v>45122</v>
      </c>
      <c r="C957" t="s">
        <v>1628</v>
      </c>
      <c r="D957" t="s">
        <v>561</v>
      </c>
      <c r="E957" t="s">
        <v>43</v>
      </c>
      <c r="F957" s="2">
        <v>33831</v>
      </c>
      <c r="G957" t="s">
        <v>5274</v>
      </c>
      <c r="H957" t="s">
        <v>5275</v>
      </c>
      <c r="I957" t="s">
        <v>5276</v>
      </c>
      <c r="J957" t="s">
        <v>5277</v>
      </c>
      <c r="K957" t="s">
        <v>1725</v>
      </c>
      <c r="L957">
        <v>47062</v>
      </c>
      <c r="M957" t="s">
        <v>253</v>
      </c>
      <c r="N957" t="s">
        <v>70</v>
      </c>
      <c r="O957">
        <v>11</v>
      </c>
      <c r="P957">
        <v>86273.47</v>
      </c>
      <c r="Q957" t="s">
        <v>1906</v>
      </c>
      <c r="R957" t="s">
        <v>81</v>
      </c>
    </row>
    <row r="958" spans="1:18">
      <c r="A958">
        <v>1957</v>
      </c>
      <c r="B958" s="1">
        <v>45142</v>
      </c>
      <c r="C958" t="s">
        <v>2870</v>
      </c>
      <c r="D958" t="s">
        <v>655</v>
      </c>
      <c r="E958" t="s">
        <v>43</v>
      </c>
      <c r="F958" s="2">
        <v>38074</v>
      </c>
      <c r="G958" t="s">
        <v>5278</v>
      </c>
      <c r="H958" t="s">
        <v>5279</v>
      </c>
      <c r="I958" t="s">
        <v>5280</v>
      </c>
      <c r="J958" t="s">
        <v>5281</v>
      </c>
      <c r="K958" t="s">
        <v>374</v>
      </c>
      <c r="L958">
        <v>56284</v>
      </c>
      <c r="M958" t="s">
        <v>1668</v>
      </c>
      <c r="N958" t="s">
        <v>50</v>
      </c>
      <c r="O958">
        <v>8</v>
      </c>
      <c r="P958">
        <v>95118.87</v>
      </c>
      <c r="Q958" t="s">
        <v>5282</v>
      </c>
      <c r="R958" t="s">
        <v>135</v>
      </c>
    </row>
    <row r="959" spans="1:18">
      <c r="A959">
        <v>1958</v>
      </c>
      <c r="B959" s="1">
        <v>45118</v>
      </c>
      <c r="C959" t="s">
        <v>5283</v>
      </c>
      <c r="D959" t="s">
        <v>1629</v>
      </c>
      <c r="E959" t="s">
        <v>20</v>
      </c>
      <c r="F959" s="2">
        <v>32027</v>
      </c>
      <c r="G959" t="s">
        <v>84</v>
      </c>
      <c r="H959" t="s">
        <v>5284</v>
      </c>
      <c r="I959" t="s">
        <v>5285</v>
      </c>
      <c r="J959" t="s">
        <v>5286</v>
      </c>
      <c r="K959" t="s">
        <v>343</v>
      </c>
      <c r="L959">
        <v>69688</v>
      </c>
      <c r="M959" t="s">
        <v>3131</v>
      </c>
      <c r="N959" t="s">
        <v>70</v>
      </c>
      <c r="O959">
        <v>18</v>
      </c>
      <c r="P959">
        <v>89154.78</v>
      </c>
      <c r="Q959" t="s">
        <v>1967</v>
      </c>
      <c r="R959" t="s">
        <v>135</v>
      </c>
    </row>
    <row r="960" spans="1:18">
      <c r="A960">
        <v>1959</v>
      </c>
      <c r="B960" s="1">
        <v>45106</v>
      </c>
      <c r="C960" t="s">
        <v>2192</v>
      </c>
      <c r="D960" t="s">
        <v>5287</v>
      </c>
      <c r="E960" t="s">
        <v>54</v>
      </c>
      <c r="F960" s="2">
        <v>36958</v>
      </c>
      <c r="G960" t="s">
        <v>5288</v>
      </c>
      <c r="H960" t="s">
        <v>5289</v>
      </c>
      <c r="I960" t="s">
        <v>5290</v>
      </c>
      <c r="J960" t="s">
        <v>5291</v>
      </c>
      <c r="K960" t="s">
        <v>1060</v>
      </c>
      <c r="L960">
        <v>14393</v>
      </c>
      <c r="M960" t="s">
        <v>1474</v>
      </c>
      <c r="N960" t="s">
        <v>27</v>
      </c>
      <c r="O960">
        <v>6</v>
      </c>
      <c r="P960">
        <v>81549.53</v>
      </c>
      <c r="Q960" t="s">
        <v>1436</v>
      </c>
      <c r="R960" t="s">
        <v>29</v>
      </c>
    </row>
    <row r="961" spans="1:18">
      <c r="A961">
        <v>1960</v>
      </c>
      <c r="B961" s="1">
        <v>45064</v>
      </c>
      <c r="C961" t="s">
        <v>538</v>
      </c>
      <c r="D961" t="s">
        <v>655</v>
      </c>
      <c r="E961" t="s">
        <v>54</v>
      </c>
      <c r="F961" s="2">
        <v>30367</v>
      </c>
      <c r="G961" t="s">
        <v>84</v>
      </c>
      <c r="H961" t="s">
        <v>5292</v>
      </c>
      <c r="I961" t="s">
        <v>5293</v>
      </c>
      <c r="J961" t="s">
        <v>5294</v>
      </c>
      <c r="K961" t="s">
        <v>318</v>
      </c>
      <c r="L961">
        <v>90958</v>
      </c>
      <c r="M961" t="s">
        <v>1540</v>
      </c>
      <c r="N961" t="s">
        <v>38</v>
      </c>
      <c r="O961">
        <v>16</v>
      </c>
      <c r="P961">
        <v>45799.59</v>
      </c>
      <c r="Q961" t="s">
        <v>1528</v>
      </c>
      <c r="R961" t="s">
        <v>81</v>
      </c>
    </row>
    <row r="962" spans="1:18">
      <c r="A962">
        <v>1961</v>
      </c>
      <c r="B962" s="1">
        <v>45086</v>
      </c>
      <c r="C962" t="s">
        <v>3187</v>
      </c>
      <c r="D962" t="s">
        <v>640</v>
      </c>
      <c r="E962" t="s">
        <v>20</v>
      </c>
      <c r="F962" s="2">
        <v>29925</v>
      </c>
      <c r="G962" t="s">
        <v>84</v>
      </c>
      <c r="H962" t="s">
        <v>5295</v>
      </c>
      <c r="I962" t="s">
        <v>5296</v>
      </c>
      <c r="J962" t="s">
        <v>5297</v>
      </c>
      <c r="K962" t="s">
        <v>1060</v>
      </c>
      <c r="L962">
        <v>14283</v>
      </c>
      <c r="M962" t="s">
        <v>1516</v>
      </c>
      <c r="N962" t="s">
        <v>50</v>
      </c>
      <c r="O962">
        <v>19</v>
      </c>
      <c r="P962">
        <v>47085.13</v>
      </c>
      <c r="Q962" t="s">
        <v>462</v>
      </c>
      <c r="R962" t="s">
        <v>81</v>
      </c>
    </row>
    <row r="963" spans="1:18">
      <c r="A963">
        <v>1962</v>
      </c>
      <c r="B963" s="1">
        <v>45067</v>
      </c>
      <c r="C963" t="s">
        <v>2769</v>
      </c>
      <c r="D963" t="s">
        <v>5298</v>
      </c>
      <c r="E963" t="s">
        <v>43</v>
      </c>
      <c r="F963" s="2">
        <v>28556</v>
      </c>
      <c r="G963" t="s">
        <v>5299</v>
      </c>
      <c r="H963" t="s">
        <v>5300</v>
      </c>
      <c r="I963" t="s">
        <v>5301</v>
      </c>
      <c r="J963" t="s">
        <v>5302</v>
      </c>
      <c r="K963" t="s">
        <v>421</v>
      </c>
      <c r="L963">
        <v>41662</v>
      </c>
      <c r="M963" t="s">
        <v>1639</v>
      </c>
      <c r="N963" t="s">
        <v>38</v>
      </c>
      <c r="O963">
        <v>3</v>
      </c>
      <c r="P963">
        <v>32867.94</v>
      </c>
      <c r="Q963" t="s">
        <v>4340</v>
      </c>
      <c r="R963" t="s">
        <v>81</v>
      </c>
    </row>
    <row r="964" spans="1:18">
      <c r="A964">
        <v>1963</v>
      </c>
      <c r="B964" s="1">
        <v>45101</v>
      </c>
      <c r="C964" t="s">
        <v>1239</v>
      </c>
      <c r="D964" t="s">
        <v>5303</v>
      </c>
      <c r="E964" t="s">
        <v>20</v>
      </c>
      <c r="F964" s="2">
        <v>27230</v>
      </c>
      <c r="G964" t="s">
        <v>5304</v>
      </c>
      <c r="H964" t="s">
        <v>5305</v>
      </c>
      <c r="I964" t="s">
        <v>5306</v>
      </c>
      <c r="J964" t="s">
        <v>5307</v>
      </c>
      <c r="K964" t="s">
        <v>784</v>
      </c>
      <c r="L964">
        <v>96823</v>
      </c>
      <c r="M964" t="s">
        <v>186</v>
      </c>
      <c r="N964" t="s">
        <v>27</v>
      </c>
      <c r="O964">
        <v>6</v>
      </c>
      <c r="P964">
        <v>63241.58</v>
      </c>
      <c r="Q964" t="s">
        <v>2606</v>
      </c>
      <c r="R964" t="s">
        <v>81</v>
      </c>
    </row>
    <row r="965" spans="1:18">
      <c r="A965">
        <v>1964</v>
      </c>
      <c r="B965" s="1">
        <v>45095</v>
      </c>
      <c r="C965" t="s">
        <v>3702</v>
      </c>
      <c r="D965" t="s">
        <v>1510</v>
      </c>
      <c r="E965" t="s">
        <v>43</v>
      </c>
      <c r="F965" s="2">
        <v>30313</v>
      </c>
      <c r="G965" t="s">
        <v>5308</v>
      </c>
      <c r="H965" t="s">
        <v>5309</v>
      </c>
      <c r="I965" t="s">
        <v>5310</v>
      </c>
      <c r="J965" t="s">
        <v>5311</v>
      </c>
      <c r="K965" t="s">
        <v>511</v>
      </c>
      <c r="L965">
        <v>50670</v>
      </c>
      <c r="M965" t="s">
        <v>335</v>
      </c>
      <c r="N965" t="s">
        <v>27</v>
      </c>
      <c r="O965">
        <v>4</v>
      </c>
      <c r="P965">
        <v>53562.31</v>
      </c>
      <c r="Q965" t="s">
        <v>4066</v>
      </c>
      <c r="R965" t="s">
        <v>135</v>
      </c>
    </row>
    <row r="966" spans="1:18">
      <c r="A966">
        <v>1965</v>
      </c>
      <c r="B966" s="1">
        <v>45129</v>
      </c>
      <c r="C966" t="s">
        <v>5312</v>
      </c>
      <c r="D966" t="s">
        <v>1518</v>
      </c>
      <c r="E966" t="s">
        <v>54</v>
      </c>
      <c r="F966" s="2">
        <v>26681</v>
      </c>
      <c r="G966" t="s">
        <v>5313</v>
      </c>
      <c r="H966" t="s">
        <v>5314</v>
      </c>
      <c r="I966" t="s">
        <v>5315</v>
      </c>
      <c r="J966" t="s">
        <v>5316</v>
      </c>
      <c r="K966" t="s">
        <v>784</v>
      </c>
      <c r="L966">
        <v>63268</v>
      </c>
      <c r="M966" t="s">
        <v>2553</v>
      </c>
      <c r="N966" t="s">
        <v>38</v>
      </c>
      <c r="O966">
        <v>19</v>
      </c>
      <c r="P966">
        <v>50926.17</v>
      </c>
      <c r="Q966" t="s">
        <v>1268</v>
      </c>
      <c r="R966" t="s">
        <v>81</v>
      </c>
    </row>
    <row r="967" spans="1:18">
      <c r="A967">
        <v>1966</v>
      </c>
      <c r="B967" s="1">
        <v>45105</v>
      </c>
      <c r="C967" t="s">
        <v>4574</v>
      </c>
      <c r="D967" t="s">
        <v>1055</v>
      </c>
      <c r="E967" t="s">
        <v>54</v>
      </c>
      <c r="F967" s="2">
        <v>30304</v>
      </c>
      <c r="G967" t="s">
        <v>5317</v>
      </c>
      <c r="H967" t="s">
        <v>5318</v>
      </c>
      <c r="I967" t="s">
        <v>5319</v>
      </c>
      <c r="J967" t="s">
        <v>5320</v>
      </c>
      <c r="K967" t="s">
        <v>36</v>
      </c>
      <c r="L967">
        <v>90930</v>
      </c>
      <c r="M967" t="s">
        <v>904</v>
      </c>
      <c r="N967" t="s">
        <v>70</v>
      </c>
      <c r="O967">
        <v>6</v>
      </c>
      <c r="P967">
        <v>75331.399999999994</v>
      </c>
      <c r="Q967" t="s">
        <v>5321</v>
      </c>
      <c r="R967" t="s">
        <v>135</v>
      </c>
    </row>
    <row r="968" spans="1:18">
      <c r="A968">
        <v>1967</v>
      </c>
      <c r="B968" s="1">
        <v>45139</v>
      </c>
      <c r="C968" t="s">
        <v>1277</v>
      </c>
      <c r="D968" t="s">
        <v>313</v>
      </c>
      <c r="E968" t="s">
        <v>43</v>
      </c>
      <c r="F968" s="2">
        <v>26144</v>
      </c>
      <c r="G968" t="s">
        <v>5322</v>
      </c>
      <c r="H968" t="s">
        <v>5323</v>
      </c>
      <c r="I968" t="s">
        <v>5324</v>
      </c>
      <c r="J968" t="s">
        <v>5325</v>
      </c>
      <c r="K968" t="s">
        <v>931</v>
      </c>
      <c r="L968">
        <v>2670</v>
      </c>
      <c r="M968" t="s">
        <v>253</v>
      </c>
      <c r="N968" t="s">
        <v>27</v>
      </c>
      <c r="O968">
        <v>1</v>
      </c>
      <c r="P968">
        <v>51581.24</v>
      </c>
      <c r="Q968" t="s">
        <v>5326</v>
      </c>
      <c r="R968" t="s">
        <v>135</v>
      </c>
    </row>
    <row r="969" spans="1:18">
      <c r="A969">
        <v>1968</v>
      </c>
      <c r="B969" s="1">
        <v>45092</v>
      </c>
      <c r="C969" t="s">
        <v>938</v>
      </c>
      <c r="D969" t="s">
        <v>5327</v>
      </c>
      <c r="E969" t="s">
        <v>43</v>
      </c>
      <c r="F969" s="2">
        <v>23587</v>
      </c>
      <c r="G969" t="s">
        <v>5328</v>
      </c>
      <c r="H969" t="s">
        <v>5329</v>
      </c>
      <c r="I969" t="s">
        <v>5330</v>
      </c>
      <c r="J969" t="s">
        <v>5331</v>
      </c>
      <c r="K969" t="s">
        <v>36</v>
      </c>
      <c r="L969">
        <v>55305</v>
      </c>
      <c r="M969" t="s">
        <v>2034</v>
      </c>
      <c r="N969" t="s">
        <v>27</v>
      </c>
      <c r="O969">
        <v>11</v>
      </c>
      <c r="P969">
        <v>51177.36</v>
      </c>
      <c r="Q969" t="s">
        <v>5332</v>
      </c>
      <c r="R969" t="s">
        <v>40</v>
      </c>
    </row>
    <row r="970" spans="1:18">
      <c r="A970">
        <v>1969</v>
      </c>
      <c r="B970" s="1">
        <v>45130</v>
      </c>
      <c r="C970" t="s">
        <v>5333</v>
      </c>
      <c r="D970" t="s">
        <v>5334</v>
      </c>
      <c r="E970" t="s">
        <v>43</v>
      </c>
      <c r="F970" s="2">
        <v>26984</v>
      </c>
      <c r="G970" t="s">
        <v>84</v>
      </c>
      <c r="H970" t="s">
        <v>5335</v>
      </c>
      <c r="I970" t="s">
        <v>5336</v>
      </c>
      <c r="J970" t="s">
        <v>5337</v>
      </c>
      <c r="K970" t="s">
        <v>25</v>
      </c>
      <c r="L970">
        <v>32295</v>
      </c>
      <c r="M970" t="s">
        <v>277</v>
      </c>
      <c r="N970" t="s">
        <v>38</v>
      </c>
      <c r="O970">
        <v>19</v>
      </c>
      <c r="P970">
        <v>78907.97</v>
      </c>
      <c r="Q970" t="s">
        <v>4253</v>
      </c>
      <c r="R970" t="s">
        <v>90</v>
      </c>
    </row>
    <row r="971" spans="1:18">
      <c r="A971">
        <v>1970</v>
      </c>
      <c r="B971" s="1">
        <v>45125</v>
      </c>
      <c r="C971" t="s">
        <v>52</v>
      </c>
      <c r="D971" t="s">
        <v>2186</v>
      </c>
      <c r="E971" t="s">
        <v>43</v>
      </c>
      <c r="F971" s="2">
        <v>33572</v>
      </c>
      <c r="G971" t="s">
        <v>5338</v>
      </c>
      <c r="H971" t="s">
        <v>5339</v>
      </c>
      <c r="I971" t="s">
        <v>5340</v>
      </c>
      <c r="J971" t="s">
        <v>5341</v>
      </c>
      <c r="K971" t="s">
        <v>124</v>
      </c>
      <c r="L971">
        <v>49478</v>
      </c>
      <c r="M971" t="s">
        <v>646</v>
      </c>
      <c r="N971" t="s">
        <v>27</v>
      </c>
      <c r="O971">
        <v>14</v>
      </c>
      <c r="P971">
        <v>55927.72</v>
      </c>
      <c r="Q971" t="s">
        <v>1406</v>
      </c>
      <c r="R971" t="s">
        <v>135</v>
      </c>
    </row>
    <row r="972" spans="1:18">
      <c r="A972">
        <v>1971</v>
      </c>
      <c r="B972" s="1">
        <v>45102</v>
      </c>
      <c r="C972" t="s">
        <v>239</v>
      </c>
      <c r="D972" t="s">
        <v>3568</v>
      </c>
      <c r="E972" t="s">
        <v>43</v>
      </c>
      <c r="F972" s="2">
        <v>35962</v>
      </c>
      <c r="G972" t="s">
        <v>5342</v>
      </c>
      <c r="H972" t="s">
        <v>5343</v>
      </c>
      <c r="I972" t="s">
        <v>5344</v>
      </c>
      <c r="J972" t="s">
        <v>5345</v>
      </c>
      <c r="K972" t="s">
        <v>1725</v>
      </c>
      <c r="L972">
        <v>11829</v>
      </c>
      <c r="M972" t="s">
        <v>285</v>
      </c>
      <c r="N972" t="s">
        <v>38</v>
      </c>
      <c r="O972">
        <v>20</v>
      </c>
      <c r="P972">
        <v>86955.12</v>
      </c>
      <c r="Q972" t="s">
        <v>5346</v>
      </c>
      <c r="R972" t="s">
        <v>40</v>
      </c>
    </row>
    <row r="973" spans="1:18">
      <c r="A973">
        <v>1972</v>
      </c>
      <c r="B973" s="1">
        <v>45074</v>
      </c>
      <c r="C973" t="s">
        <v>1161</v>
      </c>
      <c r="D973" t="s">
        <v>1225</v>
      </c>
      <c r="E973" t="s">
        <v>54</v>
      </c>
      <c r="F973" s="2">
        <v>30883</v>
      </c>
      <c r="G973" t="s">
        <v>5347</v>
      </c>
      <c r="H973" t="s">
        <v>5348</v>
      </c>
      <c r="I973" t="s">
        <v>5349</v>
      </c>
      <c r="J973" t="s">
        <v>5350</v>
      </c>
      <c r="K973" t="s">
        <v>142</v>
      </c>
      <c r="L973">
        <v>22234</v>
      </c>
      <c r="M973" t="s">
        <v>5351</v>
      </c>
      <c r="N973" t="s">
        <v>38</v>
      </c>
      <c r="O973">
        <v>15</v>
      </c>
      <c r="P973">
        <v>80001.570000000007</v>
      </c>
      <c r="Q973" t="s">
        <v>4614</v>
      </c>
      <c r="R973" t="s">
        <v>29</v>
      </c>
    </row>
    <row r="974" spans="1:18">
      <c r="A974">
        <v>1973</v>
      </c>
      <c r="B974" s="1">
        <v>45141</v>
      </c>
      <c r="C974" t="s">
        <v>867</v>
      </c>
      <c r="D974" t="s">
        <v>1875</v>
      </c>
      <c r="E974" t="s">
        <v>43</v>
      </c>
      <c r="F974" s="2">
        <v>24293</v>
      </c>
      <c r="G974" t="s">
        <v>5352</v>
      </c>
      <c r="H974" t="s">
        <v>5353</v>
      </c>
      <c r="I974" t="s">
        <v>5354</v>
      </c>
      <c r="J974" t="s">
        <v>5355</v>
      </c>
      <c r="K974" t="s">
        <v>761</v>
      </c>
      <c r="L974">
        <v>89053</v>
      </c>
      <c r="M974" t="s">
        <v>950</v>
      </c>
      <c r="N974" t="s">
        <v>70</v>
      </c>
      <c r="O974">
        <v>2</v>
      </c>
      <c r="P974">
        <v>89447.93</v>
      </c>
      <c r="Q974" t="s">
        <v>3758</v>
      </c>
      <c r="R974" t="s">
        <v>81</v>
      </c>
    </row>
    <row r="975" spans="1:18">
      <c r="A975">
        <v>1974</v>
      </c>
      <c r="B975" s="1">
        <v>45108</v>
      </c>
      <c r="C975" t="s">
        <v>1431</v>
      </c>
      <c r="D975" t="s">
        <v>5356</v>
      </c>
      <c r="E975" t="s">
        <v>20</v>
      </c>
      <c r="F975" s="2">
        <v>38478</v>
      </c>
      <c r="G975" t="s">
        <v>5357</v>
      </c>
      <c r="H975" t="s">
        <v>5358</v>
      </c>
      <c r="I975" t="s">
        <v>5359</v>
      </c>
      <c r="J975" t="s">
        <v>5360</v>
      </c>
      <c r="K975" t="s">
        <v>48</v>
      </c>
      <c r="L975">
        <v>44307</v>
      </c>
      <c r="M975" t="s">
        <v>2393</v>
      </c>
      <c r="N975" t="s">
        <v>38</v>
      </c>
      <c r="O975">
        <v>5</v>
      </c>
      <c r="P975">
        <v>37769.32</v>
      </c>
      <c r="Q975" t="s">
        <v>5361</v>
      </c>
      <c r="R975" t="s">
        <v>81</v>
      </c>
    </row>
    <row r="976" spans="1:18">
      <c r="A976">
        <v>1975</v>
      </c>
      <c r="B976" s="1">
        <v>45112</v>
      </c>
      <c r="C976" t="s">
        <v>109</v>
      </c>
      <c r="D976" t="s">
        <v>264</v>
      </c>
      <c r="E976" t="s">
        <v>43</v>
      </c>
      <c r="F976" s="2">
        <v>33023</v>
      </c>
      <c r="G976" t="s">
        <v>5362</v>
      </c>
      <c r="H976" t="s">
        <v>5363</v>
      </c>
      <c r="I976" t="s">
        <v>5364</v>
      </c>
      <c r="J976" t="s">
        <v>5365</v>
      </c>
      <c r="K976" t="s">
        <v>334</v>
      </c>
      <c r="L976">
        <v>91998</v>
      </c>
      <c r="M976" t="s">
        <v>1126</v>
      </c>
      <c r="N976" t="s">
        <v>70</v>
      </c>
      <c r="O976">
        <v>18</v>
      </c>
      <c r="P976">
        <v>87093.13</v>
      </c>
      <c r="Q976" t="s">
        <v>5366</v>
      </c>
      <c r="R976" t="s">
        <v>29</v>
      </c>
    </row>
    <row r="977" spans="1:18">
      <c r="A977">
        <v>1976</v>
      </c>
      <c r="B977" s="1">
        <v>45114</v>
      </c>
      <c r="C977" t="s">
        <v>711</v>
      </c>
      <c r="D977" t="s">
        <v>3398</v>
      </c>
      <c r="E977" t="s">
        <v>54</v>
      </c>
      <c r="F977" s="2">
        <v>34201</v>
      </c>
      <c r="G977" t="s">
        <v>84</v>
      </c>
      <c r="H977" t="s">
        <v>5367</v>
      </c>
      <c r="I977" t="s">
        <v>5368</v>
      </c>
      <c r="J977" t="s">
        <v>5369</v>
      </c>
      <c r="K977" t="s">
        <v>382</v>
      </c>
      <c r="L977">
        <v>89320</v>
      </c>
      <c r="M977" t="s">
        <v>2360</v>
      </c>
      <c r="N977" t="s">
        <v>38</v>
      </c>
      <c r="O977">
        <v>20</v>
      </c>
      <c r="P977">
        <v>50472.08</v>
      </c>
      <c r="Q977" t="s">
        <v>1134</v>
      </c>
      <c r="R977" t="s">
        <v>29</v>
      </c>
    </row>
    <row r="978" spans="1:18">
      <c r="A978">
        <v>1977</v>
      </c>
      <c r="B978" s="1">
        <v>45108</v>
      </c>
      <c r="C978" t="s">
        <v>4920</v>
      </c>
      <c r="D978" t="s">
        <v>377</v>
      </c>
      <c r="E978" t="s">
        <v>54</v>
      </c>
      <c r="F978" s="2">
        <v>27663</v>
      </c>
      <c r="G978" t="s">
        <v>5370</v>
      </c>
      <c r="H978" t="s">
        <v>5371</v>
      </c>
      <c r="I978" t="s">
        <v>5372</v>
      </c>
      <c r="J978" t="s">
        <v>5373</v>
      </c>
      <c r="K978" t="s">
        <v>761</v>
      </c>
      <c r="L978">
        <v>76831</v>
      </c>
      <c r="M978" t="s">
        <v>646</v>
      </c>
      <c r="N978" t="s">
        <v>70</v>
      </c>
      <c r="O978">
        <v>16</v>
      </c>
      <c r="P978">
        <v>47885.04</v>
      </c>
      <c r="Q978" t="s">
        <v>926</v>
      </c>
      <c r="R978" t="s">
        <v>29</v>
      </c>
    </row>
    <row r="979" spans="1:18">
      <c r="A979">
        <v>1978</v>
      </c>
      <c r="B979" s="1">
        <v>45084</v>
      </c>
      <c r="C979" t="s">
        <v>127</v>
      </c>
      <c r="D979" t="s">
        <v>18</v>
      </c>
      <c r="E979" t="s">
        <v>20</v>
      </c>
      <c r="F979" s="2">
        <v>30713</v>
      </c>
      <c r="G979" t="s">
        <v>5374</v>
      </c>
      <c r="H979" t="s">
        <v>5375</v>
      </c>
      <c r="I979" t="s">
        <v>5376</v>
      </c>
      <c r="J979" t="s">
        <v>5377</v>
      </c>
      <c r="K979" t="s">
        <v>25</v>
      </c>
      <c r="L979">
        <v>20925</v>
      </c>
      <c r="M979" t="s">
        <v>1833</v>
      </c>
      <c r="N979" t="s">
        <v>70</v>
      </c>
      <c r="O979">
        <v>10</v>
      </c>
      <c r="P979">
        <v>54631.58</v>
      </c>
      <c r="Q979" t="s">
        <v>4163</v>
      </c>
      <c r="R979" t="s">
        <v>40</v>
      </c>
    </row>
    <row r="980" spans="1:18">
      <c r="A980">
        <v>1979</v>
      </c>
      <c r="B980" s="1">
        <v>45060</v>
      </c>
      <c r="C980" t="s">
        <v>827</v>
      </c>
      <c r="D980" t="s">
        <v>432</v>
      </c>
      <c r="E980" t="s">
        <v>43</v>
      </c>
      <c r="F980" s="2">
        <v>26693</v>
      </c>
      <c r="G980" t="s">
        <v>5378</v>
      </c>
      <c r="H980" t="s">
        <v>5379</v>
      </c>
      <c r="I980" t="s">
        <v>5380</v>
      </c>
      <c r="J980" t="s">
        <v>5381</v>
      </c>
      <c r="K980" t="s">
        <v>1725</v>
      </c>
      <c r="L980">
        <v>17196</v>
      </c>
      <c r="M980" t="s">
        <v>1957</v>
      </c>
      <c r="N980" t="s">
        <v>50</v>
      </c>
      <c r="O980">
        <v>10</v>
      </c>
      <c r="P980">
        <v>95891.65</v>
      </c>
      <c r="Q980" t="s">
        <v>833</v>
      </c>
      <c r="R980" t="s">
        <v>135</v>
      </c>
    </row>
    <row r="981" spans="1:18">
      <c r="A981">
        <v>1980</v>
      </c>
      <c r="B981" s="1">
        <v>45080</v>
      </c>
      <c r="C981" t="s">
        <v>5382</v>
      </c>
      <c r="D981" t="s">
        <v>2544</v>
      </c>
      <c r="E981" t="s">
        <v>20</v>
      </c>
      <c r="F981" s="2">
        <v>33771</v>
      </c>
      <c r="G981" t="s">
        <v>5383</v>
      </c>
      <c r="H981" t="s">
        <v>5384</v>
      </c>
      <c r="I981" t="s">
        <v>5385</v>
      </c>
      <c r="J981" t="s">
        <v>5386</v>
      </c>
      <c r="K981" t="s">
        <v>237</v>
      </c>
      <c r="L981">
        <v>34862</v>
      </c>
      <c r="M981" t="s">
        <v>327</v>
      </c>
      <c r="N981" t="s">
        <v>38</v>
      </c>
      <c r="O981">
        <v>16</v>
      </c>
      <c r="P981">
        <v>78323.990000000005</v>
      </c>
      <c r="Q981" t="s">
        <v>5387</v>
      </c>
      <c r="R981" t="s">
        <v>81</v>
      </c>
    </row>
    <row r="982" spans="1:18">
      <c r="A982">
        <v>1981</v>
      </c>
      <c r="B982" s="1">
        <v>45104</v>
      </c>
      <c r="C982" t="s">
        <v>1189</v>
      </c>
      <c r="D982" t="s">
        <v>3114</v>
      </c>
      <c r="E982" t="s">
        <v>20</v>
      </c>
      <c r="F982" s="2">
        <v>32030</v>
      </c>
      <c r="G982" t="s">
        <v>5388</v>
      </c>
      <c r="H982" t="s">
        <v>5389</v>
      </c>
      <c r="I982" t="s">
        <v>5390</v>
      </c>
      <c r="J982" t="s">
        <v>5391</v>
      </c>
      <c r="K982" t="s">
        <v>695</v>
      </c>
      <c r="L982">
        <v>4407</v>
      </c>
      <c r="M982" t="s">
        <v>2315</v>
      </c>
      <c r="N982" t="s">
        <v>70</v>
      </c>
      <c r="O982">
        <v>17</v>
      </c>
      <c r="P982">
        <v>34612.9</v>
      </c>
      <c r="Q982" t="s">
        <v>2893</v>
      </c>
      <c r="R982" t="s">
        <v>135</v>
      </c>
    </row>
    <row r="983" spans="1:18">
      <c r="A983">
        <v>1982</v>
      </c>
      <c r="B983" s="1">
        <v>45081</v>
      </c>
      <c r="C983" t="s">
        <v>5392</v>
      </c>
      <c r="D983" t="s">
        <v>256</v>
      </c>
      <c r="E983" t="s">
        <v>43</v>
      </c>
      <c r="F983" s="2">
        <v>35161</v>
      </c>
      <c r="G983" t="s">
        <v>5393</v>
      </c>
      <c r="H983" t="s">
        <v>5394</v>
      </c>
      <c r="I983" t="s">
        <v>5395</v>
      </c>
      <c r="J983" t="s">
        <v>5396</v>
      </c>
      <c r="K983" t="s">
        <v>374</v>
      </c>
      <c r="L983">
        <v>73834</v>
      </c>
      <c r="M983" t="s">
        <v>1488</v>
      </c>
      <c r="N983" t="s">
        <v>50</v>
      </c>
      <c r="O983">
        <v>18</v>
      </c>
      <c r="P983">
        <v>79111.83</v>
      </c>
      <c r="Q983" t="s">
        <v>4178</v>
      </c>
      <c r="R983" t="s">
        <v>135</v>
      </c>
    </row>
    <row r="984" spans="1:18">
      <c r="A984">
        <v>1983</v>
      </c>
      <c r="B984" s="1">
        <v>45081</v>
      </c>
      <c r="C984" t="s">
        <v>1496</v>
      </c>
      <c r="D984" t="s">
        <v>939</v>
      </c>
      <c r="E984" t="s">
        <v>54</v>
      </c>
      <c r="F984" s="2">
        <v>35032</v>
      </c>
      <c r="G984" t="s">
        <v>5397</v>
      </c>
      <c r="H984" t="s">
        <v>5398</v>
      </c>
      <c r="I984" t="s">
        <v>5399</v>
      </c>
      <c r="J984" t="s">
        <v>1500</v>
      </c>
      <c r="K984" t="s">
        <v>68</v>
      </c>
      <c r="L984">
        <v>60843</v>
      </c>
      <c r="M984" t="s">
        <v>777</v>
      </c>
      <c r="N984" t="s">
        <v>38</v>
      </c>
      <c r="O984">
        <v>10</v>
      </c>
      <c r="P984">
        <v>33871.78</v>
      </c>
      <c r="Q984" t="s">
        <v>5400</v>
      </c>
      <c r="R984" t="s">
        <v>90</v>
      </c>
    </row>
    <row r="985" spans="1:18">
      <c r="A985">
        <v>1984</v>
      </c>
      <c r="B985" s="1">
        <v>45142</v>
      </c>
      <c r="C985" t="s">
        <v>4286</v>
      </c>
      <c r="D985" t="s">
        <v>2974</v>
      </c>
      <c r="E985" t="s">
        <v>43</v>
      </c>
      <c r="F985" s="2">
        <v>26583</v>
      </c>
      <c r="G985" t="s">
        <v>5401</v>
      </c>
      <c r="H985" t="s">
        <v>5402</v>
      </c>
      <c r="I985" t="s">
        <v>5403</v>
      </c>
      <c r="J985" t="s">
        <v>5404</v>
      </c>
      <c r="K985" t="s">
        <v>717</v>
      </c>
      <c r="L985">
        <v>70244</v>
      </c>
      <c r="M985" t="s">
        <v>383</v>
      </c>
      <c r="N985" t="s">
        <v>70</v>
      </c>
      <c r="O985">
        <v>12</v>
      </c>
      <c r="P985">
        <v>87373.08</v>
      </c>
      <c r="Q985" t="s">
        <v>1548</v>
      </c>
      <c r="R985" t="s">
        <v>40</v>
      </c>
    </row>
    <row r="986" spans="1:18">
      <c r="A986">
        <v>1985</v>
      </c>
      <c r="B986" s="1">
        <v>45132</v>
      </c>
      <c r="C986" t="s">
        <v>582</v>
      </c>
      <c r="D986" t="s">
        <v>5405</v>
      </c>
      <c r="E986" t="s">
        <v>54</v>
      </c>
      <c r="F986" s="2">
        <v>38542</v>
      </c>
      <c r="G986" t="s">
        <v>5406</v>
      </c>
      <c r="H986" t="s">
        <v>5407</v>
      </c>
      <c r="I986" t="s">
        <v>5408</v>
      </c>
      <c r="J986" t="s">
        <v>5409</v>
      </c>
      <c r="K986" t="s">
        <v>832</v>
      </c>
      <c r="L986">
        <v>40240</v>
      </c>
      <c r="M986" t="s">
        <v>2959</v>
      </c>
      <c r="N986" t="s">
        <v>27</v>
      </c>
      <c r="O986">
        <v>19</v>
      </c>
      <c r="P986">
        <v>74049.48</v>
      </c>
      <c r="Q986" t="s">
        <v>2267</v>
      </c>
      <c r="R986" t="s">
        <v>40</v>
      </c>
    </row>
    <row r="987" spans="1:18">
      <c r="A987">
        <v>1986</v>
      </c>
      <c r="B987" s="1">
        <v>45080</v>
      </c>
      <c r="C987" t="s">
        <v>545</v>
      </c>
      <c r="D987" t="s">
        <v>1336</v>
      </c>
      <c r="E987" t="s">
        <v>20</v>
      </c>
      <c r="F987" s="2">
        <v>27185</v>
      </c>
      <c r="G987" t="s">
        <v>5410</v>
      </c>
      <c r="H987" t="s">
        <v>5411</v>
      </c>
      <c r="I987" t="s">
        <v>5412</v>
      </c>
      <c r="J987" t="s">
        <v>5413</v>
      </c>
      <c r="K987" t="s">
        <v>59</v>
      </c>
      <c r="L987">
        <v>20744</v>
      </c>
      <c r="M987" t="s">
        <v>204</v>
      </c>
      <c r="N987" t="s">
        <v>27</v>
      </c>
      <c r="O987">
        <v>4</v>
      </c>
      <c r="P987">
        <v>48885.72</v>
      </c>
      <c r="Q987" t="s">
        <v>375</v>
      </c>
      <c r="R987" t="s">
        <v>81</v>
      </c>
    </row>
    <row r="988" spans="1:18">
      <c r="A988">
        <v>1987</v>
      </c>
      <c r="B988" s="1">
        <v>45076</v>
      </c>
      <c r="C988" t="s">
        <v>1431</v>
      </c>
      <c r="D988" t="s">
        <v>3514</v>
      </c>
      <c r="E988" t="s">
        <v>20</v>
      </c>
      <c r="F988" s="2">
        <v>25368</v>
      </c>
      <c r="G988" t="s">
        <v>5414</v>
      </c>
      <c r="H988" t="s">
        <v>5415</v>
      </c>
      <c r="I988" t="s">
        <v>5416</v>
      </c>
      <c r="J988" t="s">
        <v>5417</v>
      </c>
      <c r="K988" t="s">
        <v>1110</v>
      </c>
      <c r="L988">
        <v>90154</v>
      </c>
      <c r="M988" t="s">
        <v>1690</v>
      </c>
      <c r="N988" t="s">
        <v>38</v>
      </c>
      <c r="O988">
        <v>6</v>
      </c>
      <c r="P988">
        <v>57423.55</v>
      </c>
      <c r="Q988" t="s">
        <v>1112</v>
      </c>
      <c r="R988" t="s">
        <v>135</v>
      </c>
    </row>
    <row r="989" spans="1:18">
      <c r="A989">
        <v>1988</v>
      </c>
      <c r="B989" s="1">
        <v>45101</v>
      </c>
      <c r="C989" t="s">
        <v>321</v>
      </c>
      <c r="D989" t="s">
        <v>137</v>
      </c>
      <c r="E989" t="s">
        <v>43</v>
      </c>
      <c r="F989" s="2">
        <v>30281</v>
      </c>
      <c r="G989" t="s">
        <v>5418</v>
      </c>
      <c r="H989" t="s">
        <v>5419</v>
      </c>
      <c r="I989" t="s">
        <v>5420</v>
      </c>
      <c r="J989" t="s">
        <v>5421</v>
      </c>
      <c r="K989" t="s">
        <v>245</v>
      </c>
      <c r="L989">
        <v>73981</v>
      </c>
      <c r="M989" t="s">
        <v>1250</v>
      </c>
      <c r="N989" t="s">
        <v>70</v>
      </c>
      <c r="O989">
        <v>4</v>
      </c>
      <c r="P989">
        <v>55497.2</v>
      </c>
      <c r="Q989" t="s">
        <v>3145</v>
      </c>
      <c r="R989" t="s">
        <v>135</v>
      </c>
    </row>
    <row r="990" spans="1:18">
      <c r="A990">
        <v>1989</v>
      </c>
      <c r="B990" s="1">
        <v>45125</v>
      </c>
      <c r="C990" t="s">
        <v>3649</v>
      </c>
      <c r="D990" t="s">
        <v>1795</v>
      </c>
      <c r="E990" t="s">
        <v>54</v>
      </c>
      <c r="F990" s="2">
        <v>30773</v>
      </c>
      <c r="G990" t="s">
        <v>5422</v>
      </c>
      <c r="H990" t="s">
        <v>5423</v>
      </c>
      <c r="I990" t="s">
        <v>5424</v>
      </c>
      <c r="J990" t="s">
        <v>5425</v>
      </c>
      <c r="K990" t="s">
        <v>832</v>
      </c>
      <c r="L990">
        <v>94999</v>
      </c>
      <c r="M990" t="s">
        <v>2085</v>
      </c>
      <c r="N990" t="s">
        <v>38</v>
      </c>
      <c r="O990">
        <v>17</v>
      </c>
      <c r="P990">
        <v>98069.96</v>
      </c>
      <c r="Q990" t="s">
        <v>1978</v>
      </c>
      <c r="R990" t="s">
        <v>40</v>
      </c>
    </row>
    <row r="991" spans="1:18">
      <c r="A991">
        <v>1990</v>
      </c>
      <c r="B991" s="1">
        <v>45056</v>
      </c>
      <c r="C991" t="s">
        <v>1628</v>
      </c>
      <c r="D991" t="s">
        <v>5426</v>
      </c>
      <c r="E991" t="s">
        <v>54</v>
      </c>
      <c r="F991" s="2">
        <v>31512</v>
      </c>
      <c r="G991" t="s">
        <v>5427</v>
      </c>
      <c r="H991" t="s">
        <v>5428</v>
      </c>
      <c r="I991" t="s">
        <v>5429</v>
      </c>
      <c r="J991" t="s">
        <v>5430</v>
      </c>
      <c r="K991" t="s">
        <v>429</v>
      </c>
      <c r="L991">
        <v>60284</v>
      </c>
      <c r="M991" t="s">
        <v>268</v>
      </c>
      <c r="N991" t="s">
        <v>70</v>
      </c>
      <c r="O991">
        <v>6</v>
      </c>
      <c r="P991">
        <v>35358.18</v>
      </c>
      <c r="Q991" t="s">
        <v>462</v>
      </c>
      <c r="R991" t="s">
        <v>40</v>
      </c>
    </row>
    <row r="992" spans="1:18">
      <c r="A992">
        <v>1991</v>
      </c>
      <c r="B992" s="1">
        <v>45067</v>
      </c>
      <c r="C992" t="s">
        <v>703</v>
      </c>
      <c r="D992" t="s">
        <v>4896</v>
      </c>
      <c r="E992" t="s">
        <v>20</v>
      </c>
      <c r="F992" s="2">
        <v>31938</v>
      </c>
      <c r="G992" t="s">
        <v>5431</v>
      </c>
      <c r="H992" t="s">
        <v>5432</v>
      </c>
      <c r="I992" t="s">
        <v>5433</v>
      </c>
      <c r="J992" t="s">
        <v>5434</v>
      </c>
      <c r="K992" t="s">
        <v>326</v>
      </c>
      <c r="L992">
        <v>10664</v>
      </c>
      <c r="M992" t="s">
        <v>229</v>
      </c>
      <c r="N992" t="s">
        <v>27</v>
      </c>
      <c r="O992">
        <v>13</v>
      </c>
      <c r="P992">
        <v>58701.5</v>
      </c>
      <c r="Q992" t="s">
        <v>596</v>
      </c>
      <c r="R992" t="s">
        <v>81</v>
      </c>
    </row>
    <row r="993" spans="1:18">
      <c r="A993">
        <v>1992</v>
      </c>
      <c r="B993" s="1">
        <v>45132</v>
      </c>
      <c r="C993" t="s">
        <v>1142</v>
      </c>
      <c r="D993" t="s">
        <v>5435</v>
      </c>
      <c r="E993" t="s">
        <v>54</v>
      </c>
      <c r="F993" s="2">
        <v>31302</v>
      </c>
      <c r="G993" t="s">
        <v>5436</v>
      </c>
      <c r="H993" t="s">
        <v>5437</v>
      </c>
      <c r="I993" t="s">
        <v>5438</v>
      </c>
      <c r="J993" t="s">
        <v>5439</v>
      </c>
      <c r="K993" t="s">
        <v>237</v>
      </c>
      <c r="L993">
        <v>55653</v>
      </c>
      <c r="M993" t="s">
        <v>238</v>
      </c>
      <c r="N993" t="s">
        <v>27</v>
      </c>
      <c r="O993">
        <v>3</v>
      </c>
      <c r="P993">
        <v>91872.66</v>
      </c>
      <c r="Q993" t="s">
        <v>5440</v>
      </c>
      <c r="R993" t="s">
        <v>40</v>
      </c>
    </row>
    <row r="994" spans="1:18">
      <c r="A994">
        <v>1993</v>
      </c>
      <c r="B994" s="1">
        <v>45124</v>
      </c>
      <c r="C994" t="s">
        <v>899</v>
      </c>
      <c r="D994" t="s">
        <v>5441</v>
      </c>
      <c r="E994" t="s">
        <v>20</v>
      </c>
      <c r="F994" s="2">
        <v>29333</v>
      </c>
      <c r="G994" t="s">
        <v>5442</v>
      </c>
      <c r="H994" t="s">
        <v>5443</v>
      </c>
      <c r="I994" t="s">
        <v>5444</v>
      </c>
      <c r="J994" t="s">
        <v>5445</v>
      </c>
      <c r="K994" t="s">
        <v>429</v>
      </c>
      <c r="L994">
        <v>57954</v>
      </c>
      <c r="M994" t="s">
        <v>5178</v>
      </c>
      <c r="N994" t="s">
        <v>27</v>
      </c>
      <c r="O994">
        <v>20</v>
      </c>
      <c r="P994">
        <v>52126.95</v>
      </c>
      <c r="Q994" t="s">
        <v>126</v>
      </c>
      <c r="R994" t="s">
        <v>81</v>
      </c>
    </row>
    <row r="995" spans="1:18">
      <c r="A995">
        <v>1994</v>
      </c>
      <c r="B995" s="1">
        <v>45091</v>
      </c>
      <c r="C995" t="s">
        <v>867</v>
      </c>
      <c r="D995" t="s">
        <v>2901</v>
      </c>
      <c r="E995" t="s">
        <v>20</v>
      </c>
      <c r="F995" s="2">
        <v>33445</v>
      </c>
      <c r="G995" t="s">
        <v>5446</v>
      </c>
      <c r="H995" t="s">
        <v>5447</v>
      </c>
      <c r="I995" t="s">
        <v>5448</v>
      </c>
      <c r="J995" t="s">
        <v>5449</v>
      </c>
      <c r="K995" t="s">
        <v>276</v>
      </c>
      <c r="L995">
        <v>92538</v>
      </c>
      <c r="M995" t="s">
        <v>865</v>
      </c>
      <c r="N995" t="s">
        <v>50</v>
      </c>
      <c r="O995">
        <v>20</v>
      </c>
      <c r="P995">
        <v>37879.19</v>
      </c>
      <c r="Q995" t="s">
        <v>254</v>
      </c>
      <c r="R995" t="s">
        <v>29</v>
      </c>
    </row>
    <row r="996" spans="1:18">
      <c r="A996">
        <v>1995</v>
      </c>
      <c r="B996" s="1">
        <v>45060</v>
      </c>
      <c r="C996" t="s">
        <v>5450</v>
      </c>
      <c r="D996" t="s">
        <v>5451</v>
      </c>
      <c r="E996" t="s">
        <v>20</v>
      </c>
      <c r="F996" s="2">
        <v>25498</v>
      </c>
      <c r="G996" t="s">
        <v>84</v>
      </c>
      <c r="H996" t="s">
        <v>5452</v>
      </c>
      <c r="I996" t="s">
        <v>5453</v>
      </c>
      <c r="J996" t="s">
        <v>5454</v>
      </c>
      <c r="K996" t="s">
        <v>252</v>
      </c>
      <c r="L996">
        <v>87128</v>
      </c>
      <c r="M996" t="s">
        <v>2184</v>
      </c>
      <c r="N996" t="s">
        <v>38</v>
      </c>
      <c r="O996">
        <v>2</v>
      </c>
      <c r="P996">
        <v>38428.74</v>
      </c>
      <c r="Q996" t="s">
        <v>5455</v>
      </c>
      <c r="R996" t="s">
        <v>81</v>
      </c>
    </row>
    <row r="997" spans="1:18">
      <c r="A997">
        <v>1996</v>
      </c>
      <c r="B997" s="1">
        <v>45116</v>
      </c>
      <c r="C997" t="s">
        <v>2845</v>
      </c>
      <c r="D997" t="s">
        <v>497</v>
      </c>
      <c r="E997" t="s">
        <v>20</v>
      </c>
      <c r="F997" s="2">
        <v>28931</v>
      </c>
      <c r="G997" t="s">
        <v>5456</v>
      </c>
      <c r="H997" t="s">
        <v>5457</v>
      </c>
      <c r="I997" t="s">
        <v>5458</v>
      </c>
      <c r="J997" t="s">
        <v>5459</v>
      </c>
      <c r="K997" t="s">
        <v>493</v>
      </c>
      <c r="L997">
        <v>33222</v>
      </c>
      <c r="M997" t="s">
        <v>445</v>
      </c>
      <c r="N997" t="s">
        <v>27</v>
      </c>
      <c r="O997">
        <v>11</v>
      </c>
      <c r="P997">
        <v>64424.69</v>
      </c>
      <c r="Q997" t="s">
        <v>1779</v>
      </c>
      <c r="R997" t="s">
        <v>135</v>
      </c>
    </row>
    <row r="998" spans="1:18">
      <c r="A998">
        <v>1997</v>
      </c>
      <c r="B998" s="1">
        <v>45123</v>
      </c>
      <c r="C998" t="s">
        <v>5460</v>
      </c>
      <c r="D998" t="s">
        <v>1042</v>
      </c>
      <c r="E998" t="s">
        <v>54</v>
      </c>
      <c r="F998" s="2">
        <v>24390</v>
      </c>
      <c r="G998" t="s">
        <v>5461</v>
      </c>
      <c r="H998" t="s">
        <v>5462</v>
      </c>
      <c r="I998" t="s">
        <v>5463</v>
      </c>
      <c r="J998" t="s">
        <v>5464</v>
      </c>
      <c r="K998" t="s">
        <v>176</v>
      </c>
      <c r="L998">
        <v>76399</v>
      </c>
      <c r="M998" t="s">
        <v>268</v>
      </c>
      <c r="N998" t="s">
        <v>38</v>
      </c>
      <c r="O998">
        <v>2</v>
      </c>
      <c r="P998">
        <v>45666.83</v>
      </c>
      <c r="Q998" t="s">
        <v>39</v>
      </c>
      <c r="R998" t="s">
        <v>81</v>
      </c>
    </row>
    <row r="999" spans="1:18">
      <c r="A999">
        <v>1998</v>
      </c>
      <c r="B999" s="1">
        <v>45081</v>
      </c>
      <c r="C999" t="s">
        <v>1628</v>
      </c>
      <c r="D999" t="s">
        <v>4828</v>
      </c>
      <c r="E999" t="s">
        <v>54</v>
      </c>
      <c r="F999" s="2">
        <v>38375</v>
      </c>
      <c r="G999" t="s">
        <v>5465</v>
      </c>
      <c r="H999" t="s">
        <v>5466</v>
      </c>
      <c r="I999" t="s">
        <v>5467</v>
      </c>
      <c r="J999" t="s">
        <v>5468</v>
      </c>
      <c r="K999" t="s">
        <v>203</v>
      </c>
      <c r="L999">
        <v>70373</v>
      </c>
      <c r="M999" t="s">
        <v>477</v>
      </c>
      <c r="N999" t="s">
        <v>50</v>
      </c>
      <c r="O999">
        <v>8</v>
      </c>
      <c r="P999">
        <v>32213.14</v>
      </c>
      <c r="Q999" t="s">
        <v>4340</v>
      </c>
      <c r="R999" t="s">
        <v>81</v>
      </c>
    </row>
    <row r="1000" spans="1:18">
      <c r="A1000">
        <v>1999</v>
      </c>
      <c r="B1000" s="1">
        <v>45137</v>
      </c>
      <c r="C1000" t="s">
        <v>1361</v>
      </c>
      <c r="D1000" t="s">
        <v>1464</v>
      </c>
      <c r="E1000" t="s">
        <v>20</v>
      </c>
      <c r="F1000" s="2">
        <v>36279</v>
      </c>
      <c r="G1000" t="s">
        <v>84</v>
      </c>
      <c r="H1000" t="s">
        <v>5469</v>
      </c>
      <c r="I1000" t="s">
        <v>5470</v>
      </c>
      <c r="J1000" t="s">
        <v>5471</v>
      </c>
      <c r="K1000" t="s">
        <v>784</v>
      </c>
      <c r="L1000">
        <v>62059</v>
      </c>
      <c r="M1000" t="s">
        <v>709</v>
      </c>
      <c r="N1000" t="s">
        <v>27</v>
      </c>
      <c r="O1000">
        <v>13</v>
      </c>
      <c r="P1000">
        <v>59240.03</v>
      </c>
      <c r="Q1000" t="s">
        <v>5472</v>
      </c>
      <c r="R1000" t="s">
        <v>40</v>
      </c>
    </row>
    <row r="1001" spans="1:18">
      <c r="A1001">
        <v>2000</v>
      </c>
      <c r="B1001" s="1">
        <v>45137</v>
      </c>
      <c r="C1001" t="s">
        <v>639</v>
      </c>
      <c r="D1001" t="s">
        <v>5473</v>
      </c>
      <c r="E1001" t="s">
        <v>20</v>
      </c>
      <c r="F1001" s="2">
        <v>24554</v>
      </c>
      <c r="G1001" t="s">
        <v>5474</v>
      </c>
      <c r="H1001" t="s">
        <v>5475</v>
      </c>
      <c r="I1001" t="s">
        <v>5476</v>
      </c>
      <c r="J1001" t="s">
        <v>5477</v>
      </c>
      <c r="K1001" t="s">
        <v>194</v>
      </c>
      <c r="L1001">
        <v>44838</v>
      </c>
      <c r="M1001" t="s">
        <v>221</v>
      </c>
      <c r="N1001" t="s">
        <v>70</v>
      </c>
      <c r="O1001">
        <v>9</v>
      </c>
      <c r="P1001">
        <v>83504.87</v>
      </c>
      <c r="Q1001" t="s">
        <v>302</v>
      </c>
      <c r="R1001" t="s">
        <v>40</v>
      </c>
    </row>
    <row r="1002" spans="1:18">
      <c r="A1002">
        <v>2001</v>
      </c>
      <c r="B1002" s="1">
        <v>45065</v>
      </c>
      <c r="C1002" t="s">
        <v>179</v>
      </c>
      <c r="D1002" t="s">
        <v>5478</v>
      </c>
      <c r="E1002" t="s">
        <v>54</v>
      </c>
      <c r="F1002" s="2">
        <v>27658</v>
      </c>
      <c r="G1002" t="s">
        <v>5479</v>
      </c>
      <c r="H1002" t="s">
        <v>5480</v>
      </c>
      <c r="I1002" t="s">
        <v>5481</v>
      </c>
      <c r="J1002" t="s">
        <v>5482</v>
      </c>
      <c r="K1002" t="s">
        <v>194</v>
      </c>
      <c r="L1002">
        <v>95513</v>
      </c>
      <c r="M1002" t="s">
        <v>1523</v>
      </c>
      <c r="N1002" t="s">
        <v>50</v>
      </c>
      <c r="O1002">
        <v>13</v>
      </c>
      <c r="P1002">
        <v>33257.61</v>
      </c>
      <c r="Q1002" t="s">
        <v>622</v>
      </c>
      <c r="R1002" t="s">
        <v>40</v>
      </c>
    </row>
    <row r="1003" spans="1:18">
      <c r="A1003">
        <v>2002</v>
      </c>
      <c r="B1003" s="1">
        <v>45094</v>
      </c>
      <c r="C1003" t="s">
        <v>295</v>
      </c>
      <c r="D1003" t="s">
        <v>1629</v>
      </c>
      <c r="E1003" t="s">
        <v>54</v>
      </c>
      <c r="F1003" s="2">
        <v>34645</v>
      </c>
      <c r="G1003" t="s">
        <v>84</v>
      </c>
      <c r="H1003" t="s">
        <v>5483</v>
      </c>
      <c r="I1003" t="s">
        <v>5484</v>
      </c>
      <c r="J1003" t="s">
        <v>5485</v>
      </c>
      <c r="K1003" t="s">
        <v>334</v>
      </c>
      <c r="L1003">
        <v>82842</v>
      </c>
      <c r="M1003" t="s">
        <v>3131</v>
      </c>
      <c r="N1003" t="s">
        <v>70</v>
      </c>
      <c r="O1003">
        <v>20</v>
      </c>
      <c r="P1003">
        <v>38473.919999999998</v>
      </c>
      <c r="Q1003" t="s">
        <v>5486</v>
      </c>
      <c r="R1003" t="s">
        <v>90</v>
      </c>
    </row>
    <row r="1004" spans="1:18">
      <c r="A1004">
        <v>2003</v>
      </c>
      <c r="B1004" s="1">
        <v>45069</v>
      </c>
      <c r="C1004" t="s">
        <v>5188</v>
      </c>
      <c r="D1004" t="s">
        <v>5487</v>
      </c>
      <c r="E1004" t="s">
        <v>54</v>
      </c>
      <c r="F1004" s="2">
        <v>23165</v>
      </c>
      <c r="G1004" t="s">
        <v>5488</v>
      </c>
      <c r="H1004" t="s">
        <v>5489</v>
      </c>
      <c r="I1004" t="s">
        <v>5490</v>
      </c>
      <c r="J1004" t="s">
        <v>5491</v>
      </c>
      <c r="K1004" t="s">
        <v>1887</v>
      </c>
      <c r="L1004">
        <v>87319</v>
      </c>
      <c r="M1004" t="s">
        <v>1456</v>
      </c>
      <c r="N1004" t="s">
        <v>27</v>
      </c>
      <c r="O1004">
        <v>2</v>
      </c>
      <c r="P1004">
        <v>35301.21</v>
      </c>
      <c r="Q1004" t="s">
        <v>560</v>
      </c>
      <c r="R1004" t="s">
        <v>29</v>
      </c>
    </row>
    <row r="1005" spans="1:18">
      <c r="A1005">
        <v>2004</v>
      </c>
      <c r="B1005" s="1">
        <v>45089</v>
      </c>
      <c r="C1005" t="s">
        <v>52</v>
      </c>
      <c r="D1005" t="s">
        <v>472</v>
      </c>
      <c r="E1005" t="s">
        <v>54</v>
      </c>
      <c r="F1005" s="2">
        <v>35190</v>
      </c>
      <c r="G1005" t="s">
        <v>5492</v>
      </c>
      <c r="H1005" t="s">
        <v>5493</v>
      </c>
      <c r="I1005" t="s">
        <v>5494</v>
      </c>
      <c r="J1005" t="s">
        <v>5495</v>
      </c>
      <c r="K1005" t="s">
        <v>382</v>
      </c>
      <c r="L1005">
        <v>25803</v>
      </c>
      <c r="M1005" t="s">
        <v>1501</v>
      </c>
      <c r="N1005" t="s">
        <v>70</v>
      </c>
      <c r="O1005">
        <v>11</v>
      </c>
      <c r="P1005">
        <v>55950.12</v>
      </c>
      <c r="Q1005" t="s">
        <v>5496</v>
      </c>
      <c r="R1005" t="s">
        <v>29</v>
      </c>
    </row>
    <row r="1006" spans="1:18">
      <c r="A1006">
        <v>2005</v>
      </c>
      <c r="B1006" s="1">
        <v>45134</v>
      </c>
      <c r="C1006" t="s">
        <v>2520</v>
      </c>
      <c r="D1006" t="s">
        <v>1987</v>
      </c>
      <c r="E1006" t="s">
        <v>54</v>
      </c>
      <c r="F1006" s="2">
        <v>27864</v>
      </c>
      <c r="G1006" t="s">
        <v>5497</v>
      </c>
      <c r="H1006" t="s">
        <v>5498</v>
      </c>
      <c r="I1006" t="s">
        <v>5499</v>
      </c>
      <c r="J1006" t="s">
        <v>5500</v>
      </c>
      <c r="K1006" t="s">
        <v>220</v>
      </c>
      <c r="L1006">
        <v>92147</v>
      </c>
      <c r="M1006" t="s">
        <v>2676</v>
      </c>
      <c r="N1006" t="s">
        <v>70</v>
      </c>
      <c r="O1006">
        <v>7</v>
      </c>
      <c r="P1006">
        <v>74714.899999999994</v>
      </c>
      <c r="Q1006" t="s">
        <v>866</v>
      </c>
      <c r="R1006" t="s">
        <v>135</v>
      </c>
    </row>
    <row r="1007" spans="1:18">
      <c r="A1007">
        <v>2006</v>
      </c>
      <c r="B1007" s="1">
        <v>45057</v>
      </c>
      <c r="C1007" t="s">
        <v>2642</v>
      </c>
      <c r="D1007" t="s">
        <v>5501</v>
      </c>
      <c r="E1007" t="s">
        <v>20</v>
      </c>
      <c r="F1007" s="2">
        <v>28458</v>
      </c>
      <c r="G1007" t="s">
        <v>5502</v>
      </c>
      <c r="H1007" t="s">
        <v>5503</v>
      </c>
      <c r="I1007" t="s">
        <v>5504</v>
      </c>
      <c r="J1007" t="s">
        <v>5505</v>
      </c>
      <c r="K1007" t="s">
        <v>212</v>
      </c>
      <c r="L1007">
        <v>77374</v>
      </c>
      <c r="M1007" t="s">
        <v>4480</v>
      </c>
      <c r="N1007" t="s">
        <v>38</v>
      </c>
      <c r="O1007">
        <v>7</v>
      </c>
      <c r="P1007">
        <v>65698.399999999994</v>
      </c>
      <c r="Q1007" t="s">
        <v>1209</v>
      </c>
      <c r="R1007" t="s">
        <v>40</v>
      </c>
    </row>
    <row r="1008" spans="1:18">
      <c r="A1008">
        <v>2007</v>
      </c>
      <c r="B1008" s="1">
        <v>45136</v>
      </c>
      <c r="C1008" t="s">
        <v>5506</v>
      </c>
      <c r="D1008" t="s">
        <v>5507</v>
      </c>
      <c r="E1008" t="s">
        <v>20</v>
      </c>
      <c r="F1008" s="2">
        <v>28610</v>
      </c>
      <c r="G1008" t="s">
        <v>5508</v>
      </c>
      <c r="H1008" t="s">
        <v>5509</v>
      </c>
      <c r="I1008" t="s">
        <v>5510</v>
      </c>
      <c r="J1008" t="s">
        <v>5511</v>
      </c>
      <c r="K1008" t="s">
        <v>717</v>
      </c>
      <c r="L1008">
        <v>26094</v>
      </c>
      <c r="M1008" t="s">
        <v>2761</v>
      </c>
      <c r="N1008" t="s">
        <v>27</v>
      </c>
      <c r="O1008">
        <v>14</v>
      </c>
      <c r="P1008">
        <v>38043.69</v>
      </c>
      <c r="Q1008" t="s">
        <v>1100</v>
      </c>
      <c r="R1008" t="s">
        <v>40</v>
      </c>
    </row>
    <row r="1009" spans="1:18">
      <c r="A1009">
        <v>2008</v>
      </c>
      <c r="B1009" s="1">
        <v>45097</v>
      </c>
      <c r="C1009" t="s">
        <v>346</v>
      </c>
      <c r="D1009" t="s">
        <v>1757</v>
      </c>
      <c r="E1009" t="s">
        <v>43</v>
      </c>
      <c r="F1009" s="2">
        <v>24688</v>
      </c>
      <c r="G1009" t="s">
        <v>5512</v>
      </c>
      <c r="H1009" t="s">
        <v>5513</v>
      </c>
      <c r="I1009" t="s">
        <v>5514</v>
      </c>
      <c r="J1009" t="s">
        <v>5515</v>
      </c>
      <c r="K1009" t="s">
        <v>429</v>
      </c>
      <c r="L1009">
        <v>69758</v>
      </c>
      <c r="M1009" t="s">
        <v>602</v>
      </c>
      <c r="N1009" t="s">
        <v>38</v>
      </c>
      <c r="O1009">
        <v>7</v>
      </c>
      <c r="P1009">
        <v>72675.94</v>
      </c>
      <c r="Q1009" t="s">
        <v>5516</v>
      </c>
      <c r="R1009" t="s">
        <v>29</v>
      </c>
    </row>
    <row r="1010" spans="1:18">
      <c r="A1010">
        <v>2009</v>
      </c>
      <c r="B1010" s="1">
        <v>45114</v>
      </c>
      <c r="C1010" t="s">
        <v>899</v>
      </c>
      <c r="D1010" t="s">
        <v>998</v>
      </c>
      <c r="E1010" t="s">
        <v>43</v>
      </c>
      <c r="F1010" s="2">
        <v>33953</v>
      </c>
      <c r="G1010" t="s">
        <v>5517</v>
      </c>
      <c r="H1010" t="s">
        <v>5518</v>
      </c>
      <c r="I1010" t="s">
        <v>5519</v>
      </c>
      <c r="J1010" t="s">
        <v>5520</v>
      </c>
      <c r="K1010" t="s">
        <v>529</v>
      </c>
      <c r="L1010">
        <v>7792</v>
      </c>
      <c r="M1010" t="s">
        <v>559</v>
      </c>
      <c r="N1010" t="s">
        <v>50</v>
      </c>
      <c r="O1010">
        <v>15</v>
      </c>
      <c r="P1010">
        <v>97268.04</v>
      </c>
      <c r="Q1010" t="s">
        <v>574</v>
      </c>
      <c r="R1010" t="s">
        <v>40</v>
      </c>
    </row>
    <row r="1011" spans="1:18">
      <c r="A1011">
        <v>2010</v>
      </c>
      <c r="B1011" s="1">
        <v>45085</v>
      </c>
      <c r="C1011" t="s">
        <v>899</v>
      </c>
      <c r="D1011" t="s">
        <v>4363</v>
      </c>
      <c r="E1011" t="s">
        <v>43</v>
      </c>
      <c r="F1011" s="2">
        <v>29497</v>
      </c>
      <c r="G1011" t="s">
        <v>5521</v>
      </c>
      <c r="H1011" t="s">
        <v>5522</v>
      </c>
      <c r="I1011" t="s">
        <v>5523</v>
      </c>
      <c r="J1011" t="s">
        <v>5524</v>
      </c>
      <c r="K1011" t="s">
        <v>629</v>
      </c>
      <c r="L1011">
        <v>55239</v>
      </c>
      <c r="M1011" t="s">
        <v>335</v>
      </c>
      <c r="N1011" t="s">
        <v>70</v>
      </c>
      <c r="O1011">
        <v>18</v>
      </c>
      <c r="P1011">
        <v>53943.199999999997</v>
      </c>
      <c r="Q1011" t="s">
        <v>2149</v>
      </c>
      <c r="R1011" t="s">
        <v>40</v>
      </c>
    </row>
    <row r="1012" spans="1:18">
      <c r="A1012">
        <v>2011</v>
      </c>
      <c r="B1012" s="1">
        <v>45068</v>
      </c>
      <c r="C1012" t="s">
        <v>990</v>
      </c>
      <c r="D1012" t="s">
        <v>1757</v>
      </c>
      <c r="E1012" t="s">
        <v>43</v>
      </c>
      <c r="F1012" s="2">
        <v>36102</v>
      </c>
      <c r="G1012" t="s">
        <v>5525</v>
      </c>
      <c r="H1012" t="s">
        <v>5526</v>
      </c>
      <c r="I1012" t="s">
        <v>5527</v>
      </c>
      <c r="J1012" t="s">
        <v>5528</v>
      </c>
      <c r="K1012" t="s">
        <v>529</v>
      </c>
      <c r="L1012">
        <v>38900</v>
      </c>
      <c r="M1012" t="s">
        <v>1099</v>
      </c>
      <c r="N1012" t="s">
        <v>50</v>
      </c>
      <c r="O1012">
        <v>6</v>
      </c>
      <c r="P1012">
        <v>41436.57</v>
      </c>
      <c r="Q1012" t="s">
        <v>162</v>
      </c>
      <c r="R1012" t="s">
        <v>40</v>
      </c>
    </row>
    <row r="1013" spans="1:18">
      <c r="A1013">
        <v>2012</v>
      </c>
      <c r="B1013" s="1">
        <v>45112</v>
      </c>
      <c r="C1013" t="s">
        <v>179</v>
      </c>
      <c r="D1013" t="s">
        <v>729</v>
      </c>
      <c r="E1013" t="s">
        <v>43</v>
      </c>
      <c r="F1013" s="2">
        <v>36311</v>
      </c>
      <c r="G1013" t="s">
        <v>5529</v>
      </c>
      <c r="H1013" t="s">
        <v>5530</v>
      </c>
      <c r="I1013" t="s">
        <v>5531</v>
      </c>
      <c r="J1013" t="s">
        <v>5532</v>
      </c>
      <c r="K1013" t="s">
        <v>931</v>
      </c>
      <c r="L1013">
        <v>83672</v>
      </c>
      <c r="M1013" t="s">
        <v>1417</v>
      </c>
      <c r="N1013" t="s">
        <v>27</v>
      </c>
      <c r="O1013">
        <v>16</v>
      </c>
      <c r="P1013">
        <v>84987.839999999997</v>
      </c>
      <c r="Q1013" t="s">
        <v>3414</v>
      </c>
      <c r="R1013" t="s">
        <v>90</v>
      </c>
    </row>
    <row r="1014" spans="1:18">
      <c r="A1014">
        <v>2013</v>
      </c>
      <c r="B1014" s="1">
        <v>45095</v>
      </c>
      <c r="C1014" t="s">
        <v>1343</v>
      </c>
      <c r="D1014" t="s">
        <v>2029</v>
      </c>
      <c r="E1014" t="s">
        <v>54</v>
      </c>
      <c r="F1014" s="2">
        <v>27173</v>
      </c>
      <c r="G1014" t="s">
        <v>5533</v>
      </c>
      <c r="H1014" t="s">
        <v>5534</v>
      </c>
      <c r="I1014" t="s">
        <v>5535</v>
      </c>
      <c r="J1014" t="s">
        <v>5536</v>
      </c>
      <c r="K1014" t="s">
        <v>752</v>
      </c>
      <c r="L1014">
        <v>59406</v>
      </c>
      <c r="M1014" t="s">
        <v>1093</v>
      </c>
      <c r="N1014" t="s">
        <v>50</v>
      </c>
      <c r="O1014">
        <v>2</v>
      </c>
      <c r="P1014">
        <v>62021.48</v>
      </c>
      <c r="Q1014" t="s">
        <v>3358</v>
      </c>
      <c r="R1014" t="s">
        <v>81</v>
      </c>
    </row>
    <row r="1015" spans="1:18">
      <c r="A1015">
        <v>2014</v>
      </c>
      <c r="B1015" s="1">
        <v>45140</v>
      </c>
      <c r="C1015" t="s">
        <v>5537</v>
      </c>
      <c r="D1015" t="s">
        <v>2029</v>
      </c>
      <c r="E1015" t="s">
        <v>54</v>
      </c>
      <c r="F1015" s="2">
        <v>32486</v>
      </c>
      <c r="G1015" t="s">
        <v>5538</v>
      </c>
      <c r="H1015" t="s">
        <v>5539</v>
      </c>
      <c r="I1015" t="s">
        <v>5540</v>
      </c>
      <c r="J1015" t="s">
        <v>5541</v>
      </c>
      <c r="K1015" t="s">
        <v>25</v>
      </c>
      <c r="L1015">
        <v>33166</v>
      </c>
      <c r="M1015" t="s">
        <v>1201</v>
      </c>
      <c r="N1015" t="s">
        <v>50</v>
      </c>
      <c r="O1015">
        <v>0</v>
      </c>
      <c r="P1015">
        <v>38384.6</v>
      </c>
      <c r="Q1015" t="s">
        <v>262</v>
      </c>
      <c r="R1015" t="s">
        <v>135</v>
      </c>
    </row>
    <row r="1016" spans="1:18">
      <c r="A1016">
        <v>2015</v>
      </c>
      <c r="B1016" s="1">
        <v>45081</v>
      </c>
      <c r="C1016" t="s">
        <v>5542</v>
      </c>
      <c r="D1016" t="s">
        <v>1330</v>
      </c>
      <c r="E1016" t="s">
        <v>54</v>
      </c>
      <c r="F1016" s="2">
        <v>33514</v>
      </c>
      <c r="G1016" t="s">
        <v>5543</v>
      </c>
      <c r="H1016" t="s">
        <v>5544</v>
      </c>
      <c r="I1016" t="s">
        <v>5545</v>
      </c>
      <c r="J1016" t="s">
        <v>5546</v>
      </c>
      <c r="K1016" t="s">
        <v>185</v>
      </c>
      <c r="L1016">
        <v>84959</v>
      </c>
      <c r="M1016" t="s">
        <v>1148</v>
      </c>
      <c r="N1016" t="s">
        <v>27</v>
      </c>
      <c r="O1016">
        <v>7</v>
      </c>
      <c r="P1016">
        <v>65542.25</v>
      </c>
      <c r="Q1016" t="s">
        <v>2458</v>
      </c>
      <c r="R1016" t="s">
        <v>135</v>
      </c>
    </row>
    <row r="1017" spans="1:18">
      <c r="A1017">
        <v>2016</v>
      </c>
      <c r="B1017" s="1">
        <v>45100</v>
      </c>
      <c r="C1017" t="s">
        <v>3759</v>
      </c>
      <c r="D1017" t="s">
        <v>3398</v>
      </c>
      <c r="E1017" t="s">
        <v>54</v>
      </c>
      <c r="F1017" s="2">
        <v>31499</v>
      </c>
      <c r="G1017" t="s">
        <v>5547</v>
      </c>
      <c r="H1017" t="s">
        <v>5548</v>
      </c>
      <c r="I1017" t="s">
        <v>5549</v>
      </c>
      <c r="J1017" t="s">
        <v>5550</v>
      </c>
      <c r="K1017" t="s">
        <v>68</v>
      </c>
      <c r="L1017">
        <v>60972</v>
      </c>
      <c r="M1017" t="s">
        <v>768</v>
      </c>
      <c r="N1017" t="s">
        <v>50</v>
      </c>
      <c r="O1017">
        <v>20</v>
      </c>
      <c r="P1017">
        <v>82520.33</v>
      </c>
      <c r="Q1017" t="s">
        <v>5551</v>
      </c>
      <c r="R1017" t="s">
        <v>40</v>
      </c>
    </row>
    <row r="1018" spans="1:18">
      <c r="A1018">
        <v>2017</v>
      </c>
      <c r="B1018" s="1">
        <v>45073</v>
      </c>
      <c r="C1018" t="s">
        <v>5552</v>
      </c>
      <c r="D1018" t="s">
        <v>5553</v>
      </c>
      <c r="E1018" t="s">
        <v>43</v>
      </c>
      <c r="F1018" s="2">
        <v>28437</v>
      </c>
      <c r="G1018" t="s">
        <v>5554</v>
      </c>
      <c r="H1018" t="s">
        <v>5555</v>
      </c>
      <c r="I1018" t="s">
        <v>5556</v>
      </c>
      <c r="J1018" t="s">
        <v>5557</v>
      </c>
      <c r="K1018" t="s">
        <v>1887</v>
      </c>
      <c r="L1018">
        <v>48942</v>
      </c>
      <c r="M1018" t="s">
        <v>3203</v>
      </c>
      <c r="N1018" t="s">
        <v>27</v>
      </c>
      <c r="O1018">
        <v>19</v>
      </c>
      <c r="P1018">
        <v>87976.22</v>
      </c>
      <c r="Q1018" t="s">
        <v>2653</v>
      </c>
      <c r="R1018" t="s">
        <v>81</v>
      </c>
    </row>
    <row r="1019" spans="1:18">
      <c r="A1019">
        <v>2018</v>
      </c>
      <c r="B1019" s="1">
        <v>45088</v>
      </c>
      <c r="C1019" t="s">
        <v>5558</v>
      </c>
      <c r="D1019" t="s">
        <v>2367</v>
      </c>
      <c r="E1019" t="s">
        <v>20</v>
      </c>
      <c r="F1019" s="2">
        <v>37406</v>
      </c>
      <c r="G1019" t="s">
        <v>5559</v>
      </c>
      <c r="H1019" t="s">
        <v>5560</v>
      </c>
      <c r="I1019" t="s">
        <v>5561</v>
      </c>
      <c r="J1019" t="s">
        <v>5562</v>
      </c>
      <c r="K1019" t="s">
        <v>68</v>
      </c>
      <c r="L1019">
        <v>38732</v>
      </c>
      <c r="M1019" t="s">
        <v>932</v>
      </c>
      <c r="N1019" t="s">
        <v>50</v>
      </c>
      <c r="O1019">
        <v>0</v>
      </c>
      <c r="P1019">
        <v>87674.23</v>
      </c>
      <c r="Q1019" t="s">
        <v>5563</v>
      </c>
      <c r="R1019" t="s">
        <v>135</v>
      </c>
    </row>
    <row r="1020" spans="1:18">
      <c r="A1020">
        <v>2019</v>
      </c>
      <c r="B1020" s="1">
        <v>45069</v>
      </c>
      <c r="C1020" t="s">
        <v>5564</v>
      </c>
      <c r="D1020" t="s">
        <v>424</v>
      </c>
      <c r="E1020" t="s">
        <v>43</v>
      </c>
      <c r="F1020" s="2">
        <v>25486</v>
      </c>
      <c r="G1020" t="s">
        <v>5565</v>
      </c>
      <c r="H1020" t="s">
        <v>5566</v>
      </c>
      <c r="I1020" t="s">
        <v>5567</v>
      </c>
      <c r="J1020" t="s">
        <v>5568</v>
      </c>
      <c r="K1020" t="s">
        <v>502</v>
      </c>
      <c r="L1020">
        <v>19303</v>
      </c>
      <c r="M1020" t="s">
        <v>2997</v>
      </c>
      <c r="N1020" t="s">
        <v>70</v>
      </c>
      <c r="O1020">
        <v>13</v>
      </c>
      <c r="P1020">
        <v>52037.75</v>
      </c>
      <c r="Q1020" t="s">
        <v>5496</v>
      </c>
      <c r="R1020" t="s">
        <v>90</v>
      </c>
    </row>
    <row r="1021" spans="1:18">
      <c r="A1021">
        <v>2020</v>
      </c>
      <c r="B1021" s="1">
        <v>45054</v>
      </c>
      <c r="C1021" t="s">
        <v>52</v>
      </c>
      <c r="D1021" t="s">
        <v>2186</v>
      </c>
      <c r="E1021" t="s">
        <v>54</v>
      </c>
      <c r="F1021" s="2">
        <v>34682</v>
      </c>
      <c r="G1021" t="s">
        <v>5569</v>
      </c>
      <c r="H1021" t="s">
        <v>5570</v>
      </c>
      <c r="I1021" t="s">
        <v>5571</v>
      </c>
      <c r="J1021" t="s">
        <v>5572</v>
      </c>
      <c r="K1021" t="s">
        <v>245</v>
      </c>
      <c r="L1021">
        <v>50915</v>
      </c>
      <c r="M1021" t="s">
        <v>3033</v>
      </c>
      <c r="N1021" t="s">
        <v>50</v>
      </c>
      <c r="O1021">
        <v>16</v>
      </c>
      <c r="P1021">
        <v>40507.53</v>
      </c>
      <c r="Q1021" t="s">
        <v>1342</v>
      </c>
      <c r="R1021" t="s">
        <v>81</v>
      </c>
    </row>
    <row r="1022" spans="1:18">
      <c r="A1022">
        <v>2021</v>
      </c>
      <c r="B1022" s="1">
        <v>45089</v>
      </c>
      <c r="C1022" t="s">
        <v>471</v>
      </c>
      <c r="D1022" t="s">
        <v>5573</v>
      </c>
      <c r="E1022" t="s">
        <v>43</v>
      </c>
      <c r="F1022" s="2">
        <v>27136</v>
      </c>
      <c r="G1022" t="s">
        <v>84</v>
      </c>
      <c r="H1022" t="s">
        <v>5574</v>
      </c>
      <c r="I1022" t="s">
        <v>5575</v>
      </c>
      <c r="J1022" t="s">
        <v>5576</v>
      </c>
      <c r="K1022" t="s">
        <v>695</v>
      </c>
      <c r="L1022">
        <v>17419</v>
      </c>
      <c r="M1022" t="s">
        <v>3106</v>
      </c>
      <c r="N1022" t="s">
        <v>38</v>
      </c>
      <c r="O1022">
        <v>4</v>
      </c>
      <c r="P1022">
        <v>97391.75</v>
      </c>
      <c r="Q1022" t="s">
        <v>2061</v>
      </c>
      <c r="R1022" t="s">
        <v>29</v>
      </c>
    </row>
    <row r="1023" spans="1:18">
      <c r="A1023">
        <v>2022</v>
      </c>
      <c r="B1023" s="1">
        <v>45129</v>
      </c>
      <c r="C1023" t="s">
        <v>393</v>
      </c>
      <c r="D1023" t="s">
        <v>2942</v>
      </c>
      <c r="E1023" t="s">
        <v>20</v>
      </c>
      <c r="F1023" s="2">
        <v>25035</v>
      </c>
      <c r="G1023" t="s">
        <v>5577</v>
      </c>
      <c r="H1023" t="s">
        <v>5578</v>
      </c>
      <c r="I1023" t="s">
        <v>5579</v>
      </c>
      <c r="J1023" t="s">
        <v>5580</v>
      </c>
      <c r="K1023" t="s">
        <v>421</v>
      </c>
      <c r="L1023">
        <v>13150</v>
      </c>
      <c r="M1023" t="s">
        <v>726</v>
      </c>
      <c r="N1023" t="s">
        <v>27</v>
      </c>
      <c r="O1023">
        <v>11</v>
      </c>
      <c r="P1023">
        <v>79716.639999999999</v>
      </c>
      <c r="Q1023" t="s">
        <v>661</v>
      </c>
      <c r="R1023" t="s">
        <v>40</v>
      </c>
    </row>
    <row r="1024" spans="1:18">
      <c r="A1024">
        <v>2023</v>
      </c>
      <c r="B1024" s="1">
        <v>45065</v>
      </c>
      <c r="C1024" t="s">
        <v>1361</v>
      </c>
      <c r="D1024" t="s">
        <v>1088</v>
      </c>
      <c r="E1024" t="s">
        <v>54</v>
      </c>
      <c r="F1024" s="2">
        <v>28650</v>
      </c>
      <c r="G1024" t="s">
        <v>5581</v>
      </c>
      <c r="H1024" t="s">
        <v>5582</v>
      </c>
      <c r="I1024" t="s">
        <v>5583</v>
      </c>
      <c r="J1024" t="s">
        <v>5584</v>
      </c>
      <c r="K1024" t="s">
        <v>78</v>
      </c>
      <c r="L1024">
        <v>51907</v>
      </c>
      <c r="M1024" t="s">
        <v>1516</v>
      </c>
      <c r="N1024" t="s">
        <v>50</v>
      </c>
      <c r="O1024">
        <v>6</v>
      </c>
      <c r="P1024">
        <v>48505.120000000003</v>
      </c>
      <c r="Q1024" t="s">
        <v>1950</v>
      </c>
      <c r="R1024" t="s">
        <v>40</v>
      </c>
    </row>
    <row r="1025" spans="1:18">
      <c r="A1025">
        <v>2024</v>
      </c>
      <c r="B1025" s="1">
        <v>45112</v>
      </c>
      <c r="C1025" t="s">
        <v>5183</v>
      </c>
      <c r="D1025" t="s">
        <v>1785</v>
      </c>
      <c r="E1025" t="s">
        <v>20</v>
      </c>
      <c r="F1025" s="2">
        <v>29724</v>
      </c>
      <c r="G1025" t="s">
        <v>5585</v>
      </c>
      <c r="H1025" t="s">
        <v>5586</v>
      </c>
      <c r="I1025" t="s">
        <v>5587</v>
      </c>
      <c r="J1025" t="s">
        <v>5588</v>
      </c>
      <c r="K1025" t="s">
        <v>1110</v>
      </c>
      <c r="L1025">
        <v>96357</v>
      </c>
      <c r="M1025" t="s">
        <v>88</v>
      </c>
      <c r="N1025" t="s">
        <v>70</v>
      </c>
      <c r="O1025">
        <v>5</v>
      </c>
      <c r="P1025">
        <v>87463.27</v>
      </c>
      <c r="Q1025" t="s">
        <v>5589</v>
      </c>
      <c r="R1025" t="s">
        <v>81</v>
      </c>
    </row>
    <row r="1026" spans="1:18">
      <c r="A1026">
        <v>2025</v>
      </c>
      <c r="B1026" s="1">
        <v>45075</v>
      </c>
      <c r="C1026" t="s">
        <v>3108</v>
      </c>
      <c r="D1026" t="s">
        <v>5590</v>
      </c>
      <c r="E1026" t="s">
        <v>54</v>
      </c>
      <c r="F1026" s="2">
        <v>38034</v>
      </c>
      <c r="G1026" t="s">
        <v>5591</v>
      </c>
      <c r="H1026" t="s">
        <v>5592</v>
      </c>
      <c r="I1026" t="s">
        <v>5593</v>
      </c>
      <c r="J1026" t="s">
        <v>5594</v>
      </c>
      <c r="K1026" t="s">
        <v>382</v>
      </c>
      <c r="L1026">
        <v>89502</v>
      </c>
      <c r="M1026" t="s">
        <v>3131</v>
      </c>
      <c r="N1026" t="s">
        <v>50</v>
      </c>
      <c r="O1026">
        <v>9</v>
      </c>
      <c r="P1026">
        <v>52016.01</v>
      </c>
      <c r="Q1026" t="s">
        <v>1740</v>
      </c>
      <c r="R1026" t="s">
        <v>81</v>
      </c>
    </row>
    <row r="1027" spans="1:18">
      <c r="A1027">
        <v>2026</v>
      </c>
      <c r="B1027" s="1">
        <v>45108</v>
      </c>
      <c r="C1027" t="s">
        <v>5595</v>
      </c>
      <c r="D1027" t="s">
        <v>5596</v>
      </c>
      <c r="E1027" t="s">
        <v>43</v>
      </c>
      <c r="F1027" s="2">
        <v>34531</v>
      </c>
      <c r="G1027" t="s">
        <v>5597</v>
      </c>
      <c r="H1027" t="s">
        <v>5598</v>
      </c>
      <c r="I1027" t="s">
        <v>5599</v>
      </c>
      <c r="J1027" t="s">
        <v>5600</v>
      </c>
      <c r="K1027" t="s">
        <v>832</v>
      </c>
      <c r="L1027">
        <v>26506</v>
      </c>
      <c r="M1027" t="s">
        <v>26</v>
      </c>
      <c r="N1027" t="s">
        <v>27</v>
      </c>
      <c r="O1027">
        <v>10</v>
      </c>
      <c r="P1027">
        <v>56020.68</v>
      </c>
      <c r="Q1027" t="s">
        <v>531</v>
      </c>
      <c r="R1027" t="s">
        <v>40</v>
      </c>
    </row>
    <row r="1028" spans="1:18">
      <c r="A1028">
        <v>2027</v>
      </c>
      <c r="B1028" s="1">
        <v>45116</v>
      </c>
      <c r="C1028" t="s">
        <v>3702</v>
      </c>
      <c r="D1028" t="s">
        <v>2851</v>
      </c>
      <c r="E1028" t="s">
        <v>43</v>
      </c>
      <c r="F1028" s="2">
        <v>31675</v>
      </c>
      <c r="G1028" t="s">
        <v>5601</v>
      </c>
      <c r="H1028" t="s">
        <v>5602</v>
      </c>
      <c r="I1028" t="s">
        <v>5603</v>
      </c>
      <c r="J1028" t="s">
        <v>5604</v>
      </c>
      <c r="K1028" t="s">
        <v>645</v>
      </c>
      <c r="L1028">
        <v>3128</v>
      </c>
      <c r="M1028" t="s">
        <v>1654</v>
      </c>
      <c r="N1028" t="s">
        <v>70</v>
      </c>
      <c r="O1028">
        <v>12</v>
      </c>
      <c r="P1028">
        <v>72486.53</v>
      </c>
      <c r="Q1028" t="s">
        <v>3332</v>
      </c>
      <c r="R1028" t="s">
        <v>135</v>
      </c>
    </row>
    <row r="1029" spans="1:18">
      <c r="A1029">
        <v>2028</v>
      </c>
      <c r="B1029" s="1">
        <v>45105</v>
      </c>
      <c r="C1029" t="s">
        <v>463</v>
      </c>
      <c r="D1029" t="s">
        <v>3175</v>
      </c>
      <c r="E1029" t="s">
        <v>54</v>
      </c>
      <c r="F1029" s="2">
        <v>33999</v>
      </c>
      <c r="G1029" t="s">
        <v>5605</v>
      </c>
      <c r="H1029" t="s">
        <v>5606</v>
      </c>
      <c r="I1029" t="s">
        <v>5607</v>
      </c>
      <c r="J1029" t="s">
        <v>5608</v>
      </c>
      <c r="K1029" t="s">
        <v>185</v>
      </c>
      <c r="L1029">
        <v>64623</v>
      </c>
      <c r="M1029" t="s">
        <v>660</v>
      </c>
      <c r="N1029" t="s">
        <v>50</v>
      </c>
      <c r="O1029">
        <v>11</v>
      </c>
      <c r="P1029">
        <v>86527.15</v>
      </c>
      <c r="Q1029" t="s">
        <v>3070</v>
      </c>
      <c r="R1029" t="s">
        <v>29</v>
      </c>
    </row>
    <row r="1030" spans="1:18">
      <c r="A1030">
        <v>2029</v>
      </c>
      <c r="B1030" s="1">
        <v>45123</v>
      </c>
      <c r="C1030" t="s">
        <v>353</v>
      </c>
      <c r="D1030" t="s">
        <v>3546</v>
      </c>
      <c r="E1030" t="s">
        <v>54</v>
      </c>
      <c r="F1030" s="2">
        <v>31773</v>
      </c>
      <c r="G1030" t="s">
        <v>5609</v>
      </c>
      <c r="H1030" t="s">
        <v>5610</v>
      </c>
      <c r="I1030" t="s">
        <v>5611</v>
      </c>
      <c r="J1030" t="s">
        <v>5612</v>
      </c>
      <c r="K1030" t="s">
        <v>717</v>
      </c>
      <c r="L1030">
        <v>74960</v>
      </c>
      <c r="M1030" t="s">
        <v>88</v>
      </c>
      <c r="N1030" t="s">
        <v>38</v>
      </c>
      <c r="O1030">
        <v>14</v>
      </c>
      <c r="P1030">
        <v>72783.22</v>
      </c>
      <c r="Q1030" t="s">
        <v>5613</v>
      </c>
      <c r="R1030" t="s">
        <v>29</v>
      </c>
    </row>
    <row r="1031" spans="1:18">
      <c r="A1031">
        <v>2030</v>
      </c>
      <c r="B1031" s="1">
        <v>45071</v>
      </c>
      <c r="C1031" t="s">
        <v>346</v>
      </c>
      <c r="D1031" t="s">
        <v>82</v>
      </c>
      <c r="E1031" t="s">
        <v>54</v>
      </c>
      <c r="F1031" s="2">
        <v>26782</v>
      </c>
      <c r="G1031" t="s">
        <v>5614</v>
      </c>
      <c r="H1031" t="s">
        <v>5615</v>
      </c>
      <c r="I1031" t="s">
        <v>5616</v>
      </c>
      <c r="J1031" t="s">
        <v>5617</v>
      </c>
      <c r="K1031" t="s">
        <v>124</v>
      </c>
      <c r="L1031">
        <v>33351</v>
      </c>
      <c r="M1031" t="s">
        <v>359</v>
      </c>
      <c r="N1031" t="s">
        <v>70</v>
      </c>
      <c r="O1031">
        <v>3</v>
      </c>
      <c r="P1031">
        <v>92814.3</v>
      </c>
      <c r="Q1031" t="s">
        <v>2295</v>
      </c>
      <c r="R1031" t="s">
        <v>90</v>
      </c>
    </row>
    <row r="1032" spans="1:18">
      <c r="A1032">
        <v>2031</v>
      </c>
      <c r="B1032" s="1">
        <v>45142</v>
      </c>
      <c r="C1032" t="s">
        <v>990</v>
      </c>
      <c r="D1032" t="s">
        <v>256</v>
      </c>
      <c r="E1032" t="s">
        <v>20</v>
      </c>
      <c r="F1032" s="2">
        <v>34944</v>
      </c>
      <c r="G1032" t="s">
        <v>5618</v>
      </c>
      <c r="H1032" t="s">
        <v>5619</v>
      </c>
      <c r="I1032" t="s">
        <v>5620</v>
      </c>
      <c r="J1032" t="s">
        <v>5621</v>
      </c>
      <c r="K1032" t="s">
        <v>776</v>
      </c>
      <c r="L1032">
        <v>59043</v>
      </c>
      <c r="M1032" t="s">
        <v>1417</v>
      </c>
      <c r="N1032" t="s">
        <v>27</v>
      </c>
      <c r="O1032">
        <v>16</v>
      </c>
      <c r="P1032">
        <v>61958.05</v>
      </c>
      <c r="Q1032" t="s">
        <v>3358</v>
      </c>
      <c r="R1032" t="s">
        <v>135</v>
      </c>
    </row>
    <row r="1033" spans="1:18">
      <c r="A1033">
        <v>2032</v>
      </c>
      <c r="B1033" s="1">
        <v>45075</v>
      </c>
      <c r="C1033" t="s">
        <v>5622</v>
      </c>
      <c r="D1033" t="s">
        <v>280</v>
      </c>
      <c r="E1033" t="s">
        <v>20</v>
      </c>
      <c r="F1033" s="2">
        <v>36623</v>
      </c>
      <c r="G1033" t="s">
        <v>5623</v>
      </c>
      <c r="H1033" t="s">
        <v>5624</v>
      </c>
      <c r="I1033" t="s">
        <v>5625</v>
      </c>
      <c r="J1033" t="s">
        <v>5626</v>
      </c>
      <c r="K1033" t="s">
        <v>36</v>
      </c>
      <c r="L1033">
        <v>95533</v>
      </c>
      <c r="M1033" t="s">
        <v>762</v>
      </c>
      <c r="N1033" t="s">
        <v>50</v>
      </c>
      <c r="O1033">
        <v>2</v>
      </c>
      <c r="P1033">
        <v>62336.01</v>
      </c>
      <c r="Q1033" t="s">
        <v>1053</v>
      </c>
      <c r="R1033" t="s">
        <v>40</v>
      </c>
    </row>
    <row r="1034" spans="1:18">
      <c r="A1034">
        <v>2033</v>
      </c>
      <c r="B1034" s="1">
        <v>45136</v>
      </c>
      <c r="C1034" t="s">
        <v>2404</v>
      </c>
      <c r="D1034" t="s">
        <v>5627</v>
      </c>
      <c r="E1034" t="s">
        <v>20</v>
      </c>
      <c r="F1034" s="2">
        <v>30619</v>
      </c>
      <c r="G1034" t="s">
        <v>84</v>
      </c>
      <c r="H1034" t="s">
        <v>5628</v>
      </c>
      <c r="I1034" t="s">
        <v>5629</v>
      </c>
      <c r="J1034" t="s">
        <v>5630</v>
      </c>
      <c r="K1034" t="s">
        <v>115</v>
      </c>
      <c r="L1034">
        <v>36417</v>
      </c>
      <c r="M1034" t="s">
        <v>408</v>
      </c>
      <c r="N1034" t="s">
        <v>38</v>
      </c>
      <c r="O1034">
        <v>11</v>
      </c>
      <c r="P1034">
        <v>56285.7</v>
      </c>
      <c r="Q1034" t="s">
        <v>2788</v>
      </c>
      <c r="R1034" t="s">
        <v>90</v>
      </c>
    </row>
    <row r="1035" spans="1:18">
      <c r="A1035">
        <v>2034</v>
      </c>
      <c r="B1035" s="1">
        <v>45087</v>
      </c>
      <c r="C1035" t="s">
        <v>1752</v>
      </c>
      <c r="D1035" t="s">
        <v>1621</v>
      </c>
      <c r="E1035" t="s">
        <v>43</v>
      </c>
      <c r="F1035" s="2">
        <v>24847</v>
      </c>
      <c r="G1035" t="s">
        <v>5631</v>
      </c>
      <c r="H1035" t="s">
        <v>5632</v>
      </c>
      <c r="I1035" t="s">
        <v>5633</v>
      </c>
      <c r="J1035" t="s">
        <v>5634</v>
      </c>
      <c r="K1035" t="s">
        <v>115</v>
      </c>
      <c r="L1035">
        <v>51985</v>
      </c>
      <c r="M1035" t="s">
        <v>2706</v>
      </c>
      <c r="N1035" t="s">
        <v>70</v>
      </c>
      <c r="O1035">
        <v>20</v>
      </c>
      <c r="P1035">
        <v>33735.24</v>
      </c>
      <c r="Q1035" t="s">
        <v>2525</v>
      </c>
      <c r="R1035" t="s">
        <v>90</v>
      </c>
    </row>
    <row r="1036" spans="1:18">
      <c r="A1036">
        <v>2035</v>
      </c>
      <c r="B1036" s="1">
        <v>45063</v>
      </c>
      <c r="C1036" t="s">
        <v>3770</v>
      </c>
      <c r="D1036" t="s">
        <v>5635</v>
      </c>
      <c r="E1036" t="s">
        <v>54</v>
      </c>
      <c r="F1036" s="2">
        <v>27899</v>
      </c>
      <c r="G1036" t="s">
        <v>5636</v>
      </c>
      <c r="H1036" t="s">
        <v>5637</v>
      </c>
      <c r="I1036" t="s">
        <v>5638</v>
      </c>
      <c r="J1036" t="s">
        <v>5639</v>
      </c>
      <c r="K1036" t="s">
        <v>115</v>
      </c>
      <c r="L1036">
        <v>38086</v>
      </c>
      <c r="M1036" t="s">
        <v>1639</v>
      </c>
      <c r="N1036" t="s">
        <v>70</v>
      </c>
      <c r="O1036">
        <v>5</v>
      </c>
      <c r="P1036">
        <v>34592.46</v>
      </c>
      <c r="Q1036" t="s">
        <v>2074</v>
      </c>
      <c r="R1036" t="s">
        <v>135</v>
      </c>
    </row>
    <row r="1037" spans="1:18">
      <c r="A1037">
        <v>2036</v>
      </c>
      <c r="B1037" s="1">
        <v>45083</v>
      </c>
      <c r="C1037" t="s">
        <v>179</v>
      </c>
      <c r="D1037" t="s">
        <v>1968</v>
      </c>
      <c r="E1037" t="s">
        <v>20</v>
      </c>
      <c r="F1037" s="2">
        <v>36288</v>
      </c>
      <c r="G1037" t="s">
        <v>5640</v>
      </c>
      <c r="H1037" t="s">
        <v>5641</v>
      </c>
      <c r="I1037" t="s">
        <v>5642</v>
      </c>
      <c r="J1037" t="s">
        <v>5643</v>
      </c>
      <c r="K1037" t="s">
        <v>529</v>
      </c>
      <c r="L1037">
        <v>71536</v>
      </c>
      <c r="M1037" t="s">
        <v>1118</v>
      </c>
      <c r="N1037" t="s">
        <v>38</v>
      </c>
      <c r="O1037">
        <v>2</v>
      </c>
      <c r="P1037">
        <v>76024.399999999994</v>
      </c>
      <c r="Q1037" t="s">
        <v>470</v>
      </c>
      <c r="R1037" t="s">
        <v>29</v>
      </c>
    </row>
    <row r="1038" spans="1:18">
      <c r="A1038">
        <v>2037</v>
      </c>
      <c r="B1038" s="1">
        <v>45064</v>
      </c>
      <c r="C1038" t="s">
        <v>5644</v>
      </c>
      <c r="D1038" t="s">
        <v>5645</v>
      </c>
      <c r="E1038" t="s">
        <v>43</v>
      </c>
      <c r="F1038" s="2">
        <v>31385</v>
      </c>
      <c r="G1038" t="s">
        <v>5646</v>
      </c>
      <c r="H1038" t="s">
        <v>5647</v>
      </c>
      <c r="I1038" t="s">
        <v>5648</v>
      </c>
      <c r="J1038" t="s">
        <v>5649</v>
      </c>
      <c r="K1038" t="s">
        <v>48</v>
      </c>
      <c r="L1038">
        <v>22560</v>
      </c>
      <c r="M1038" t="s">
        <v>4854</v>
      </c>
      <c r="N1038" t="s">
        <v>38</v>
      </c>
      <c r="O1038">
        <v>2</v>
      </c>
      <c r="P1038">
        <v>99415.19</v>
      </c>
      <c r="Q1038" t="s">
        <v>5650</v>
      </c>
      <c r="R1038" t="s">
        <v>40</v>
      </c>
    </row>
    <row r="1039" spans="1:18">
      <c r="A1039">
        <v>2038</v>
      </c>
      <c r="B1039" s="1">
        <v>45082</v>
      </c>
      <c r="C1039" t="s">
        <v>5651</v>
      </c>
      <c r="D1039" t="s">
        <v>3697</v>
      </c>
      <c r="E1039" t="s">
        <v>20</v>
      </c>
      <c r="F1039" s="2">
        <v>34815</v>
      </c>
      <c r="G1039" t="s">
        <v>5652</v>
      </c>
      <c r="H1039" t="s">
        <v>5653</v>
      </c>
      <c r="I1039" t="s">
        <v>5654</v>
      </c>
      <c r="J1039" t="s">
        <v>5655</v>
      </c>
      <c r="K1039" t="s">
        <v>318</v>
      </c>
      <c r="L1039">
        <v>97316</v>
      </c>
      <c r="M1039" t="s">
        <v>2997</v>
      </c>
      <c r="N1039" t="s">
        <v>70</v>
      </c>
      <c r="O1039">
        <v>19</v>
      </c>
      <c r="P1039">
        <v>55719.83</v>
      </c>
      <c r="Q1039" t="s">
        <v>839</v>
      </c>
      <c r="R1039" t="s">
        <v>135</v>
      </c>
    </row>
    <row r="1040" spans="1:18">
      <c r="A1040">
        <v>2039</v>
      </c>
      <c r="B1040" s="1">
        <v>45134</v>
      </c>
      <c r="C1040" t="s">
        <v>312</v>
      </c>
      <c r="D1040" t="s">
        <v>2916</v>
      </c>
      <c r="E1040" t="s">
        <v>43</v>
      </c>
      <c r="F1040" s="2">
        <v>32853</v>
      </c>
      <c r="G1040" t="s">
        <v>5656</v>
      </c>
      <c r="H1040" t="s">
        <v>5657</v>
      </c>
      <c r="I1040" t="s">
        <v>5658</v>
      </c>
      <c r="J1040" t="s">
        <v>5659</v>
      </c>
      <c r="K1040" t="s">
        <v>185</v>
      </c>
      <c r="L1040">
        <v>69367</v>
      </c>
      <c r="M1040" t="s">
        <v>858</v>
      </c>
      <c r="N1040" t="s">
        <v>27</v>
      </c>
      <c r="O1040">
        <v>1</v>
      </c>
      <c r="P1040">
        <v>84990.23</v>
      </c>
      <c r="Q1040" t="s">
        <v>5660</v>
      </c>
      <c r="R1040" t="s">
        <v>81</v>
      </c>
    </row>
    <row r="1041" spans="1:18">
      <c r="A1041">
        <v>2040</v>
      </c>
      <c r="B1041" s="1">
        <v>45093</v>
      </c>
      <c r="C1041" t="s">
        <v>5382</v>
      </c>
      <c r="D1041" t="s">
        <v>991</v>
      </c>
      <c r="E1041" t="s">
        <v>54</v>
      </c>
      <c r="F1041" s="2">
        <v>23307</v>
      </c>
      <c r="G1041" t="s">
        <v>5661</v>
      </c>
      <c r="H1041" t="s">
        <v>5662</v>
      </c>
      <c r="I1041" t="s">
        <v>5663</v>
      </c>
      <c r="J1041" t="s">
        <v>5664</v>
      </c>
      <c r="K1041" t="s">
        <v>587</v>
      </c>
      <c r="L1041">
        <v>45430</v>
      </c>
      <c r="M1041" t="s">
        <v>1039</v>
      </c>
      <c r="N1041" t="s">
        <v>38</v>
      </c>
      <c r="O1041">
        <v>2</v>
      </c>
      <c r="P1041">
        <v>90148.160000000003</v>
      </c>
      <c r="Q1041" t="s">
        <v>5665</v>
      </c>
      <c r="R1041" t="s">
        <v>29</v>
      </c>
    </row>
    <row r="1042" spans="1:18">
      <c r="A1042">
        <v>2041</v>
      </c>
      <c r="B1042" s="1">
        <v>45061</v>
      </c>
      <c r="C1042" t="s">
        <v>990</v>
      </c>
      <c r="D1042" t="s">
        <v>806</v>
      </c>
      <c r="E1042" t="s">
        <v>20</v>
      </c>
      <c r="F1042" s="2">
        <v>33695</v>
      </c>
      <c r="G1042" t="s">
        <v>5666</v>
      </c>
      <c r="H1042" t="s">
        <v>5667</v>
      </c>
      <c r="I1042" t="s">
        <v>5668</v>
      </c>
      <c r="J1042" t="s">
        <v>5669</v>
      </c>
      <c r="K1042" t="s">
        <v>493</v>
      </c>
      <c r="L1042">
        <v>55758</v>
      </c>
      <c r="M1042" t="s">
        <v>2160</v>
      </c>
      <c r="N1042" t="s">
        <v>50</v>
      </c>
      <c r="O1042">
        <v>7</v>
      </c>
      <c r="P1042">
        <v>75929.570000000007</v>
      </c>
      <c r="Q1042" t="s">
        <v>4116</v>
      </c>
      <c r="R1042" t="s">
        <v>81</v>
      </c>
    </row>
    <row r="1043" spans="1:18">
      <c r="A1043">
        <v>2042</v>
      </c>
      <c r="B1043" s="1">
        <v>45111</v>
      </c>
      <c r="C1043" t="s">
        <v>5392</v>
      </c>
      <c r="D1043" t="s">
        <v>2316</v>
      </c>
      <c r="E1043" t="s">
        <v>54</v>
      </c>
      <c r="F1043" s="2">
        <v>25858</v>
      </c>
      <c r="G1043" t="s">
        <v>84</v>
      </c>
      <c r="H1043" t="s">
        <v>5670</v>
      </c>
      <c r="I1043" t="s">
        <v>5671</v>
      </c>
      <c r="J1043" t="s">
        <v>5672</v>
      </c>
      <c r="K1043" t="s">
        <v>529</v>
      </c>
      <c r="L1043">
        <v>58576</v>
      </c>
      <c r="M1043" t="s">
        <v>2278</v>
      </c>
      <c r="N1043" t="s">
        <v>70</v>
      </c>
      <c r="O1043">
        <v>6</v>
      </c>
      <c r="P1043">
        <v>60879.86</v>
      </c>
      <c r="Q1043" t="s">
        <v>589</v>
      </c>
      <c r="R1043" t="s">
        <v>135</v>
      </c>
    </row>
    <row r="1044" spans="1:18">
      <c r="A1044">
        <v>2043</v>
      </c>
      <c r="B1044" s="1">
        <v>45061</v>
      </c>
      <c r="C1044" t="s">
        <v>206</v>
      </c>
      <c r="D1044" t="s">
        <v>1998</v>
      </c>
      <c r="E1044" t="s">
        <v>43</v>
      </c>
      <c r="F1044" s="2">
        <v>23538</v>
      </c>
      <c r="G1044" t="s">
        <v>5673</v>
      </c>
      <c r="H1044" t="s">
        <v>5674</v>
      </c>
      <c r="I1044" t="s">
        <v>5675</v>
      </c>
      <c r="J1044" t="s">
        <v>5676</v>
      </c>
      <c r="K1044" t="s">
        <v>931</v>
      </c>
      <c r="L1044">
        <v>54939</v>
      </c>
      <c r="M1044" t="s">
        <v>4738</v>
      </c>
      <c r="N1044" t="s">
        <v>70</v>
      </c>
      <c r="O1044">
        <v>8</v>
      </c>
      <c r="P1044">
        <v>73869.929999999993</v>
      </c>
      <c r="Q1044" t="s">
        <v>3444</v>
      </c>
      <c r="R1044" t="s">
        <v>40</v>
      </c>
    </row>
    <row r="1045" spans="1:18">
      <c r="A1045">
        <v>2044</v>
      </c>
      <c r="B1045" s="1">
        <v>45086</v>
      </c>
      <c r="C1045" t="s">
        <v>1315</v>
      </c>
      <c r="D1045" t="s">
        <v>1142</v>
      </c>
      <c r="E1045" t="s">
        <v>20</v>
      </c>
      <c r="F1045" s="2">
        <v>23816</v>
      </c>
      <c r="G1045" t="s">
        <v>5677</v>
      </c>
      <c r="H1045" t="s">
        <v>5678</v>
      </c>
      <c r="I1045" t="s">
        <v>5679</v>
      </c>
      <c r="J1045" t="s">
        <v>5680</v>
      </c>
      <c r="K1045" t="s">
        <v>133</v>
      </c>
      <c r="L1045">
        <v>87451</v>
      </c>
      <c r="M1045" t="s">
        <v>2553</v>
      </c>
      <c r="N1045" t="s">
        <v>38</v>
      </c>
      <c r="O1045">
        <v>18</v>
      </c>
      <c r="P1045">
        <v>91478.51</v>
      </c>
      <c r="Q1045" t="s">
        <v>3022</v>
      </c>
      <c r="R1045" t="s">
        <v>90</v>
      </c>
    </row>
    <row r="1046" spans="1:18">
      <c r="A1046">
        <v>2045</v>
      </c>
      <c r="B1046" s="1">
        <v>45112</v>
      </c>
      <c r="C1046" t="s">
        <v>1224</v>
      </c>
      <c r="D1046" t="s">
        <v>5681</v>
      </c>
      <c r="E1046" t="s">
        <v>20</v>
      </c>
      <c r="F1046" s="2">
        <v>25980</v>
      </c>
      <c r="G1046" t="s">
        <v>5682</v>
      </c>
      <c r="H1046" t="s">
        <v>5683</v>
      </c>
      <c r="I1046" t="s">
        <v>5684</v>
      </c>
      <c r="J1046" t="s">
        <v>4900</v>
      </c>
      <c r="K1046" t="s">
        <v>176</v>
      </c>
      <c r="L1046">
        <v>89433</v>
      </c>
      <c r="M1046" t="s">
        <v>152</v>
      </c>
      <c r="N1046" t="s">
        <v>38</v>
      </c>
      <c r="O1046">
        <v>12</v>
      </c>
      <c r="P1046">
        <v>45839.35</v>
      </c>
      <c r="Q1046" t="s">
        <v>3930</v>
      </c>
      <c r="R1046" t="s">
        <v>40</v>
      </c>
    </row>
    <row r="1047" spans="1:18">
      <c r="A1047">
        <v>2046</v>
      </c>
      <c r="B1047" s="1">
        <v>45126</v>
      </c>
      <c r="C1047" t="s">
        <v>1343</v>
      </c>
      <c r="D1047" t="s">
        <v>2544</v>
      </c>
      <c r="E1047" t="s">
        <v>20</v>
      </c>
      <c r="F1047" s="2">
        <v>37335</v>
      </c>
      <c r="G1047" t="s">
        <v>5685</v>
      </c>
      <c r="H1047" t="s">
        <v>5686</v>
      </c>
      <c r="I1047" t="s">
        <v>5687</v>
      </c>
      <c r="J1047" t="s">
        <v>1117</v>
      </c>
      <c r="K1047" t="s">
        <v>695</v>
      </c>
      <c r="L1047">
        <v>87369</v>
      </c>
      <c r="M1047" t="s">
        <v>3512</v>
      </c>
      <c r="N1047" t="s">
        <v>70</v>
      </c>
      <c r="O1047">
        <v>8</v>
      </c>
      <c r="P1047">
        <v>93723.71</v>
      </c>
      <c r="Q1047" t="s">
        <v>5688</v>
      </c>
      <c r="R1047" t="s">
        <v>81</v>
      </c>
    </row>
    <row r="1048" spans="1:18">
      <c r="A1048">
        <v>2047</v>
      </c>
      <c r="B1048" s="1">
        <v>45086</v>
      </c>
      <c r="C1048" t="s">
        <v>2039</v>
      </c>
      <c r="D1048" t="s">
        <v>604</v>
      </c>
      <c r="E1048" t="s">
        <v>54</v>
      </c>
      <c r="F1048" s="2">
        <v>32117</v>
      </c>
      <c r="G1048" t="s">
        <v>5689</v>
      </c>
      <c r="H1048" t="s">
        <v>5690</v>
      </c>
      <c r="I1048" t="s">
        <v>5691</v>
      </c>
      <c r="J1048" t="s">
        <v>5692</v>
      </c>
      <c r="K1048" t="s">
        <v>653</v>
      </c>
      <c r="L1048">
        <v>87905</v>
      </c>
      <c r="M1048" t="s">
        <v>2009</v>
      </c>
      <c r="N1048" t="s">
        <v>50</v>
      </c>
      <c r="O1048">
        <v>0</v>
      </c>
      <c r="P1048">
        <v>44177.08</v>
      </c>
      <c r="Q1048" t="s">
        <v>826</v>
      </c>
      <c r="R1048" t="s">
        <v>135</v>
      </c>
    </row>
    <row r="1049" spans="1:18">
      <c r="A1049">
        <v>2048</v>
      </c>
      <c r="B1049" s="1">
        <v>45086</v>
      </c>
      <c r="C1049" t="s">
        <v>5693</v>
      </c>
      <c r="D1049" t="s">
        <v>3697</v>
      </c>
      <c r="E1049" t="s">
        <v>43</v>
      </c>
      <c r="F1049" s="2">
        <v>27297</v>
      </c>
      <c r="G1049" t="s">
        <v>5694</v>
      </c>
      <c r="H1049" t="s">
        <v>5695</v>
      </c>
      <c r="I1049" t="s">
        <v>5696</v>
      </c>
      <c r="J1049" t="s">
        <v>5697</v>
      </c>
      <c r="K1049" t="s">
        <v>252</v>
      </c>
      <c r="L1049">
        <v>29951</v>
      </c>
      <c r="M1049" t="s">
        <v>1424</v>
      </c>
      <c r="N1049" t="s">
        <v>50</v>
      </c>
      <c r="O1049">
        <v>16</v>
      </c>
      <c r="P1049">
        <v>97715.17</v>
      </c>
      <c r="Q1049" t="s">
        <v>5346</v>
      </c>
      <c r="R1049" t="s">
        <v>40</v>
      </c>
    </row>
    <row r="1050" spans="1:18">
      <c r="A1050">
        <v>2049</v>
      </c>
      <c r="B1050" s="1">
        <v>45140</v>
      </c>
      <c r="C1050" t="s">
        <v>505</v>
      </c>
      <c r="D1050" t="s">
        <v>1535</v>
      </c>
      <c r="E1050" t="s">
        <v>20</v>
      </c>
      <c r="F1050" s="2">
        <v>24768</v>
      </c>
      <c r="G1050" t="s">
        <v>84</v>
      </c>
      <c r="H1050" t="s">
        <v>5698</v>
      </c>
      <c r="I1050" t="s">
        <v>5699</v>
      </c>
      <c r="J1050" t="s">
        <v>5700</v>
      </c>
      <c r="K1050" t="s">
        <v>421</v>
      </c>
      <c r="L1050">
        <v>89275</v>
      </c>
      <c r="M1050" t="s">
        <v>3033</v>
      </c>
      <c r="N1050" t="s">
        <v>27</v>
      </c>
      <c r="O1050">
        <v>1</v>
      </c>
      <c r="P1050">
        <v>79185.25</v>
      </c>
      <c r="Q1050" t="s">
        <v>3005</v>
      </c>
      <c r="R1050" t="s">
        <v>81</v>
      </c>
    </row>
    <row r="1051" spans="1:18">
      <c r="A1051">
        <v>2050</v>
      </c>
      <c r="B1051" s="1">
        <v>45123</v>
      </c>
      <c r="C1051" t="s">
        <v>5506</v>
      </c>
      <c r="D1051" t="s">
        <v>424</v>
      </c>
      <c r="E1051" t="s">
        <v>43</v>
      </c>
      <c r="F1051" s="2">
        <v>31489</v>
      </c>
      <c r="G1051" t="s">
        <v>5701</v>
      </c>
      <c r="H1051" t="s">
        <v>5702</v>
      </c>
      <c r="I1051" t="s">
        <v>5703</v>
      </c>
      <c r="J1051" t="s">
        <v>5704</v>
      </c>
      <c r="K1051" t="s">
        <v>832</v>
      </c>
      <c r="L1051">
        <v>66363</v>
      </c>
      <c r="M1051" t="s">
        <v>1732</v>
      </c>
      <c r="N1051" t="s">
        <v>38</v>
      </c>
      <c r="O1051">
        <v>0</v>
      </c>
      <c r="P1051">
        <v>86134.23</v>
      </c>
      <c r="Q1051" t="s">
        <v>5705</v>
      </c>
      <c r="R1051" t="s">
        <v>29</v>
      </c>
    </row>
    <row r="1052" spans="1:18">
      <c r="A1052">
        <v>2051</v>
      </c>
      <c r="B1052" s="1">
        <v>45134</v>
      </c>
      <c r="C1052" t="s">
        <v>2543</v>
      </c>
      <c r="D1052" t="s">
        <v>2336</v>
      </c>
      <c r="E1052" t="s">
        <v>54</v>
      </c>
      <c r="F1052" s="2">
        <v>38456</v>
      </c>
      <c r="G1052" t="s">
        <v>5706</v>
      </c>
      <c r="H1052" t="s">
        <v>5707</v>
      </c>
      <c r="I1052" t="s">
        <v>5708</v>
      </c>
      <c r="J1052" t="s">
        <v>5709</v>
      </c>
      <c r="K1052" t="s">
        <v>1887</v>
      </c>
      <c r="L1052">
        <v>57060</v>
      </c>
      <c r="M1052" t="s">
        <v>4029</v>
      </c>
      <c r="N1052" t="s">
        <v>70</v>
      </c>
      <c r="O1052">
        <v>11</v>
      </c>
      <c r="P1052">
        <v>34708.5</v>
      </c>
      <c r="Q1052" t="s">
        <v>2069</v>
      </c>
      <c r="R1052" t="s">
        <v>81</v>
      </c>
    </row>
    <row r="1053" spans="1:18">
      <c r="A1053">
        <v>2052</v>
      </c>
      <c r="B1053" s="1">
        <v>45070</v>
      </c>
      <c r="C1053" t="s">
        <v>2110</v>
      </c>
      <c r="D1053" t="s">
        <v>5710</v>
      </c>
      <c r="E1053" t="s">
        <v>54</v>
      </c>
      <c r="F1053" s="2">
        <v>37494</v>
      </c>
      <c r="G1053" t="s">
        <v>84</v>
      </c>
      <c r="H1053" t="s">
        <v>5711</v>
      </c>
      <c r="I1053" t="s">
        <v>5712</v>
      </c>
      <c r="J1053" t="s">
        <v>5713</v>
      </c>
      <c r="K1053" t="s">
        <v>160</v>
      </c>
      <c r="L1053">
        <v>84070</v>
      </c>
      <c r="M1053" t="s">
        <v>461</v>
      </c>
      <c r="N1053" t="s">
        <v>70</v>
      </c>
      <c r="O1053">
        <v>5</v>
      </c>
      <c r="P1053">
        <v>53386.57</v>
      </c>
      <c r="Q1053" t="s">
        <v>1633</v>
      </c>
      <c r="R1053" t="s">
        <v>81</v>
      </c>
    </row>
    <row r="1054" spans="1:18">
      <c r="A1054">
        <v>2053</v>
      </c>
      <c r="B1054" s="1">
        <v>45095</v>
      </c>
      <c r="C1054" t="s">
        <v>447</v>
      </c>
      <c r="D1054" t="s">
        <v>2725</v>
      </c>
      <c r="E1054" t="s">
        <v>54</v>
      </c>
      <c r="F1054" s="2">
        <v>35539</v>
      </c>
      <c r="G1054" t="s">
        <v>5714</v>
      </c>
      <c r="H1054" t="s">
        <v>5715</v>
      </c>
      <c r="I1054" t="s">
        <v>5716</v>
      </c>
      <c r="J1054" t="s">
        <v>5717</v>
      </c>
      <c r="K1054" t="s">
        <v>918</v>
      </c>
      <c r="L1054">
        <v>15784</v>
      </c>
      <c r="M1054" t="s">
        <v>1321</v>
      </c>
      <c r="N1054" t="s">
        <v>50</v>
      </c>
      <c r="O1054">
        <v>19</v>
      </c>
      <c r="P1054">
        <v>79762.399999999994</v>
      </c>
      <c r="Q1054" t="s">
        <v>4415</v>
      </c>
      <c r="R1054" t="s">
        <v>135</v>
      </c>
    </row>
    <row r="1055" spans="1:18">
      <c r="A1055">
        <v>2054</v>
      </c>
      <c r="B1055" s="1">
        <v>45123</v>
      </c>
      <c r="C1055" t="s">
        <v>52</v>
      </c>
      <c r="D1055" t="s">
        <v>1785</v>
      </c>
      <c r="E1055" t="s">
        <v>54</v>
      </c>
      <c r="F1055" s="2">
        <v>36792</v>
      </c>
      <c r="G1055" t="s">
        <v>5718</v>
      </c>
      <c r="H1055" t="s">
        <v>5719</v>
      </c>
      <c r="I1055" t="s">
        <v>5720</v>
      </c>
      <c r="J1055" t="s">
        <v>5721</v>
      </c>
      <c r="K1055" t="s">
        <v>106</v>
      </c>
      <c r="L1055">
        <v>63187</v>
      </c>
      <c r="M1055" t="s">
        <v>3131</v>
      </c>
      <c r="N1055" t="s">
        <v>50</v>
      </c>
      <c r="O1055">
        <v>18</v>
      </c>
      <c r="P1055">
        <v>46135.55</v>
      </c>
      <c r="Q1055" t="s">
        <v>1053</v>
      </c>
      <c r="R1055" t="s">
        <v>81</v>
      </c>
    </row>
    <row r="1056" spans="1:18">
      <c r="A1056">
        <v>2055</v>
      </c>
      <c r="B1056" s="1">
        <v>45119</v>
      </c>
      <c r="C1056" t="s">
        <v>952</v>
      </c>
      <c r="D1056" t="s">
        <v>1464</v>
      </c>
      <c r="E1056" t="s">
        <v>20</v>
      </c>
      <c r="F1056" s="2">
        <v>34096</v>
      </c>
      <c r="G1056" t="s">
        <v>84</v>
      </c>
      <c r="H1056" t="s">
        <v>5722</v>
      </c>
      <c r="I1056" t="s">
        <v>5723</v>
      </c>
      <c r="J1056" t="s">
        <v>5724</v>
      </c>
      <c r="K1056" t="s">
        <v>276</v>
      </c>
      <c r="L1056">
        <v>34793</v>
      </c>
      <c r="M1056" t="s">
        <v>359</v>
      </c>
      <c r="N1056" t="s">
        <v>70</v>
      </c>
      <c r="O1056">
        <v>18</v>
      </c>
      <c r="P1056">
        <v>86384.43</v>
      </c>
      <c r="Q1056" t="s">
        <v>638</v>
      </c>
      <c r="R1056" t="s">
        <v>40</v>
      </c>
    </row>
    <row r="1057" spans="1:18">
      <c r="A1057">
        <v>2056</v>
      </c>
      <c r="B1057" s="1">
        <v>45124</v>
      </c>
      <c r="C1057" t="s">
        <v>5725</v>
      </c>
      <c r="D1057" t="s">
        <v>5726</v>
      </c>
      <c r="E1057" t="s">
        <v>20</v>
      </c>
      <c r="F1057" s="2">
        <v>23233</v>
      </c>
      <c r="G1057" t="s">
        <v>5727</v>
      </c>
      <c r="H1057" t="s">
        <v>5728</v>
      </c>
      <c r="I1057" t="s">
        <v>5729</v>
      </c>
      <c r="J1057" t="s">
        <v>5730</v>
      </c>
      <c r="K1057" t="s">
        <v>717</v>
      </c>
      <c r="L1057">
        <v>31208</v>
      </c>
      <c r="M1057" t="s">
        <v>2130</v>
      </c>
      <c r="N1057" t="s">
        <v>38</v>
      </c>
      <c r="O1057">
        <v>10</v>
      </c>
      <c r="P1057">
        <v>33561.760000000002</v>
      </c>
      <c r="Q1057" t="s">
        <v>5731</v>
      </c>
      <c r="R1057" t="s">
        <v>81</v>
      </c>
    </row>
    <row r="1058" spans="1:18">
      <c r="A1058">
        <v>2057</v>
      </c>
      <c r="B1058" s="1">
        <v>45107</v>
      </c>
      <c r="C1058" t="s">
        <v>100</v>
      </c>
      <c r="D1058" t="s">
        <v>5732</v>
      </c>
      <c r="E1058" t="s">
        <v>54</v>
      </c>
      <c r="F1058" s="2">
        <v>32412</v>
      </c>
      <c r="G1058" t="s">
        <v>5733</v>
      </c>
      <c r="H1058" t="s">
        <v>5734</v>
      </c>
      <c r="I1058" t="s">
        <v>5735</v>
      </c>
      <c r="J1058" t="s">
        <v>5736</v>
      </c>
      <c r="K1058" t="s">
        <v>931</v>
      </c>
      <c r="L1058">
        <v>1967</v>
      </c>
      <c r="M1058" t="s">
        <v>1111</v>
      </c>
      <c r="N1058" t="s">
        <v>50</v>
      </c>
      <c r="O1058">
        <v>4</v>
      </c>
      <c r="P1058">
        <v>34684.629999999997</v>
      </c>
      <c r="Q1058" t="s">
        <v>5737</v>
      </c>
      <c r="R1058" t="s">
        <v>29</v>
      </c>
    </row>
    <row r="1059" spans="1:18">
      <c r="A1059">
        <v>2058</v>
      </c>
      <c r="B1059" s="1">
        <v>45125</v>
      </c>
      <c r="C1059" t="s">
        <v>18</v>
      </c>
      <c r="D1059" t="s">
        <v>5738</v>
      </c>
      <c r="E1059" t="s">
        <v>20</v>
      </c>
      <c r="F1059" s="2">
        <v>37916</v>
      </c>
      <c r="G1059" t="s">
        <v>5739</v>
      </c>
      <c r="H1059" t="s">
        <v>5740</v>
      </c>
      <c r="I1059" t="s">
        <v>5741</v>
      </c>
      <c r="J1059" t="s">
        <v>5742</v>
      </c>
      <c r="K1059" t="s">
        <v>36</v>
      </c>
      <c r="L1059">
        <v>55572</v>
      </c>
      <c r="M1059" t="s">
        <v>3285</v>
      </c>
      <c r="N1059" t="s">
        <v>70</v>
      </c>
      <c r="O1059">
        <v>17</v>
      </c>
      <c r="P1059">
        <v>94591.360000000001</v>
      </c>
      <c r="Q1059" t="s">
        <v>2458</v>
      </c>
      <c r="R1059" t="s">
        <v>135</v>
      </c>
    </row>
    <row r="1060" spans="1:18">
      <c r="A1060">
        <v>2059</v>
      </c>
      <c r="B1060" s="1">
        <v>45056</v>
      </c>
      <c r="C1060" t="s">
        <v>197</v>
      </c>
      <c r="D1060" t="s">
        <v>4656</v>
      </c>
      <c r="E1060" t="s">
        <v>54</v>
      </c>
      <c r="F1060" s="2">
        <v>24122</v>
      </c>
      <c r="G1060" t="s">
        <v>5743</v>
      </c>
      <c r="H1060" t="s">
        <v>5744</v>
      </c>
      <c r="I1060" t="s">
        <v>5745</v>
      </c>
      <c r="J1060" t="s">
        <v>5746</v>
      </c>
      <c r="K1060" t="s">
        <v>237</v>
      </c>
      <c r="L1060">
        <v>72878</v>
      </c>
      <c r="M1060" t="s">
        <v>1602</v>
      </c>
      <c r="N1060" t="s">
        <v>50</v>
      </c>
      <c r="O1060">
        <v>20</v>
      </c>
      <c r="P1060">
        <v>41111.83</v>
      </c>
      <c r="Q1060" t="s">
        <v>2573</v>
      </c>
      <c r="R1060" t="s">
        <v>81</v>
      </c>
    </row>
    <row r="1061" spans="1:18">
      <c r="A1061">
        <v>2060</v>
      </c>
      <c r="B1061" s="1">
        <v>45064</v>
      </c>
      <c r="C1061" t="s">
        <v>959</v>
      </c>
      <c r="D1061" t="s">
        <v>313</v>
      </c>
      <c r="E1061" t="s">
        <v>20</v>
      </c>
      <c r="F1061" s="2">
        <v>36191</v>
      </c>
      <c r="G1061" t="s">
        <v>5747</v>
      </c>
      <c r="H1061" t="s">
        <v>5748</v>
      </c>
      <c r="I1061" t="s">
        <v>5749</v>
      </c>
      <c r="J1061" t="s">
        <v>5750</v>
      </c>
      <c r="K1061" t="s">
        <v>645</v>
      </c>
      <c r="L1061">
        <v>95664</v>
      </c>
      <c r="M1061" t="s">
        <v>2475</v>
      </c>
      <c r="N1061" t="s">
        <v>70</v>
      </c>
      <c r="O1061">
        <v>2</v>
      </c>
      <c r="P1061">
        <v>46834.53</v>
      </c>
      <c r="Q1061" t="s">
        <v>5751</v>
      </c>
      <c r="R1061" t="s">
        <v>29</v>
      </c>
    </row>
    <row r="1062" spans="1:18">
      <c r="A1062">
        <v>2061</v>
      </c>
      <c r="B1062" s="1">
        <v>45064</v>
      </c>
      <c r="C1062" t="s">
        <v>3770</v>
      </c>
      <c r="D1062" t="s">
        <v>3246</v>
      </c>
      <c r="E1062" t="s">
        <v>43</v>
      </c>
      <c r="F1062" s="2">
        <v>36346</v>
      </c>
      <c r="G1062" t="s">
        <v>5752</v>
      </c>
      <c r="H1062" t="s">
        <v>5753</v>
      </c>
      <c r="I1062" t="s">
        <v>5754</v>
      </c>
      <c r="J1062" t="s">
        <v>5755</v>
      </c>
      <c r="K1062" t="s">
        <v>761</v>
      </c>
      <c r="L1062">
        <v>86679</v>
      </c>
      <c r="M1062" t="s">
        <v>238</v>
      </c>
      <c r="N1062" t="s">
        <v>70</v>
      </c>
      <c r="O1062">
        <v>0</v>
      </c>
      <c r="P1062">
        <v>56917.55</v>
      </c>
      <c r="Q1062" t="s">
        <v>2420</v>
      </c>
      <c r="R1062" t="s">
        <v>29</v>
      </c>
    </row>
    <row r="1063" spans="1:18">
      <c r="A1063">
        <v>2062</v>
      </c>
      <c r="B1063" s="1">
        <v>45069</v>
      </c>
      <c r="C1063" t="s">
        <v>2144</v>
      </c>
      <c r="D1063" t="s">
        <v>2974</v>
      </c>
      <c r="E1063" t="s">
        <v>20</v>
      </c>
      <c r="F1063" s="2">
        <v>35280</v>
      </c>
      <c r="G1063" t="s">
        <v>5756</v>
      </c>
      <c r="H1063" t="s">
        <v>4935</v>
      </c>
      <c r="I1063" t="s">
        <v>5757</v>
      </c>
      <c r="J1063" t="s">
        <v>5758</v>
      </c>
      <c r="K1063" t="s">
        <v>343</v>
      </c>
      <c r="L1063">
        <v>43518</v>
      </c>
      <c r="M1063" t="s">
        <v>503</v>
      </c>
      <c r="N1063" t="s">
        <v>50</v>
      </c>
      <c r="O1063">
        <v>8</v>
      </c>
      <c r="P1063">
        <v>42425.57</v>
      </c>
      <c r="Q1063" t="s">
        <v>4604</v>
      </c>
      <c r="R1063" t="s">
        <v>29</v>
      </c>
    </row>
    <row r="1064" spans="1:18">
      <c r="A1064">
        <v>2063</v>
      </c>
      <c r="B1064" s="1">
        <v>45075</v>
      </c>
      <c r="C1064" t="s">
        <v>990</v>
      </c>
      <c r="D1064" t="s">
        <v>1330</v>
      </c>
      <c r="E1064" t="s">
        <v>20</v>
      </c>
      <c r="F1064" s="2">
        <v>34776</v>
      </c>
      <c r="G1064" t="s">
        <v>84</v>
      </c>
      <c r="H1064" t="s">
        <v>5759</v>
      </c>
      <c r="I1064" t="s">
        <v>5760</v>
      </c>
      <c r="J1064" t="s">
        <v>5761</v>
      </c>
      <c r="K1064" t="s">
        <v>276</v>
      </c>
      <c r="L1064">
        <v>63847</v>
      </c>
      <c r="M1064" t="s">
        <v>2553</v>
      </c>
      <c r="N1064" t="s">
        <v>27</v>
      </c>
      <c r="O1064">
        <v>15</v>
      </c>
      <c r="P1064">
        <v>30944.85</v>
      </c>
      <c r="Q1064" t="s">
        <v>478</v>
      </c>
      <c r="R1064" t="s">
        <v>40</v>
      </c>
    </row>
    <row r="1065" spans="1:18">
      <c r="A1065">
        <v>2064</v>
      </c>
      <c r="B1065" s="1">
        <v>45080</v>
      </c>
      <c r="C1065" t="s">
        <v>1959</v>
      </c>
      <c r="D1065" t="s">
        <v>5762</v>
      </c>
      <c r="E1065" t="s">
        <v>43</v>
      </c>
      <c r="F1065" s="2">
        <v>27479</v>
      </c>
      <c r="G1065" t="s">
        <v>5763</v>
      </c>
      <c r="H1065" t="s">
        <v>5764</v>
      </c>
      <c r="I1065" t="s">
        <v>5765</v>
      </c>
      <c r="J1065" t="s">
        <v>5766</v>
      </c>
      <c r="K1065" t="s">
        <v>276</v>
      </c>
      <c r="L1065">
        <v>37348</v>
      </c>
      <c r="M1065" t="s">
        <v>494</v>
      </c>
      <c r="N1065" t="s">
        <v>50</v>
      </c>
      <c r="O1065">
        <v>3</v>
      </c>
      <c r="P1065">
        <v>93725.87</v>
      </c>
      <c r="Q1065" t="s">
        <v>1842</v>
      </c>
      <c r="R1065" t="s">
        <v>81</v>
      </c>
    </row>
    <row r="1066" spans="1:18">
      <c r="A1066">
        <v>2065</v>
      </c>
      <c r="B1066" s="1">
        <v>45087</v>
      </c>
      <c r="C1066" t="s">
        <v>5767</v>
      </c>
      <c r="D1066" t="s">
        <v>1819</v>
      </c>
      <c r="E1066" t="s">
        <v>54</v>
      </c>
      <c r="F1066" s="2">
        <v>37980</v>
      </c>
      <c r="G1066" t="s">
        <v>5768</v>
      </c>
      <c r="H1066" t="s">
        <v>5769</v>
      </c>
      <c r="I1066" t="s">
        <v>5770</v>
      </c>
      <c r="J1066" t="s">
        <v>5771</v>
      </c>
      <c r="K1066" t="s">
        <v>529</v>
      </c>
      <c r="L1066">
        <v>70905</v>
      </c>
      <c r="M1066" t="s">
        <v>2160</v>
      </c>
      <c r="N1066" t="s">
        <v>38</v>
      </c>
      <c r="O1066">
        <v>0</v>
      </c>
      <c r="P1066">
        <v>46899.8</v>
      </c>
      <c r="Q1066" t="s">
        <v>813</v>
      </c>
      <c r="R1066" t="s">
        <v>40</v>
      </c>
    </row>
    <row r="1067" spans="1:18">
      <c r="A1067">
        <v>2066</v>
      </c>
      <c r="B1067" s="1">
        <v>45097</v>
      </c>
      <c r="C1067" t="s">
        <v>1182</v>
      </c>
      <c r="D1067" t="s">
        <v>5772</v>
      </c>
      <c r="E1067" t="s">
        <v>43</v>
      </c>
      <c r="F1067" s="2">
        <v>28065</v>
      </c>
      <c r="G1067" t="s">
        <v>5773</v>
      </c>
      <c r="H1067" t="s">
        <v>5774</v>
      </c>
      <c r="I1067" t="s">
        <v>5775</v>
      </c>
      <c r="J1067" t="s">
        <v>5776</v>
      </c>
      <c r="K1067" t="s">
        <v>59</v>
      </c>
      <c r="L1067">
        <v>61127</v>
      </c>
      <c r="M1067" t="s">
        <v>1021</v>
      </c>
      <c r="N1067" t="s">
        <v>38</v>
      </c>
      <c r="O1067">
        <v>15</v>
      </c>
      <c r="P1067">
        <v>91934.43</v>
      </c>
      <c r="Q1067" t="s">
        <v>2426</v>
      </c>
      <c r="R1067" t="s">
        <v>81</v>
      </c>
    </row>
    <row r="1068" spans="1:18">
      <c r="A1068">
        <v>2067</v>
      </c>
      <c r="B1068" s="1">
        <v>45121</v>
      </c>
      <c r="C1068" t="s">
        <v>697</v>
      </c>
      <c r="D1068" t="s">
        <v>296</v>
      </c>
      <c r="E1068" t="s">
        <v>54</v>
      </c>
      <c r="F1068" s="2">
        <v>38382</v>
      </c>
      <c r="G1068" t="s">
        <v>5777</v>
      </c>
      <c r="H1068" t="s">
        <v>5778</v>
      </c>
      <c r="I1068" t="s">
        <v>5779</v>
      </c>
      <c r="J1068" t="s">
        <v>5780</v>
      </c>
      <c r="K1068" t="s">
        <v>36</v>
      </c>
      <c r="L1068">
        <v>86629</v>
      </c>
      <c r="M1068" t="s">
        <v>667</v>
      </c>
      <c r="N1068" t="s">
        <v>70</v>
      </c>
      <c r="O1068">
        <v>10</v>
      </c>
      <c r="P1068">
        <v>79023.64</v>
      </c>
      <c r="Q1068" t="s">
        <v>574</v>
      </c>
      <c r="R1068" t="s">
        <v>40</v>
      </c>
    </row>
    <row r="1069" spans="1:18">
      <c r="A1069">
        <v>2068</v>
      </c>
      <c r="B1069" s="1">
        <v>45113</v>
      </c>
      <c r="C1069" t="s">
        <v>82</v>
      </c>
      <c r="D1069" t="s">
        <v>2544</v>
      </c>
      <c r="E1069" t="s">
        <v>54</v>
      </c>
      <c r="F1069" s="2">
        <v>37973</v>
      </c>
      <c r="G1069" t="s">
        <v>5781</v>
      </c>
      <c r="H1069" t="s">
        <v>5782</v>
      </c>
      <c r="I1069" t="s">
        <v>5783</v>
      </c>
      <c r="J1069" t="s">
        <v>5784</v>
      </c>
      <c r="K1069" t="s">
        <v>681</v>
      </c>
      <c r="L1069">
        <v>42358</v>
      </c>
      <c r="M1069" t="s">
        <v>904</v>
      </c>
      <c r="N1069" t="s">
        <v>38</v>
      </c>
      <c r="O1069">
        <v>4</v>
      </c>
      <c r="P1069">
        <v>59236.55</v>
      </c>
      <c r="Q1069" t="s">
        <v>1973</v>
      </c>
      <c r="R1069" t="s">
        <v>81</v>
      </c>
    </row>
    <row r="1070" spans="1:18">
      <c r="A1070">
        <v>2069</v>
      </c>
      <c r="B1070" s="1">
        <v>45097</v>
      </c>
      <c r="C1070" t="s">
        <v>5017</v>
      </c>
      <c r="D1070" t="s">
        <v>4754</v>
      </c>
      <c r="E1070" t="s">
        <v>43</v>
      </c>
      <c r="F1070" s="2">
        <v>25382</v>
      </c>
      <c r="G1070" t="s">
        <v>84</v>
      </c>
      <c r="H1070" t="s">
        <v>5785</v>
      </c>
      <c r="I1070" t="s">
        <v>5786</v>
      </c>
      <c r="J1070" t="s">
        <v>5787</v>
      </c>
      <c r="K1070" t="s">
        <v>212</v>
      </c>
      <c r="L1070">
        <v>98336</v>
      </c>
      <c r="M1070" t="s">
        <v>1443</v>
      </c>
      <c r="N1070" t="s">
        <v>50</v>
      </c>
      <c r="O1070">
        <v>9</v>
      </c>
      <c r="P1070">
        <v>73440.53</v>
      </c>
      <c r="Q1070" t="s">
        <v>2010</v>
      </c>
      <c r="R1070" t="s">
        <v>135</v>
      </c>
    </row>
    <row r="1071" spans="1:18">
      <c r="A1071">
        <v>2070</v>
      </c>
      <c r="B1071" s="1">
        <v>45130</v>
      </c>
      <c r="C1071" t="s">
        <v>5788</v>
      </c>
      <c r="D1071" t="s">
        <v>1218</v>
      </c>
      <c r="E1071" t="s">
        <v>20</v>
      </c>
      <c r="F1071" s="2">
        <v>25630</v>
      </c>
      <c r="G1071" t="s">
        <v>5789</v>
      </c>
      <c r="H1071" t="s">
        <v>5790</v>
      </c>
      <c r="I1071" t="s">
        <v>5791</v>
      </c>
      <c r="J1071" t="s">
        <v>5792</v>
      </c>
      <c r="K1071" t="s">
        <v>1110</v>
      </c>
      <c r="L1071">
        <v>96742</v>
      </c>
      <c r="M1071" t="s">
        <v>1378</v>
      </c>
      <c r="N1071" t="s">
        <v>27</v>
      </c>
      <c r="O1071">
        <v>17</v>
      </c>
      <c r="P1071">
        <v>69167.3</v>
      </c>
      <c r="Q1071" t="s">
        <v>2120</v>
      </c>
      <c r="R1071" t="s">
        <v>40</v>
      </c>
    </row>
    <row r="1072" spans="1:18">
      <c r="A1072">
        <v>2071</v>
      </c>
      <c r="B1072" s="1">
        <v>45124</v>
      </c>
      <c r="C1072" t="s">
        <v>697</v>
      </c>
      <c r="D1072" t="s">
        <v>313</v>
      </c>
      <c r="E1072" t="s">
        <v>54</v>
      </c>
      <c r="F1072" s="2">
        <v>25663</v>
      </c>
      <c r="G1072" t="s">
        <v>5793</v>
      </c>
      <c r="H1072" t="s">
        <v>5794</v>
      </c>
      <c r="I1072" t="s">
        <v>5795</v>
      </c>
      <c r="J1072" t="s">
        <v>5796</v>
      </c>
      <c r="K1072" t="s">
        <v>59</v>
      </c>
      <c r="L1072">
        <v>17509</v>
      </c>
      <c r="M1072" t="s">
        <v>3203</v>
      </c>
      <c r="N1072" t="s">
        <v>27</v>
      </c>
      <c r="O1072">
        <v>19</v>
      </c>
      <c r="P1072">
        <v>71290.460000000006</v>
      </c>
      <c r="Q1072" t="s">
        <v>4938</v>
      </c>
      <c r="R1072" t="s">
        <v>29</v>
      </c>
    </row>
    <row r="1073" spans="1:18">
      <c r="A1073">
        <v>2072</v>
      </c>
      <c r="B1073" s="1">
        <v>45088</v>
      </c>
      <c r="C1073" t="s">
        <v>393</v>
      </c>
      <c r="D1073" t="s">
        <v>4713</v>
      </c>
      <c r="E1073" t="s">
        <v>54</v>
      </c>
      <c r="F1073" s="2">
        <v>37095</v>
      </c>
      <c r="G1073" t="s">
        <v>84</v>
      </c>
      <c r="H1073" t="s">
        <v>5797</v>
      </c>
      <c r="I1073" t="s">
        <v>5798</v>
      </c>
      <c r="J1073" t="s">
        <v>5799</v>
      </c>
      <c r="K1073" t="s">
        <v>334</v>
      </c>
      <c r="L1073">
        <v>81377</v>
      </c>
      <c r="M1073" t="s">
        <v>3131</v>
      </c>
      <c r="N1073" t="s">
        <v>27</v>
      </c>
      <c r="O1073">
        <v>8</v>
      </c>
      <c r="P1073">
        <v>38843.199999999997</v>
      </c>
      <c r="Q1073" t="s">
        <v>5034</v>
      </c>
      <c r="R1073" t="s">
        <v>90</v>
      </c>
    </row>
    <row r="1074" spans="1:18">
      <c r="A1074">
        <v>2073</v>
      </c>
      <c r="B1074" s="1">
        <v>45058</v>
      </c>
      <c r="C1074" t="s">
        <v>136</v>
      </c>
      <c r="D1074" t="s">
        <v>497</v>
      </c>
      <c r="E1074" t="s">
        <v>54</v>
      </c>
      <c r="F1074" s="2">
        <v>33353</v>
      </c>
      <c r="G1074" t="s">
        <v>5800</v>
      </c>
      <c r="H1074" t="s">
        <v>5801</v>
      </c>
      <c r="I1074" t="s">
        <v>5802</v>
      </c>
      <c r="J1074" t="s">
        <v>5803</v>
      </c>
      <c r="K1074" t="s">
        <v>160</v>
      </c>
      <c r="L1074">
        <v>31555</v>
      </c>
      <c r="M1074" t="s">
        <v>1237</v>
      </c>
      <c r="N1074" t="s">
        <v>50</v>
      </c>
      <c r="O1074">
        <v>13</v>
      </c>
      <c r="P1074">
        <v>69745.45</v>
      </c>
      <c r="Q1074" t="s">
        <v>654</v>
      </c>
      <c r="R1074" t="s">
        <v>81</v>
      </c>
    </row>
    <row r="1075" spans="1:18">
      <c r="A1075">
        <v>2074</v>
      </c>
      <c r="B1075" s="1">
        <v>45114</v>
      </c>
      <c r="C1075" t="s">
        <v>615</v>
      </c>
      <c r="D1075" t="s">
        <v>456</v>
      </c>
      <c r="E1075" t="s">
        <v>43</v>
      </c>
      <c r="F1075" s="2">
        <v>24912</v>
      </c>
      <c r="G1075" t="s">
        <v>84</v>
      </c>
      <c r="H1075" t="s">
        <v>5804</v>
      </c>
      <c r="I1075" t="s">
        <v>5805</v>
      </c>
      <c r="J1075" t="s">
        <v>5806</v>
      </c>
      <c r="K1075" t="s">
        <v>832</v>
      </c>
      <c r="L1075">
        <v>45180</v>
      </c>
      <c r="M1075" t="s">
        <v>768</v>
      </c>
      <c r="N1075" t="s">
        <v>70</v>
      </c>
      <c r="O1075">
        <v>4</v>
      </c>
      <c r="P1075">
        <v>36778.120000000003</v>
      </c>
      <c r="Q1075" t="s">
        <v>4938</v>
      </c>
      <c r="R1075" t="s">
        <v>81</v>
      </c>
    </row>
    <row r="1076" spans="1:18">
      <c r="A1076">
        <v>2075</v>
      </c>
      <c r="B1076" s="1">
        <v>45080</v>
      </c>
      <c r="C1076" t="s">
        <v>899</v>
      </c>
      <c r="D1076" t="s">
        <v>604</v>
      </c>
      <c r="E1076" t="s">
        <v>43</v>
      </c>
      <c r="F1076" s="2">
        <v>32608</v>
      </c>
      <c r="G1076" t="s">
        <v>5807</v>
      </c>
      <c r="H1076" t="s">
        <v>5808</v>
      </c>
      <c r="I1076" t="s">
        <v>5809</v>
      </c>
      <c r="J1076" t="s">
        <v>5810</v>
      </c>
      <c r="K1076" t="s">
        <v>529</v>
      </c>
      <c r="L1076">
        <v>4567</v>
      </c>
      <c r="M1076" t="s">
        <v>2020</v>
      </c>
      <c r="N1076" t="s">
        <v>38</v>
      </c>
      <c r="O1076">
        <v>17</v>
      </c>
      <c r="P1076">
        <v>47061.440000000002</v>
      </c>
      <c r="Q1076" t="s">
        <v>2559</v>
      </c>
      <c r="R1076" t="s">
        <v>29</v>
      </c>
    </row>
    <row r="1077" spans="1:18">
      <c r="A1077">
        <v>2076</v>
      </c>
      <c r="B1077" s="1">
        <v>45110</v>
      </c>
      <c r="C1077" t="s">
        <v>938</v>
      </c>
      <c r="D1077" t="s">
        <v>1042</v>
      </c>
      <c r="E1077" t="s">
        <v>20</v>
      </c>
      <c r="F1077" s="2">
        <v>27145</v>
      </c>
      <c r="G1077" t="s">
        <v>5811</v>
      </c>
      <c r="H1077" t="s">
        <v>5812</v>
      </c>
      <c r="I1077" t="s">
        <v>5813</v>
      </c>
      <c r="J1077" t="s">
        <v>5814</v>
      </c>
      <c r="K1077" t="s">
        <v>220</v>
      </c>
      <c r="L1077">
        <v>75815</v>
      </c>
      <c r="M1077" t="s">
        <v>768</v>
      </c>
      <c r="N1077" t="s">
        <v>27</v>
      </c>
      <c r="O1077">
        <v>19</v>
      </c>
      <c r="P1077">
        <v>69778.080000000002</v>
      </c>
      <c r="Q1077" t="s">
        <v>4739</v>
      </c>
      <c r="R1077" t="s">
        <v>135</v>
      </c>
    </row>
    <row r="1078" spans="1:18">
      <c r="A1078">
        <v>2077</v>
      </c>
      <c r="B1078" s="1">
        <v>45053</v>
      </c>
      <c r="C1078" t="s">
        <v>1578</v>
      </c>
      <c r="D1078" t="s">
        <v>5815</v>
      </c>
      <c r="E1078" t="s">
        <v>43</v>
      </c>
      <c r="F1078" s="2">
        <v>37124</v>
      </c>
      <c r="G1078" t="s">
        <v>5816</v>
      </c>
      <c r="H1078" t="s">
        <v>5817</v>
      </c>
      <c r="I1078" t="s">
        <v>5818</v>
      </c>
      <c r="J1078" t="s">
        <v>5819</v>
      </c>
      <c r="K1078" t="s">
        <v>185</v>
      </c>
      <c r="L1078">
        <v>50323</v>
      </c>
      <c r="M1078" t="s">
        <v>873</v>
      </c>
      <c r="N1078" t="s">
        <v>50</v>
      </c>
      <c r="O1078">
        <v>5</v>
      </c>
      <c r="P1078">
        <v>36032.53</v>
      </c>
      <c r="Q1078" t="s">
        <v>2514</v>
      </c>
      <c r="R1078" t="s">
        <v>40</v>
      </c>
    </row>
    <row r="1079" spans="1:18">
      <c r="A1079">
        <v>2078</v>
      </c>
      <c r="B1079" s="1">
        <v>45094</v>
      </c>
      <c r="C1079" t="s">
        <v>62</v>
      </c>
      <c r="D1079" t="s">
        <v>1962</v>
      </c>
      <c r="E1079" t="s">
        <v>43</v>
      </c>
      <c r="F1079" s="2">
        <v>35751</v>
      </c>
      <c r="G1079" t="s">
        <v>5820</v>
      </c>
      <c r="H1079" t="s">
        <v>5821</v>
      </c>
      <c r="I1079" t="s">
        <v>5822</v>
      </c>
      <c r="J1079" t="s">
        <v>5823</v>
      </c>
      <c r="K1079" t="s">
        <v>252</v>
      </c>
      <c r="L1079">
        <v>90087</v>
      </c>
      <c r="M1079" t="s">
        <v>1516</v>
      </c>
      <c r="N1079" t="s">
        <v>70</v>
      </c>
      <c r="O1079">
        <v>9</v>
      </c>
      <c r="P1079">
        <v>33599.480000000003</v>
      </c>
      <c r="Q1079" t="s">
        <v>2324</v>
      </c>
      <c r="R1079" t="s">
        <v>81</v>
      </c>
    </row>
    <row r="1080" spans="1:18">
      <c r="A1080">
        <v>2079</v>
      </c>
      <c r="B1080" s="1">
        <v>45097</v>
      </c>
      <c r="C1080" t="s">
        <v>1458</v>
      </c>
      <c r="D1080" t="s">
        <v>1368</v>
      </c>
      <c r="E1080" t="s">
        <v>54</v>
      </c>
      <c r="F1080" s="2">
        <v>31184</v>
      </c>
      <c r="G1080" t="s">
        <v>5824</v>
      </c>
      <c r="H1080" t="s">
        <v>5825</v>
      </c>
      <c r="I1080" t="s">
        <v>5826</v>
      </c>
      <c r="J1080" t="s">
        <v>5827</v>
      </c>
      <c r="K1080" t="s">
        <v>529</v>
      </c>
      <c r="L1080">
        <v>44467</v>
      </c>
      <c r="M1080" t="s">
        <v>5828</v>
      </c>
      <c r="N1080" t="s">
        <v>70</v>
      </c>
      <c r="O1080">
        <v>10</v>
      </c>
      <c r="P1080">
        <v>76255.66</v>
      </c>
      <c r="Q1080" t="s">
        <v>5829</v>
      </c>
      <c r="R1080" t="s">
        <v>40</v>
      </c>
    </row>
    <row r="1081" spans="1:18">
      <c r="A1081">
        <v>2080</v>
      </c>
      <c r="B1081" s="1">
        <v>45113</v>
      </c>
      <c r="C1081" t="s">
        <v>2642</v>
      </c>
      <c r="D1081" t="s">
        <v>5024</v>
      </c>
      <c r="E1081" t="s">
        <v>54</v>
      </c>
      <c r="F1081" s="2">
        <v>25600</v>
      </c>
      <c r="G1081" t="s">
        <v>5830</v>
      </c>
      <c r="H1081" t="s">
        <v>5831</v>
      </c>
      <c r="I1081" t="s">
        <v>5832</v>
      </c>
      <c r="J1081" t="s">
        <v>5833</v>
      </c>
      <c r="K1081" t="s">
        <v>493</v>
      </c>
      <c r="L1081">
        <v>77124</v>
      </c>
      <c r="M1081" t="s">
        <v>69</v>
      </c>
      <c r="N1081" t="s">
        <v>27</v>
      </c>
      <c r="O1081">
        <v>11</v>
      </c>
      <c r="P1081">
        <v>70884.53</v>
      </c>
      <c r="Q1081" t="s">
        <v>5268</v>
      </c>
      <c r="R1081" t="s">
        <v>40</v>
      </c>
    </row>
    <row r="1082" spans="1:18">
      <c r="A1082">
        <v>2081</v>
      </c>
      <c r="B1082" s="1">
        <v>45060</v>
      </c>
      <c r="C1082" t="s">
        <v>5023</v>
      </c>
      <c r="D1082" t="s">
        <v>369</v>
      </c>
      <c r="E1082" t="s">
        <v>20</v>
      </c>
      <c r="F1082" s="2">
        <v>25495</v>
      </c>
      <c r="G1082" t="s">
        <v>5834</v>
      </c>
      <c r="H1082" t="s">
        <v>5835</v>
      </c>
      <c r="I1082" t="s">
        <v>5836</v>
      </c>
      <c r="J1082" t="s">
        <v>5837</v>
      </c>
      <c r="K1082" t="s">
        <v>717</v>
      </c>
      <c r="L1082">
        <v>97402</v>
      </c>
      <c r="M1082" t="s">
        <v>399</v>
      </c>
      <c r="N1082" t="s">
        <v>38</v>
      </c>
      <c r="O1082">
        <v>11</v>
      </c>
      <c r="P1082">
        <v>92285.53</v>
      </c>
      <c r="Q1082" t="s">
        <v>5838</v>
      </c>
      <c r="R1082" t="s">
        <v>81</v>
      </c>
    </row>
    <row r="1083" spans="1:18">
      <c r="A1083">
        <v>2082</v>
      </c>
      <c r="B1083" s="1">
        <v>45080</v>
      </c>
      <c r="C1083" t="s">
        <v>1343</v>
      </c>
      <c r="D1083" t="s">
        <v>5839</v>
      </c>
      <c r="E1083" t="s">
        <v>54</v>
      </c>
      <c r="F1083" s="2">
        <v>25828</v>
      </c>
      <c r="G1083" t="s">
        <v>5840</v>
      </c>
      <c r="H1083" t="s">
        <v>5841</v>
      </c>
      <c r="I1083" t="s">
        <v>5842</v>
      </c>
      <c r="J1083" t="s">
        <v>5843</v>
      </c>
      <c r="K1083" t="s">
        <v>629</v>
      </c>
      <c r="L1083">
        <v>15124</v>
      </c>
      <c r="M1083" t="s">
        <v>469</v>
      </c>
      <c r="N1083" t="s">
        <v>38</v>
      </c>
      <c r="O1083">
        <v>13</v>
      </c>
      <c r="P1083">
        <v>65966.31</v>
      </c>
      <c r="Q1083" t="s">
        <v>4692</v>
      </c>
      <c r="R1083" t="s">
        <v>81</v>
      </c>
    </row>
    <row r="1084" spans="1:18">
      <c r="A1084">
        <v>2083</v>
      </c>
      <c r="B1084" s="1">
        <v>45142</v>
      </c>
      <c r="C1084" t="s">
        <v>118</v>
      </c>
      <c r="D1084" t="s">
        <v>4300</v>
      </c>
      <c r="E1084" t="s">
        <v>43</v>
      </c>
      <c r="F1084" s="2">
        <v>25389</v>
      </c>
      <c r="G1084" t="s">
        <v>5844</v>
      </c>
      <c r="H1084" t="s">
        <v>5845</v>
      </c>
      <c r="I1084" t="s">
        <v>5846</v>
      </c>
      <c r="J1084" t="s">
        <v>5847</v>
      </c>
      <c r="K1084" t="s">
        <v>529</v>
      </c>
      <c r="L1084">
        <v>58106</v>
      </c>
      <c r="M1084" t="s">
        <v>726</v>
      </c>
      <c r="N1084" t="s">
        <v>27</v>
      </c>
      <c r="O1084">
        <v>7</v>
      </c>
      <c r="P1084">
        <v>43142.14</v>
      </c>
      <c r="Q1084" t="s">
        <v>278</v>
      </c>
      <c r="R1084" t="s">
        <v>90</v>
      </c>
    </row>
    <row r="1085" spans="1:18">
      <c r="A1085">
        <v>2084</v>
      </c>
      <c r="B1085" s="1">
        <v>45106</v>
      </c>
      <c r="C1085" t="s">
        <v>711</v>
      </c>
      <c r="D1085" t="s">
        <v>5848</v>
      </c>
      <c r="E1085" t="s">
        <v>54</v>
      </c>
      <c r="F1085" s="2">
        <v>25670</v>
      </c>
      <c r="G1085" t="s">
        <v>5849</v>
      </c>
      <c r="H1085" t="s">
        <v>5850</v>
      </c>
      <c r="I1085" t="s">
        <v>5851</v>
      </c>
      <c r="J1085" t="s">
        <v>5852</v>
      </c>
      <c r="K1085" t="s">
        <v>832</v>
      </c>
      <c r="L1085">
        <v>8176</v>
      </c>
      <c r="M1085" t="s">
        <v>344</v>
      </c>
      <c r="N1085" t="s">
        <v>38</v>
      </c>
      <c r="O1085">
        <v>6</v>
      </c>
      <c r="P1085">
        <v>81655.509999999995</v>
      </c>
      <c r="Q1085" t="s">
        <v>2050</v>
      </c>
      <c r="R1085" t="s">
        <v>135</v>
      </c>
    </row>
    <row r="1086" spans="1:18">
      <c r="A1086">
        <v>2085</v>
      </c>
      <c r="B1086" s="1">
        <v>45086</v>
      </c>
      <c r="C1086" t="s">
        <v>368</v>
      </c>
      <c r="D1086" t="s">
        <v>1470</v>
      </c>
      <c r="E1086" t="s">
        <v>54</v>
      </c>
      <c r="F1086" s="2">
        <v>24523</v>
      </c>
      <c r="G1086" t="s">
        <v>5853</v>
      </c>
      <c r="H1086" t="s">
        <v>5854</v>
      </c>
      <c r="I1086" t="s">
        <v>5855</v>
      </c>
      <c r="J1086" t="s">
        <v>5856</v>
      </c>
      <c r="K1086" t="s">
        <v>429</v>
      </c>
      <c r="L1086">
        <v>71651</v>
      </c>
      <c r="M1086" t="s">
        <v>1639</v>
      </c>
      <c r="N1086" t="s">
        <v>38</v>
      </c>
      <c r="O1086">
        <v>6</v>
      </c>
      <c r="P1086">
        <v>50896.59</v>
      </c>
      <c r="Q1086" t="s">
        <v>5857</v>
      </c>
      <c r="R1086" t="s">
        <v>135</v>
      </c>
    </row>
    <row r="1087" spans="1:18">
      <c r="A1087">
        <v>2086</v>
      </c>
      <c r="B1087" s="1">
        <v>45100</v>
      </c>
      <c r="C1087" t="s">
        <v>834</v>
      </c>
      <c r="D1087" t="s">
        <v>5858</v>
      </c>
      <c r="E1087" t="s">
        <v>20</v>
      </c>
      <c r="F1087" s="2">
        <v>36178</v>
      </c>
      <c r="G1087" t="s">
        <v>5859</v>
      </c>
      <c r="H1087" t="s">
        <v>5860</v>
      </c>
      <c r="I1087" t="s">
        <v>5861</v>
      </c>
      <c r="J1087" t="s">
        <v>5862</v>
      </c>
      <c r="K1087" t="s">
        <v>334</v>
      </c>
      <c r="L1087">
        <v>48829</v>
      </c>
      <c r="M1087" t="s">
        <v>60</v>
      </c>
      <c r="N1087" t="s">
        <v>38</v>
      </c>
      <c r="O1087">
        <v>20</v>
      </c>
      <c r="P1087">
        <v>34296.1</v>
      </c>
      <c r="Q1087" t="s">
        <v>537</v>
      </c>
      <c r="R1087" t="s">
        <v>40</v>
      </c>
    </row>
    <row r="1088" spans="1:18">
      <c r="A1088">
        <v>2087</v>
      </c>
      <c r="B1088" s="1">
        <v>45052</v>
      </c>
      <c r="C1088" t="s">
        <v>2870</v>
      </c>
      <c r="D1088" t="s">
        <v>1348</v>
      </c>
      <c r="E1088" t="s">
        <v>20</v>
      </c>
      <c r="F1088" s="2">
        <v>32486</v>
      </c>
      <c r="G1088" t="s">
        <v>5863</v>
      </c>
      <c r="H1088" t="s">
        <v>5864</v>
      </c>
      <c r="I1088" t="s">
        <v>5865</v>
      </c>
      <c r="J1088" t="s">
        <v>2408</v>
      </c>
      <c r="K1088" t="s">
        <v>502</v>
      </c>
      <c r="L1088">
        <v>17667</v>
      </c>
      <c r="M1088" t="s">
        <v>2666</v>
      </c>
      <c r="N1088" t="s">
        <v>50</v>
      </c>
      <c r="O1088">
        <v>8</v>
      </c>
      <c r="P1088">
        <v>83354.559999999998</v>
      </c>
      <c r="Q1088" t="s">
        <v>1027</v>
      </c>
      <c r="R1088" t="s">
        <v>81</v>
      </c>
    </row>
    <row r="1089" spans="1:18">
      <c r="A1089">
        <v>2088</v>
      </c>
      <c r="B1089" s="1">
        <v>45063</v>
      </c>
      <c r="C1089" t="s">
        <v>1542</v>
      </c>
      <c r="D1089" t="s">
        <v>5866</v>
      </c>
      <c r="E1089" t="s">
        <v>54</v>
      </c>
      <c r="F1089" s="2">
        <v>27328</v>
      </c>
      <c r="G1089" t="s">
        <v>5867</v>
      </c>
      <c r="H1089" t="s">
        <v>5868</v>
      </c>
      <c r="I1089" t="s">
        <v>5869</v>
      </c>
      <c r="J1089" t="s">
        <v>5870</v>
      </c>
      <c r="K1089" t="s">
        <v>784</v>
      </c>
      <c r="L1089">
        <v>77474</v>
      </c>
      <c r="M1089" t="s">
        <v>2315</v>
      </c>
      <c r="N1089" t="s">
        <v>70</v>
      </c>
      <c r="O1089">
        <v>20</v>
      </c>
      <c r="P1089">
        <v>57534.43</v>
      </c>
      <c r="Q1089" t="s">
        <v>5871</v>
      </c>
      <c r="R1089" t="s">
        <v>135</v>
      </c>
    </row>
    <row r="1090" spans="1:18">
      <c r="A1090">
        <v>2089</v>
      </c>
      <c r="B1090" s="1">
        <v>45067</v>
      </c>
      <c r="C1090" t="s">
        <v>2620</v>
      </c>
      <c r="D1090" t="s">
        <v>5872</v>
      </c>
      <c r="E1090" t="s">
        <v>43</v>
      </c>
      <c r="F1090" s="2">
        <v>28715</v>
      </c>
      <c r="G1090" t="s">
        <v>5873</v>
      </c>
      <c r="H1090" t="s">
        <v>5874</v>
      </c>
      <c r="I1090" t="s">
        <v>5875</v>
      </c>
      <c r="J1090" t="s">
        <v>5876</v>
      </c>
      <c r="K1090" t="s">
        <v>520</v>
      </c>
      <c r="L1090">
        <v>2258</v>
      </c>
      <c r="M1090" t="s">
        <v>1888</v>
      </c>
      <c r="N1090" t="s">
        <v>38</v>
      </c>
      <c r="O1090">
        <v>6</v>
      </c>
      <c r="P1090">
        <v>46496.36</v>
      </c>
      <c r="Q1090" t="s">
        <v>1889</v>
      </c>
      <c r="R1090" t="s">
        <v>29</v>
      </c>
    </row>
    <row r="1091" spans="1:18">
      <c r="A1091">
        <v>2090</v>
      </c>
      <c r="B1091" s="1">
        <v>45096</v>
      </c>
      <c r="C1091" t="s">
        <v>1239</v>
      </c>
      <c r="D1091" t="s">
        <v>1074</v>
      </c>
      <c r="E1091" t="s">
        <v>20</v>
      </c>
      <c r="F1091" s="2">
        <v>37915</v>
      </c>
      <c r="G1091" t="s">
        <v>5877</v>
      </c>
      <c r="H1091" t="s">
        <v>5878</v>
      </c>
      <c r="I1091" t="s">
        <v>5879</v>
      </c>
      <c r="J1091" t="s">
        <v>5880</v>
      </c>
      <c r="K1091" t="s">
        <v>645</v>
      </c>
      <c r="L1091">
        <v>51840</v>
      </c>
      <c r="M1091" t="s">
        <v>5178</v>
      </c>
      <c r="N1091" t="s">
        <v>70</v>
      </c>
      <c r="O1091">
        <v>6</v>
      </c>
      <c r="P1091">
        <v>46768.59</v>
      </c>
      <c r="Q1091" t="s">
        <v>3484</v>
      </c>
      <c r="R1091" t="s">
        <v>29</v>
      </c>
    </row>
    <row r="1092" spans="1:18">
      <c r="A1092">
        <v>2091</v>
      </c>
      <c r="B1092" s="1">
        <v>45123</v>
      </c>
      <c r="C1092" t="s">
        <v>615</v>
      </c>
      <c r="D1092" t="s">
        <v>369</v>
      </c>
      <c r="E1092" t="s">
        <v>54</v>
      </c>
      <c r="F1092" s="2">
        <v>34078</v>
      </c>
      <c r="G1092" t="s">
        <v>5881</v>
      </c>
      <c r="H1092" t="s">
        <v>2679</v>
      </c>
      <c r="I1092" t="s">
        <v>5882</v>
      </c>
      <c r="J1092" t="s">
        <v>5883</v>
      </c>
      <c r="K1092" t="s">
        <v>629</v>
      </c>
      <c r="L1092">
        <v>48417</v>
      </c>
      <c r="M1092" t="s">
        <v>3880</v>
      </c>
      <c r="N1092" t="s">
        <v>50</v>
      </c>
      <c r="O1092">
        <v>6</v>
      </c>
      <c r="P1092">
        <v>86157.24</v>
      </c>
      <c r="Q1092" t="s">
        <v>2799</v>
      </c>
      <c r="R1092" t="s">
        <v>90</v>
      </c>
    </row>
    <row r="1093" spans="1:18">
      <c r="A1093">
        <v>2092</v>
      </c>
      <c r="B1093" s="1">
        <v>45058</v>
      </c>
      <c r="C1093" t="s">
        <v>62</v>
      </c>
      <c r="D1093" t="s">
        <v>1232</v>
      </c>
      <c r="E1093" t="s">
        <v>43</v>
      </c>
      <c r="F1093" s="2">
        <v>25071</v>
      </c>
      <c r="G1093" t="s">
        <v>5884</v>
      </c>
      <c r="H1093" t="s">
        <v>5885</v>
      </c>
      <c r="I1093" t="s">
        <v>5886</v>
      </c>
      <c r="J1093" t="s">
        <v>5887</v>
      </c>
      <c r="K1093" t="s">
        <v>334</v>
      </c>
      <c r="L1093">
        <v>49358</v>
      </c>
      <c r="M1093" t="s">
        <v>602</v>
      </c>
      <c r="N1093" t="s">
        <v>70</v>
      </c>
      <c r="O1093">
        <v>15</v>
      </c>
      <c r="P1093">
        <v>65257.02</v>
      </c>
      <c r="Q1093" t="s">
        <v>5496</v>
      </c>
      <c r="R1093" t="s">
        <v>135</v>
      </c>
    </row>
    <row r="1094" spans="1:18">
      <c r="A1094">
        <v>2093</v>
      </c>
      <c r="B1094" s="1">
        <v>45135</v>
      </c>
      <c r="C1094" t="s">
        <v>675</v>
      </c>
      <c r="D1094" t="s">
        <v>5888</v>
      </c>
      <c r="E1094" t="s">
        <v>43</v>
      </c>
      <c r="F1094" s="2">
        <v>23833</v>
      </c>
      <c r="G1094" t="s">
        <v>5889</v>
      </c>
      <c r="H1094" t="s">
        <v>5890</v>
      </c>
      <c r="I1094" t="s">
        <v>5891</v>
      </c>
      <c r="J1094" t="s">
        <v>5892</v>
      </c>
      <c r="K1094" t="s">
        <v>421</v>
      </c>
      <c r="L1094">
        <v>65863</v>
      </c>
      <c r="M1094" t="s">
        <v>5893</v>
      </c>
      <c r="N1094" t="s">
        <v>50</v>
      </c>
      <c r="O1094">
        <v>7</v>
      </c>
      <c r="P1094">
        <v>85804.7</v>
      </c>
      <c r="Q1094" t="s">
        <v>2080</v>
      </c>
      <c r="R1094" t="s">
        <v>81</v>
      </c>
    </row>
    <row r="1095" spans="1:18">
      <c r="A1095">
        <v>2094</v>
      </c>
      <c r="B1095" s="1">
        <v>45111</v>
      </c>
      <c r="C1095" t="s">
        <v>582</v>
      </c>
      <c r="D1095" t="s">
        <v>456</v>
      </c>
      <c r="E1095" t="s">
        <v>54</v>
      </c>
      <c r="F1095" s="2">
        <v>37207</v>
      </c>
      <c r="G1095" t="s">
        <v>5894</v>
      </c>
      <c r="H1095" t="s">
        <v>5895</v>
      </c>
      <c r="I1095" t="s">
        <v>5896</v>
      </c>
      <c r="J1095" t="s">
        <v>5897</v>
      </c>
      <c r="K1095" t="s">
        <v>502</v>
      </c>
      <c r="L1095">
        <v>66512</v>
      </c>
      <c r="M1095" t="s">
        <v>3611</v>
      </c>
      <c r="N1095" t="s">
        <v>70</v>
      </c>
      <c r="O1095">
        <v>16</v>
      </c>
      <c r="P1095">
        <v>57048.05</v>
      </c>
      <c r="Q1095" t="s">
        <v>3930</v>
      </c>
      <c r="R1095" t="s">
        <v>135</v>
      </c>
    </row>
    <row r="1096" spans="1:18">
      <c r="A1096">
        <v>2095</v>
      </c>
      <c r="B1096" s="1">
        <v>45124</v>
      </c>
      <c r="C1096" t="s">
        <v>415</v>
      </c>
      <c r="D1096" t="s">
        <v>1680</v>
      </c>
      <c r="E1096" t="s">
        <v>43</v>
      </c>
      <c r="F1096" s="2">
        <v>24862</v>
      </c>
      <c r="G1096" t="s">
        <v>5898</v>
      </c>
      <c r="H1096" t="s">
        <v>5899</v>
      </c>
      <c r="I1096" t="s">
        <v>5900</v>
      </c>
      <c r="J1096" t="s">
        <v>5901</v>
      </c>
      <c r="K1096" t="s">
        <v>97</v>
      </c>
      <c r="L1096">
        <v>40829</v>
      </c>
      <c r="M1096" t="s">
        <v>1046</v>
      </c>
      <c r="N1096" t="s">
        <v>27</v>
      </c>
      <c r="O1096">
        <v>10</v>
      </c>
      <c r="P1096">
        <v>41123.85</v>
      </c>
      <c r="Q1096" t="s">
        <v>3450</v>
      </c>
      <c r="R1096" t="s">
        <v>40</v>
      </c>
    </row>
    <row r="1097" spans="1:18">
      <c r="A1097">
        <v>2096</v>
      </c>
      <c r="B1097" s="1">
        <v>45113</v>
      </c>
      <c r="C1097" t="s">
        <v>697</v>
      </c>
      <c r="D1097" t="s">
        <v>597</v>
      </c>
      <c r="E1097" t="s">
        <v>20</v>
      </c>
      <c r="F1097" s="2">
        <v>35982</v>
      </c>
      <c r="G1097" t="s">
        <v>5902</v>
      </c>
      <c r="H1097" t="s">
        <v>5903</v>
      </c>
      <c r="I1097" t="s">
        <v>5904</v>
      </c>
      <c r="J1097" t="s">
        <v>5905</v>
      </c>
      <c r="K1097" t="s">
        <v>752</v>
      </c>
      <c r="L1097">
        <v>40674</v>
      </c>
      <c r="M1097" t="s">
        <v>3413</v>
      </c>
      <c r="N1097" t="s">
        <v>70</v>
      </c>
      <c r="O1097">
        <v>9</v>
      </c>
      <c r="P1097">
        <v>97972.61</v>
      </c>
      <c r="Q1097" t="s">
        <v>1950</v>
      </c>
      <c r="R1097" t="s">
        <v>29</v>
      </c>
    </row>
    <row r="1098" spans="1:18">
      <c r="A1098">
        <v>2097</v>
      </c>
      <c r="B1098" s="1">
        <v>45081</v>
      </c>
      <c r="C1098" t="s">
        <v>136</v>
      </c>
      <c r="D1098" t="s">
        <v>4331</v>
      </c>
      <c r="E1098" t="s">
        <v>43</v>
      </c>
      <c r="F1098" s="2">
        <v>27154</v>
      </c>
      <c r="G1098" t="s">
        <v>5906</v>
      </c>
      <c r="H1098" t="s">
        <v>5907</v>
      </c>
      <c r="I1098" t="s">
        <v>5908</v>
      </c>
      <c r="J1098" t="s">
        <v>5909</v>
      </c>
      <c r="K1098" t="s">
        <v>194</v>
      </c>
      <c r="L1098">
        <v>99678</v>
      </c>
      <c r="M1098" t="s">
        <v>2044</v>
      </c>
      <c r="N1098" t="s">
        <v>38</v>
      </c>
      <c r="O1098">
        <v>17</v>
      </c>
      <c r="P1098">
        <v>82877.56</v>
      </c>
      <c r="Q1098" t="s">
        <v>5910</v>
      </c>
      <c r="R1098" t="s">
        <v>81</v>
      </c>
    </row>
    <row r="1099" spans="1:18">
      <c r="A1099">
        <v>2098</v>
      </c>
      <c r="B1099" s="1">
        <v>45088</v>
      </c>
      <c r="C1099" t="s">
        <v>401</v>
      </c>
      <c r="D1099" t="s">
        <v>256</v>
      </c>
      <c r="E1099" t="s">
        <v>54</v>
      </c>
      <c r="F1099" s="2">
        <v>29165</v>
      </c>
      <c r="G1099" t="s">
        <v>5911</v>
      </c>
      <c r="H1099" t="s">
        <v>5912</v>
      </c>
      <c r="I1099" t="s">
        <v>5913</v>
      </c>
      <c r="J1099" t="s">
        <v>760</v>
      </c>
      <c r="K1099" t="s">
        <v>502</v>
      </c>
      <c r="L1099">
        <v>19871</v>
      </c>
      <c r="M1099" t="s">
        <v>1481</v>
      </c>
      <c r="N1099" t="s">
        <v>50</v>
      </c>
      <c r="O1099">
        <v>13</v>
      </c>
      <c r="P1099">
        <v>47539.839999999997</v>
      </c>
      <c r="Q1099" t="s">
        <v>4910</v>
      </c>
      <c r="R1099" t="s">
        <v>90</v>
      </c>
    </row>
    <row r="1100" spans="1:18">
      <c r="A1100">
        <v>2099</v>
      </c>
      <c r="B1100" s="1">
        <v>45120</v>
      </c>
      <c r="C1100" t="s">
        <v>875</v>
      </c>
      <c r="D1100" t="s">
        <v>5914</v>
      </c>
      <c r="E1100" t="s">
        <v>54</v>
      </c>
      <c r="F1100" s="2">
        <v>25643</v>
      </c>
      <c r="G1100" t="s">
        <v>5915</v>
      </c>
      <c r="H1100" t="s">
        <v>5916</v>
      </c>
      <c r="I1100" t="s">
        <v>5917</v>
      </c>
      <c r="J1100" t="s">
        <v>5918</v>
      </c>
      <c r="K1100" t="s">
        <v>212</v>
      </c>
      <c r="L1100">
        <v>36011</v>
      </c>
      <c r="M1100" t="s">
        <v>762</v>
      </c>
      <c r="N1100" t="s">
        <v>27</v>
      </c>
      <c r="O1100">
        <v>2</v>
      </c>
      <c r="P1100">
        <v>69919.820000000007</v>
      </c>
      <c r="Q1100" t="s">
        <v>1712</v>
      </c>
      <c r="R1100" t="s">
        <v>135</v>
      </c>
    </row>
    <row r="1101" spans="1:18">
      <c r="A1101">
        <v>2100</v>
      </c>
      <c r="B1101" s="1">
        <v>45053</v>
      </c>
      <c r="C1101" t="s">
        <v>118</v>
      </c>
      <c r="D1101" t="s">
        <v>5919</v>
      </c>
      <c r="E1101" t="s">
        <v>43</v>
      </c>
      <c r="F1101" s="2">
        <v>35279</v>
      </c>
      <c r="G1101" t="s">
        <v>5920</v>
      </c>
      <c r="H1101" t="s">
        <v>5921</v>
      </c>
      <c r="I1101" t="s">
        <v>5922</v>
      </c>
      <c r="J1101" t="s">
        <v>5923</v>
      </c>
      <c r="K1101" t="s">
        <v>752</v>
      </c>
      <c r="L1101">
        <v>87996</v>
      </c>
      <c r="M1101" t="s">
        <v>422</v>
      </c>
      <c r="N1101" t="s">
        <v>50</v>
      </c>
      <c r="O1101">
        <v>16</v>
      </c>
      <c r="P1101">
        <v>94821.7</v>
      </c>
      <c r="Q1101" t="s">
        <v>4012</v>
      </c>
      <c r="R1101" t="s">
        <v>90</v>
      </c>
    </row>
    <row r="1102" spans="1:18">
      <c r="A1102">
        <v>2101</v>
      </c>
      <c r="B1102" s="1">
        <v>45127</v>
      </c>
      <c r="C1102" t="s">
        <v>312</v>
      </c>
      <c r="D1102" t="s">
        <v>4599</v>
      </c>
      <c r="E1102" t="s">
        <v>43</v>
      </c>
      <c r="F1102" s="2">
        <v>32238</v>
      </c>
      <c r="G1102" t="s">
        <v>5924</v>
      </c>
      <c r="H1102" t="s">
        <v>5925</v>
      </c>
      <c r="I1102" t="s">
        <v>5926</v>
      </c>
      <c r="J1102" t="s">
        <v>5927</v>
      </c>
      <c r="K1102" t="s">
        <v>160</v>
      </c>
      <c r="L1102">
        <v>51534</v>
      </c>
      <c r="M1102" t="s">
        <v>1424</v>
      </c>
      <c r="N1102" t="s">
        <v>38</v>
      </c>
      <c r="O1102">
        <v>20</v>
      </c>
      <c r="P1102">
        <v>94220.86</v>
      </c>
      <c r="Q1102" t="s">
        <v>5928</v>
      </c>
      <c r="R1102" t="s">
        <v>81</v>
      </c>
    </row>
    <row r="1103" spans="1:18">
      <c r="A1103">
        <v>2102</v>
      </c>
      <c r="B1103" s="1">
        <v>45133</v>
      </c>
      <c r="C1103" t="s">
        <v>728</v>
      </c>
      <c r="D1103" t="s">
        <v>288</v>
      </c>
      <c r="E1103" t="s">
        <v>20</v>
      </c>
      <c r="F1103" s="2">
        <v>28513</v>
      </c>
      <c r="G1103" t="s">
        <v>5929</v>
      </c>
      <c r="H1103" t="s">
        <v>5930</v>
      </c>
      <c r="I1103" t="s">
        <v>5931</v>
      </c>
      <c r="J1103" t="s">
        <v>5932</v>
      </c>
      <c r="K1103" t="s">
        <v>1404</v>
      </c>
      <c r="L1103">
        <v>50528</v>
      </c>
      <c r="M1103" t="s">
        <v>1046</v>
      </c>
      <c r="N1103" t="s">
        <v>50</v>
      </c>
      <c r="O1103">
        <v>16</v>
      </c>
      <c r="P1103">
        <v>80349.039999999994</v>
      </c>
      <c r="Q1103" t="s">
        <v>5933</v>
      </c>
      <c r="R1103" t="s">
        <v>40</v>
      </c>
    </row>
    <row r="1104" spans="1:18">
      <c r="A1104">
        <v>2103</v>
      </c>
      <c r="B1104" s="1">
        <v>45105</v>
      </c>
      <c r="C1104" t="s">
        <v>52</v>
      </c>
      <c r="D1104" t="s">
        <v>2105</v>
      </c>
      <c r="E1104" t="s">
        <v>20</v>
      </c>
      <c r="F1104" s="2">
        <v>36711</v>
      </c>
      <c r="G1104" t="s">
        <v>5934</v>
      </c>
      <c r="H1104" t="s">
        <v>5935</v>
      </c>
      <c r="I1104" t="s">
        <v>5936</v>
      </c>
      <c r="J1104" t="s">
        <v>5937</v>
      </c>
      <c r="K1104" t="s">
        <v>343</v>
      </c>
      <c r="L1104">
        <v>48716</v>
      </c>
      <c r="M1104" t="s">
        <v>2334</v>
      </c>
      <c r="N1104" t="s">
        <v>50</v>
      </c>
      <c r="O1104">
        <v>1</v>
      </c>
      <c r="P1104">
        <v>49252.92</v>
      </c>
      <c r="Q1104" t="s">
        <v>2585</v>
      </c>
      <c r="R1104" t="s">
        <v>90</v>
      </c>
    </row>
    <row r="1105" spans="1:18">
      <c r="A1105">
        <v>2104</v>
      </c>
      <c r="B1105" s="1">
        <v>45065</v>
      </c>
      <c r="C1105" t="s">
        <v>1367</v>
      </c>
      <c r="D1105" t="s">
        <v>2452</v>
      </c>
      <c r="E1105" t="s">
        <v>20</v>
      </c>
      <c r="F1105" s="2">
        <v>33572</v>
      </c>
      <c r="G1105" t="s">
        <v>5938</v>
      </c>
      <c r="H1105" t="s">
        <v>5939</v>
      </c>
      <c r="I1105" t="s">
        <v>5940</v>
      </c>
      <c r="J1105" t="s">
        <v>5941</v>
      </c>
      <c r="K1105" t="s">
        <v>59</v>
      </c>
      <c r="L1105">
        <v>45464</v>
      </c>
      <c r="M1105" t="s">
        <v>391</v>
      </c>
      <c r="N1105" t="s">
        <v>70</v>
      </c>
      <c r="O1105">
        <v>7</v>
      </c>
      <c r="P1105">
        <v>72461.2</v>
      </c>
      <c r="Q1105" t="s">
        <v>117</v>
      </c>
      <c r="R1105" t="s">
        <v>29</v>
      </c>
    </row>
    <row r="1106" spans="1:18">
      <c r="A1106">
        <v>2105</v>
      </c>
      <c r="B1106" s="1">
        <v>45069</v>
      </c>
      <c r="C1106" t="s">
        <v>1239</v>
      </c>
      <c r="D1106" t="s">
        <v>1042</v>
      </c>
      <c r="E1106" t="s">
        <v>54</v>
      </c>
      <c r="F1106" s="2">
        <v>37416</v>
      </c>
      <c r="G1106" t="s">
        <v>5942</v>
      </c>
      <c r="H1106" t="s">
        <v>5943</v>
      </c>
      <c r="I1106" t="s">
        <v>5944</v>
      </c>
      <c r="J1106" t="s">
        <v>5945</v>
      </c>
      <c r="K1106" t="s">
        <v>931</v>
      </c>
      <c r="L1106">
        <v>55306</v>
      </c>
      <c r="M1106" t="s">
        <v>3834</v>
      </c>
      <c r="N1106" t="s">
        <v>50</v>
      </c>
      <c r="O1106">
        <v>4</v>
      </c>
      <c r="P1106">
        <v>43976.23</v>
      </c>
      <c r="Q1106" t="s">
        <v>560</v>
      </c>
      <c r="R1106" t="s">
        <v>29</v>
      </c>
    </row>
    <row r="1107" spans="1:18">
      <c r="A1107">
        <v>2106</v>
      </c>
      <c r="B1107" s="1">
        <v>45112</v>
      </c>
      <c r="C1107" t="s">
        <v>959</v>
      </c>
      <c r="D1107" t="s">
        <v>712</v>
      </c>
      <c r="E1107" t="s">
        <v>43</v>
      </c>
      <c r="F1107" s="2">
        <v>23458</v>
      </c>
      <c r="G1107" t="s">
        <v>5946</v>
      </c>
      <c r="H1107" t="s">
        <v>5947</v>
      </c>
      <c r="I1107" t="s">
        <v>5948</v>
      </c>
      <c r="J1107" t="s">
        <v>5949</v>
      </c>
      <c r="K1107" t="s">
        <v>36</v>
      </c>
      <c r="L1107">
        <v>11146</v>
      </c>
      <c r="M1107" t="s">
        <v>186</v>
      </c>
      <c r="N1107" t="s">
        <v>70</v>
      </c>
      <c r="O1107">
        <v>11</v>
      </c>
      <c r="P1107">
        <v>87921.98</v>
      </c>
      <c r="Q1107" t="s">
        <v>1100</v>
      </c>
      <c r="R1107" t="s">
        <v>81</v>
      </c>
    </row>
    <row r="1108" spans="1:18">
      <c r="A1108">
        <v>2107</v>
      </c>
      <c r="B1108" s="1">
        <v>45063</v>
      </c>
      <c r="C1108" t="s">
        <v>188</v>
      </c>
      <c r="D1108" t="s">
        <v>5950</v>
      </c>
      <c r="E1108" t="s">
        <v>54</v>
      </c>
      <c r="F1108" s="2">
        <v>24956</v>
      </c>
      <c r="G1108" t="s">
        <v>84</v>
      </c>
      <c r="H1108" t="s">
        <v>5951</v>
      </c>
      <c r="I1108" t="s">
        <v>5952</v>
      </c>
      <c r="J1108" t="s">
        <v>5953</v>
      </c>
      <c r="K1108" t="s">
        <v>25</v>
      </c>
      <c r="L1108">
        <v>62371</v>
      </c>
      <c r="M1108" t="s">
        <v>5039</v>
      </c>
      <c r="N1108" t="s">
        <v>27</v>
      </c>
      <c r="O1108">
        <v>14</v>
      </c>
      <c r="P1108">
        <v>93471.66</v>
      </c>
      <c r="Q1108" t="s">
        <v>4077</v>
      </c>
      <c r="R1108" t="s">
        <v>81</v>
      </c>
    </row>
    <row r="1109" spans="1:18">
      <c r="A1109">
        <v>2108</v>
      </c>
      <c r="B1109" s="1">
        <v>45062</v>
      </c>
      <c r="C1109" t="s">
        <v>5954</v>
      </c>
      <c r="D1109" t="s">
        <v>5955</v>
      </c>
      <c r="E1109" t="s">
        <v>43</v>
      </c>
      <c r="F1109" s="2">
        <v>23344</v>
      </c>
      <c r="G1109" t="s">
        <v>5956</v>
      </c>
      <c r="H1109" t="s">
        <v>5957</v>
      </c>
      <c r="I1109" t="s">
        <v>5958</v>
      </c>
      <c r="J1109" t="s">
        <v>5959</v>
      </c>
      <c r="K1109" t="s">
        <v>97</v>
      </c>
      <c r="L1109">
        <v>50126</v>
      </c>
      <c r="M1109" t="s">
        <v>293</v>
      </c>
      <c r="N1109" t="s">
        <v>50</v>
      </c>
      <c r="O1109">
        <v>14</v>
      </c>
      <c r="P1109">
        <v>82809.09</v>
      </c>
      <c r="Q1109" t="s">
        <v>1950</v>
      </c>
      <c r="R1109" t="s">
        <v>135</v>
      </c>
    </row>
    <row r="1110" spans="1:18">
      <c r="A1110">
        <v>2109</v>
      </c>
      <c r="B1110" s="1">
        <v>45090</v>
      </c>
      <c r="C1110" t="s">
        <v>447</v>
      </c>
      <c r="D1110" t="s">
        <v>4305</v>
      </c>
      <c r="E1110" t="s">
        <v>20</v>
      </c>
      <c r="F1110" s="2">
        <v>36313</v>
      </c>
      <c r="G1110" t="s">
        <v>5960</v>
      </c>
      <c r="H1110" t="s">
        <v>5961</v>
      </c>
      <c r="I1110" t="s">
        <v>5962</v>
      </c>
      <c r="J1110" t="s">
        <v>5963</v>
      </c>
      <c r="K1110" t="s">
        <v>421</v>
      </c>
      <c r="L1110">
        <v>72110</v>
      </c>
      <c r="M1110" t="s">
        <v>477</v>
      </c>
      <c r="N1110" t="s">
        <v>70</v>
      </c>
      <c r="O1110">
        <v>1</v>
      </c>
      <c r="P1110">
        <v>75852.149999999994</v>
      </c>
      <c r="Q1110" t="s">
        <v>3332</v>
      </c>
      <c r="R1110" t="s">
        <v>40</v>
      </c>
    </row>
    <row r="1111" spans="1:18">
      <c r="A1111">
        <v>2110</v>
      </c>
      <c r="B1111" s="1">
        <v>45086</v>
      </c>
      <c r="C1111" t="s">
        <v>1367</v>
      </c>
      <c r="D1111" t="s">
        <v>313</v>
      </c>
      <c r="E1111" t="s">
        <v>20</v>
      </c>
      <c r="F1111" s="2">
        <v>27574</v>
      </c>
      <c r="G1111" t="s">
        <v>5964</v>
      </c>
      <c r="H1111" t="s">
        <v>5965</v>
      </c>
      <c r="I1111" t="s">
        <v>5966</v>
      </c>
      <c r="J1111" t="s">
        <v>5967</v>
      </c>
      <c r="K1111" t="s">
        <v>1404</v>
      </c>
      <c r="L1111">
        <v>98677</v>
      </c>
      <c r="M1111" t="s">
        <v>445</v>
      </c>
      <c r="N1111" t="s">
        <v>50</v>
      </c>
      <c r="O1111">
        <v>16</v>
      </c>
      <c r="P1111">
        <v>82623.070000000007</v>
      </c>
      <c r="Q1111" t="s">
        <v>4086</v>
      </c>
      <c r="R1111" t="s">
        <v>40</v>
      </c>
    </row>
    <row r="1112" spans="1:18">
      <c r="A1112">
        <v>2111</v>
      </c>
      <c r="B1112" s="1">
        <v>45118</v>
      </c>
      <c r="C1112" t="s">
        <v>875</v>
      </c>
      <c r="D1112" t="s">
        <v>2262</v>
      </c>
      <c r="E1112" t="s">
        <v>43</v>
      </c>
      <c r="F1112" s="2">
        <v>30121</v>
      </c>
      <c r="G1112" t="s">
        <v>5968</v>
      </c>
      <c r="H1112" t="s">
        <v>5969</v>
      </c>
      <c r="I1112" t="s">
        <v>5970</v>
      </c>
      <c r="J1112" t="s">
        <v>5971</v>
      </c>
      <c r="K1112" t="s">
        <v>176</v>
      </c>
      <c r="L1112">
        <v>13813</v>
      </c>
      <c r="M1112" t="s">
        <v>768</v>
      </c>
      <c r="N1112" t="s">
        <v>50</v>
      </c>
      <c r="O1112">
        <v>11</v>
      </c>
      <c r="P1112">
        <v>73513.63</v>
      </c>
      <c r="Q1112" t="s">
        <v>1805</v>
      </c>
      <c r="R1112" t="s">
        <v>90</v>
      </c>
    </row>
    <row r="1113" spans="1:18">
      <c r="A1113">
        <v>2112</v>
      </c>
      <c r="B1113" s="1">
        <v>45065</v>
      </c>
      <c r="C1113" t="s">
        <v>118</v>
      </c>
      <c r="D1113" t="s">
        <v>4760</v>
      </c>
      <c r="E1113" t="s">
        <v>43</v>
      </c>
      <c r="F1113" s="2">
        <v>35766</v>
      </c>
      <c r="G1113" t="s">
        <v>5972</v>
      </c>
      <c r="H1113" t="s">
        <v>5973</v>
      </c>
      <c r="I1113" t="s">
        <v>5974</v>
      </c>
      <c r="J1113" t="s">
        <v>5975</v>
      </c>
      <c r="K1113" t="s">
        <v>366</v>
      </c>
      <c r="L1113">
        <v>30933</v>
      </c>
      <c r="M1113" t="s">
        <v>521</v>
      </c>
      <c r="N1113" t="s">
        <v>38</v>
      </c>
      <c r="O1113">
        <v>20</v>
      </c>
      <c r="P1113">
        <v>69471.31</v>
      </c>
      <c r="Q1113" t="s">
        <v>4744</v>
      </c>
      <c r="R1113" t="s">
        <v>29</v>
      </c>
    </row>
    <row r="1114" spans="1:18">
      <c r="A1114">
        <v>2113</v>
      </c>
      <c r="B1114" s="1">
        <v>45141</v>
      </c>
      <c r="C1114" t="s">
        <v>770</v>
      </c>
      <c r="D1114" t="s">
        <v>1074</v>
      </c>
      <c r="E1114" t="s">
        <v>20</v>
      </c>
      <c r="F1114" s="2">
        <v>38073</v>
      </c>
      <c r="G1114" t="s">
        <v>5976</v>
      </c>
      <c r="H1114" t="s">
        <v>5977</v>
      </c>
      <c r="I1114" t="s">
        <v>5978</v>
      </c>
      <c r="J1114" t="s">
        <v>5979</v>
      </c>
      <c r="K1114" t="s">
        <v>1060</v>
      </c>
      <c r="L1114">
        <v>78521</v>
      </c>
      <c r="M1114" t="s">
        <v>1778</v>
      </c>
      <c r="N1114" t="s">
        <v>38</v>
      </c>
      <c r="O1114">
        <v>14</v>
      </c>
      <c r="P1114">
        <v>63648.21</v>
      </c>
      <c r="Q1114" t="s">
        <v>5980</v>
      </c>
      <c r="R1114" t="s">
        <v>40</v>
      </c>
    </row>
    <row r="1115" spans="1:18">
      <c r="A1115">
        <v>2114</v>
      </c>
      <c r="B1115" s="1">
        <v>45111</v>
      </c>
      <c r="C1115" t="s">
        <v>990</v>
      </c>
      <c r="D1115" t="s">
        <v>1697</v>
      </c>
      <c r="E1115" t="s">
        <v>20</v>
      </c>
      <c r="F1115" s="2">
        <v>29550</v>
      </c>
      <c r="G1115" t="s">
        <v>5981</v>
      </c>
      <c r="H1115" t="s">
        <v>5982</v>
      </c>
      <c r="I1115" t="s">
        <v>5983</v>
      </c>
      <c r="J1115" t="s">
        <v>5984</v>
      </c>
      <c r="K1115" t="s">
        <v>374</v>
      </c>
      <c r="L1115">
        <v>23595</v>
      </c>
      <c r="M1115" t="s">
        <v>186</v>
      </c>
      <c r="N1115" t="s">
        <v>70</v>
      </c>
      <c r="O1115">
        <v>3</v>
      </c>
      <c r="P1115">
        <v>68290.83</v>
      </c>
      <c r="Q1115" t="s">
        <v>1584</v>
      </c>
      <c r="R1115" t="s">
        <v>90</v>
      </c>
    </row>
    <row r="1116" spans="1:18">
      <c r="A1116">
        <v>2115</v>
      </c>
      <c r="B1116" s="1">
        <v>45060</v>
      </c>
      <c r="C1116" t="s">
        <v>5985</v>
      </c>
      <c r="D1116" t="s">
        <v>5986</v>
      </c>
      <c r="E1116" t="s">
        <v>20</v>
      </c>
      <c r="F1116" s="2">
        <v>31106</v>
      </c>
      <c r="G1116" t="s">
        <v>5987</v>
      </c>
      <c r="H1116" t="s">
        <v>5988</v>
      </c>
      <c r="I1116" t="s">
        <v>5989</v>
      </c>
      <c r="J1116" t="s">
        <v>5990</v>
      </c>
      <c r="K1116" t="s">
        <v>68</v>
      </c>
      <c r="L1116">
        <v>51492</v>
      </c>
      <c r="M1116" t="s">
        <v>2564</v>
      </c>
      <c r="N1116" t="s">
        <v>27</v>
      </c>
      <c r="O1116">
        <v>6</v>
      </c>
      <c r="P1116">
        <v>33946.910000000003</v>
      </c>
      <c r="Q1116" t="s">
        <v>1160</v>
      </c>
      <c r="R1116" t="s">
        <v>90</v>
      </c>
    </row>
    <row r="1117" spans="1:18">
      <c r="A1117">
        <v>2116</v>
      </c>
      <c r="B1117" s="1">
        <v>45111</v>
      </c>
      <c r="C1117" t="s">
        <v>2708</v>
      </c>
      <c r="D1117" t="s">
        <v>329</v>
      </c>
      <c r="E1117" t="s">
        <v>20</v>
      </c>
      <c r="F1117" s="2">
        <v>36265</v>
      </c>
      <c r="G1117" t="s">
        <v>5991</v>
      </c>
      <c r="H1117" t="s">
        <v>5992</v>
      </c>
      <c r="I1117" t="s">
        <v>5993</v>
      </c>
      <c r="J1117" t="s">
        <v>5994</v>
      </c>
      <c r="K1117" t="s">
        <v>832</v>
      </c>
      <c r="L1117">
        <v>98240</v>
      </c>
      <c r="M1117" t="s">
        <v>3004</v>
      </c>
      <c r="N1117" t="s">
        <v>27</v>
      </c>
      <c r="O1117">
        <v>10</v>
      </c>
      <c r="P1117">
        <v>46878.75</v>
      </c>
      <c r="Q1117" t="s">
        <v>1584</v>
      </c>
      <c r="R1117" t="s">
        <v>90</v>
      </c>
    </row>
    <row r="1118" spans="1:18">
      <c r="A1118">
        <v>2117</v>
      </c>
      <c r="B1118" s="1">
        <v>45084</v>
      </c>
      <c r="C1118" t="s">
        <v>4404</v>
      </c>
      <c r="D1118" t="s">
        <v>545</v>
      </c>
      <c r="E1118" t="s">
        <v>43</v>
      </c>
      <c r="F1118" s="2">
        <v>27793</v>
      </c>
      <c r="G1118" t="s">
        <v>5995</v>
      </c>
      <c r="H1118" t="s">
        <v>5996</v>
      </c>
      <c r="I1118" t="s">
        <v>5997</v>
      </c>
      <c r="J1118" t="s">
        <v>150</v>
      </c>
      <c r="K1118" t="s">
        <v>695</v>
      </c>
      <c r="L1118">
        <v>77485</v>
      </c>
      <c r="M1118" t="s">
        <v>865</v>
      </c>
      <c r="N1118" t="s">
        <v>38</v>
      </c>
      <c r="O1118">
        <v>13</v>
      </c>
      <c r="P1118">
        <v>99442.76</v>
      </c>
      <c r="Q1118" t="s">
        <v>5589</v>
      </c>
      <c r="R1118" t="s">
        <v>90</v>
      </c>
    </row>
    <row r="1119" spans="1:18">
      <c r="A1119">
        <v>2118</v>
      </c>
      <c r="B1119" s="1">
        <v>45138</v>
      </c>
      <c r="C1119" t="s">
        <v>2717</v>
      </c>
      <c r="D1119" t="s">
        <v>3498</v>
      </c>
      <c r="E1119" t="s">
        <v>54</v>
      </c>
      <c r="F1119" s="2">
        <v>23492</v>
      </c>
      <c r="G1119" t="s">
        <v>5998</v>
      </c>
      <c r="H1119" t="s">
        <v>5999</v>
      </c>
      <c r="I1119" t="s">
        <v>6000</v>
      </c>
      <c r="J1119" t="s">
        <v>6001</v>
      </c>
      <c r="K1119" t="s">
        <v>776</v>
      </c>
      <c r="L1119">
        <v>85594</v>
      </c>
      <c r="M1119" t="s">
        <v>1289</v>
      </c>
      <c r="N1119" t="s">
        <v>70</v>
      </c>
      <c r="O1119">
        <v>15</v>
      </c>
      <c r="P1119">
        <v>59026.67</v>
      </c>
      <c r="Q1119" t="s">
        <v>6002</v>
      </c>
      <c r="R1119" t="s">
        <v>29</v>
      </c>
    </row>
    <row r="1120" spans="1:18">
      <c r="A1120">
        <v>2119</v>
      </c>
      <c r="B1120" s="1">
        <v>45081</v>
      </c>
      <c r="C1120" t="s">
        <v>5023</v>
      </c>
      <c r="D1120" t="s">
        <v>18</v>
      </c>
      <c r="E1120" t="s">
        <v>54</v>
      </c>
      <c r="F1120" s="2">
        <v>31923</v>
      </c>
      <c r="G1120" t="s">
        <v>6003</v>
      </c>
      <c r="H1120" t="s">
        <v>6004</v>
      </c>
      <c r="I1120" t="s">
        <v>6005</v>
      </c>
      <c r="J1120" t="s">
        <v>6006</v>
      </c>
      <c r="K1120" t="s">
        <v>97</v>
      </c>
      <c r="L1120">
        <v>87019</v>
      </c>
      <c r="M1120" t="s">
        <v>1602</v>
      </c>
      <c r="N1120" t="s">
        <v>38</v>
      </c>
      <c r="O1120">
        <v>16</v>
      </c>
      <c r="P1120">
        <v>31327.85</v>
      </c>
      <c r="Q1120" t="s">
        <v>375</v>
      </c>
      <c r="R1120" t="s">
        <v>81</v>
      </c>
    </row>
    <row r="1121" spans="1:18">
      <c r="A1121">
        <v>2120</v>
      </c>
      <c r="B1121" s="1">
        <v>45138</v>
      </c>
      <c r="C1121" t="s">
        <v>2273</v>
      </c>
      <c r="D1121" t="s">
        <v>256</v>
      </c>
      <c r="E1121" t="s">
        <v>43</v>
      </c>
      <c r="F1121" s="2">
        <v>35364</v>
      </c>
      <c r="G1121" t="s">
        <v>6007</v>
      </c>
      <c r="H1121" t="s">
        <v>6008</v>
      </c>
      <c r="I1121" t="s">
        <v>6009</v>
      </c>
      <c r="J1121" t="s">
        <v>6010</v>
      </c>
      <c r="K1121" t="s">
        <v>115</v>
      </c>
      <c r="L1121">
        <v>12894</v>
      </c>
      <c r="M1121" t="s">
        <v>26</v>
      </c>
      <c r="N1121" t="s">
        <v>50</v>
      </c>
      <c r="O1121">
        <v>20</v>
      </c>
      <c r="P1121">
        <v>40913.550000000003</v>
      </c>
      <c r="Q1121" t="s">
        <v>6011</v>
      </c>
      <c r="R1121" t="s">
        <v>81</v>
      </c>
    </row>
    <row r="1122" spans="1:18">
      <c r="A1122">
        <v>2121</v>
      </c>
      <c r="B1122" s="1">
        <v>45097</v>
      </c>
      <c r="C1122" t="s">
        <v>523</v>
      </c>
      <c r="D1122" t="s">
        <v>6012</v>
      </c>
      <c r="E1122" t="s">
        <v>43</v>
      </c>
      <c r="F1122" s="2">
        <v>29983</v>
      </c>
      <c r="G1122" t="s">
        <v>6013</v>
      </c>
      <c r="H1122" t="s">
        <v>6014</v>
      </c>
      <c r="I1122" t="s">
        <v>6015</v>
      </c>
      <c r="J1122" t="s">
        <v>6016</v>
      </c>
      <c r="K1122" t="s">
        <v>252</v>
      </c>
      <c r="L1122">
        <v>61337</v>
      </c>
      <c r="M1122" t="s">
        <v>445</v>
      </c>
      <c r="N1122" t="s">
        <v>38</v>
      </c>
      <c r="O1122">
        <v>15</v>
      </c>
      <c r="P1122">
        <v>76210.48</v>
      </c>
      <c r="Q1122" t="s">
        <v>6017</v>
      </c>
      <c r="R1122" t="s">
        <v>90</v>
      </c>
    </row>
    <row r="1123" spans="1:18">
      <c r="A1123">
        <v>2122</v>
      </c>
      <c r="B1123" s="1">
        <v>45085</v>
      </c>
      <c r="C1123" t="s">
        <v>5333</v>
      </c>
      <c r="D1123" t="s">
        <v>6018</v>
      </c>
      <c r="E1123" t="s">
        <v>20</v>
      </c>
      <c r="F1123" s="2">
        <v>35999</v>
      </c>
      <c r="G1123" t="s">
        <v>6019</v>
      </c>
      <c r="H1123" t="s">
        <v>6020</v>
      </c>
      <c r="I1123" t="s">
        <v>6021</v>
      </c>
      <c r="J1123" t="s">
        <v>6022</v>
      </c>
      <c r="K1123" t="s">
        <v>429</v>
      </c>
      <c r="L1123">
        <v>76293</v>
      </c>
      <c r="M1123" t="s">
        <v>3285</v>
      </c>
      <c r="N1123" t="s">
        <v>50</v>
      </c>
      <c r="O1123">
        <v>15</v>
      </c>
      <c r="P1123">
        <v>56862.16</v>
      </c>
      <c r="Q1123" t="s">
        <v>5366</v>
      </c>
      <c r="R1123" t="s">
        <v>29</v>
      </c>
    </row>
    <row r="1124" spans="1:18">
      <c r="A1124">
        <v>2123</v>
      </c>
      <c r="B1124" s="1">
        <v>45058</v>
      </c>
      <c r="C1124" t="s">
        <v>385</v>
      </c>
      <c r="D1124" t="s">
        <v>424</v>
      </c>
      <c r="E1124" t="s">
        <v>43</v>
      </c>
      <c r="F1124" s="2">
        <v>38188</v>
      </c>
      <c r="G1124" t="s">
        <v>84</v>
      </c>
      <c r="H1124" t="s">
        <v>6023</v>
      </c>
      <c r="I1124" t="s">
        <v>6024</v>
      </c>
      <c r="J1124" t="s">
        <v>6025</v>
      </c>
      <c r="K1124" t="s">
        <v>185</v>
      </c>
      <c r="L1124">
        <v>53404</v>
      </c>
      <c r="M1124" t="s">
        <v>469</v>
      </c>
      <c r="N1124" t="s">
        <v>70</v>
      </c>
      <c r="O1124">
        <v>4</v>
      </c>
      <c r="P1124">
        <v>97614.74</v>
      </c>
      <c r="Q1124" t="s">
        <v>819</v>
      </c>
      <c r="R1124" t="s">
        <v>81</v>
      </c>
    </row>
    <row r="1125" spans="1:18">
      <c r="A1125">
        <v>2124</v>
      </c>
      <c r="B1125" s="1">
        <v>45066</v>
      </c>
      <c r="C1125" t="s">
        <v>3408</v>
      </c>
      <c r="D1125" t="s">
        <v>3101</v>
      </c>
      <c r="E1125" t="s">
        <v>43</v>
      </c>
      <c r="F1125" s="2">
        <v>23653</v>
      </c>
      <c r="G1125" t="s">
        <v>6026</v>
      </c>
      <c r="H1125" t="s">
        <v>6027</v>
      </c>
      <c r="I1125" t="s">
        <v>6028</v>
      </c>
      <c r="J1125" t="s">
        <v>6029</v>
      </c>
      <c r="K1125" t="s">
        <v>1060</v>
      </c>
      <c r="L1125">
        <v>52236</v>
      </c>
      <c r="M1125" t="s">
        <v>2380</v>
      </c>
      <c r="N1125" t="s">
        <v>27</v>
      </c>
      <c r="O1125">
        <v>4</v>
      </c>
      <c r="P1125">
        <v>41455.410000000003</v>
      </c>
      <c r="Q1125" t="s">
        <v>5239</v>
      </c>
      <c r="R1125" t="s">
        <v>40</v>
      </c>
    </row>
    <row r="1126" spans="1:18">
      <c r="A1126">
        <v>2125</v>
      </c>
      <c r="B1126" s="1">
        <v>45110</v>
      </c>
      <c r="C1126" t="s">
        <v>393</v>
      </c>
      <c r="D1126" t="s">
        <v>313</v>
      </c>
      <c r="E1126" t="s">
        <v>54</v>
      </c>
      <c r="F1126" s="2">
        <v>35043</v>
      </c>
      <c r="G1126" t="s">
        <v>6030</v>
      </c>
      <c r="H1126" t="s">
        <v>6031</v>
      </c>
      <c r="I1126" t="s">
        <v>6032</v>
      </c>
      <c r="J1126" t="s">
        <v>6033</v>
      </c>
      <c r="K1126" t="s">
        <v>334</v>
      </c>
      <c r="L1126">
        <v>94743</v>
      </c>
      <c r="M1126" t="s">
        <v>1099</v>
      </c>
      <c r="N1126" t="s">
        <v>38</v>
      </c>
      <c r="O1126">
        <v>2</v>
      </c>
      <c r="P1126">
        <v>76673.78</v>
      </c>
      <c r="Q1126" t="s">
        <v>162</v>
      </c>
      <c r="R1126" t="s">
        <v>81</v>
      </c>
    </row>
    <row r="1127" spans="1:18">
      <c r="A1127">
        <v>2126</v>
      </c>
      <c r="B1127" s="1">
        <v>45107</v>
      </c>
      <c r="C1127" t="s">
        <v>1801</v>
      </c>
      <c r="D1127" t="s">
        <v>2735</v>
      </c>
      <c r="E1127" t="s">
        <v>54</v>
      </c>
      <c r="F1127" s="2">
        <v>22871</v>
      </c>
      <c r="G1127" t="s">
        <v>6034</v>
      </c>
      <c r="H1127" t="s">
        <v>6035</v>
      </c>
      <c r="I1127" t="s">
        <v>6036</v>
      </c>
      <c r="J1127" t="s">
        <v>6037</v>
      </c>
      <c r="K1127" t="s">
        <v>1404</v>
      </c>
      <c r="L1127">
        <v>52987</v>
      </c>
      <c r="M1127" t="s">
        <v>204</v>
      </c>
      <c r="N1127" t="s">
        <v>27</v>
      </c>
      <c r="O1127">
        <v>20</v>
      </c>
      <c r="P1127">
        <v>88828.51</v>
      </c>
      <c r="Q1127" t="s">
        <v>6038</v>
      </c>
      <c r="R1127" t="s">
        <v>29</v>
      </c>
    </row>
    <row r="1128" spans="1:18">
      <c r="A1128">
        <v>2127</v>
      </c>
      <c r="B1128" s="1">
        <v>45101</v>
      </c>
      <c r="C1128" t="s">
        <v>4679</v>
      </c>
      <c r="D1128" t="s">
        <v>6039</v>
      </c>
      <c r="E1128" t="s">
        <v>43</v>
      </c>
      <c r="F1128" s="2">
        <v>24584</v>
      </c>
      <c r="G1128" t="s">
        <v>6040</v>
      </c>
      <c r="H1128" t="s">
        <v>6041</v>
      </c>
      <c r="I1128" t="s">
        <v>6042</v>
      </c>
      <c r="J1128" t="s">
        <v>6043</v>
      </c>
      <c r="K1128" t="s">
        <v>752</v>
      </c>
      <c r="L1128">
        <v>8372</v>
      </c>
      <c r="M1128" t="s">
        <v>3880</v>
      </c>
      <c r="N1128" t="s">
        <v>38</v>
      </c>
      <c r="O1128">
        <v>5</v>
      </c>
      <c r="P1128">
        <v>89847.55</v>
      </c>
      <c r="Q1128" t="s">
        <v>4462</v>
      </c>
      <c r="R1128" t="s">
        <v>90</v>
      </c>
    </row>
    <row r="1129" spans="1:18">
      <c r="A1129">
        <v>2128</v>
      </c>
      <c r="B1129" s="1">
        <v>45060</v>
      </c>
      <c r="C1129" t="s">
        <v>1135</v>
      </c>
      <c r="D1129" t="s">
        <v>6044</v>
      </c>
      <c r="E1129" t="s">
        <v>43</v>
      </c>
      <c r="F1129" s="2">
        <v>30714</v>
      </c>
      <c r="G1129" t="s">
        <v>6045</v>
      </c>
      <c r="H1129" t="s">
        <v>6046</v>
      </c>
      <c r="I1129" t="s">
        <v>6047</v>
      </c>
      <c r="J1129" t="s">
        <v>6048</v>
      </c>
      <c r="K1129" t="s">
        <v>203</v>
      </c>
      <c r="L1129">
        <v>30150</v>
      </c>
      <c r="M1129" t="s">
        <v>277</v>
      </c>
      <c r="N1129" t="s">
        <v>50</v>
      </c>
      <c r="O1129">
        <v>17</v>
      </c>
      <c r="P1129">
        <v>59120.54</v>
      </c>
      <c r="Q1129" t="s">
        <v>375</v>
      </c>
      <c r="R1129" t="s">
        <v>90</v>
      </c>
    </row>
    <row r="1130" spans="1:18">
      <c r="A1130">
        <v>2129</v>
      </c>
      <c r="B1130" s="1">
        <v>45075</v>
      </c>
      <c r="C1130" t="s">
        <v>5622</v>
      </c>
      <c r="D1130" t="s">
        <v>624</v>
      </c>
      <c r="E1130" t="s">
        <v>43</v>
      </c>
      <c r="F1130" s="2">
        <v>34843</v>
      </c>
      <c r="G1130" t="s">
        <v>6049</v>
      </c>
      <c r="H1130" t="s">
        <v>6050</v>
      </c>
      <c r="I1130" t="s">
        <v>6051</v>
      </c>
      <c r="J1130" t="s">
        <v>6052</v>
      </c>
      <c r="K1130" t="s">
        <v>587</v>
      </c>
      <c r="L1130">
        <v>95351</v>
      </c>
      <c r="M1130" t="s">
        <v>253</v>
      </c>
      <c r="N1130" t="s">
        <v>38</v>
      </c>
      <c r="O1130">
        <v>5</v>
      </c>
      <c r="P1130">
        <v>80124.25</v>
      </c>
      <c r="Q1130" t="s">
        <v>3169</v>
      </c>
      <c r="R1130" t="s">
        <v>29</v>
      </c>
    </row>
    <row r="1131" spans="1:18">
      <c r="A1131">
        <v>2130</v>
      </c>
      <c r="B1131" s="1">
        <v>45140</v>
      </c>
      <c r="C1131" t="s">
        <v>471</v>
      </c>
      <c r="D1131" t="s">
        <v>1518</v>
      </c>
      <c r="E1131" t="s">
        <v>54</v>
      </c>
      <c r="F1131" s="2">
        <v>25458</v>
      </c>
      <c r="G1131" t="s">
        <v>6053</v>
      </c>
      <c r="H1131" t="s">
        <v>6054</v>
      </c>
      <c r="I1131" t="s">
        <v>6055</v>
      </c>
      <c r="J1131" t="s">
        <v>6056</v>
      </c>
      <c r="K1131" t="s">
        <v>133</v>
      </c>
      <c r="L1131">
        <v>10583</v>
      </c>
      <c r="M1131" t="s">
        <v>2044</v>
      </c>
      <c r="N1131" t="s">
        <v>50</v>
      </c>
      <c r="O1131">
        <v>16</v>
      </c>
      <c r="P1131">
        <v>67902.320000000007</v>
      </c>
      <c r="Q1131" t="s">
        <v>1040</v>
      </c>
      <c r="R1131" t="s">
        <v>29</v>
      </c>
    </row>
    <row r="1132" spans="1:18">
      <c r="A1132">
        <v>2131</v>
      </c>
      <c r="B1132" s="1">
        <v>45054</v>
      </c>
      <c r="C1132" t="s">
        <v>867</v>
      </c>
      <c r="D1132" t="s">
        <v>231</v>
      </c>
      <c r="E1132" t="s">
        <v>43</v>
      </c>
      <c r="F1132" s="2">
        <v>36544</v>
      </c>
      <c r="G1132" t="s">
        <v>6057</v>
      </c>
      <c r="H1132" t="s">
        <v>6058</v>
      </c>
      <c r="I1132" t="s">
        <v>6059</v>
      </c>
      <c r="J1132" t="s">
        <v>6060</v>
      </c>
      <c r="K1132" t="s">
        <v>629</v>
      </c>
      <c r="L1132">
        <v>79609</v>
      </c>
      <c r="M1132" t="s">
        <v>3880</v>
      </c>
      <c r="N1132" t="s">
        <v>27</v>
      </c>
      <c r="O1132">
        <v>13</v>
      </c>
      <c r="P1132">
        <v>40237.83</v>
      </c>
      <c r="Q1132" t="s">
        <v>6061</v>
      </c>
      <c r="R1132" t="s">
        <v>81</v>
      </c>
    </row>
    <row r="1133" spans="1:18">
      <c r="A1133">
        <v>2132</v>
      </c>
      <c r="B1133" s="1">
        <v>45126</v>
      </c>
      <c r="C1133" t="s">
        <v>385</v>
      </c>
      <c r="D1133" t="s">
        <v>4968</v>
      </c>
      <c r="E1133" t="s">
        <v>43</v>
      </c>
      <c r="F1133" s="2">
        <v>36871</v>
      </c>
      <c r="G1133" t="s">
        <v>6062</v>
      </c>
      <c r="H1133" t="s">
        <v>6063</v>
      </c>
      <c r="I1133" t="s">
        <v>6064</v>
      </c>
      <c r="J1133" t="s">
        <v>6065</v>
      </c>
      <c r="K1133" t="s">
        <v>1404</v>
      </c>
      <c r="L1133">
        <v>76140</v>
      </c>
      <c r="M1133" t="s">
        <v>2184</v>
      </c>
      <c r="N1133" t="s">
        <v>38</v>
      </c>
      <c r="O1133">
        <v>2</v>
      </c>
      <c r="P1133">
        <v>56740.92</v>
      </c>
      <c r="Q1133" t="s">
        <v>5928</v>
      </c>
      <c r="R1133" t="s">
        <v>135</v>
      </c>
    </row>
    <row r="1134" spans="1:18">
      <c r="A1134">
        <v>2133</v>
      </c>
      <c r="B1134" s="1">
        <v>45122</v>
      </c>
      <c r="C1134" t="s">
        <v>62</v>
      </c>
      <c r="D1134" t="s">
        <v>6066</v>
      </c>
      <c r="E1134" t="s">
        <v>20</v>
      </c>
      <c r="F1134" s="2">
        <v>27119</v>
      </c>
      <c r="G1134" t="s">
        <v>6067</v>
      </c>
      <c r="H1134" t="s">
        <v>6068</v>
      </c>
      <c r="I1134" t="s">
        <v>6069</v>
      </c>
      <c r="J1134" t="s">
        <v>6070</v>
      </c>
      <c r="K1134" t="s">
        <v>407</v>
      </c>
      <c r="L1134">
        <v>10395</v>
      </c>
      <c r="M1134" t="s">
        <v>873</v>
      </c>
      <c r="N1134" t="s">
        <v>27</v>
      </c>
      <c r="O1134">
        <v>17</v>
      </c>
      <c r="P1134">
        <v>69585.25</v>
      </c>
      <c r="Q1134" t="s">
        <v>1541</v>
      </c>
      <c r="R1134" t="s">
        <v>81</v>
      </c>
    </row>
    <row r="1135" spans="1:18">
      <c r="A1135">
        <v>2134</v>
      </c>
      <c r="B1135" s="1">
        <v>45115</v>
      </c>
      <c r="C1135" t="s">
        <v>3513</v>
      </c>
      <c r="D1135" t="s">
        <v>561</v>
      </c>
      <c r="E1135" t="s">
        <v>20</v>
      </c>
      <c r="F1135" s="2">
        <v>28551</v>
      </c>
      <c r="G1135" t="s">
        <v>6071</v>
      </c>
      <c r="H1135" t="s">
        <v>6072</v>
      </c>
      <c r="I1135" t="s">
        <v>6073</v>
      </c>
      <c r="J1135" t="s">
        <v>6074</v>
      </c>
      <c r="K1135" t="s">
        <v>1887</v>
      </c>
      <c r="L1135">
        <v>80812</v>
      </c>
      <c r="M1135" t="s">
        <v>2085</v>
      </c>
      <c r="N1135" t="s">
        <v>70</v>
      </c>
      <c r="O1135">
        <v>11</v>
      </c>
      <c r="P1135">
        <v>67287.27</v>
      </c>
      <c r="Q1135" t="s">
        <v>5472</v>
      </c>
      <c r="R1135" t="s">
        <v>40</v>
      </c>
    </row>
    <row r="1136" spans="1:18">
      <c r="A1136">
        <v>2135</v>
      </c>
      <c r="B1136" s="1">
        <v>45117</v>
      </c>
      <c r="C1136" t="s">
        <v>2273</v>
      </c>
      <c r="D1136" t="s">
        <v>6075</v>
      </c>
      <c r="E1136" t="s">
        <v>20</v>
      </c>
      <c r="F1136" s="2">
        <v>31105</v>
      </c>
      <c r="G1136" t="s">
        <v>6076</v>
      </c>
      <c r="H1136" t="s">
        <v>6077</v>
      </c>
      <c r="I1136" t="s">
        <v>6078</v>
      </c>
      <c r="J1136" t="s">
        <v>2729</v>
      </c>
      <c r="K1136" t="s">
        <v>318</v>
      </c>
      <c r="L1136">
        <v>5579</v>
      </c>
      <c r="M1136" t="s">
        <v>1474</v>
      </c>
      <c r="N1136" t="s">
        <v>50</v>
      </c>
      <c r="O1136">
        <v>8</v>
      </c>
      <c r="P1136">
        <v>71787.98</v>
      </c>
      <c r="Q1136" t="s">
        <v>352</v>
      </c>
      <c r="R1136" t="s">
        <v>90</v>
      </c>
    </row>
    <row r="1137" spans="1:18">
      <c r="A1137">
        <v>2136</v>
      </c>
      <c r="B1137" s="1">
        <v>45053</v>
      </c>
      <c r="C1137" t="s">
        <v>136</v>
      </c>
      <c r="D1137" t="s">
        <v>280</v>
      </c>
      <c r="E1137" t="s">
        <v>20</v>
      </c>
      <c r="F1137" s="2">
        <v>25698</v>
      </c>
      <c r="G1137" t="s">
        <v>84</v>
      </c>
      <c r="H1137" t="s">
        <v>6079</v>
      </c>
      <c r="I1137" t="s">
        <v>6080</v>
      </c>
      <c r="J1137" t="s">
        <v>6081</v>
      </c>
      <c r="K1137" t="s">
        <v>520</v>
      </c>
      <c r="L1137">
        <v>47894</v>
      </c>
      <c r="M1137" t="s">
        <v>1957</v>
      </c>
      <c r="N1137" t="s">
        <v>70</v>
      </c>
      <c r="O1137">
        <v>16</v>
      </c>
      <c r="P1137">
        <v>86864.47</v>
      </c>
      <c r="Q1137" t="s">
        <v>4938</v>
      </c>
      <c r="R1137" t="s">
        <v>90</v>
      </c>
    </row>
    <row r="1138" spans="1:18">
      <c r="A1138">
        <v>2137</v>
      </c>
      <c r="B1138" s="1">
        <v>45077</v>
      </c>
      <c r="C1138" t="s">
        <v>1628</v>
      </c>
      <c r="D1138" t="s">
        <v>1663</v>
      </c>
      <c r="E1138" t="s">
        <v>54</v>
      </c>
      <c r="F1138" s="2">
        <v>24032</v>
      </c>
      <c r="G1138" t="s">
        <v>6082</v>
      </c>
      <c r="H1138" t="s">
        <v>6083</v>
      </c>
      <c r="I1138" t="s">
        <v>6084</v>
      </c>
      <c r="J1138" t="s">
        <v>6085</v>
      </c>
      <c r="K1138" t="s">
        <v>407</v>
      </c>
      <c r="L1138">
        <v>69035</v>
      </c>
      <c r="M1138" t="s">
        <v>785</v>
      </c>
      <c r="N1138" t="s">
        <v>38</v>
      </c>
      <c r="O1138">
        <v>12</v>
      </c>
      <c r="P1138">
        <v>33966.39</v>
      </c>
      <c r="Q1138" t="s">
        <v>294</v>
      </c>
      <c r="R1138" t="s">
        <v>40</v>
      </c>
    </row>
    <row r="1139" spans="1:18">
      <c r="A1139">
        <v>2138</v>
      </c>
      <c r="B1139" s="1">
        <v>45069</v>
      </c>
      <c r="C1139" t="s">
        <v>127</v>
      </c>
      <c r="D1139" t="s">
        <v>1062</v>
      </c>
      <c r="E1139" t="s">
        <v>20</v>
      </c>
      <c r="F1139" s="2">
        <v>31351</v>
      </c>
      <c r="G1139" t="s">
        <v>84</v>
      </c>
      <c r="H1139" t="s">
        <v>6086</v>
      </c>
      <c r="I1139" t="s">
        <v>6087</v>
      </c>
      <c r="J1139" t="s">
        <v>6088</v>
      </c>
      <c r="K1139" t="s">
        <v>106</v>
      </c>
      <c r="L1139">
        <v>18794</v>
      </c>
      <c r="M1139" t="s">
        <v>2085</v>
      </c>
      <c r="N1139" t="s">
        <v>70</v>
      </c>
      <c r="O1139">
        <v>18</v>
      </c>
      <c r="P1139">
        <v>66199</v>
      </c>
      <c r="Q1139" t="s">
        <v>1800</v>
      </c>
      <c r="R1139" t="s">
        <v>90</v>
      </c>
    </row>
    <row r="1140" spans="1:18">
      <c r="A1140">
        <v>2139</v>
      </c>
      <c r="B1140" s="1">
        <v>45140</v>
      </c>
      <c r="C1140" t="s">
        <v>990</v>
      </c>
      <c r="D1140" t="s">
        <v>1412</v>
      </c>
      <c r="E1140" t="s">
        <v>20</v>
      </c>
      <c r="F1140" s="2">
        <v>29984</v>
      </c>
      <c r="G1140" t="s">
        <v>6089</v>
      </c>
      <c r="H1140" t="s">
        <v>6090</v>
      </c>
      <c r="I1140" t="s">
        <v>6091</v>
      </c>
      <c r="J1140" t="s">
        <v>6092</v>
      </c>
      <c r="K1140" t="s">
        <v>115</v>
      </c>
      <c r="L1140">
        <v>86503</v>
      </c>
      <c r="M1140" t="s">
        <v>1072</v>
      </c>
      <c r="N1140" t="s">
        <v>70</v>
      </c>
      <c r="O1140">
        <v>6</v>
      </c>
      <c r="P1140">
        <v>43080.51</v>
      </c>
      <c r="Q1140" t="s">
        <v>4140</v>
      </c>
      <c r="R1140" t="s">
        <v>29</v>
      </c>
    </row>
    <row r="1141" spans="1:18">
      <c r="A1141">
        <v>2140</v>
      </c>
      <c r="B1141" s="1">
        <v>45064</v>
      </c>
      <c r="C1141" t="s">
        <v>1336</v>
      </c>
      <c r="D1141" t="s">
        <v>30</v>
      </c>
      <c r="E1141" t="s">
        <v>54</v>
      </c>
      <c r="F1141" s="2">
        <v>23344</v>
      </c>
      <c r="G1141" t="s">
        <v>84</v>
      </c>
      <c r="H1141" t="s">
        <v>6093</v>
      </c>
      <c r="I1141" t="s">
        <v>6094</v>
      </c>
      <c r="J1141" t="s">
        <v>6095</v>
      </c>
      <c r="K1141" t="s">
        <v>520</v>
      </c>
      <c r="L1141">
        <v>56930</v>
      </c>
      <c r="M1141" t="s">
        <v>327</v>
      </c>
      <c r="N1141" t="s">
        <v>70</v>
      </c>
      <c r="O1141">
        <v>2</v>
      </c>
      <c r="P1141">
        <v>82427.100000000006</v>
      </c>
      <c r="Q1141" t="s">
        <v>826</v>
      </c>
      <c r="R1141" t="s">
        <v>135</v>
      </c>
    </row>
    <row r="1142" spans="1:18">
      <c r="A1142">
        <v>2141</v>
      </c>
      <c r="B1142" s="1">
        <v>45137</v>
      </c>
      <c r="C1142" t="s">
        <v>321</v>
      </c>
      <c r="D1142" t="s">
        <v>6096</v>
      </c>
      <c r="E1142" t="s">
        <v>43</v>
      </c>
      <c r="F1142" s="2">
        <v>30052</v>
      </c>
      <c r="G1142" t="s">
        <v>6097</v>
      </c>
      <c r="H1142" t="s">
        <v>6098</v>
      </c>
      <c r="I1142" t="s">
        <v>6099</v>
      </c>
      <c r="J1142" t="s">
        <v>6100</v>
      </c>
      <c r="K1142" t="s">
        <v>142</v>
      </c>
      <c r="L1142">
        <v>1553</v>
      </c>
      <c r="M1142" t="s">
        <v>1523</v>
      </c>
      <c r="N1142" t="s">
        <v>70</v>
      </c>
      <c r="O1142">
        <v>0</v>
      </c>
      <c r="P1142">
        <v>74836.960000000006</v>
      </c>
      <c r="Q1142" t="s">
        <v>1354</v>
      </c>
      <c r="R1142" t="s">
        <v>40</v>
      </c>
    </row>
    <row r="1143" spans="1:18">
      <c r="A1143">
        <v>2142</v>
      </c>
      <c r="B1143" s="1">
        <v>45104</v>
      </c>
      <c r="C1143" t="s">
        <v>2415</v>
      </c>
      <c r="D1143" t="s">
        <v>6101</v>
      </c>
      <c r="E1143" t="s">
        <v>43</v>
      </c>
      <c r="F1143" s="2">
        <v>32961</v>
      </c>
      <c r="G1143" t="s">
        <v>6102</v>
      </c>
      <c r="H1143" t="s">
        <v>6103</v>
      </c>
      <c r="I1143" t="s">
        <v>6104</v>
      </c>
      <c r="J1143" t="s">
        <v>6105</v>
      </c>
      <c r="K1143" t="s">
        <v>245</v>
      </c>
      <c r="L1143">
        <v>60942</v>
      </c>
      <c r="M1143" t="s">
        <v>229</v>
      </c>
      <c r="N1143" t="s">
        <v>27</v>
      </c>
      <c r="O1143">
        <v>15</v>
      </c>
      <c r="P1143">
        <v>91846.11</v>
      </c>
      <c r="Q1143" t="s">
        <v>80</v>
      </c>
      <c r="R1143" t="s">
        <v>40</v>
      </c>
    </row>
    <row r="1144" spans="1:18">
      <c r="A1144">
        <v>2143</v>
      </c>
      <c r="B1144" s="1">
        <v>45129</v>
      </c>
      <c r="C1144" t="s">
        <v>875</v>
      </c>
      <c r="D1144" t="s">
        <v>224</v>
      </c>
      <c r="E1144" t="s">
        <v>54</v>
      </c>
      <c r="F1144" s="2">
        <v>36028</v>
      </c>
      <c r="G1144" t="s">
        <v>6106</v>
      </c>
      <c r="H1144" t="s">
        <v>6107</v>
      </c>
      <c r="I1144" t="s">
        <v>6108</v>
      </c>
      <c r="J1144" t="s">
        <v>6109</v>
      </c>
      <c r="K1144" t="s">
        <v>1110</v>
      </c>
      <c r="L1144">
        <v>25492</v>
      </c>
      <c r="M1144" t="s">
        <v>1111</v>
      </c>
      <c r="N1144" t="s">
        <v>38</v>
      </c>
      <c r="O1144">
        <v>19</v>
      </c>
      <c r="P1144">
        <v>58908.97</v>
      </c>
      <c r="Q1144" t="s">
        <v>162</v>
      </c>
      <c r="R1144" t="s">
        <v>40</v>
      </c>
    </row>
    <row r="1145" spans="1:18">
      <c r="A1145">
        <v>2144</v>
      </c>
      <c r="B1145" s="1">
        <v>45106</v>
      </c>
      <c r="C1145" t="s">
        <v>179</v>
      </c>
      <c r="D1145" t="s">
        <v>232</v>
      </c>
      <c r="E1145" t="s">
        <v>20</v>
      </c>
      <c r="F1145" s="2">
        <v>26811</v>
      </c>
      <c r="G1145" t="s">
        <v>6110</v>
      </c>
      <c r="H1145" t="s">
        <v>6111</v>
      </c>
      <c r="I1145" t="s">
        <v>6112</v>
      </c>
      <c r="J1145" t="s">
        <v>6113</v>
      </c>
      <c r="K1145" t="s">
        <v>151</v>
      </c>
      <c r="L1145">
        <v>10378</v>
      </c>
      <c r="M1145" t="s">
        <v>98</v>
      </c>
      <c r="N1145" t="s">
        <v>70</v>
      </c>
      <c r="O1145">
        <v>5</v>
      </c>
      <c r="P1145">
        <v>38006.080000000002</v>
      </c>
      <c r="Q1145" t="s">
        <v>4486</v>
      </c>
      <c r="R1145" t="s">
        <v>40</v>
      </c>
    </row>
    <row r="1146" spans="1:18">
      <c r="A1146">
        <v>2145</v>
      </c>
      <c r="B1146" s="1">
        <v>45066</v>
      </c>
      <c r="C1146" t="s">
        <v>1239</v>
      </c>
      <c r="D1146" t="s">
        <v>4536</v>
      </c>
      <c r="E1146" t="s">
        <v>54</v>
      </c>
      <c r="F1146" s="2">
        <v>27356</v>
      </c>
      <c r="G1146" t="s">
        <v>6114</v>
      </c>
      <c r="H1146" t="s">
        <v>6115</v>
      </c>
      <c r="I1146" t="s">
        <v>6116</v>
      </c>
      <c r="J1146" t="s">
        <v>6117</v>
      </c>
      <c r="K1146" t="s">
        <v>220</v>
      </c>
      <c r="L1146">
        <v>86691</v>
      </c>
      <c r="M1146" t="s">
        <v>1732</v>
      </c>
      <c r="N1146" t="s">
        <v>70</v>
      </c>
      <c r="O1146">
        <v>17</v>
      </c>
      <c r="P1146">
        <v>93679.14</v>
      </c>
      <c r="Q1146" t="s">
        <v>4497</v>
      </c>
      <c r="R1146" t="s">
        <v>29</v>
      </c>
    </row>
    <row r="1147" spans="1:18">
      <c r="A1147">
        <v>2146</v>
      </c>
      <c r="B1147" s="1">
        <v>45135</v>
      </c>
      <c r="C1147" t="s">
        <v>239</v>
      </c>
      <c r="D1147" t="s">
        <v>1926</v>
      </c>
      <c r="E1147" t="s">
        <v>20</v>
      </c>
      <c r="F1147" s="2">
        <v>38447</v>
      </c>
      <c r="G1147" t="s">
        <v>6118</v>
      </c>
      <c r="H1147" t="s">
        <v>6119</v>
      </c>
      <c r="I1147" t="s">
        <v>6120</v>
      </c>
      <c r="J1147" t="s">
        <v>6121</v>
      </c>
      <c r="K1147" t="s">
        <v>502</v>
      </c>
      <c r="L1147">
        <v>83142</v>
      </c>
      <c r="M1147" t="s">
        <v>637</v>
      </c>
      <c r="N1147" t="s">
        <v>50</v>
      </c>
      <c r="O1147">
        <v>11</v>
      </c>
      <c r="P1147">
        <v>38281.72</v>
      </c>
      <c r="Q1147" t="s">
        <v>6122</v>
      </c>
      <c r="R1147" t="s">
        <v>90</v>
      </c>
    </row>
    <row r="1148" spans="1:18">
      <c r="A1148">
        <v>2147</v>
      </c>
      <c r="B1148" s="1">
        <v>45106</v>
      </c>
      <c r="C1148" t="s">
        <v>959</v>
      </c>
      <c r="D1148" t="s">
        <v>256</v>
      </c>
      <c r="E1148" t="s">
        <v>20</v>
      </c>
      <c r="F1148" s="2">
        <v>27976</v>
      </c>
      <c r="G1148" t="s">
        <v>6123</v>
      </c>
      <c r="H1148" t="s">
        <v>6124</v>
      </c>
      <c r="I1148" t="s">
        <v>6125</v>
      </c>
      <c r="J1148" t="s">
        <v>6126</v>
      </c>
      <c r="K1148" t="s">
        <v>212</v>
      </c>
      <c r="L1148">
        <v>41709</v>
      </c>
      <c r="M1148" t="s">
        <v>950</v>
      </c>
      <c r="N1148" t="s">
        <v>38</v>
      </c>
      <c r="O1148">
        <v>3</v>
      </c>
      <c r="P1148">
        <v>93748.45</v>
      </c>
      <c r="Q1148" t="s">
        <v>4579</v>
      </c>
      <c r="R1148" t="s">
        <v>29</v>
      </c>
    </row>
    <row r="1149" spans="1:18">
      <c r="A1149">
        <v>2148</v>
      </c>
      <c r="B1149" s="1">
        <v>45055</v>
      </c>
      <c r="C1149" t="s">
        <v>3658</v>
      </c>
      <c r="D1149" t="s">
        <v>6127</v>
      </c>
      <c r="E1149" t="s">
        <v>20</v>
      </c>
      <c r="F1149" s="2">
        <v>31969</v>
      </c>
      <c r="G1149" t="s">
        <v>6128</v>
      </c>
      <c r="H1149" t="s">
        <v>6129</v>
      </c>
      <c r="I1149" t="s">
        <v>6130</v>
      </c>
      <c r="J1149" t="s">
        <v>6131</v>
      </c>
      <c r="K1149" t="s">
        <v>493</v>
      </c>
      <c r="L1149">
        <v>60486</v>
      </c>
      <c r="M1149" t="s">
        <v>1215</v>
      </c>
      <c r="N1149" t="s">
        <v>50</v>
      </c>
      <c r="O1149">
        <v>17</v>
      </c>
      <c r="P1149">
        <v>90163.31</v>
      </c>
      <c r="Q1149" t="s">
        <v>286</v>
      </c>
      <c r="R1149" t="s">
        <v>29</v>
      </c>
    </row>
    <row r="1150" spans="1:18">
      <c r="A1150">
        <v>2149</v>
      </c>
      <c r="B1150" s="1">
        <v>45097</v>
      </c>
      <c r="C1150" t="s">
        <v>6132</v>
      </c>
      <c r="D1150" t="s">
        <v>6133</v>
      </c>
      <c r="E1150" t="s">
        <v>43</v>
      </c>
      <c r="F1150" s="2">
        <v>28972</v>
      </c>
      <c r="G1150" t="s">
        <v>84</v>
      </c>
      <c r="H1150" t="s">
        <v>6134</v>
      </c>
      <c r="I1150" t="s">
        <v>6135</v>
      </c>
      <c r="J1150" t="s">
        <v>6136</v>
      </c>
      <c r="K1150" t="s">
        <v>761</v>
      </c>
      <c r="L1150">
        <v>23082</v>
      </c>
      <c r="M1150" t="s">
        <v>5178</v>
      </c>
      <c r="N1150" t="s">
        <v>27</v>
      </c>
      <c r="O1150">
        <v>17</v>
      </c>
      <c r="P1150">
        <v>44319.59</v>
      </c>
      <c r="Q1150" t="s">
        <v>6137</v>
      </c>
      <c r="R1150" t="s">
        <v>81</v>
      </c>
    </row>
    <row r="1151" spans="1:18">
      <c r="A1151">
        <v>2150</v>
      </c>
      <c r="B1151" s="1">
        <v>45074</v>
      </c>
      <c r="C1151" t="s">
        <v>615</v>
      </c>
      <c r="D1151" t="s">
        <v>4546</v>
      </c>
      <c r="E1151" t="s">
        <v>43</v>
      </c>
      <c r="F1151" s="2">
        <v>28109</v>
      </c>
      <c r="G1151" t="s">
        <v>6138</v>
      </c>
      <c r="H1151" t="s">
        <v>6139</v>
      </c>
      <c r="I1151" t="s">
        <v>6140</v>
      </c>
      <c r="J1151" t="s">
        <v>6141</v>
      </c>
      <c r="K1151" t="s">
        <v>326</v>
      </c>
      <c r="L1151">
        <v>3345</v>
      </c>
      <c r="M1151" t="s">
        <v>3880</v>
      </c>
      <c r="N1151" t="s">
        <v>38</v>
      </c>
      <c r="O1151">
        <v>9</v>
      </c>
      <c r="P1151">
        <v>95892.68</v>
      </c>
      <c r="Q1151" t="s">
        <v>1283</v>
      </c>
      <c r="R1151" t="s">
        <v>90</v>
      </c>
    </row>
    <row r="1152" spans="1:18">
      <c r="A1152">
        <v>2151</v>
      </c>
      <c r="B1152" s="1">
        <v>45119</v>
      </c>
      <c r="C1152" t="s">
        <v>1251</v>
      </c>
      <c r="D1152" t="s">
        <v>1701</v>
      </c>
      <c r="E1152" t="s">
        <v>20</v>
      </c>
      <c r="F1152" s="2">
        <v>35741</v>
      </c>
      <c r="G1152" t="s">
        <v>6142</v>
      </c>
      <c r="H1152" t="s">
        <v>6143</v>
      </c>
      <c r="I1152" t="s">
        <v>6144</v>
      </c>
      <c r="J1152" t="s">
        <v>6145</v>
      </c>
      <c r="K1152" t="s">
        <v>645</v>
      </c>
      <c r="L1152">
        <v>29984</v>
      </c>
      <c r="M1152" t="s">
        <v>898</v>
      </c>
      <c r="N1152" t="s">
        <v>70</v>
      </c>
      <c r="O1152">
        <v>3</v>
      </c>
      <c r="P1152">
        <v>62520.01</v>
      </c>
      <c r="Q1152" t="s">
        <v>6122</v>
      </c>
      <c r="R1152" t="s">
        <v>40</v>
      </c>
    </row>
    <row r="1153" spans="1:18">
      <c r="A1153">
        <v>2152</v>
      </c>
      <c r="B1153" s="1">
        <v>45102</v>
      </c>
      <c r="C1153" t="s">
        <v>523</v>
      </c>
      <c r="D1153" t="s">
        <v>2004</v>
      </c>
      <c r="E1153" t="s">
        <v>20</v>
      </c>
      <c r="F1153" s="2">
        <v>30730</v>
      </c>
      <c r="G1153" t="s">
        <v>6146</v>
      </c>
      <c r="H1153" t="s">
        <v>6147</v>
      </c>
      <c r="I1153" t="s">
        <v>6148</v>
      </c>
      <c r="J1153" t="s">
        <v>6149</v>
      </c>
      <c r="K1153" t="s">
        <v>68</v>
      </c>
      <c r="L1153">
        <v>30945</v>
      </c>
      <c r="M1153" t="s">
        <v>1817</v>
      </c>
      <c r="N1153" t="s">
        <v>70</v>
      </c>
      <c r="O1153">
        <v>17</v>
      </c>
      <c r="P1153">
        <v>79952.86</v>
      </c>
      <c r="Q1153" t="s">
        <v>1149</v>
      </c>
      <c r="R1153" t="s">
        <v>135</v>
      </c>
    </row>
    <row r="1154" spans="1:18">
      <c r="A1154">
        <v>2153</v>
      </c>
      <c r="B1154" s="1">
        <v>45091</v>
      </c>
      <c r="C1154" t="s">
        <v>720</v>
      </c>
      <c r="D1154" t="s">
        <v>2544</v>
      </c>
      <c r="E1154" t="s">
        <v>54</v>
      </c>
      <c r="F1154" s="2">
        <v>32672</v>
      </c>
      <c r="G1154" t="s">
        <v>6150</v>
      </c>
      <c r="H1154" t="s">
        <v>6151</v>
      </c>
      <c r="I1154" t="s">
        <v>6152</v>
      </c>
      <c r="J1154" t="s">
        <v>6153</v>
      </c>
      <c r="K1154" t="s">
        <v>587</v>
      </c>
      <c r="L1154">
        <v>24284</v>
      </c>
      <c r="M1154" t="s">
        <v>621</v>
      </c>
      <c r="N1154" t="s">
        <v>70</v>
      </c>
      <c r="O1154">
        <v>19</v>
      </c>
      <c r="P1154">
        <v>68580.460000000006</v>
      </c>
      <c r="Q1154" t="s">
        <v>893</v>
      </c>
      <c r="R1154" t="s">
        <v>90</v>
      </c>
    </row>
    <row r="1155" spans="1:18">
      <c r="A1155">
        <v>2154</v>
      </c>
      <c r="B1155" s="1">
        <v>45069</v>
      </c>
      <c r="C1155" t="s">
        <v>2789</v>
      </c>
      <c r="D1155" t="s">
        <v>1218</v>
      </c>
      <c r="E1155" t="s">
        <v>54</v>
      </c>
      <c r="F1155" s="2">
        <v>23751</v>
      </c>
      <c r="G1155" t="s">
        <v>6154</v>
      </c>
      <c r="H1155" t="s">
        <v>6155</v>
      </c>
      <c r="I1155" t="s">
        <v>6156</v>
      </c>
      <c r="J1155" t="s">
        <v>6157</v>
      </c>
      <c r="K1155" t="s">
        <v>68</v>
      </c>
      <c r="L1155">
        <v>20046</v>
      </c>
      <c r="M1155" t="s">
        <v>3131</v>
      </c>
      <c r="N1155" t="s">
        <v>70</v>
      </c>
      <c r="O1155">
        <v>20</v>
      </c>
      <c r="P1155">
        <v>55443.45</v>
      </c>
      <c r="Q1155" t="s">
        <v>6122</v>
      </c>
      <c r="R1155" t="s">
        <v>90</v>
      </c>
    </row>
    <row r="1156" spans="1:18">
      <c r="A1156">
        <v>2155</v>
      </c>
      <c r="B1156" s="1">
        <v>45090</v>
      </c>
      <c r="C1156" t="s">
        <v>385</v>
      </c>
      <c r="D1156" t="s">
        <v>597</v>
      </c>
      <c r="E1156" t="s">
        <v>20</v>
      </c>
      <c r="F1156" s="2">
        <v>28918</v>
      </c>
      <c r="G1156" t="s">
        <v>6158</v>
      </c>
      <c r="H1156" t="s">
        <v>6159</v>
      </c>
      <c r="I1156" t="s">
        <v>6160</v>
      </c>
      <c r="J1156" t="s">
        <v>6161</v>
      </c>
      <c r="K1156" t="s">
        <v>832</v>
      </c>
      <c r="L1156">
        <v>58979</v>
      </c>
      <c r="M1156" t="s">
        <v>1021</v>
      </c>
      <c r="N1156" t="s">
        <v>38</v>
      </c>
      <c r="O1156">
        <v>18</v>
      </c>
      <c r="P1156">
        <v>93018.240000000005</v>
      </c>
      <c r="Q1156" t="s">
        <v>826</v>
      </c>
      <c r="R1156" t="s">
        <v>135</v>
      </c>
    </row>
    <row r="1157" spans="1:18">
      <c r="A1157">
        <v>2156</v>
      </c>
      <c r="B1157" s="1">
        <v>45121</v>
      </c>
      <c r="C1157" t="s">
        <v>6162</v>
      </c>
      <c r="D1157" t="s">
        <v>676</v>
      </c>
      <c r="E1157" t="s">
        <v>20</v>
      </c>
      <c r="F1157" s="2">
        <v>26872</v>
      </c>
      <c r="G1157" t="s">
        <v>6163</v>
      </c>
      <c r="H1157" t="s">
        <v>6164</v>
      </c>
      <c r="I1157" t="s">
        <v>6165</v>
      </c>
      <c r="J1157" t="s">
        <v>6166</v>
      </c>
      <c r="K1157" t="s">
        <v>115</v>
      </c>
      <c r="L1157">
        <v>45241</v>
      </c>
      <c r="M1157" t="s">
        <v>1140</v>
      </c>
      <c r="N1157" t="s">
        <v>50</v>
      </c>
      <c r="O1157">
        <v>17</v>
      </c>
      <c r="P1157">
        <v>46008.35</v>
      </c>
      <c r="Q1157" t="s">
        <v>1149</v>
      </c>
      <c r="R1157" t="s">
        <v>81</v>
      </c>
    </row>
    <row r="1158" spans="1:18">
      <c r="A1158">
        <v>2157</v>
      </c>
      <c r="B1158" s="1">
        <v>45078</v>
      </c>
      <c r="C1158" t="s">
        <v>6167</v>
      </c>
      <c r="D1158" t="s">
        <v>4832</v>
      </c>
      <c r="E1158" t="s">
        <v>54</v>
      </c>
      <c r="F1158" s="2">
        <v>34939</v>
      </c>
      <c r="G1158" t="s">
        <v>6168</v>
      </c>
      <c r="H1158" t="s">
        <v>6169</v>
      </c>
      <c r="I1158" t="s">
        <v>6170</v>
      </c>
      <c r="J1158" t="s">
        <v>6171</v>
      </c>
      <c r="K1158" t="s">
        <v>343</v>
      </c>
      <c r="L1158">
        <v>40639</v>
      </c>
      <c r="M1158" t="s">
        <v>408</v>
      </c>
      <c r="N1158" t="s">
        <v>38</v>
      </c>
      <c r="O1158">
        <v>5</v>
      </c>
      <c r="P1158">
        <v>44274.31</v>
      </c>
      <c r="Q1158" t="s">
        <v>5731</v>
      </c>
      <c r="R1158" t="s">
        <v>135</v>
      </c>
    </row>
    <row r="1159" spans="1:18">
      <c r="A1159">
        <v>2158</v>
      </c>
      <c r="B1159" s="1">
        <v>45128</v>
      </c>
      <c r="C1159" t="s">
        <v>1895</v>
      </c>
      <c r="D1159" t="s">
        <v>6172</v>
      </c>
      <c r="E1159" t="s">
        <v>20</v>
      </c>
      <c r="F1159" s="2">
        <v>35931</v>
      </c>
      <c r="G1159" t="s">
        <v>84</v>
      </c>
      <c r="H1159" t="s">
        <v>6173</v>
      </c>
      <c r="I1159" t="s">
        <v>6174</v>
      </c>
      <c r="J1159" t="s">
        <v>6175</v>
      </c>
      <c r="K1159" t="s">
        <v>784</v>
      </c>
      <c r="L1159">
        <v>34096</v>
      </c>
      <c r="M1159" t="s">
        <v>512</v>
      </c>
      <c r="N1159" t="s">
        <v>27</v>
      </c>
      <c r="O1159">
        <v>15</v>
      </c>
      <c r="P1159">
        <v>79650.16</v>
      </c>
      <c r="Q1159" t="s">
        <v>4168</v>
      </c>
      <c r="R1159" t="s">
        <v>90</v>
      </c>
    </row>
    <row r="1160" spans="1:18">
      <c r="A1160">
        <v>2159</v>
      </c>
      <c r="B1160" s="1">
        <v>45141</v>
      </c>
      <c r="C1160" t="s">
        <v>938</v>
      </c>
      <c r="D1160" t="s">
        <v>3854</v>
      </c>
      <c r="E1160" t="s">
        <v>54</v>
      </c>
      <c r="F1160" s="2">
        <v>27658</v>
      </c>
      <c r="G1160" t="s">
        <v>6176</v>
      </c>
      <c r="H1160" t="s">
        <v>6177</v>
      </c>
      <c r="I1160" t="s">
        <v>6178</v>
      </c>
      <c r="J1160" t="s">
        <v>6179</v>
      </c>
      <c r="K1160" t="s">
        <v>68</v>
      </c>
      <c r="L1160">
        <v>12405</v>
      </c>
      <c r="M1160" t="s">
        <v>26</v>
      </c>
      <c r="N1160" t="s">
        <v>38</v>
      </c>
      <c r="O1160">
        <v>16</v>
      </c>
      <c r="P1160">
        <v>39232.339999999997</v>
      </c>
      <c r="Q1160" t="s">
        <v>893</v>
      </c>
      <c r="R1160" t="s">
        <v>81</v>
      </c>
    </row>
    <row r="1161" spans="1:18">
      <c r="A1161">
        <v>2160</v>
      </c>
      <c r="B1161" s="1">
        <v>45097</v>
      </c>
      <c r="C1161" t="s">
        <v>6180</v>
      </c>
      <c r="D1161" t="s">
        <v>3931</v>
      </c>
      <c r="E1161" t="s">
        <v>43</v>
      </c>
      <c r="F1161" s="2">
        <v>34737</v>
      </c>
      <c r="G1161" t="s">
        <v>6181</v>
      </c>
      <c r="H1161" t="s">
        <v>6182</v>
      </c>
      <c r="I1161" t="s">
        <v>6183</v>
      </c>
      <c r="J1161" t="s">
        <v>6184</v>
      </c>
      <c r="K1161" t="s">
        <v>407</v>
      </c>
      <c r="L1161">
        <v>55556</v>
      </c>
      <c r="M1161" t="s">
        <v>1359</v>
      </c>
      <c r="N1161" t="s">
        <v>38</v>
      </c>
      <c r="O1161">
        <v>0</v>
      </c>
      <c r="P1161">
        <v>91283.11</v>
      </c>
      <c r="Q1161" t="s">
        <v>1762</v>
      </c>
      <c r="R1161" t="s">
        <v>40</v>
      </c>
    </row>
    <row r="1162" spans="1:18">
      <c r="A1162">
        <v>2161</v>
      </c>
      <c r="B1162" s="1">
        <v>45110</v>
      </c>
      <c r="C1162" t="s">
        <v>2444</v>
      </c>
      <c r="D1162" t="s">
        <v>1336</v>
      </c>
      <c r="E1162" t="s">
        <v>54</v>
      </c>
      <c r="F1162" s="2">
        <v>37490</v>
      </c>
      <c r="G1162" t="s">
        <v>6185</v>
      </c>
      <c r="H1162" t="s">
        <v>6186</v>
      </c>
      <c r="I1162" t="s">
        <v>6187</v>
      </c>
      <c r="J1162" t="s">
        <v>6188</v>
      </c>
      <c r="K1162" t="s">
        <v>252</v>
      </c>
      <c r="L1162">
        <v>33044</v>
      </c>
      <c r="M1162" t="s">
        <v>301</v>
      </c>
      <c r="N1162" t="s">
        <v>50</v>
      </c>
      <c r="O1162">
        <v>6</v>
      </c>
      <c r="P1162">
        <v>57524.75</v>
      </c>
      <c r="Q1162" t="s">
        <v>1751</v>
      </c>
      <c r="R1162" t="s">
        <v>81</v>
      </c>
    </row>
    <row r="1163" spans="1:18">
      <c r="A1163">
        <v>2162</v>
      </c>
      <c r="B1163" s="1">
        <v>45124</v>
      </c>
      <c r="C1163" t="s">
        <v>1142</v>
      </c>
      <c r="D1163" t="s">
        <v>2150</v>
      </c>
      <c r="E1163" t="s">
        <v>54</v>
      </c>
      <c r="F1163" s="2">
        <v>24784</v>
      </c>
      <c r="G1163" t="s">
        <v>6189</v>
      </c>
      <c r="H1163" t="s">
        <v>6190</v>
      </c>
      <c r="I1163" t="s">
        <v>6191</v>
      </c>
      <c r="J1163" t="s">
        <v>105</v>
      </c>
      <c r="K1163" t="s">
        <v>245</v>
      </c>
      <c r="L1163">
        <v>90311</v>
      </c>
      <c r="M1163" t="s">
        <v>2034</v>
      </c>
      <c r="N1163" t="s">
        <v>38</v>
      </c>
      <c r="O1163">
        <v>20</v>
      </c>
      <c r="P1163">
        <v>75447.759999999995</v>
      </c>
      <c r="Q1163" t="s">
        <v>486</v>
      </c>
      <c r="R1163" t="s">
        <v>135</v>
      </c>
    </row>
    <row r="1164" spans="1:18">
      <c r="A1164">
        <v>2163</v>
      </c>
      <c r="B1164" s="1">
        <v>45119</v>
      </c>
      <c r="C1164" t="s">
        <v>1696</v>
      </c>
      <c r="D1164" t="s">
        <v>1336</v>
      </c>
      <c r="E1164" t="s">
        <v>20</v>
      </c>
      <c r="F1164" s="2">
        <v>24626</v>
      </c>
      <c r="G1164" t="s">
        <v>6192</v>
      </c>
      <c r="H1164" t="s">
        <v>6193</v>
      </c>
      <c r="I1164" t="s">
        <v>6194</v>
      </c>
      <c r="J1164" t="s">
        <v>6195</v>
      </c>
      <c r="K1164" t="s">
        <v>1887</v>
      </c>
      <c r="L1164">
        <v>71656</v>
      </c>
      <c r="M1164" t="s">
        <v>4764</v>
      </c>
      <c r="N1164" t="s">
        <v>38</v>
      </c>
      <c r="O1164">
        <v>5</v>
      </c>
      <c r="P1164">
        <v>90832.63</v>
      </c>
      <c r="Q1164" t="s">
        <v>1342</v>
      </c>
      <c r="R1164" t="s">
        <v>29</v>
      </c>
    </row>
    <row r="1165" spans="1:18">
      <c r="A1165">
        <v>2164</v>
      </c>
      <c r="B1165" s="1">
        <v>45123</v>
      </c>
      <c r="C1165" t="s">
        <v>2261</v>
      </c>
      <c r="D1165" t="s">
        <v>6196</v>
      </c>
      <c r="E1165" t="s">
        <v>54</v>
      </c>
      <c r="F1165" s="2">
        <v>27593</v>
      </c>
      <c r="G1165" t="s">
        <v>6197</v>
      </c>
      <c r="H1165" t="s">
        <v>6198</v>
      </c>
      <c r="I1165" t="s">
        <v>6199</v>
      </c>
      <c r="J1165" t="s">
        <v>6200</v>
      </c>
      <c r="K1165" t="s">
        <v>237</v>
      </c>
      <c r="L1165">
        <v>85497</v>
      </c>
      <c r="M1165" t="s">
        <v>2761</v>
      </c>
      <c r="N1165" t="s">
        <v>70</v>
      </c>
      <c r="O1165">
        <v>9</v>
      </c>
      <c r="P1165">
        <v>99371.03</v>
      </c>
      <c r="Q1165" t="s">
        <v>6201</v>
      </c>
      <c r="R1165" t="s">
        <v>90</v>
      </c>
    </row>
    <row r="1166" spans="1:18">
      <c r="A1166">
        <v>2165</v>
      </c>
      <c r="B1166" s="1">
        <v>45074</v>
      </c>
      <c r="C1166" t="s">
        <v>6202</v>
      </c>
      <c r="D1166" t="s">
        <v>1952</v>
      </c>
      <c r="E1166" t="s">
        <v>20</v>
      </c>
      <c r="F1166" s="2">
        <v>31992</v>
      </c>
      <c r="G1166" t="s">
        <v>6203</v>
      </c>
      <c r="H1166" t="s">
        <v>6204</v>
      </c>
      <c r="I1166" t="s">
        <v>6205</v>
      </c>
      <c r="J1166" t="s">
        <v>6206</v>
      </c>
      <c r="K1166" t="s">
        <v>115</v>
      </c>
      <c r="L1166">
        <v>28880</v>
      </c>
      <c r="M1166" t="s">
        <v>762</v>
      </c>
      <c r="N1166" t="s">
        <v>38</v>
      </c>
      <c r="O1166">
        <v>1</v>
      </c>
      <c r="P1166">
        <v>32491.56</v>
      </c>
      <c r="Q1166" t="s">
        <v>1022</v>
      </c>
      <c r="R1166" t="s">
        <v>135</v>
      </c>
    </row>
    <row r="1167" spans="1:18">
      <c r="A1167">
        <v>2166</v>
      </c>
      <c r="B1167" s="1">
        <v>45055</v>
      </c>
      <c r="C1167" t="s">
        <v>3408</v>
      </c>
      <c r="D1167" t="s">
        <v>973</v>
      </c>
      <c r="E1167" t="s">
        <v>54</v>
      </c>
      <c r="F1167" s="2">
        <v>30946</v>
      </c>
      <c r="G1167" t="s">
        <v>6207</v>
      </c>
      <c r="H1167" t="s">
        <v>6208</v>
      </c>
      <c r="I1167" t="s">
        <v>6209</v>
      </c>
      <c r="J1167" t="s">
        <v>6210</v>
      </c>
      <c r="K1167" t="s">
        <v>124</v>
      </c>
      <c r="L1167">
        <v>78421</v>
      </c>
      <c r="M1167" t="s">
        <v>1140</v>
      </c>
      <c r="N1167" t="s">
        <v>38</v>
      </c>
      <c r="O1167">
        <v>11</v>
      </c>
      <c r="P1167">
        <v>56703.82</v>
      </c>
      <c r="Q1167" t="s">
        <v>741</v>
      </c>
      <c r="R1167" t="s">
        <v>40</v>
      </c>
    </row>
    <row r="1168" spans="1:18">
      <c r="A1168">
        <v>2167</v>
      </c>
      <c r="B1168" s="1">
        <v>45131</v>
      </c>
      <c r="C1168" t="s">
        <v>990</v>
      </c>
      <c r="D1168" t="s">
        <v>6211</v>
      </c>
      <c r="E1168" t="s">
        <v>20</v>
      </c>
      <c r="F1168" s="2">
        <v>38222</v>
      </c>
      <c r="G1168" t="s">
        <v>6212</v>
      </c>
      <c r="H1168" t="s">
        <v>6213</v>
      </c>
      <c r="I1168" t="s">
        <v>6214</v>
      </c>
      <c r="J1168" t="s">
        <v>6215</v>
      </c>
      <c r="K1168" t="s">
        <v>1060</v>
      </c>
      <c r="L1168">
        <v>32997</v>
      </c>
      <c r="M1168" t="s">
        <v>125</v>
      </c>
      <c r="N1168" t="s">
        <v>27</v>
      </c>
      <c r="O1168">
        <v>10</v>
      </c>
      <c r="P1168">
        <v>51604.57</v>
      </c>
      <c r="Q1168" t="s">
        <v>2131</v>
      </c>
      <c r="R1168" t="s">
        <v>29</v>
      </c>
    </row>
    <row r="1169" spans="1:18">
      <c r="A1169">
        <v>2168</v>
      </c>
      <c r="B1169" s="1">
        <v>45093</v>
      </c>
      <c r="C1169" t="s">
        <v>952</v>
      </c>
      <c r="D1169" t="s">
        <v>6216</v>
      </c>
      <c r="E1169" t="s">
        <v>54</v>
      </c>
      <c r="F1169" s="2">
        <v>37537</v>
      </c>
      <c r="G1169" t="s">
        <v>6217</v>
      </c>
      <c r="H1169" t="s">
        <v>6218</v>
      </c>
      <c r="I1169" t="s">
        <v>6219</v>
      </c>
      <c r="J1169" t="s">
        <v>6220</v>
      </c>
      <c r="K1169" t="s">
        <v>343</v>
      </c>
      <c r="L1169">
        <v>29748</v>
      </c>
      <c r="M1169" t="s">
        <v>1639</v>
      </c>
      <c r="N1169" t="s">
        <v>38</v>
      </c>
      <c r="O1169">
        <v>12</v>
      </c>
      <c r="P1169">
        <v>44477.57</v>
      </c>
      <c r="Q1169" t="s">
        <v>3118</v>
      </c>
      <c r="R1169" t="s">
        <v>81</v>
      </c>
    </row>
    <row r="1170" spans="1:18">
      <c r="A1170">
        <v>2169</v>
      </c>
      <c r="B1170" s="1">
        <v>45140</v>
      </c>
      <c r="C1170" t="s">
        <v>231</v>
      </c>
      <c r="D1170" t="s">
        <v>6221</v>
      </c>
      <c r="E1170" t="s">
        <v>54</v>
      </c>
      <c r="F1170" s="2">
        <v>26455</v>
      </c>
      <c r="G1170" t="s">
        <v>6222</v>
      </c>
      <c r="H1170" t="s">
        <v>6223</v>
      </c>
      <c r="I1170" t="s">
        <v>6224</v>
      </c>
      <c r="J1170" t="s">
        <v>6225</v>
      </c>
      <c r="K1170" t="s">
        <v>106</v>
      </c>
      <c r="L1170">
        <v>25301</v>
      </c>
      <c r="M1170" t="s">
        <v>5828</v>
      </c>
      <c r="N1170" t="s">
        <v>70</v>
      </c>
      <c r="O1170">
        <v>8</v>
      </c>
      <c r="P1170">
        <v>64710.85</v>
      </c>
      <c r="Q1170" t="s">
        <v>888</v>
      </c>
      <c r="R1170" t="s">
        <v>81</v>
      </c>
    </row>
    <row r="1171" spans="1:18">
      <c r="A1171">
        <v>2170</v>
      </c>
      <c r="B1171" s="1">
        <v>45086</v>
      </c>
      <c r="C1171" t="s">
        <v>3567</v>
      </c>
      <c r="D1171" t="s">
        <v>1277</v>
      </c>
      <c r="E1171" t="s">
        <v>43</v>
      </c>
      <c r="F1171" s="2">
        <v>36932</v>
      </c>
      <c r="G1171" t="s">
        <v>6226</v>
      </c>
      <c r="H1171" t="s">
        <v>6227</v>
      </c>
      <c r="I1171" t="s">
        <v>6228</v>
      </c>
      <c r="J1171" t="s">
        <v>6229</v>
      </c>
      <c r="K1171" t="s">
        <v>185</v>
      </c>
      <c r="L1171">
        <v>93574</v>
      </c>
      <c r="M1171" t="s">
        <v>391</v>
      </c>
      <c r="N1171" t="s">
        <v>27</v>
      </c>
      <c r="O1171">
        <v>8</v>
      </c>
      <c r="P1171">
        <v>83493.47</v>
      </c>
      <c r="Q1171" t="s">
        <v>4810</v>
      </c>
      <c r="R1171" t="s">
        <v>90</v>
      </c>
    </row>
    <row r="1172" spans="1:18">
      <c r="A1172">
        <v>2171</v>
      </c>
      <c r="B1172" s="1">
        <v>45104</v>
      </c>
      <c r="C1172" t="s">
        <v>5183</v>
      </c>
      <c r="D1172" t="s">
        <v>256</v>
      </c>
      <c r="E1172" t="s">
        <v>20</v>
      </c>
      <c r="F1172" s="2">
        <v>28389</v>
      </c>
      <c r="G1172" t="s">
        <v>84</v>
      </c>
      <c r="H1172" t="s">
        <v>6230</v>
      </c>
      <c r="I1172" t="s">
        <v>6231</v>
      </c>
      <c r="J1172" t="s">
        <v>6232</v>
      </c>
      <c r="K1172" t="s">
        <v>334</v>
      </c>
      <c r="L1172">
        <v>54711</v>
      </c>
      <c r="M1172" t="s">
        <v>116</v>
      </c>
      <c r="N1172" t="s">
        <v>50</v>
      </c>
      <c r="O1172">
        <v>10</v>
      </c>
      <c r="P1172">
        <v>67681.91</v>
      </c>
      <c r="Q1172" t="s">
        <v>4271</v>
      </c>
      <c r="R1172" t="s">
        <v>40</v>
      </c>
    </row>
    <row r="1173" spans="1:18">
      <c r="A1173">
        <v>2172</v>
      </c>
      <c r="B1173" s="1">
        <v>45131</v>
      </c>
      <c r="C1173" t="s">
        <v>867</v>
      </c>
      <c r="D1173" t="s">
        <v>1042</v>
      </c>
      <c r="E1173" t="s">
        <v>20</v>
      </c>
      <c r="F1173" s="2">
        <v>27328</v>
      </c>
      <c r="G1173" t="s">
        <v>6233</v>
      </c>
      <c r="H1173" t="s">
        <v>6234</v>
      </c>
      <c r="I1173" t="s">
        <v>6235</v>
      </c>
      <c r="J1173" t="s">
        <v>6236</v>
      </c>
      <c r="K1173" t="s">
        <v>587</v>
      </c>
      <c r="L1173">
        <v>93493</v>
      </c>
      <c r="M1173" t="s">
        <v>88</v>
      </c>
      <c r="N1173" t="s">
        <v>70</v>
      </c>
      <c r="O1173">
        <v>2</v>
      </c>
      <c r="P1173">
        <v>81840.62</v>
      </c>
      <c r="Q1173" t="s">
        <v>3353</v>
      </c>
      <c r="R1173" t="s">
        <v>81</v>
      </c>
    </row>
    <row r="1174" spans="1:18">
      <c r="A1174">
        <v>2173</v>
      </c>
      <c r="B1174" s="1">
        <v>45089</v>
      </c>
      <c r="C1174" t="s">
        <v>118</v>
      </c>
      <c r="D1174" t="s">
        <v>1218</v>
      </c>
      <c r="E1174" t="s">
        <v>20</v>
      </c>
      <c r="F1174" s="2">
        <v>23140</v>
      </c>
      <c r="G1174" t="s">
        <v>6237</v>
      </c>
      <c r="H1174" t="s">
        <v>6238</v>
      </c>
      <c r="I1174" t="s">
        <v>6239</v>
      </c>
      <c r="J1174" t="s">
        <v>6240</v>
      </c>
      <c r="K1174" t="s">
        <v>252</v>
      </c>
      <c r="L1174">
        <v>41631</v>
      </c>
      <c r="M1174" t="s">
        <v>161</v>
      </c>
      <c r="N1174" t="s">
        <v>38</v>
      </c>
      <c r="O1174">
        <v>3</v>
      </c>
      <c r="P1174">
        <v>79340.69</v>
      </c>
      <c r="Q1174" t="s">
        <v>5551</v>
      </c>
      <c r="R1174" t="s">
        <v>90</v>
      </c>
    </row>
    <row r="1175" spans="1:18">
      <c r="A1175">
        <v>2174</v>
      </c>
      <c r="B1175" s="1">
        <v>45118</v>
      </c>
      <c r="C1175" t="s">
        <v>496</v>
      </c>
      <c r="D1175" t="s">
        <v>432</v>
      </c>
      <c r="E1175" t="s">
        <v>54</v>
      </c>
      <c r="F1175" s="2">
        <v>28172</v>
      </c>
      <c r="G1175" t="s">
        <v>6241</v>
      </c>
      <c r="H1175" t="s">
        <v>6242</v>
      </c>
      <c r="I1175" t="s">
        <v>6243</v>
      </c>
      <c r="J1175" t="s">
        <v>6244</v>
      </c>
      <c r="K1175" t="s">
        <v>78</v>
      </c>
      <c r="L1175">
        <v>56257</v>
      </c>
      <c r="M1175" t="s">
        <v>512</v>
      </c>
      <c r="N1175" t="s">
        <v>70</v>
      </c>
      <c r="O1175">
        <v>1</v>
      </c>
      <c r="P1175">
        <v>53318.879999999997</v>
      </c>
      <c r="Q1175" t="s">
        <v>162</v>
      </c>
      <c r="R1175" t="s">
        <v>90</v>
      </c>
    </row>
    <row r="1176" spans="1:18">
      <c r="A1176">
        <v>2175</v>
      </c>
      <c r="B1176" s="1">
        <v>45143</v>
      </c>
      <c r="C1176" t="s">
        <v>631</v>
      </c>
      <c r="D1176" t="s">
        <v>6245</v>
      </c>
      <c r="E1176" t="s">
        <v>43</v>
      </c>
      <c r="F1176" s="2">
        <v>28967</v>
      </c>
      <c r="G1176" t="s">
        <v>6246</v>
      </c>
      <c r="H1176" t="s">
        <v>6247</v>
      </c>
      <c r="I1176" t="s">
        <v>6248</v>
      </c>
      <c r="J1176" t="s">
        <v>6249</v>
      </c>
      <c r="K1176" t="s">
        <v>587</v>
      </c>
      <c r="L1176">
        <v>69242</v>
      </c>
      <c r="M1176" t="s">
        <v>1474</v>
      </c>
      <c r="N1176" t="s">
        <v>50</v>
      </c>
      <c r="O1176">
        <v>5</v>
      </c>
      <c r="P1176">
        <v>67858.09</v>
      </c>
      <c r="Q1176" t="s">
        <v>560</v>
      </c>
      <c r="R1176" t="s">
        <v>40</v>
      </c>
    </row>
    <row r="1177" spans="1:18">
      <c r="A1177">
        <v>2176</v>
      </c>
      <c r="B1177" s="1">
        <v>45054</v>
      </c>
      <c r="C1177" t="s">
        <v>6250</v>
      </c>
      <c r="D1177" t="s">
        <v>4869</v>
      </c>
      <c r="E1177" t="s">
        <v>43</v>
      </c>
      <c r="F1177" s="2">
        <v>28426</v>
      </c>
      <c r="G1177" t="s">
        <v>84</v>
      </c>
      <c r="H1177" t="s">
        <v>6251</v>
      </c>
      <c r="I1177" t="s">
        <v>6252</v>
      </c>
      <c r="J1177" t="s">
        <v>6253</v>
      </c>
      <c r="K1177" t="s">
        <v>421</v>
      </c>
      <c r="L1177">
        <v>16866</v>
      </c>
      <c r="M1177" t="s">
        <v>335</v>
      </c>
      <c r="N1177" t="s">
        <v>50</v>
      </c>
      <c r="O1177">
        <v>10</v>
      </c>
      <c r="P1177">
        <v>49648.21</v>
      </c>
      <c r="Q1177" t="s">
        <v>3671</v>
      </c>
      <c r="R1177" t="s">
        <v>135</v>
      </c>
    </row>
    <row r="1178" spans="1:18">
      <c r="A1178">
        <v>2177</v>
      </c>
      <c r="B1178" s="1">
        <v>45129</v>
      </c>
      <c r="C1178" t="s">
        <v>2075</v>
      </c>
      <c r="D1178" t="s">
        <v>1795</v>
      </c>
      <c r="E1178" t="s">
        <v>20</v>
      </c>
      <c r="F1178" s="2">
        <v>37033</v>
      </c>
      <c r="G1178" t="s">
        <v>6254</v>
      </c>
      <c r="H1178" t="s">
        <v>6255</v>
      </c>
      <c r="I1178" t="s">
        <v>6256</v>
      </c>
      <c r="J1178" t="s">
        <v>6257</v>
      </c>
      <c r="K1178" t="s">
        <v>832</v>
      </c>
      <c r="L1178">
        <v>76584</v>
      </c>
      <c r="M1178" t="s">
        <v>762</v>
      </c>
      <c r="N1178" t="s">
        <v>50</v>
      </c>
      <c r="O1178">
        <v>6</v>
      </c>
      <c r="P1178">
        <v>99073.62</v>
      </c>
      <c r="Q1178" t="s">
        <v>4415</v>
      </c>
      <c r="R1178" t="s">
        <v>135</v>
      </c>
    </row>
    <row r="1179" spans="1:18">
      <c r="A1179">
        <v>2178</v>
      </c>
      <c r="B1179" s="1">
        <v>45136</v>
      </c>
      <c r="C1179" t="s">
        <v>1343</v>
      </c>
      <c r="D1179" t="s">
        <v>1605</v>
      </c>
      <c r="E1179" t="s">
        <v>43</v>
      </c>
      <c r="F1179" s="2">
        <v>24508</v>
      </c>
      <c r="G1179" t="s">
        <v>6258</v>
      </c>
      <c r="H1179" t="s">
        <v>6259</v>
      </c>
      <c r="I1179" t="s">
        <v>6260</v>
      </c>
      <c r="J1179" t="s">
        <v>6261</v>
      </c>
      <c r="K1179" t="s">
        <v>366</v>
      </c>
      <c r="L1179">
        <v>78817</v>
      </c>
      <c r="M1179" t="s">
        <v>1540</v>
      </c>
      <c r="N1179" t="s">
        <v>70</v>
      </c>
      <c r="O1179">
        <v>1</v>
      </c>
      <c r="P1179">
        <v>80590.11</v>
      </c>
      <c r="Q1179" t="s">
        <v>1838</v>
      </c>
      <c r="R1179" t="s">
        <v>29</v>
      </c>
    </row>
    <row r="1180" spans="1:18">
      <c r="A1180">
        <v>2179</v>
      </c>
      <c r="B1180" s="1">
        <v>45099</v>
      </c>
      <c r="C1180" t="s">
        <v>6262</v>
      </c>
      <c r="D1180" t="s">
        <v>2421</v>
      </c>
      <c r="E1180" t="s">
        <v>43</v>
      </c>
      <c r="F1180" s="2">
        <v>32778</v>
      </c>
      <c r="G1180" t="s">
        <v>6263</v>
      </c>
      <c r="H1180" t="s">
        <v>6264</v>
      </c>
      <c r="I1180" t="s">
        <v>6265</v>
      </c>
      <c r="J1180" t="s">
        <v>5568</v>
      </c>
      <c r="K1180" t="s">
        <v>318</v>
      </c>
      <c r="L1180">
        <v>74642</v>
      </c>
      <c r="M1180" t="s">
        <v>559</v>
      </c>
      <c r="N1180" t="s">
        <v>38</v>
      </c>
      <c r="O1180">
        <v>11</v>
      </c>
      <c r="P1180">
        <v>50411.33</v>
      </c>
      <c r="Q1180" t="s">
        <v>2940</v>
      </c>
      <c r="R1180" t="s">
        <v>135</v>
      </c>
    </row>
    <row r="1181" spans="1:18">
      <c r="A1181">
        <v>2180</v>
      </c>
      <c r="B1181" s="1">
        <v>45059</v>
      </c>
      <c r="C1181" t="s">
        <v>3445</v>
      </c>
      <c r="D1181" t="s">
        <v>6266</v>
      </c>
      <c r="E1181" t="s">
        <v>54</v>
      </c>
      <c r="F1181" s="2">
        <v>26206</v>
      </c>
      <c r="G1181" t="s">
        <v>6267</v>
      </c>
      <c r="H1181" t="s">
        <v>6268</v>
      </c>
      <c r="I1181" t="s">
        <v>6269</v>
      </c>
      <c r="J1181" t="s">
        <v>6270</v>
      </c>
      <c r="K1181" t="s">
        <v>382</v>
      </c>
      <c r="L1181">
        <v>6204</v>
      </c>
      <c r="M1181" t="s">
        <v>762</v>
      </c>
      <c r="N1181" t="s">
        <v>27</v>
      </c>
      <c r="O1181">
        <v>15</v>
      </c>
      <c r="P1181">
        <v>73346.740000000005</v>
      </c>
      <c r="Q1181" t="s">
        <v>3962</v>
      </c>
      <c r="R1181" t="s">
        <v>40</v>
      </c>
    </row>
    <row r="1182" spans="1:18">
      <c r="A1182">
        <v>2181</v>
      </c>
      <c r="B1182" s="1">
        <v>45125</v>
      </c>
      <c r="C1182" t="s">
        <v>5023</v>
      </c>
      <c r="D1182" t="s">
        <v>6271</v>
      </c>
      <c r="E1182" t="s">
        <v>54</v>
      </c>
      <c r="F1182" s="2">
        <v>26168</v>
      </c>
      <c r="G1182" t="s">
        <v>6272</v>
      </c>
      <c r="H1182" t="s">
        <v>6273</v>
      </c>
      <c r="I1182" t="s">
        <v>6274</v>
      </c>
      <c r="J1182" t="s">
        <v>6275</v>
      </c>
      <c r="K1182" t="s">
        <v>429</v>
      </c>
      <c r="L1182">
        <v>31181</v>
      </c>
      <c r="M1182" t="s">
        <v>3285</v>
      </c>
      <c r="N1182" t="s">
        <v>38</v>
      </c>
      <c r="O1182">
        <v>11</v>
      </c>
      <c r="P1182">
        <v>92776.47</v>
      </c>
      <c r="Q1182" t="s">
        <v>6276</v>
      </c>
      <c r="R1182" t="s">
        <v>135</v>
      </c>
    </row>
    <row r="1183" spans="1:18">
      <c r="A1183">
        <v>2182</v>
      </c>
      <c r="B1183" s="1">
        <v>45081</v>
      </c>
      <c r="C1183" t="s">
        <v>6277</v>
      </c>
      <c r="D1183" t="s">
        <v>6278</v>
      </c>
      <c r="E1183" t="s">
        <v>20</v>
      </c>
      <c r="F1183" s="2">
        <v>33937</v>
      </c>
      <c r="G1183" t="s">
        <v>6279</v>
      </c>
      <c r="H1183" t="s">
        <v>6280</v>
      </c>
      <c r="I1183" t="s">
        <v>6281</v>
      </c>
      <c r="J1183" t="s">
        <v>6282</v>
      </c>
      <c r="K1183" t="s">
        <v>587</v>
      </c>
      <c r="L1183">
        <v>17692</v>
      </c>
      <c r="M1183" t="s">
        <v>785</v>
      </c>
      <c r="N1183" t="s">
        <v>50</v>
      </c>
      <c r="O1183">
        <v>1</v>
      </c>
      <c r="P1183">
        <v>75932.210000000006</v>
      </c>
      <c r="Q1183" t="s">
        <v>4340</v>
      </c>
      <c r="R1183" t="s">
        <v>135</v>
      </c>
    </row>
    <row r="1184" spans="1:18">
      <c r="A1184">
        <v>2183</v>
      </c>
      <c r="B1184" s="1">
        <v>45093</v>
      </c>
      <c r="C1184" t="s">
        <v>1828</v>
      </c>
      <c r="D1184" t="s">
        <v>3146</v>
      </c>
      <c r="E1184" t="s">
        <v>54</v>
      </c>
      <c r="F1184" s="2">
        <v>31674</v>
      </c>
      <c r="G1184" t="s">
        <v>6283</v>
      </c>
      <c r="H1184" t="s">
        <v>6284</v>
      </c>
      <c r="I1184" t="s">
        <v>6285</v>
      </c>
      <c r="J1184" t="s">
        <v>6286</v>
      </c>
      <c r="K1184" t="s">
        <v>185</v>
      </c>
      <c r="L1184">
        <v>68735</v>
      </c>
      <c r="M1184" t="s">
        <v>1250</v>
      </c>
      <c r="N1184" t="s">
        <v>50</v>
      </c>
      <c r="O1184">
        <v>2</v>
      </c>
      <c r="P1184">
        <v>64737.7</v>
      </c>
      <c r="Q1184" t="s">
        <v>4901</v>
      </c>
      <c r="R1184" t="s">
        <v>81</v>
      </c>
    </row>
    <row r="1185" spans="1:18">
      <c r="A1185">
        <v>2184</v>
      </c>
      <c r="B1185" s="1">
        <v>45069</v>
      </c>
      <c r="C1185" t="s">
        <v>2329</v>
      </c>
      <c r="D1185" t="s">
        <v>1549</v>
      </c>
      <c r="E1185" t="s">
        <v>43</v>
      </c>
      <c r="F1185" s="2">
        <v>35949</v>
      </c>
      <c r="G1185" t="s">
        <v>6287</v>
      </c>
      <c r="H1185" t="s">
        <v>6288</v>
      </c>
      <c r="I1185" t="s">
        <v>6289</v>
      </c>
      <c r="J1185" t="s">
        <v>6290</v>
      </c>
      <c r="K1185" t="s">
        <v>106</v>
      </c>
      <c r="L1185">
        <v>74453</v>
      </c>
      <c r="M1185" t="s">
        <v>1181</v>
      </c>
      <c r="N1185" t="s">
        <v>70</v>
      </c>
      <c r="O1185">
        <v>15</v>
      </c>
      <c r="P1185">
        <v>55195.24</v>
      </c>
      <c r="Q1185" t="s">
        <v>581</v>
      </c>
      <c r="R1185" t="s">
        <v>29</v>
      </c>
    </row>
    <row r="1186" spans="1:18">
      <c r="A1186">
        <v>2185</v>
      </c>
      <c r="B1186" s="1">
        <v>45101</v>
      </c>
      <c r="C1186" t="s">
        <v>163</v>
      </c>
      <c r="D1186" t="s">
        <v>1203</v>
      </c>
      <c r="E1186" t="s">
        <v>20</v>
      </c>
      <c r="F1186" s="2">
        <v>31903</v>
      </c>
      <c r="G1186" t="s">
        <v>6291</v>
      </c>
      <c r="H1186" t="s">
        <v>6292</v>
      </c>
      <c r="I1186" t="s">
        <v>6293</v>
      </c>
      <c r="J1186" t="s">
        <v>6294</v>
      </c>
      <c r="K1186" t="s">
        <v>124</v>
      </c>
      <c r="L1186">
        <v>11424</v>
      </c>
      <c r="M1186" t="s">
        <v>4782</v>
      </c>
      <c r="N1186" t="s">
        <v>27</v>
      </c>
      <c r="O1186">
        <v>15</v>
      </c>
      <c r="P1186">
        <v>95075.23</v>
      </c>
      <c r="Q1186" t="s">
        <v>3524</v>
      </c>
      <c r="R1186" t="s">
        <v>40</v>
      </c>
    </row>
    <row r="1187" spans="1:18">
      <c r="A1187">
        <v>2186</v>
      </c>
      <c r="B1187" s="1">
        <v>45079</v>
      </c>
      <c r="C1187" t="s">
        <v>447</v>
      </c>
      <c r="D1187" t="s">
        <v>899</v>
      </c>
      <c r="E1187" t="s">
        <v>43</v>
      </c>
      <c r="F1187" s="2">
        <v>30774</v>
      </c>
      <c r="G1187" t="s">
        <v>6295</v>
      </c>
      <c r="H1187" t="s">
        <v>6296</v>
      </c>
      <c r="I1187" t="s">
        <v>6297</v>
      </c>
      <c r="J1187" t="s">
        <v>6298</v>
      </c>
      <c r="K1187" t="s">
        <v>78</v>
      </c>
      <c r="L1187">
        <v>49921</v>
      </c>
      <c r="M1187" t="s">
        <v>762</v>
      </c>
      <c r="N1187" t="s">
        <v>50</v>
      </c>
      <c r="O1187">
        <v>12</v>
      </c>
      <c r="P1187">
        <v>68213.77</v>
      </c>
      <c r="Q1187" t="s">
        <v>5486</v>
      </c>
      <c r="R1187" t="s">
        <v>29</v>
      </c>
    </row>
    <row r="1188" spans="1:18">
      <c r="A1188">
        <v>2187</v>
      </c>
      <c r="B1188" s="1">
        <v>45065</v>
      </c>
      <c r="C1188" t="s">
        <v>118</v>
      </c>
      <c r="D1188" t="s">
        <v>4773</v>
      </c>
      <c r="E1188" t="s">
        <v>20</v>
      </c>
      <c r="F1188" s="2">
        <v>25587</v>
      </c>
      <c r="G1188" t="s">
        <v>6299</v>
      </c>
      <c r="H1188" t="s">
        <v>6300</v>
      </c>
      <c r="I1188" t="s">
        <v>6301</v>
      </c>
      <c r="J1188" t="s">
        <v>6302</v>
      </c>
      <c r="K1188" t="s">
        <v>1060</v>
      </c>
      <c r="L1188">
        <v>26775</v>
      </c>
      <c r="M1188" t="s">
        <v>2380</v>
      </c>
      <c r="N1188" t="s">
        <v>27</v>
      </c>
      <c r="O1188">
        <v>11</v>
      </c>
      <c r="P1188">
        <v>62378.49</v>
      </c>
      <c r="Q1188" t="s">
        <v>1789</v>
      </c>
      <c r="R1188" t="s">
        <v>135</v>
      </c>
    </row>
    <row r="1189" spans="1:18">
      <c r="A1189">
        <v>2188</v>
      </c>
      <c r="B1189" s="1">
        <v>45097</v>
      </c>
      <c r="C1189" t="s">
        <v>6303</v>
      </c>
      <c r="D1189" t="s">
        <v>6304</v>
      </c>
      <c r="E1189" t="s">
        <v>43</v>
      </c>
      <c r="F1189" s="2">
        <v>38015</v>
      </c>
      <c r="G1189" t="s">
        <v>6305</v>
      </c>
      <c r="H1189" t="s">
        <v>6306</v>
      </c>
      <c r="I1189" t="s">
        <v>6307</v>
      </c>
      <c r="J1189" t="s">
        <v>6308</v>
      </c>
      <c r="K1189" t="s">
        <v>629</v>
      </c>
      <c r="L1189">
        <v>73264</v>
      </c>
      <c r="M1189" t="s">
        <v>422</v>
      </c>
      <c r="N1189" t="s">
        <v>38</v>
      </c>
      <c r="O1189">
        <v>9</v>
      </c>
      <c r="P1189">
        <v>83821.72</v>
      </c>
      <c r="Q1189" t="s">
        <v>6309</v>
      </c>
      <c r="R1189" t="s">
        <v>29</v>
      </c>
    </row>
    <row r="1190" spans="1:18">
      <c r="A1190">
        <v>2189</v>
      </c>
      <c r="B1190" s="1">
        <v>45092</v>
      </c>
      <c r="C1190" t="s">
        <v>4341</v>
      </c>
      <c r="D1190" t="s">
        <v>2789</v>
      </c>
      <c r="E1190" t="s">
        <v>43</v>
      </c>
      <c r="F1190" s="2">
        <v>27888</v>
      </c>
      <c r="G1190" t="s">
        <v>84</v>
      </c>
      <c r="H1190" t="s">
        <v>6310</v>
      </c>
      <c r="I1190" t="s">
        <v>6311</v>
      </c>
      <c r="J1190" t="s">
        <v>6312</v>
      </c>
      <c r="K1190" t="s">
        <v>106</v>
      </c>
      <c r="L1190">
        <v>23714</v>
      </c>
      <c r="M1190" t="s">
        <v>785</v>
      </c>
      <c r="N1190" t="s">
        <v>27</v>
      </c>
      <c r="O1190">
        <v>9</v>
      </c>
      <c r="P1190">
        <v>75383.39</v>
      </c>
      <c r="Q1190" t="s">
        <v>4043</v>
      </c>
      <c r="R1190" t="s">
        <v>29</v>
      </c>
    </row>
    <row r="1191" spans="1:18">
      <c r="A1191">
        <v>2190</v>
      </c>
      <c r="B1191" s="1">
        <v>45117</v>
      </c>
      <c r="C1191" t="s">
        <v>471</v>
      </c>
      <c r="D1191" t="s">
        <v>1875</v>
      </c>
      <c r="E1191" t="s">
        <v>43</v>
      </c>
      <c r="F1191" s="2">
        <v>34576</v>
      </c>
      <c r="G1191" t="s">
        <v>6313</v>
      </c>
      <c r="H1191" t="s">
        <v>6314</v>
      </c>
      <c r="I1191" t="s">
        <v>6315</v>
      </c>
      <c r="J1191" t="s">
        <v>6316</v>
      </c>
      <c r="K1191" t="s">
        <v>133</v>
      </c>
      <c r="L1191">
        <v>71838</v>
      </c>
      <c r="M1191" t="s">
        <v>177</v>
      </c>
      <c r="N1191" t="s">
        <v>27</v>
      </c>
      <c r="O1191">
        <v>7</v>
      </c>
      <c r="P1191">
        <v>44054.37</v>
      </c>
      <c r="Q1191" t="s">
        <v>6317</v>
      </c>
      <c r="R1191" t="s">
        <v>90</v>
      </c>
    </row>
    <row r="1192" spans="1:18">
      <c r="A1192">
        <v>2191</v>
      </c>
      <c r="B1192" s="1">
        <v>45059</v>
      </c>
      <c r="C1192" t="s">
        <v>703</v>
      </c>
      <c r="D1192" t="s">
        <v>1785</v>
      </c>
      <c r="E1192" t="s">
        <v>54</v>
      </c>
      <c r="F1192" s="2">
        <v>30848</v>
      </c>
      <c r="G1192" t="s">
        <v>6318</v>
      </c>
      <c r="H1192" t="s">
        <v>6319</v>
      </c>
      <c r="I1192" t="s">
        <v>6320</v>
      </c>
      <c r="J1192" t="s">
        <v>6321</v>
      </c>
      <c r="K1192" t="s">
        <v>252</v>
      </c>
      <c r="L1192">
        <v>31134</v>
      </c>
      <c r="M1192" t="s">
        <v>79</v>
      </c>
      <c r="N1192" t="s">
        <v>38</v>
      </c>
      <c r="O1192">
        <v>14</v>
      </c>
      <c r="P1192">
        <v>40581.89</v>
      </c>
      <c r="Q1192" t="s">
        <v>2611</v>
      </c>
      <c r="R1192" t="s">
        <v>29</v>
      </c>
    </row>
    <row r="1193" spans="1:18">
      <c r="A1193">
        <v>2192</v>
      </c>
      <c r="B1193" s="1">
        <v>45094</v>
      </c>
      <c r="C1193" t="s">
        <v>1361</v>
      </c>
      <c r="D1193" t="s">
        <v>3288</v>
      </c>
      <c r="E1193" t="s">
        <v>20</v>
      </c>
      <c r="F1193" s="2">
        <v>30561</v>
      </c>
      <c r="G1193" t="s">
        <v>84</v>
      </c>
      <c r="H1193" t="s">
        <v>6322</v>
      </c>
      <c r="I1193" t="s">
        <v>6323</v>
      </c>
      <c r="J1193" t="s">
        <v>6324</v>
      </c>
      <c r="K1193" t="s">
        <v>309</v>
      </c>
      <c r="L1193">
        <v>16743</v>
      </c>
      <c r="M1193" t="s">
        <v>865</v>
      </c>
      <c r="N1193" t="s">
        <v>27</v>
      </c>
      <c r="O1193">
        <v>16</v>
      </c>
      <c r="P1193">
        <v>64862.7</v>
      </c>
      <c r="Q1193" t="s">
        <v>230</v>
      </c>
      <c r="R1193" t="s">
        <v>90</v>
      </c>
    </row>
    <row r="1194" spans="1:18">
      <c r="A1194">
        <v>2193</v>
      </c>
      <c r="B1194" s="1">
        <v>45055</v>
      </c>
      <c r="C1194" t="s">
        <v>814</v>
      </c>
      <c r="D1194" t="s">
        <v>6325</v>
      </c>
      <c r="E1194" t="s">
        <v>54</v>
      </c>
      <c r="F1194" s="2">
        <v>37552</v>
      </c>
      <c r="G1194" t="s">
        <v>6326</v>
      </c>
      <c r="H1194" t="s">
        <v>6327</v>
      </c>
      <c r="I1194" t="s">
        <v>6328</v>
      </c>
      <c r="J1194" t="s">
        <v>6329</v>
      </c>
      <c r="K1194" t="s">
        <v>151</v>
      </c>
      <c r="L1194">
        <v>14896</v>
      </c>
      <c r="M1194" t="s">
        <v>2278</v>
      </c>
      <c r="N1194" t="s">
        <v>70</v>
      </c>
      <c r="O1194">
        <v>5</v>
      </c>
      <c r="P1194">
        <v>89745.77</v>
      </c>
      <c r="Q1194" t="s">
        <v>819</v>
      </c>
      <c r="R1194" t="s">
        <v>29</v>
      </c>
    </row>
    <row r="1195" spans="1:18">
      <c r="A1195">
        <v>2194</v>
      </c>
      <c r="B1195" s="1">
        <v>45139</v>
      </c>
      <c r="C1195" t="s">
        <v>6330</v>
      </c>
      <c r="D1195" t="s">
        <v>597</v>
      </c>
      <c r="E1195" t="s">
        <v>20</v>
      </c>
      <c r="F1195" s="2">
        <v>35245</v>
      </c>
      <c r="G1195" t="s">
        <v>6331</v>
      </c>
      <c r="H1195" t="s">
        <v>6332</v>
      </c>
      <c r="I1195" t="s">
        <v>6333</v>
      </c>
      <c r="J1195" t="s">
        <v>6334</v>
      </c>
      <c r="K1195" t="s">
        <v>343</v>
      </c>
      <c r="L1195">
        <v>26858</v>
      </c>
      <c r="M1195" t="s">
        <v>1039</v>
      </c>
      <c r="N1195" t="s">
        <v>27</v>
      </c>
      <c r="O1195">
        <v>16</v>
      </c>
      <c r="P1195">
        <v>83468.160000000003</v>
      </c>
      <c r="Q1195" t="s">
        <v>5332</v>
      </c>
      <c r="R1195" t="s">
        <v>29</v>
      </c>
    </row>
    <row r="1196" spans="1:18">
      <c r="A1196">
        <v>2195</v>
      </c>
      <c r="B1196" s="1">
        <v>45110</v>
      </c>
      <c r="C1196" t="s">
        <v>312</v>
      </c>
      <c r="D1196" t="s">
        <v>1549</v>
      </c>
      <c r="E1196" t="s">
        <v>20</v>
      </c>
      <c r="F1196" s="2">
        <v>24447</v>
      </c>
      <c r="G1196" t="s">
        <v>6335</v>
      </c>
      <c r="H1196" t="s">
        <v>6336</v>
      </c>
      <c r="I1196" t="s">
        <v>6337</v>
      </c>
      <c r="J1196" t="s">
        <v>6338</v>
      </c>
      <c r="K1196" t="s">
        <v>1725</v>
      </c>
      <c r="L1196">
        <v>60505</v>
      </c>
      <c r="M1196" t="s">
        <v>1610</v>
      </c>
      <c r="N1196" t="s">
        <v>38</v>
      </c>
      <c r="O1196">
        <v>14</v>
      </c>
      <c r="P1196">
        <v>56268.95</v>
      </c>
      <c r="Q1196" t="s">
        <v>6339</v>
      </c>
      <c r="R1196" t="s">
        <v>29</v>
      </c>
    </row>
    <row r="1197" spans="1:18">
      <c r="A1197">
        <v>2196</v>
      </c>
      <c r="B1197" s="1">
        <v>45064</v>
      </c>
      <c r="C1197" t="s">
        <v>990</v>
      </c>
      <c r="D1197" t="s">
        <v>2526</v>
      </c>
      <c r="E1197" t="s">
        <v>20</v>
      </c>
      <c r="F1197" s="2">
        <v>34249</v>
      </c>
      <c r="G1197" t="s">
        <v>6340</v>
      </c>
      <c r="H1197" t="s">
        <v>6341</v>
      </c>
      <c r="I1197" t="s">
        <v>6342</v>
      </c>
      <c r="J1197" t="s">
        <v>6343</v>
      </c>
      <c r="K1197" t="s">
        <v>318</v>
      </c>
      <c r="L1197">
        <v>29932</v>
      </c>
      <c r="M1197" t="s">
        <v>221</v>
      </c>
      <c r="N1197" t="s">
        <v>38</v>
      </c>
      <c r="O1197">
        <v>0</v>
      </c>
      <c r="P1197">
        <v>36644.99</v>
      </c>
      <c r="Q1197" t="s">
        <v>1548</v>
      </c>
      <c r="R1197" t="s">
        <v>90</v>
      </c>
    </row>
    <row r="1198" spans="1:18">
      <c r="A1198">
        <v>2197</v>
      </c>
      <c r="B1198" s="1">
        <v>45129</v>
      </c>
      <c r="C1198" t="s">
        <v>1772</v>
      </c>
      <c r="D1198" t="s">
        <v>6344</v>
      </c>
      <c r="E1198" t="s">
        <v>43</v>
      </c>
      <c r="F1198" s="2">
        <v>22934</v>
      </c>
      <c r="G1198" t="s">
        <v>6345</v>
      </c>
      <c r="H1198" t="s">
        <v>6346</v>
      </c>
      <c r="I1198" t="s">
        <v>6347</v>
      </c>
      <c r="J1198" t="s">
        <v>6348</v>
      </c>
      <c r="K1198" t="s">
        <v>421</v>
      </c>
      <c r="L1198">
        <v>59735</v>
      </c>
      <c r="M1198" t="s">
        <v>2553</v>
      </c>
      <c r="N1198" t="s">
        <v>27</v>
      </c>
      <c r="O1198">
        <v>16</v>
      </c>
      <c r="P1198">
        <v>68842.62</v>
      </c>
      <c r="Q1198" t="s">
        <v>2630</v>
      </c>
      <c r="R1198" t="s">
        <v>90</v>
      </c>
    </row>
    <row r="1199" spans="1:18">
      <c r="A1199">
        <v>2198</v>
      </c>
      <c r="B1199" s="1">
        <v>45085</v>
      </c>
      <c r="C1199" t="s">
        <v>867</v>
      </c>
      <c r="D1199" t="s">
        <v>4068</v>
      </c>
      <c r="E1199" t="s">
        <v>20</v>
      </c>
      <c r="F1199" s="2">
        <v>29359</v>
      </c>
      <c r="G1199" t="s">
        <v>6349</v>
      </c>
      <c r="H1199" t="s">
        <v>6350</v>
      </c>
      <c r="I1199" t="s">
        <v>6351</v>
      </c>
      <c r="J1199" t="s">
        <v>6352</v>
      </c>
      <c r="K1199" t="s">
        <v>97</v>
      </c>
      <c r="L1199">
        <v>24929</v>
      </c>
      <c r="M1199" t="s">
        <v>1811</v>
      </c>
      <c r="N1199" t="s">
        <v>50</v>
      </c>
      <c r="O1199">
        <v>20</v>
      </c>
      <c r="P1199">
        <v>92353.27</v>
      </c>
      <c r="Q1199" t="s">
        <v>1127</v>
      </c>
      <c r="R1199" t="s">
        <v>90</v>
      </c>
    </row>
    <row r="1200" spans="1:18">
      <c r="A1200">
        <v>2199</v>
      </c>
      <c r="B1200" s="1">
        <v>45115</v>
      </c>
      <c r="C1200" t="s">
        <v>2747</v>
      </c>
      <c r="D1200" t="s">
        <v>6353</v>
      </c>
      <c r="E1200" t="s">
        <v>20</v>
      </c>
      <c r="F1200" s="2">
        <v>27016</v>
      </c>
      <c r="G1200" t="s">
        <v>6354</v>
      </c>
      <c r="H1200" t="s">
        <v>6355</v>
      </c>
      <c r="I1200" t="s">
        <v>6356</v>
      </c>
      <c r="J1200" t="s">
        <v>6357</v>
      </c>
      <c r="K1200" t="s">
        <v>587</v>
      </c>
      <c r="L1200">
        <v>87888</v>
      </c>
      <c r="M1200" t="s">
        <v>98</v>
      </c>
      <c r="N1200" t="s">
        <v>38</v>
      </c>
      <c r="O1200">
        <v>7</v>
      </c>
      <c r="P1200">
        <v>55958.69</v>
      </c>
      <c r="Q1200" t="s">
        <v>1079</v>
      </c>
      <c r="R1200" t="s">
        <v>135</v>
      </c>
    </row>
    <row r="1201" spans="1:18">
      <c r="A1201">
        <v>2200</v>
      </c>
      <c r="B1201" s="1">
        <v>45084</v>
      </c>
      <c r="C1201" t="s">
        <v>6358</v>
      </c>
      <c r="D1201" t="s">
        <v>6359</v>
      </c>
      <c r="E1201" t="s">
        <v>20</v>
      </c>
      <c r="F1201" s="2">
        <v>25772</v>
      </c>
      <c r="G1201" t="s">
        <v>84</v>
      </c>
      <c r="H1201" t="s">
        <v>6360</v>
      </c>
      <c r="I1201" t="s">
        <v>6361</v>
      </c>
      <c r="J1201" t="s">
        <v>6362</v>
      </c>
      <c r="K1201" t="s">
        <v>1887</v>
      </c>
      <c r="L1201">
        <v>99194</v>
      </c>
      <c r="M1201" t="s">
        <v>3611</v>
      </c>
      <c r="N1201" t="s">
        <v>50</v>
      </c>
      <c r="O1201">
        <v>16</v>
      </c>
      <c r="P1201">
        <v>65253.41</v>
      </c>
      <c r="Q1201" t="s">
        <v>1398</v>
      </c>
      <c r="R1201" t="s">
        <v>90</v>
      </c>
    </row>
    <row r="1202" spans="1:18">
      <c r="A1202">
        <v>2201</v>
      </c>
      <c r="B1202" s="1">
        <v>45081</v>
      </c>
      <c r="C1202" t="s">
        <v>1476</v>
      </c>
      <c r="D1202" t="s">
        <v>655</v>
      </c>
      <c r="E1202" t="s">
        <v>43</v>
      </c>
      <c r="F1202" s="2">
        <v>27414</v>
      </c>
      <c r="G1202" t="s">
        <v>6363</v>
      </c>
      <c r="H1202" t="s">
        <v>6364</v>
      </c>
      <c r="I1202" t="s">
        <v>6365</v>
      </c>
      <c r="J1202" t="s">
        <v>6366</v>
      </c>
      <c r="K1202" t="s">
        <v>717</v>
      </c>
      <c r="L1202">
        <v>92393</v>
      </c>
      <c r="M1202" t="s">
        <v>512</v>
      </c>
      <c r="N1202" t="s">
        <v>70</v>
      </c>
      <c r="O1202">
        <v>9</v>
      </c>
      <c r="P1202">
        <v>97501.92</v>
      </c>
      <c r="Q1202" t="s">
        <v>6367</v>
      </c>
      <c r="R1202" t="s">
        <v>81</v>
      </c>
    </row>
    <row r="1203" spans="1:18">
      <c r="A1203">
        <v>2202</v>
      </c>
      <c r="B1203" s="1">
        <v>45135</v>
      </c>
      <c r="C1203" t="s">
        <v>952</v>
      </c>
      <c r="D1203" t="s">
        <v>6368</v>
      </c>
      <c r="E1203" t="s">
        <v>43</v>
      </c>
      <c r="F1203" s="2">
        <v>36418</v>
      </c>
      <c r="G1203" t="s">
        <v>6369</v>
      </c>
      <c r="H1203" t="s">
        <v>6370</v>
      </c>
      <c r="I1203" t="s">
        <v>6371</v>
      </c>
      <c r="J1203" t="s">
        <v>6372</v>
      </c>
      <c r="K1203" t="s">
        <v>931</v>
      </c>
      <c r="L1203">
        <v>83683</v>
      </c>
      <c r="M1203" t="s">
        <v>2393</v>
      </c>
      <c r="N1203" t="s">
        <v>38</v>
      </c>
      <c r="O1203">
        <v>10</v>
      </c>
      <c r="P1203">
        <v>53527.01</v>
      </c>
      <c r="Q1203" t="s">
        <v>2569</v>
      </c>
      <c r="R1203" t="s">
        <v>40</v>
      </c>
    </row>
    <row r="1204" spans="1:18">
      <c r="A1204">
        <v>2203</v>
      </c>
      <c r="B1204" s="1">
        <v>45121</v>
      </c>
      <c r="C1204" t="s">
        <v>1476</v>
      </c>
      <c r="D1204" t="s">
        <v>2346</v>
      </c>
      <c r="E1204" t="s">
        <v>20</v>
      </c>
      <c r="F1204" s="2">
        <v>29169</v>
      </c>
      <c r="G1204" t="s">
        <v>6373</v>
      </c>
      <c r="H1204" t="s">
        <v>6374</v>
      </c>
      <c r="I1204" t="s">
        <v>6375</v>
      </c>
      <c r="J1204" t="s">
        <v>6376</v>
      </c>
      <c r="K1204" t="s">
        <v>493</v>
      </c>
      <c r="L1204">
        <v>38663</v>
      </c>
      <c r="M1204" t="s">
        <v>1237</v>
      </c>
      <c r="N1204" t="s">
        <v>70</v>
      </c>
      <c r="O1204">
        <v>0</v>
      </c>
      <c r="P1204">
        <v>71407.69</v>
      </c>
      <c r="Q1204" t="s">
        <v>6377</v>
      </c>
      <c r="R1204" t="s">
        <v>135</v>
      </c>
    </row>
    <row r="1205" spans="1:18">
      <c r="A1205">
        <v>2204</v>
      </c>
      <c r="B1205" s="1">
        <v>45069</v>
      </c>
      <c r="C1205" t="s">
        <v>538</v>
      </c>
      <c r="D1205" t="s">
        <v>4127</v>
      </c>
      <c r="E1205" t="s">
        <v>43</v>
      </c>
      <c r="F1205" s="2">
        <v>30932</v>
      </c>
      <c r="G1205" t="s">
        <v>6378</v>
      </c>
      <c r="H1205" t="s">
        <v>6379</v>
      </c>
      <c r="I1205" t="s">
        <v>6380</v>
      </c>
      <c r="J1205" t="s">
        <v>6381</v>
      </c>
      <c r="K1205" t="s">
        <v>78</v>
      </c>
      <c r="L1205">
        <v>92270</v>
      </c>
      <c r="M1205" t="s">
        <v>168</v>
      </c>
      <c r="N1205" t="s">
        <v>38</v>
      </c>
      <c r="O1205">
        <v>19</v>
      </c>
      <c r="P1205">
        <v>54826.12</v>
      </c>
      <c r="Q1205" t="s">
        <v>2469</v>
      </c>
      <c r="R1205" t="s">
        <v>40</v>
      </c>
    </row>
    <row r="1206" spans="1:18">
      <c r="A1206">
        <v>2205</v>
      </c>
      <c r="B1206" s="1">
        <v>45119</v>
      </c>
      <c r="C1206" t="s">
        <v>875</v>
      </c>
      <c r="D1206" t="s">
        <v>1862</v>
      </c>
      <c r="E1206" t="s">
        <v>43</v>
      </c>
      <c r="F1206" s="2">
        <v>35660</v>
      </c>
      <c r="G1206" t="s">
        <v>6382</v>
      </c>
      <c r="H1206" t="s">
        <v>6383</v>
      </c>
      <c r="I1206" t="s">
        <v>6384</v>
      </c>
      <c r="J1206" t="s">
        <v>6385</v>
      </c>
      <c r="K1206" t="s">
        <v>407</v>
      </c>
      <c r="L1206">
        <v>9708</v>
      </c>
      <c r="M1206" t="s">
        <v>186</v>
      </c>
      <c r="N1206" t="s">
        <v>70</v>
      </c>
      <c r="O1206">
        <v>13</v>
      </c>
      <c r="P1206">
        <v>87346.98</v>
      </c>
      <c r="Q1206" t="s">
        <v>1430</v>
      </c>
      <c r="R1206" t="s">
        <v>90</v>
      </c>
    </row>
    <row r="1207" spans="1:18">
      <c r="A1207">
        <v>2206</v>
      </c>
      <c r="B1207" s="1">
        <v>45078</v>
      </c>
      <c r="C1207" t="s">
        <v>1458</v>
      </c>
      <c r="D1207" t="s">
        <v>6386</v>
      </c>
      <c r="E1207" t="s">
        <v>20</v>
      </c>
      <c r="F1207" s="2">
        <v>33297</v>
      </c>
      <c r="G1207" t="s">
        <v>6387</v>
      </c>
      <c r="H1207" t="s">
        <v>6388</v>
      </c>
      <c r="I1207" t="s">
        <v>6389</v>
      </c>
      <c r="J1207" t="s">
        <v>6390</v>
      </c>
      <c r="K1207" t="s">
        <v>502</v>
      </c>
      <c r="L1207">
        <v>26438</v>
      </c>
      <c r="M1207" t="s">
        <v>4782</v>
      </c>
      <c r="N1207" t="s">
        <v>27</v>
      </c>
      <c r="O1207">
        <v>1</v>
      </c>
      <c r="P1207">
        <v>36153.94</v>
      </c>
      <c r="Q1207" t="s">
        <v>1992</v>
      </c>
      <c r="R1207" t="s">
        <v>40</v>
      </c>
    </row>
    <row r="1208" spans="1:18">
      <c r="A1208">
        <v>2207</v>
      </c>
      <c r="B1208" s="1">
        <v>45109</v>
      </c>
      <c r="C1208" t="s">
        <v>5622</v>
      </c>
      <c r="D1208" t="s">
        <v>648</v>
      </c>
      <c r="E1208" t="s">
        <v>20</v>
      </c>
      <c r="F1208" s="2">
        <v>37843</v>
      </c>
      <c r="G1208" t="s">
        <v>6391</v>
      </c>
      <c r="H1208" t="s">
        <v>6392</v>
      </c>
      <c r="I1208" t="s">
        <v>6393</v>
      </c>
      <c r="J1208" t="s">
        <v>6394</v>
      </c>
      <c r="K1208" t="s">
        <v>1110</v>
      </c>
      <c r="L1208">
        <v>83444</v>
      </c>
      <c r="M1208" t="s">
        <v>4480</v>
      </c>
      <c r="N1208" t="s">
        <v>27</v>
      </c>
      <c r="O1208">
        <v>3</v>
      </c>
      <c r="P1208">
        <v>45836.2</v>
      </c>
      <c r="Q1208" t="s">
        <v>1307</v>
      </c>
      <c r="R1208" t="s">
        <v>81</v>
      </c>
    </row>
    <row r="1209" spans="1:18">
      <c r="A1209">
        <v>2208</v>
      </c>
      <c r="B1209" s="1">
        <v>45054</v>
      </c>
      <c r="C1209" t="s">
        <v>1087</v>
      </c>
      <c r="D1209" t="s">
        <v>6395</v>
      </c>
      <c r="E1209" t="s">
        <v>43</v>
      </c>
      <c r="F1209" s="2">
        <v>28288</v>
      </c>
      <c r="G1209" t="s">
        <v>6396</v>
      </c>
      <c r="H1209" t="s">
        <v>6397</v>
      </c>
      <c r="I1209" t="s">
        <v>6398</v>
      </c>
      <c r="J1209" t="s">
        <v>6399</v>
      </c>
      <c r="K1209" t="s">
        <v>681</v>
      </c>
      <c r="L1209">
        <v>49334</v>
      </c>
      <c r="M1209" t="s">
        <v>812</v>
      </c>
      <c r="N1209" t="s">
        <v>27</v>
      </c>
      <c r="O1209">
        <v>20</v>
      </c>
      <c r="P1209">
        <v>95325.97</v>
      </c>
      <c r="Q1209" t="s">
        <v>3113</v>
      </c>
      <c r="R1209" t="s">
        <v>81</v>
      </c>
    </row>
    <row r="1210" spans="1:18">
      <c r="A1210">
        <v>2209</v>
      </c>
      <c r="B1210" s="1">
        <v>45100</v>
      </c>
      <c r="C1210" t="s">
        <v>6400</v>
      </c>
      <c r="D1210" t="s">
        <v>6401</v>
      </c>
      <c r="E1210" t="s">
        <v>43</v>
      </c>
      <c r="F1210" s="2">
        <v>24613</v>
      </c>
      <c r="G1210" t="s">
        <v>6402</v>
      </c>
      <c r="H1210" t="s">
        <v>6403</v>
      </c>
      <c r="I1210" t="s">
        <v>6404</v>
      </c>
      <c r="J1210" t="s">
        <v>6405</v>
      </c>
      <c r="K1210" t="s">
        <v>68</v>
      </c>
      <c r="L1210">
        <v>15833</v>
      </c>
      <c r="M1210" t="s">
        <v>37</v>
      </c>
      <c r="N1210" t="s">
        <v>38</v>
      </c>
      <c r="O1210">
        <v>8</v>
      </c>
      <c r="P1210">
        <v>83732.77</v>
      </c>
      <c r="Q1210" t="s">
        <v>2701</v>
      </c>
      <c r="R1210" t="s">
        <v>81</v>
      </c>
    </row>
    <row r="1211" spans="1:18">
      <c r="A1211">
        <v>2210</v>
      </c>
      <c r="B1211" s="1">
        <v>45055</v>
      </c>
      <c r="C1211" t="s">
        <v>1801</v>
      </c>
      <c r="D1211" t="s">
        <v>6406</v>
      </c>
      <c r="E1211" t="s">
        <v>43</v>
      </c>
      <c r="F1211" s="2">
        <v>36958</v>
      </c>
      <c r="G1211" t="s">
        <v>6407</v>
      </c>
      <c r="H1211" t="s">
        <v>6408</v>
      </c>
      <c r="I1211" t="s">
        <v>6409</v>
      </c>
      <c r="J1211" t="s">
        <v>6410</v>
      </c>
      <c r="K1211" t="s">
        <v>918</v>
      </c>
      <c r="L1211">
        <v>32055</v>
      </c>
      <c r="M1211" t="s">
        <v>204</v>
      </c>
      <c r="N1211" t="s">
        <v>50</v>
      </c>
      <c r="O1211">
        <v>14</v>
      </c>
      <c r="P1211">
        <v>64942.87</v>
      </c>
      <c r="Q1211" t="s">
        <v>683</v>
      </c>
      <c r="R1211" t="s">
        <v>90</v>
      </c>
    </row>
    <row r="1212" spans="1:18">
      <c r="A1212">
        <v>2211</v>
      </c>
      <c r="B1212" s="1">
        <v>45099</v>
      </c>
      <c r="C1212" t="s">
        <v>1806</v>
      </c>
      <c r="D1212" t="s">
        <v>6411</v>
      </c>
      <c r="E1212" t="s">
        <v>20</v>
      </c>
      <c r="F1212" s="2">
        <v>36859</v>
      </c>
      <c r="G1212" t="s">
        <v>6412</v>
      </c>
      <c r="H1212" t="s">
        <v>6413</v>
      </c>
      <c r="I1212" t="s">
        <v>6414</v>
      </c>
      <c r="J1212" t="s">
        <v>6415</v>
      </c>
      <c r="K1212" t="s">
        <v>1110</v>
      </c>
      <c r="L1212">
        <v>70023</v>
      </c>
      <c r="M1212" t="s">
        <v>3789</v>
      </c>
      <c r="N1212" t="s">
        <v>38</v>
      </c>
      <c r="O1212">
        <v>0</v>
      </c>
      <c r="P1212">
        <v>32846.1</v>
      </c>
      <c r="Q1212" t="s">
        <v>5268</v>
      </c>
      <c r="R1212" t="s">
        <v>40</v>
      </c>
    </row>
    <row r="1213" spans="1:18">
      <c r="A1213">
        <v>2212</v>
      </c>
      <c r="B1213" s="1">
        <v>45100</v>
      </c>
      <c r="C1213" t="s">
        <v>5382</v>
      </c>
      <c r="D1213" t="s">
        <v>6416</v>
      </c>
      <c r="E1213" t="s">
        <v>20</v>
      </c>
      <c r="F1213" s="2">
        <v>23935</v>
      </c>
      <c r="G1213" t="s">
        <v>6417</v>
      </c>
      <c r="H1213" t="s">
        <v>6418</v>
      </c>
      <c r="I1213" t="s">
        <v>6419</v>
      </c>
      <c r="J1213" t="s">
        <v>6420</v>
      </c>
      <c r="K1213" t="s">
        <v>382</v>
      </c>
      <c r="L1213">
        <v>70077</v>
      </c>
      <c r="M1213" t="s">
        <v>753</v>
      </c>
      <c r="N1213" t="s">
        <v>27</v>
      </c>
      <c r="O1213">
        <v>4</v>
      </c>
      <c r="P1213">
        <v>46776</v>
      </c>
      <c r="Q1213" t="s">
        <v>2366</v>
      </c>
      <c r="R1213" t="s">
        <v>81</v>
      </c>
    </row>
    <row r="1214" spans="1:18">
      <c r="A1214">
        <v>2213</v>
      </c>
      <c r="B1214" s="1">
        <v>45060</v>
      </c>
      <c r="C1214" t="s">
        <v>5460</v>
      </c>
      <c r="D1214" t="s">
        <v>2935</v>
      </c>
      <c r="E1214" t="s">
        <v>20</v>
      </c>
      <c r="F1214" s="2">
        <v>34499</v>
      </c>
      <c r="G1214" t="s">
        <v>6421</v>
      </c>
      <c r="H1214" t="s">
        <v>6422</v>
      </c>
      <c r="I1214" t="s">
        <v>6423</v>
      </c>
      <c r="J1214" t="s">
        <v>6424</v>
      </c>
      <c r="K1214" t="s">
        <v>784</v>
      </c>
      <c r="L1214">
        <v>32319</v>
      </c>
      <c r="M1214" t="s">
        <v>1289</v>
      </c>
      <c r="N1214" t="s">
        <v>70</v>
      </c>
      <c r="O1214">
        <v>9</v>
      </c>
      <c r="P1214">
        <v>72050.36</v>
      </c>
      <c r="Q1214" t="s">
        <v>763</v>
      </c>
      <c r="R1214" t="s">
        <v>90</v>
      </c>
    </row>
    <row r="1215" spans="1:18">
      <c r="A1215">
        <v>2214</v>
      </c>
      <c r="B1215" s="1">
        <v>45124</v>
      </c>
      <c r="C1215" t="s">
        <v>799</v>
      </c>
      <c r="D1215" t="s">
        <v>4093</v>
      </c>
      <c r="E1215" t="s">
        <v>54</v>
      </c>
      <c r="F1215" s="2">
        <v>28385</v>
      </c>
      <c r="G1215" t="s">
        <v>6425</v>
      </c>
      <c r="H1215" t="s">
        <v>6426</v>
      </c>
      <c r="I1215" t="s">
        <v>6427</v>
      </c>
      <c r="J1215" t="s">
        <v>6428</v>
      </c>
      <c r="K1215" t="s">
        <v>529</v>
      </c>
      <c r="L1215">
        <v>94661</v>
      </c>
      <c r="M1215" t="s">
        <v>1849</v>
      </c>
      <c r="N1215" t="s">
        <v>38</v>
      </c>
      <c r="O1215">
        <v>10</v>
      </c>
      <c r="P1215">
        <v>46548.24</v>
      </c>
      <c r="Q1215" t="s">
        <v>262</v>
      </c>
      <c r="R1215" t="s">
        <v>135</v>
      </c>
    </row>
    <row r="1216" spans="1:18">
      <c r="A1216">
        <v>2215</v>
      </c>
      <c r="B1216" s="1">
        <v>45123</v>
      </c>
      <c r="C1216" t="s">
        <v>447</v>
      </c>
      <c r="D1216" t="s">
        <v>2718</v>
      </c>
      <c r="E1216" t="s">
        <v>43</v>
      </c>
      <c r="F1216" s="2">
        <v>38197</v>
      </c>
      <c r="G1216" t="s">
        <v>6429</v>
      </c>
      <c r="H1216" t="s">
        <v>6430</v>
      </c>
      <c r="I1216" t="s">
        <v>6431</v>
      </c>
      <c r="J1216" t="s">
        <v>6432</v>
      </c>
      <c r="K1216" t="s">
        <v>511</v>
      </c>
      <c r="L1216">
        <v>48881</v>
      </c>
      <c r="M1216" t="s">
        <v>186</v>
      </c>
      <c r="N1216" t="s">
        <v>27</v>
      </c>
      <c r="O1216">
        <v>4</v>
      </c>
      <c r="P1216">
        <v>99800.41</v>
      </c>
      <c r="Q1216" t="s">
        <v>5857</v>
      </c>
      <c r="R1216" t="s">
        <v>90</v>
      </c>
    </row>
    <row r="1217" spans="1:18">
      <c r="A1217">
        <v>2216</v>
      </c>
      <c r="B1217" s="1">
        <v>45064</v>
      </c>
      <c r="C1217" t="s">
        <v>179</v>
      </c>
      <c r="D1217" t="s">
        <v>6433</v>
      </c>
      <c r="E1217" t="s">
        <v>20</v>
      </c>
      <c r="F1217" s="2">
        <v>28486</v>
      </c>
      <c r="G1217" t="s">
        <v>6434</v>
      </c>
      <c r="H1217" t="s">
        <v>6435</v>
      </c>
      <c r="I1217" t="s">
        <v>6436</v>
      </c>
      <c r="J1217" t="s">
        <v>6437</v>
      </c>
      <c r="K1217" t="s">
        <v>776</v>
      </c>
      <c r="L1217">
        <v>25699</v>
      </c>
      <c r="M1217" t="s">
        <v>1359</v>
      </c>
      <c r="N1217" t="s">
        <v>27</v>
      </c>
      <c r="O1217">
        <v>18</v>
      </c>
      <c r="P1217">
        <v>44145.33</v>
      </c>
      <c r="Q1217" t="s">
        <v>446</v>
      </c>
      <c r="R1217" t="s">
        <v>40</v>
      </c>
    </row>
    <row r="1218" spans="1:18">
      <c r="A1218">
        <v>2217</v>
      </c>
      <c r="B1218" s="1">
        <v>45075</v>
      </c>
      <c r="C1218" t="s">
        <v>2515</v>
      </c>
      <c r="D1218" t="s">
        <v>6216</v>
      </c>
      <c r="E1218" t="s">
        <v>20</v>
      </c>
      <c r="F1218" s="2">
        <v>38074</v>
      </c>
      <c r="G1218" t="s">
        <v>6438</v>
      </c>
      <c r="H1218" t="s">
        <v>6439</v>
      </c>
      <c r="I1218" t="s">
        <v>6440</v>
      </c>
      <c r="J1218" t="s">
        <v>6441</v>
      </c>
      <c r="K1218" t="s">
        <v>681</v>
      </c>
      <c r="L1218">
        <v>55689</v>
      </c>
      <c r="M1218" t="s">
        <v>1488</v>
      </c>
      <c r="N1218" t="s">
        <v>27</v>
      </c>
      <c r="O1218">
        <v>9</v>
      </c>
      <c r="P1218">
        <v>97594.08</v>
      </c>
      <c r="Q1218" t="s">
        <v>6442</v>
      </c>
      <c r="R1218" t="s">
        <v>40</v>
      </c>
    </row>
    <row r="1219" spans="1:18">
      <c r="A1219">
        <v>2218</v>
      </c>
      <c r="B1219" s="1">
        <v>45078</v>
      </c>
      <c r="C1219" t="s">
        <v>867</v>
      </c>
      <c r="D1219" t="s">
        <v>3029</v>
      </c>
      <c r="E1219" t="s">
        <v>54</v>
      </c>
      <c r="F1219" s="2">
        <v>25820</v>
      </c>
      <c r="G1219" t="s">
        <v>84</v>
      </c>
      <c r="H1219" t="s">
        <v>6443</v>
      </c>
      <c r="I1219" t="s">
        <v>6444</v>
      </c>
      <c r="J1219" t="s">
        <v>6445</v>
      </c>
      <c r="K1219" t="s">
        <v>245</v>
      </c>
      <c r="L1219">
        <v>49903</v>
      </c>
      <c r="M1219" t="s">
        <v>277</v>
      </c>
      <c r="N1219" t="s">
        <v>70</v>
      </c>
      <c r="O1219">
        <v>16</v>
      </c>
      <c r="P1219">
        <v>74567.69</v>
      </c>
      <c r="Q1219" t="s">
        <v>1112</v>
      </c>
      <c r="R1219" t="s">
        <v>81</v>
      </c>
    </row>
    <row r="1220" spans="1:18">
      <c r="A1220">
        <v>2219</v>
      </c>
      <c r="B1220" s="1">
        <v>45127</v>
      </c>
      <c r="C1220" t="s">
        <v>6446</v>
      </c>
      <c r="D1220" t="s">
        <v>231</v>
      </c>
      <c r="E1220" t="s">
        <v>54</v>
      </c>
      <c r="F1220" s="2">
        <v>30741</v>
      </c>
      <c r="G1220" t="s">
        <v>6447</v>
      </c>
      <c r="H1220" t="s">
        <v>6448</v>
      </c>
      <c r="I1220" t="s">
        <v>6449</v>
      </c>
      <c r="J1220" t="s">
        <v>6450</v>
      </c>
      <c r="K1220" t="s">
        <v>421</v>
      </c>
      <c r="L1220">
        <v>14310</v>
      </c>
      <c r="M1220" t="s">
        <v>1417</v>
      </c>
      <c r="N1220" t="s">
        <v>50</v>
      </c>
      <c r="O1220">
        <v>2</v>
      </c>
      <c r="P1220">
        <v>37072.339999999997</v>
      </c>
      <c r="Q1220" t="s">
        <v>3765</v>
      </c>
      <c r="R1220" t="s">
        <v>29</v>
      </c>
    </row>
    <row r="1221" spans="1:18">
      <c r="A1221">
        <v>2220</v>
      </c>
      <c r="B1221" s="1">
        <v>45088</v>
      </c>
      <c r="C1221" t="s">
        <v>197</v>
      </c>
      <c r="D1221" t="s">
        <v>256</v>
      </c>
      <c r="E1221" t="s">
        <v>20</v>
      </c>
      <c r="F1221" s="2">
        <v>32489</v>
      </c>
      <c r="G1221" t="s">
        <v>6451</v>
      </c>
      <c r="H1221" t="s">
        <v>6452</v>
      </c>
      <c r="I1221" t="s">
        <v>6453</v>
      </c>
      <c r="J1221" t="s">
        <v>6454</v>
      </c>
      <c r="K1221" t="s">
        <v>918</v>
      </c>
      <c r="L1221">
        <v>3709</v>
      </c>
      <c r="M1221" t="s">
        <v>768</v>
      </c>
      <c r="N1221" t="s">
        <v>70</v>
      </c>
      <c r="O1221">
        <v>1</v>
      </c>
      <c r="P1221">
        <v>70918.87</v>
      </c>
      <c r="Q1221" t="s">
        <v>1175</v>
      </c>
      <c r="R1221" t="s">
        <v>29</v>
      </c>
    </row>
    <row r="1222" spans="1:18">
      <c r="A1222">
        <v>2221</v>
      </c>
      <c r="B1222" s="1">
        <v>45055</v>
      </c>
      <c r="C1222" t="s">
        <v>496</v>
      </c>
      <c r="D1222" t="s">
        <v>207</v>
      </c>
      <c r="E1222" t="s">
        <v>20</v>
      </c>
      <c r="F1222" s="2">
        <v>37582</v>
      </c>
      <c r="G1222" t="s">
        <v>6455</v>
      </c>
      <c r="H1222" t="s">
        <v>6456</v>
      </c>
      <c r="I1222" t="s">
        <v>6457</v>
      </c>
      <c r="J1222" t="s">
        <v>6458</v>
      </c>
      <c r="K1222" t="s">
        <v>252</v>
      </c>
      <c r="L1222">
        <v>58275</v>
      </c>
      <c r="M1222" t="s">
        <v>4029</v>
      </c>
      <c r="N1222" t="s">
        <v>27</v>
      </c>
      <c r="O1222">
        <v>13</v>
      </c>
      <c r="P1222">
        <v>47147.17</v>
      </c>
      <c r="Q1222" t="s">
        <v>2476</v>
      </c>
      <c r="R1222" t="s">
        <v>90</v>
      </c>
    </row>
    <row r="1223" spans="1:18">
      <c r="A1223">
        <v>2222</v>
      </c>
      <c r="B1223" s="1">
        <v>45077</v>
      </c>
      <c r="C1223" t="s">
        <v>439</v>
      </c>
      <c r="D1223" t="s">
        <v>1204</v>
      </c>
      <c r="E1223" t="s">
        <v>43</v>
      </c>
      <c r="F1223" s="2">
        <v>30760</v>
      </c>
      <c r="G1223" t="s">
        <v>84</v>
      </c>
      <c r="H1223" t="s">
        <v>6459</v>
      </c>
      <c r="I1223" t="s">
        <v>6460</v>
      </c>
      <c r="J1223" t="s">
        <v>6461</v>
      </c>
      <c r="K1223" t="s">
        <v>343</v>
      </c>
      <c r="L1223">
        <v>64313</v>
      </c>
      <c r="M1223" t="s">
        <v>887</v>
      </c>
      <c r="N1223" t="s">
        <v>50</v>
      </c>
      <c r="O1223">
        <v>9</v>
      </c>
      <c r="P1223">
        <v>77730.86</v>
      </c>
      <c r="Q1223" t="s">
        <v>1740</v>
      </c>
      <c r="R1223" t="s">
        <v>81</v>
      </c>
    </row>
    <row r="1224" spans="1:18">
      <c r="A1224">
        <v>2223</v>
      </c>
      <c r="B1224" s="1">
        <v>45130</v>
      </c>
      <c r="C1224" t="s">
        <v>1895</v>
      </c>
      <c r="D1224" t="s">
        <v>1316</v>
      </c>
      <c r="E1224" t="s">
        <v>54</v>
      </c>
      <c r="F1224" s="2">
        <v>36909</v>
      </c>
      <c r="G1224" t="s">
        <v>6462</v>
      </c>
      <c r="H1224" t="s">
        <v>6463</v>
      </c>
      <c r="I1224" t="s">
        <v>6464</v>
      </c>
      <c r="J1224" t="s">
        <v>6465</v>
      </c>
      <c r="K1224" t="s">
        <v>752</v>
      </c>
      <c r="L1224">
        <v>61735</v>
      </c>
      <c r="M1224" t="s">
        <v>422</v>
      </c>
      <c r="N1224" t="s">
        <v>38</v>
      </c>
      <c r="O1224">
        <v>4</v>
      </c>
      <c r="P1224">
        <v>69508.259999999995</v>
      </c>
      <c r="Q1224" t="s">
        <v>5857</v>
      </c>
      <c r="R1224" t="s">
        <v>135</v>
      </c>
    </row>
    <row r="1225" spans="1:18">
      <c r="A1225">
        <v>2224</v>
      </c>
      <c r="B1225" s="1">
        <v>45126</v>
      </c>
      <c r="C1225" t="s">
        <v>523</v>
      </c>
      <c r="D1225" t="s">
        <v>6466</v>
      </c>
      <c r="E1225" t="s">
        <v>54</v>
      </c>
      <c r="F1225" s="2">
        <v>25098</v>
      </c>
      <c r="G1225" t="s">
        <v>6467</v>
      </c>
      <c r="H1225" t="s">
        <v>6468</v>
      </c>
      <c r="I1225" t="s">
        <v>6469</v>
      </c>
      <c r="J1225" t="s">
        <v>6470</v>
      </c>
      <c r="K1225" t="s">
        <v>115</v>
      </c>
      <c r="L1225">
        <v>25129</v>
      </c>
      <c r="M1225" t="s">
        <v>143</v>
      </c>
      <c r="N1225" t="s">
        <v>50</v>
      </c>
      <c r="O1225">
        <v>6</v>
      </c>
      <c r="P1225">
        <v>34850.410000000003</v>
      </c>
      <c r="Q1225" t="s">
        <v>1861</v>
      </c>
      <c r="R1225" t="s">
        <v>135</v>
      </c>
    </row>
    <row r="1226" spans="1:18">
      <c r="A1226">
        <v>2225</v>
      </c>
      <c r="B1226" s="1">
        <v>45077</v>
      </c>
      <c r="C1226" t="s">
        <v>6471</v>
      </c>
      <c r="D1226" t="s">
        <v>1380</v>
      </c>
      <c r="E1226" t="s">
        <v>20</v>
      </c>
      <c r="F1226" s="2">
        <v>37609</v>
      </c>
      <c r="G1226" t="s">
        <v>84</v>
      </c>
      <c r="H1226" t="s">
        <v>6472</v>
      </c>
      <c r="I1226" t="s">
        <v>6473</v>
      </c>
      <c r="J1226" t="s">
        <v>6474</v>
      </c>
      <c r="K1226" t="s">
        <v>502</v>
      </c>
      <c r="L1226">
        <v>57730</v>
      </c>
      <c r="M1226" t="s">
        <v>88</v>
      </c>
      <c r="N1226" t="s">
        <v>27</v>
      </c>
      <c r="O1226">
        <v>14</v>
      </c>
      <c r="P1226">
        <v>30187.59</v>
      </c>
      <c r="Q1226" t="s">
        <v>3722</v>
      </c>
      <c r="R1226" t="s">
        <v>90</v>
      </c>
    </row>
    <row r="1227" spans="1:18">
      <c r="A1227">
        <v>2226</v>
      </c>
      <c r="B1227" s="1">
        <v>45134</v>
      </c>
      <c r="C1227" t="s">
        <v>1336</v>
      </c>
      <c r="D1227" t="s">
        <v>31</v>
      </c>
      <c r="E1227" t="s">
        <v>43</v>
      </c>
      <c r="F1227" s="2">
        <v>37749</v>
      </c>
      <c r="G1227" t="s">
        <v>6475</v>
      </c>
      <c r="H1227" t="s">
        <v>6476</v>
      </c>
      <c r="I1227" t="s">
        <v>6477</v>
      </c>
      <c r="J1227" t="s">
        <v>6478</v>
      </c>
      <c r="K1227" t="s">
        <v>194</v>
      </c>
      <c r="L1227">
        <v>16889</v>
      </c>
      <c r="M1227" t="s">
        <v>125</v>
      </c>
      <c r="N1227" t="s">
        <v>27</v>
      </c>
      <c r="O1227">
        <v>9</v>
      </c>
      <c r="P1227">
        <v>59036.14</v>
      </c>
      <c r="Q1227" t="s">
        <v>769</v>
      </c>
      <c r="R1227" t="s">
        <v>29</v>
      </c>
    </row>
    <row r="1228" spans="1:18">
      <c r="A1228">
        <v>2227</v>
      </c>
      <c r="B1228" s="1">
        <v>45070</v>
      </c>
      <c r="C1228" t="s">
        <v>2261</v>
      </c>
      <c r="D1228" t="s">
        <v>1412</v>
      </c>
      <c r="E1228" t="s">
        <v>43</v>
      </c>
      <c r="F1228" s="2">
        <v>32994</v>
      </c>
      <c r="G1228" t="s">
        <v>6479</v>
      </c>
      <c r="H1228" t="s">
        <v>6480</v>
      </c>
      <c r="I1228" t="s">
        <v>6481</v>
      </c>
      <c r="J1228" t="s">
        <v>6482</v>
      </c>
      <c r="K1228" t="s">
        <v>97</v>
      </c>
      <c r="L1228">
        <v>83251</v>
      </c>
      <c r="M1228" t="s">
        <v>1481</v>
      </c>
      <c r="N1228" t="s">
        <v>70</v>
      </c>
      <c r="O1228">
        <v>19</v>
      </c>
      <c r="P1228">
        <v>95466.08</v>
      </c>
      <c r="Q1228" t="s">
        <v>6483</v>
      </c>
      <c r="R1228" t="s">
        <v>40</v>
      </c>
    </row>
    <row r="1229" spans="1:18">
      <c r="A1229">
        <v>2228</v>
      </c>
      <c r="B1229" s="1">
        <v>45124</v>
      </c>
      <c r="C1229" t="s">
        <v>1361</v>
      </c>
      <c r="D1229" t="s">
        <v>1952</v>
      </c>
      <c r="E1229" t="s">
        <v>43</v>
      </c>
      <c r="F1229" s="2">
        <v>27656</v>
      </c>
      <c r="G1229" t="s">
        <v>6484</v>
      </c>
      <c r="H1229" t="s">
        <v>6485</v>
      </c>
      <c r="I1229" t="s">
        <v>6486</v>
      </c>
      <c r="J1229" t="s">
        <v>6487</v>
      </c>
      <c r="K1229" t="s">
        <v>382</v>
      </c>
      <c r="L1229">
        <v>24500</v>
      </c>
      <c r="M1229" t="s">
        <v>740</v>
      </c>
      <c r="N1229" t="s">
        <v>38</v>
      </c>
      <c r="O1229">
        <v>3</v>
      </c>
      <c r="P1229">
        <v>67188.22</v>
      </c>
      <c r="Q1229" t="s">
        <v>3169</v>
      </c>
      <c r="R1229" t="s">
        <v>29</v>
      </c>
    </row>
    <row r="1230" spans="1:18">
      <c r="A1230">
        <v>2229</v>
      </c>
      <c r="B1230" s="1">
        <v>45128</v>
      </c>
      <c r="C1230" t="s">
        <v>1862</v>
      </c>
      <c r="D1230" t="s">
        <v>313</v>
      </c>
      <c r="E1230" t="s">
        <v>43</v>
      </c>
      <c r="F1230" s="2">
        <v>25965</v>
      </c>
      <c r="G1230" t="s">
        <v>6488</v>
      </c>
      <c r="H1230" t="s">
        <v>6489</v>
      </c>
      <c r="I1230" t="s">
        <v>6490</v>
      </c>
      <c r="J1230" t="s">
        <v>6491</v>
      </c>
      <c r="K1230" t="s">
        <v>212</v>
      </c>
      <c r="L1230">
        <v>87174</v>
      </c>
      <c r="M1230" t="s">
        <v>1181</v>
      </c>
      <c r="N1230" t="s">
        <v>70</v>
      </c>
      <c r="O1230">
        <v>17</v>
      </c>
      <c r="P1230">
        <v>56409.35</v>
      </c>
      <c r="Q1230" t="s">
        <v>352</v>
      </c>
      <c r="R1230" t="s">
        <v>29</v>
      </c>
    </row>
    <row r="1231" spans="1:18">
      <c r="A1231">
        <v>2230</v>
      </c>
      <c r="B1231" s="1">
        <v>45136</v>
      </c>
      <c r="C1231" t="s">
        <v>52</v>
      </c>
      <c r="D1231" t="s">
        <v>1336</v>
      </c>
      <c r="E1231" t="s">
        <v>20</v>
      </c>
      <c r="F1231" s="2">
        <v>24781</v>
      </c>
      <c r="G1231" t="s">
        <v>6492</v>
      </c>
      <c r="H1231" t="s">
        <v>6493</v>
      </c>
      <c r="I1231" t="s">
        <v>6494</v>
      </c>
      <c r="J1231" t="s">
        <v>6495</v>
      </c>
      <c r="K1231" t="s">
        <v>421</v>
      </c>
      <c r="L1231">
        <v>34927</v>
      </c>
      <c r="M1231" t="s">
        <v>2085</v>
      </c>
      <c r="N1231" t="s">
        <v>38</v>
      </c>
      <c r="O1231">
        <v>4</v>
      </c>
      <c r="P1231">
        <v>97861.16</v>
      </c>
      <c r="Q1231" t="s">
        <v>5387</v>
      </c>
      <c r="R1231" t="s">
        <v>29</v>
      </c>
    </row>
    <row r="1232" spans="1:18">
      <c r="A1232">
        <v>2231</v>
      </c>
      <c r="B1232" s="1">
        <v>45124</v>
      </c>
      <c r="C1232" t="s">
        <v>368</v>
      </c>
      <c r="D1232" t="s">
        <v>5158</v>
      </c>
      <c r="E1232" t="s">
        <v>54</v>
      </c>
      <c r="F1232" s="2">
        <v>30779</v>
      </c>
      <c r="G1232" t="s">
        <v>6496</v>
      </c>
      <c r="H1232" t="s">
        <v>6497</v>
      </c>
      <c r="I1232" t="s">
        <v>6498</v>
      </c>
      <c r="J1232" t="s">
        <v>6499</v>
      </c>
      <c r="K1232" t="s">
        <v>374</v>
      </c>
      <c r="L1232">
        <v>75027</v>
      </c>
      <c r="M1232" t="s">
        <v>5178</v>
      </c>
      <c r="N1232" t="s">
        <v>70</v>
      </c>
      <c r="O1232">
        <v>13</v>
      </c>
      <c r="P1232">
        <v>90210.78</v>
      </c>
      <c r="Q1232" t="s">
        <v>2863</v>
      </c>
      <c r="R1232" t="s">
        <v>29</v>
      </c>
    </row>
    <row r="1233" spans="1:18">
      <c r="A1233">
        <v>2232</v>
      </c>
      <c r="B1233" s="1">
        <v>45101</v>
      </c>
      <c r="C1233" t="s">
        <v>806</v>
      </c>
      <c r="D1233" t="s">
        <v>2549</v>
      </c>
      <c r="E1233" t="s">
        <v>43</v>
      </c>
      <c r="F1233" s="2">
        <v>26797</v>
      </c>
      <c r="G1233" t="s">
        <v>6500</v>
      </c>
      <c r="H1233" t="s">
        <v>6501</v>
      </c>
      <c r="I1233" t="s">
        <v>6502</v>
      </c>
      <c r="J1233" t="s">
        <v>6503</v>
      </c>
      <c r="K1233" t="s">
        <v>276</v>
      </c>
      <c r="L1233">
        <v>26569</v>
      </c>
      <c r="M1233" t="s">
        <v>2869</v>
      </c>
      <c r="N1233" t="s">
        <v>27</v>
      </c>
      <c r="O1233">
        <v>9</v>
      </c>
      <c r="P1233">
        <v>83808.759999999995</v>
      </c>
      <c r="Q1233" t="s">
        <v>2125</v>
      </c>
      <c r="R1233" t="s">
        <v>81</v>
      </c>
    </row>
    <row r="1234" spans="1:18">
      <c r="A1234">
        <v>2233</v>
      </c>
      <c r="B1234" s="1">
        <v>45102</v>
      </c>
      <c r="C1234" t="s">
        <v>1534</v>
      </c>
      <c r="D1234" t="s">
        <v>6504</v>
      </c>
      <c r="E1234" t="s">
        <v>43</v>
      </c>
      <c r="F1234" s="2">
        <v>38141</v>
      </c>
      <c r="G1234" t="s">
        <v>6505</v>
      </c>
      <c r="H1234" t="s">
        <v>6506</v>
      </c>
      <c r="I1234" t="s">
        <v>6507</v>
      </c>
      <c r="J1234" t="s">
        <v>6508</v>
      </c>
      <c r="K1234" t="s">
        <v>1725</v>
      </c>
      <c r="L1234">
        <v>40127</v>
      </c>
      <c r="M1234" t="s">
        <v>6509</v>
      </c>
      <c r="N1234" t="s">
        <v>38</v>
      </c>
      <c r="O1234">
        <v>7</v>
      </c>
      <c r="P1234">
        <v>78218.58</v>
      </c>
      <c r="Q1234" t="s">
        <v>710</v>
      </c>
      <c r="R1234" t="s">
        <v>135</v>
      </c>
    </row>
    <row r="1235" spans="1:18">
      <c r="A1235">
        <v>2234</v>
      </c>
      <c r="B1235" s="1">
        <v>45135</v>
      </c>
      <c r="C1235" t="s">
        <v>321</v>
      </c>
      <c r="D1235" t="s">
        <v>3164</v>
      </c>
      <c r="E1235" t="s">
        <v>20</v>
      </c>
      <c r="F1235" s="2">
        <v>36174</v>
      </c>
      <c r="G1235" t="s">
        <v>6510</v>
      </c>
      <c r="H1235" t="s">
        <v>6511</v>
      </c>
      <c r="I1235" t="s">
        <v>6512</v>
      </c>
      <c r="J1235" t="s">
        <v>6513</v>
      </c>
      <c r="K1235" t="s">
        <v>220</v>
      </c>
      <c r="L1235">
        <v>39873</v>
      </c>
      <c r="M1235" t="s">
        <v>503</v>
      </c>
      <c r="N1235" t="s">
        <v>27</v>
      </c>
      <c r="O1235">
        <v>10</v>
      </c>
      <c r="P1235">
        <v>94976.46</v>
      </c>
      <c r="Q1235" t="s">
        <v>2688</v>
      </c>
      <c r="R1235" t="s">
        <v>135</v>
      </c>
    </row>
    <row r="1236" spans="1:18">
      <c r="A1236">
        <v>2235</v>
      </c>
      <c r="B1236" s="1">
        <v>45104</v>
      </c>
      <c r="C1236" t="s">
        <v>1011</v>
      </c>
      <c r="D1236" t="s">
        <v>18</v>
      </c>
      <c r="E1236" t="s">
        <v>20</v>
      </c>
      <c r="F1236" s="2">
        <v>27637</v>
      </c>
      <c r="G1236" t="s">
        <v>6514</v>
      </c>
      <c r="H1236" t="s">
        <v>6515</v>
      </c>
      <c r="I1236" t="s">
        <v>6516</v>
      </c>
      <c r="J1236" t="s">
        <v>6517</v>
      </c>
      <c r="K1236" t="s">
        <v>78</v>
      </c>
      <c r="L1236">
        <v>42902</v>
      </c>
      <c r="M1236" t="s">
        <v>559</v>
      </c>
      <c r="N1236" t="s">
        <v>38</v>
      </c>
      <c r="O1236">
        <v>17</v>
      </c>
      <c r="P1236">
        <v>50619.89</v>
      </c>
      <c r="Q1236" t="s">
        <v>6518</v>
      </c>
      <c r="R1236" t="s">
        <v>40</v>
      </c>
    </row>
    <row r="1237" spans="1:18">
      <c r="A1237">
        <v>2236</v>
      </c>
      <c r="B1237" s="1">
        <v>45069</v>
      </c>
      <c r="C1237" t="s">
        <v>4141</v>
      </c>
      <c r="D1237" t="s">
        <v>6519</v>
      </c>
      <c r="E1237" t="s">
        <v>43</v>
      </c>
      <c r="F1237" s="2">
        <v>35718</v>
      </c>
      <c r="G1237" t="s">
        <v>84</v>
      </c>
      <c r="H1237" t="s">
        <v>6520</v>
      </c>
      <c r="I1237" t="s">
        <v>6521</v>
      </c>
      <c r="J1237" t="s">
        <v>6522</v>
      </c>
      <c r="K1237" t="s">
        <v>529</v>
      </c>
      <c r="L1237">
        <v>74583</v>
      </c>
      <c r="M1237" t="s">
        <v>1405</v>
      </c>
      <c r="N1237" t="s">
        <v>27</v>
      </c>
      <c r="O1237">
        <v>11</v>
      </c>
      <c r="P1237">
        <v>58023.8</v>
      </c>
      <c r="Q1237" t="s">
        <v>1033</v>
      </c>
      <c r="R1237" t="s">
        <v>81</v>
      </c>
    </row>
    <row r="1238" spans="1:18">
      <c r="A1238">
        <v>2237</v>
      </c>
      <c r="B1238" s="1">
        <v>45065</v>
      </c>
      <c r="C1238" t="s">
        <v>4330</v>
      </c>
      <c r="D1238" t="s">
        <v>6523</v>
      </c>
      <c r="E1238" t="s">
        <v>54</v>
      </c>
      <c r="F1238" s="2">
        <v>34728</v>
      </c>
      <c r="G1238" t="s">
        <v>6524</v>
      </c>
      <c r="H1238" t="s">
        <v>6525</v>
      </c>
      <c r="I1238" t="s">
        <v>6526</v>
      </c>
      <c r="J1238" t="s">
        <v>6527</v>
      </c>
      <c r="K1238" t="s">
        <v>318</v>
      </c>
      <c r="L1238">
        <v>34691</v>
      </c>
      <c r="M1238" t="s">
        <v>1811</v>
      </c>
      <c r="N1238" t="s">
        <v>50</v>
      </c>
      <c r="O1238">
        <v>7</v>
      </c>
      <c r="P1238">
        <v>45270.03</v>
      </c>
      <c r="Q1238" t="s">
        <v>6528</v>
      </c>
      <c r="R1238" t="s">
        <v>40</v>
      </c>
    </row>
    <row r="1239" spans="1:18">
      <c r="A1239">
        <v>2238</v>
      </c>
      <c r="B1239" s="1">
        <v>45079</v>
      </c>
      <c r="C1239" t="s">
        <v>6529</v>
      </c>
      <c r="D1239" t="s">
        <v>1218</v>
      </c>
      <c r="E1239" t="s">
        <v>43</v>
      </c>
      <c r="F1239" s="2">
        <v>35477</v>
      </c>
      <c r="G1239" t="s">
        <v>6530</v>
      </c>
      <c r="H1239" t="s">
        <v>6531</v>
      </c>
      <c r="I1239" t="s">
        <v>6532</v>
      </c>
      <c r="J1239" t="s">
        <v>6533</v>
      </c>
      <c r="K1239" t="s">
        <v>252</v>
      </c>
      <c r="L1239">
        <v>93258</v>
      </c>
      <c r="M1239" t="s">
        <v>4854</v>
      </c>
      <c r="N1239" t="s">
        <v>38</v>
      </c>
      <c r="O1239">
        <v>13</v>
      </c>
      <c r="P1239">
        <v>52876.3</v>
      </c>
      <c r="Q1239" t="s">
        <v>1436</v>
      </c>
      <c r="R1239" t="s">
        <v>29</v>
      </c>
    </row>
    <row r="1240" spans="1:18">
      <c r="A1240">
        <v>2239</v>
      </c>
      <c r="B1240" s="1">
        <v>45086</v>
      </c>
      <c r="C1240" t="s">
        <v>615</v>
      </c>
      <c r="D1240" t="s">
        <v>1968</v>
      </c>
      <c r="E1240" t="s">
        <v>20</v>
      </c>
      <c r="F1240" s="2">
        <v>25956</v>
      </c>
      <c r="G1240" t="s">
        <v>6534</v>
      </c>
      <c r="H1240" t="s">
        <v>6535</v>
      </c>
      <c r="I1240" t="s">
        <v>6536</v>
      </c>
      <c r="J1240" t="s">
        <v>6537</v>
      </c>
      <c r="K1240" t="s">
        <v>407</v>
      </c>
      <c r="L1240">
        <v>2605</v>
      </c>
      <c r="M1240" t="s">
        <v>204</v>
      </c>
      <c r="N1240" t="s">
        <v>70</v>
      </c>
      <c r="O1240">
        <v>11</v>
      </c>
      <c r="P1240">
        <v>70831.27</v>
      </c>
      <c r="Q1240" t="s">
        <v>6538</v>
      </c>
      <c r="R1240" t="s">
        <v>40</v>
      </c>
    </row>
    <row r="1241" spans="1:18">
      <c r="A1241">
        <v>2240</v>
      </c>
      <c r="B1241" s="1">
        <v>45052</v>
      </c>
      <c r="C1241" t="s">
        <v>881</v>
      </c>
      <c r="D1241" t="s">
        <v>264</v>
      </c>
      <c r="E1241" t="s">
        <v>54</v>
      </c>
      <c r="F1241" s="2">
        <v>28850</v>
      </c>
      <c r="G1241" t="s">
        <v>6539</v>
      </c>
      <c r="H1241" t="s">
        <v>6540</v>
      </c>
      <c r="I1241" t="s">
        <v>6541</v>
      </c>
      <c r="J1241" t="s">
        <v>6542</v>
      </c>
      <c r="K1241" t="s">
        <v>245</v>
      </c>
      <c r="L1241">
        <v>32457</v>
      </c>
      <c r="M1241" t="s">
        <v>621</v>
      </c>
      <c r="N1241" t="s">
        <v>70</v>
      </c>
      <c r="O1241">
        <v>13</v>
      </c>
      <c r="P1241">
        <v>39732.269999999997</v>
      </c>
      <c r="Q1241" t="s">
        <v>778</v>
      </c>
      <c r="R1241" t="s">
        <v>135</v>
      </c>
    </row>
    <row r="1242" spans="1:18">
      <c r="A1242">
        <v>2241</v>
      </c>
      <c r="B1242" s="1">
        <v>45127</v>
      </c>
      <c r="C1242" t="s">
        <v>799</v>
      </c>
      <c r="D1242" t="s">
        <v>3784</v>
      </c>
      <c r="E1242" t="s">
        <v>54</v>
      </c>
      <c r="F1242" s="2">
        <v>37705</v>
      </c>
      <c r="G1242" t="s">
        <v>6543</v>
      </c>
      <c r="H1242" t="s">
        <v>6544</v>
      </c>
      <c r="I1242" t="s">
        <v>6545</v>
      </c>
      <c r="J1242" t="s">
        <v>6546</v>
      </c>
      <c r="K1242" t="s">
        <v>366</v>
      </c>
      <c r="L1242">
        <v>56097</v>
      </c>
      <c r="M1242" t="s">
        <v>1811</v>
      </c>
      <c r="N1242" t="s">
        <v>70</v>
      </c>
      <c r="O1242">
        <v>1</v>
      </c>
      <c r="P1242">
        <v>53231.69</v>
      </c>
      <c r="Q1242" t="s">
        <v>3250</v>
      </c>
      <c r="R1242" t="s">
        <v>90</v>
      </c>
    </row>
    <row r="1243" spans="1:18">
      <c r="A1243">
        <v>2242</v>
      </c>
      <c r="B1243" s="1">
        <v>45101</v>
      </c>
      <c r="C1243" t="s">
        <v>439</v>
      </c>
      <c r="D1243" t="s">
        <v>4207</v>
      </c>
      <c r="E1243" t="s">
        <v>20</v>
      </c>
      <c r="F1243" s="2">
        <v>34883</v>
      </c>
      <c r="G1243" t="s">
        <v>6547</v>
      </c>
      <c r="H1243" t="s">
        <v>6548</v>
      </c>
      <c r="I1243" t="s">
        <v>6549</v>
      </c>
      <c r="J1243" t="s">
        <v>6550</v>
      </c>
      <c r="K1243" t="s">
        <v>276</v>
      </c>
      <c r="L1243">
        <v>68655</v>
      </c>
      <c r="M1243" t="s">
        <v>88</v>
      </c>
      <c r="N1243" t="s">
        <v>38</v>
      </c>
      <c r="O1243">
        <v>8</v>
      </c>
      <c r="P1243">
        <v>52628.14</v>
      </c>
      <c r="Q1243" t="s">
        <v>6551</v>
      </c>
      <c r="R1243" t="s">
        <v>81</v>
      </c>
    </row>
    <row r="1244" spans="1:18">
      <c r="A1244">
        <v>2243</v>
      </c>
      <c r="B1244" s="1">
        <v>45095</v>
      </c>
      <c r="C1244" t="s">
        <v>6552</v>
      </c>
      <c r="D1244" t="s">
        <v>386</v>
      </c>
      <c r="E1244" t="s">
        <v>43</v>
      </c>
      <c r="F1244" s="2">
        <v>27549</v>
      </c>
      <c r="G1244" t="s">
        <v>6553</v>
      </c>
      <c r="H1244" t="s">
        <v>6554</v>
      </c>
      <c r="I1244" t="s">
        <v>6555</v>
      </c>
      <c r="J1244" t="s">
        <v>6556</v>
      </c>
      <c r="K1244" t="s">
        <v>645</v>
      </c>
      <c r="L1244">
        <v>35281</v>
      </c>
      <c r="M1244" t="s">
        <v>319</v>
      </c>
      <c r="N1244" t="s">
        <v>38</v>
      </c>
      <c r="O1244">
        <v>0</v>
      </c>
      <c r="P1244">
        <v>46785.78</v>
      </c>
      <c r="Q1244" t="s">
        <v>6557</v>
      </c>
      <c r="R1244" t="s">
        <v>81</v>
      </c>
    </row>
    <row r="1245" spans="1:18">
      <c r="A1245">
        <v>2244</v>
      </c>
      <c r="B1245" s="1">
        <v>45125</v>
      </c>
      <c r="C1245" t="s">
        <v>471</v>
      </c>
      <c r="D1245" t="s">
        <v>1621</v>
      </c>
      <c r="E1245" t="s">
        <v>54</v>
      </c>
      <c r="F1245" s="2">
        <v>27804</v>
      </c>
      <c r="G1245" t="s">
        <v>6558</v>
      </c>
      <c r="H1245" t="s">
        <v>6559</v>
      </c>
      <c r="I1245" t="s">
        <v>6560</v>
      </c>
      <c r="J1245" t="s">
        <v>6561</v>
      </c>
      <c r="K1245" t="s">
        <v>776</v>
      </c>
      <c r="L1245">
        <v>19681</v>
      </c>
      <c r="M1245" t="s">
        <v>957</v>
      </c>
      <c r="N1245" t="s">
        <v>50</v>
      </c>
      <c r="O1245">
        <v>4</v>
      </c>
      <c r="P1245">
        <v>73633.259999999995</v>
      </c>
      <c r="Q1245" t="s">
        <v>2021</v>
      </c>
      <c r="R1245" t="s">
        <v>81</v>
      </c>
    </row>
    <row r="1246" spans="1:18">
      <c r="A1246">
        <v>2245</v>
      </c>
      <c r="B1246" s="1">
        <v>45083</v>
      </c>
      <c r="C1246" t="s">
        <v>1882</v>
      </c>
      <c r="D1246" t="s">
        <v>313</v>
      </c>
      <c r="E1246" t="s">
        <v>20</v>
      </c>
      <c r="F1246" s="2">
        <v>26566</v>
      </c>
      <c r="G1246" t="s">
        <v>84</v>
      </c>
      <c r="H1246" t="s">
        <v>6562</v>
      </c>
      <c r="I1246" t="s">
        <v>6563</v>
      </c>
      <c r="J1246" t="s">
        <v>6117</v>
      </c>
      <c r="K1246" t="s">
        <v>78</v>
      </c>
      <c r="L1246">
        <v>29723</v>
      </c>
      <c r="M1246" t="s">
        <v>753</v>
      </c>
      <c r="N1246" t="s">
        <v>50</v>
      </c>
      <c r="O1246">
        <v>18</v>
      </c>
      <c r="P1246">
        <v>90985.26</v>
      </c>
      <c r="Q1246" t="s">
        <v>1627</v>
      </c>
      <c r="R1246" t="s">
        <v>40</v>
      </c>
    </row>
    <row r="1247" spans="1:18">
      <c r="A1247">
        <v>2246</v>
      </c>
      <c r="B1247" s="1">
        <v>45121</v>
      </c>
      <c r="C1247" t="s">
        <v>6564</v>
      </c>
      <c r="D1247" t="s">
        <v>313</v>
      </c>
      <c r="E1247" t="s">
        <v>54</v>
      </c>
      <c r="F1247" s="2">
        <v>34309</v>
      </c>
      <c r="G1247" t="s">
        <v>6565</v>
      </c>
      <c r="H1247" t="s">
        <v>6566</v>
      </c>
      <c r="I1247" t="s">
        <v>6567</v>
      </c>
      <c r="J1247" t="s">
        <v>6568</v>
      </c>
      <c r="K1247" t="s">
        <v>68</v>
      </c>
      <c r="L1247">
        <v>84777</v>
      </c>
      <c r="M1247" t="s">
        <v>2130</v>
      </c>
      <c r="N1247" t="s">
        <v>27</v>
      </c>
      <c r="O1247">
        <v>7</v>
      </c>
      <c r="P1247">
        <v>81196.78</v>
      </c>
      <c r="Q1247" t="s">
        <v>4233</v>
      </c>
      <c r="R1247" t="s">
        <v>90</v>
      </c>
    </row>
    <row r="1248" spans="1:18">
      <c r="A1248">
        <v>2247</v>
      </c>
      <c r="B1248" s="1">
        <v>45099</v>
      </c>
      <c r="C1248" t="s">
        <v>179</v>
      </c>
      <c r="D1248" t="s">
        <v>198</v>
      </c>
      <c r="E1248" t="s">
        <v>43</v>
      </c>
      <c r="F1248" s="2">
        <v>26594</v>
      </c>
      <c r="G1248" t="s">
        <v>6569</v>
      </c>
      <c r="H1248" t="s">
        <v>6570</v>
      </c>
      <c r="I1248" t="s">
        <v>6571</v>
      </c>
      <c r="J1248" t="s">
        <v>6572</v>
      </c>
      <c r="K1248" t="s">
        <v>784</v>
      </c>
      <c r="L1248">
        <v>70916</v>
      </c>
      <c r="M1248" t="s">
        <v>1690</v>
      </c>
      <c r="N1248" t="s">
        <v>27</v>
      </c>
      <c r="O1248">
        <v>5</v>
      </c>
      <c r="P1248">
        <v>83330.240000000005</v>
      </c>
      <c r="Q1248" t="s">
        <v>674</v>
      </c>
      <c r="R1248" t="s">
        <v>135</v>
      </c>
    </row>
    <row r="1249" spans="1:18">
      <c r="A1249">
        <v>2248</v>
      </c>
      <c r="B1249" s="1">
        <v>45108</v>
      </c>
      <c r="C1249" t="s">
        <v>118</v>
      </c>
      <c r="D1249" t="s">
        <v>6359</v>
      </c>
      <c r="E1249" t="s">
        <v>54</v>
      </c>
      <c r="F1249" s="2">
        <v>31680</v>
      </c>
      <c r="G1249" t="s">
        <v>6573</v>
      </c>
      <c r="H1249" t="s">
        <v>6574</v>
      </c>
      <c r="I1249" t="s">
        <v>6575</v>
      </c>
      <c r="J1249" t="s">
        <v>6576</v>
      </c>
      <c r="K1249" t="s">
        <v>326</v>
      </c>
      <c r="L1249">
        <v>91777</v>
      </c>
      <c r="M1249" t="s">
        <v>2278</v>
      </c>
      <c r="N1249" t="s">
        <v>38</v>
      </c>
      <c r="O1249">
        <v>12</v>
      </c>
      <c r="P1249">
        <v>34462.559999999998</v>
      </c>
      <c r="Q1249" t="s">
        <v>2409</v>
      </c>
      <c r="R1249" t="s">
        <v>29</v>
      </c>
    </row>
    <row r="1250" spans="1:18">
      <c r="A1250">
        <v>2249</v>
      </c>
      <c r="B1250" s="1">
        <v>45125</v>
      </c>
      <c r="C1250" t="s">
        <v>820</v>
      </c>
      <c r="D1250" t="s">
        <v>597</v>
      </c>
      <c r="E1250" t="s">
        <v>43</v>
      </c>
      <c r="F1250" s="2">
        <v>36457</v>
      </c>
      <c r="G1250" t="s">
        <v>6577</v>
      </c>
      <c r="H1250" t="s">
        <v>6578</v>
      </c>
      <c r="I1250" t="s">
        <v>6579</v>
      </c>
      <c r="J1250" t="s">
        <v>6580</v>
      </c>
      <c r="K1250" t="s">
        <v>374</v>
      </c>
      <c r="L1250">
        <v>6463</v>
      </c>
      <c r="M1250" t="s">
        <v>512</v>
      </c>
      <c r="N1250" t="s">
        <v>50</v>
      </c>
      <c r="O1250">
        <v>18</v>
      </c>
      <c r="P1250">
        <v>94118.42</v>
      </c>
      <c r="Q1250" t="s">
        <v>5751</v>
      </c>
      <c r="R1250" t="s">
        <v>29</v>
      </c>
    </row>
    <row r="1251" spans="1:18">
      <c r="A1251">
        <v>2250</v>
      </c>
      <c r="B1251" s="1">
        <v>45063</v>
      </c>
      <c r="C1251" t="s">
        <v>1801</v>
      </c>
      <c r="D1251" t="s">
        <v>313</v>
      </c>
      <c r="E1251" t="s">
        <v>20</v>
      </c>
      <c r="F1251" s="2">
        <v>28739</v>
      </c>
      <c r="G1251" t="s">
        <v>84</v>
      </c>
      <c r="H1251" t="s">
        <v>6581</v>
      </c>
      <c r="I1251" t="s">
        <v>6582</v>
      </c>
      <c r="J1251" t="s">
        <v>6583</v>
      </c>
      <c r="K1251" t="s">
        <v>25</v>
      </c>
      <c r="L1251">
        <v>76931</v>
      </c>
      <c r="M1251" t="s">
        <v>430</v>
      </c>
      <c r="N1251" t="s">
        <v>50</v>
      </c>
      <c r="O1251">
        <v>4</v>
      </c>
      <c r="P1251">
        <v>85184.1</v>
      </c>
      <c r="Q1251" t="s">
        <v>2045</v>
      </c>
      <c r="R1251" t="s">
        <v>90</v>
      </c>
    </row>
    <row r="1252" spans="1:18">
      <c r="A1252">
        <v>2251</v>
      </c>
      <c r="B1252" s="1">
        <v>45095</v>
      </c>
      <c r="C1252" t="s">
        <v>867</v>
      </c>
      <c r="D1252" t="s">
        <v>488</v>
      </c>
      <c r="E1252" t="s">
        <v>20</v>
      </c>
      <c r="F1252" s="2">
        <v>33534</v>
      </c>
      <c r="G1252" t="s">
        <v>6584</v>
      </c>
      <c r="H1252" t="s">
        <v>6585</v>
      </c>
      <c r="I1252" t="s">
        <v>6586</v>
      </c>
      <c r="J1252" t="s">
        <v>2213</v>
      </c>
      <c r="K1252" t="s">
        <v>1404</v>
      </c>
      <c r="L1252">
        <v>30367</v>
      </c>
      <c r="M1252" t="s">
        <v>2009</v>
      </c>
      <c r="N1252" t="s">
        <v>70</v>
      </c>
      <c r="O1252">
        <v>18</v>
      </c>
      <c r="P1252">
        <v>44076.38</v>
      </c>
      <c r="Q1252" t="s">
        <v>531</v>
      </c>
      <c r="R1252" t="s">
        <v>135</v>
      </c>
    </row>
    <row r="1253" spans="1:18">
      <c r="A1253">
        <v>2252</v>
      </c>
      <c r="B1253" s="1">
        <v>45098</v>
      </c>
      <c r="C1253" t="s">
        <v>2769</v>
      </c>
      <c r="D1253" t="s">
        <v>264</v>
      </c>
      <c r="E1253" t="s">
        <v>54</v>
      </c>
      <c r="F1253" s="2">
        <v>23039</v>
      </c>
      <c r="G1253" t="s">
        <v>6587</v>
      </c>
      <c r="H1253" t="s">
        <v>6588</v>
      </c>
      <c r="I1253" t="s">
        <v>6589</v>
      </c>
      <c r="J1253" t="s">
        <v>6590</v>
      </c>
      <c r="K1253" t="s">
        <v>106</v>
      </c>
      <c r="L1253">
        <v>5313</v>
      </c>
      <c r="M1253" t="s">
        <v>335</v>
      </c>
      <c r="N1253" t="s">
        <v>27</v>
      </c>
      <c r="O1253">
        <v>8</v>
      </c>
      <c r="P1253">
        <v>43151.54</v>
      </c>
      <c r="Q1253" t="s">
        <v>3637</v>
      </c>
      <c r="R1253" t="s">
        <v>81</v>
      </c>
    </row>
    <row r="1254" spans="1:18">
      <c r="A1254">
        <v>2253</v>
      </c>
      <c r="B1254" s="1">
        <v>45069</v>
      </c>
      <c r="C1254" t="s">
        <v>1087</v>
      </c>
      <c r="D1254" t="s">
        <v>1605</v>
      </c>
      <c r="E1254" t="s">
        <v>54</v>
      </c>
      <c r="F1254" s="2">
        <v>35376</v>
      </c>
      <c r="G1254" t="s">
        <v>6591</v>
      </c>
      <c r="H1254" t="s">
        <v>6592</v>
      </c>
      <c r="I1254" t="s">
        <v>6593</v>
      </c>
      <c r="J1254" t="s">
        <v>6594</v>
      </c>
      <c r="K1254" t="s">
        <v>133</v>
      </c>
      <c r="L1254">
        <v>78936</v>
      </c>
      <c r="M1254" t="s">
        <v>818</v>
      </c>
      <c r="N1254" t="s">
        <v>70</v>
      </c>
      <c r="O1254">
        <v>6</v>
      </c>
      <c r="P1254">
        <v>42472.45</v>
      </c>
      <c r="Q1254" t="s">
        <v>6595</v>
      </c>
      <c r="R1254" t="s">
        <v>90</v>
      </c>
    </row>
    <row r="1255" spans="1:18">
      <c r="A1255">
        <v>2254</v>
      </c>
      <c r="B1255" s="1">
        <v>45123</v>
      </c>
      <c r="C1255" t="s">
        <v>6596</v>
      </c>
      <c r="D1255" t="s">
        <v>6597</v>
      </c>
      <c r="E1255" t="s">
        <v>20</v>
      </c>
      <c r="F1255" s="2">
        <v>26890</v>
      </c>
      <c r="G1255" t="s">
        <v>84</v>
      </c>
      <c r="H1255" t="s">
        <v>6598</v>
      </c>
      <c r="I1255" t="s">
        <v>6599</v>
      </c>
      <c r="J1255" t="s">
        <v>6600</v>
      </c>
      <c r="K1255" t="s">
        <v>59</v>
      </c>
      <c r="L1255">
        <v>21665</v>
      </c>
      <c r="M1255" t="s">
        <v>1739</v>
      </c>
      <c r="N1255" t="s">
        <v>50</v>
      </c>
      <c r="O1255">
        <v>3</v>
      </c>
      <c r="P1255">
        <v>47361.27</v>
      </c>
      <c r="Q1255" t="s">
        <v>3091</v>
      </c>
      <c r="R1255" t="s">
        <v>81</v>
      </c>
    </row>
    <row r="1256" spans="1:18">
      <c r="A1256">
        <v>2255</v>
      </c>
      <c r="B1256" s="1">
        <v>45094</v>
      </c>
      <c r="C1256" t="s">
        <v>2198</v>
      </c>
      <c r="D1256" t="s">
        <v>1757</v>
      </c>
      <c r="E1256" t="s">
        <v>20</v>
      </c>
      <c r="F1256" s="2">
        <v>24986</v>
      </c>
      <c r="G1256" t="s">
        <v>6601</v>
      </c>
      <c r="H1256" t="s">
        <v>6602</v>
      </c>
      <c r="I1256" t="s">
        <v>6603</v>
      </c>
      <c r="J1256" t="s">
        <v>6604</v>
      </c>
      <c r="K1256" t="s">
        <v>407</v>
      </c>
      <c r="L1256">
        <v>57243</v>
      </c>
      <c r="M1256" t="s">
        <v>503</v>
      </c>
      <c r="N1256" t="s">
        <v>50</v>
      </c>
      <c r="O1256">
        <v>15</v>
      </c>
      <c r="P1256">
        <v>67246.820000000007</v>
      </c>
      <c r="Q1256" t="s">
        <v>6605</v>
      </c>
      <c r="R1256" t="s">
        <v>81</v>
      </c>
    </row>
    <row r="1257" spans="1:18">
      <c r="A1257">
        <v>2256</v>
      </c>
      <c r="B1257" s="1">
        <v>45078</v>
      </c>
      <c r="C1257" t="s">
        <v>639</v>
      </c>
      <c r="D1257" t="s">
        <v>424</v>
      </c>
      <c r="E1257" t="s">
        <v>43</v>
      </c>
      <c r="F1257" s="2">
        <v>34943</v>
      </c>
      <c r="G1257" t="s">
        <v>6606</v>
      </c>
      <c r="H1257" t="s">
        <v>6607</v>
      </c>
      <c r="I1257" t="s">
        <v>6608</v>
      </c>
      <c r="J1257" t="s">
        <v>6609</v>
      </c>
      <c r="K1257" t="s">
        <v>1404</v>
      </c>
      <c r="L1257">
        <v>882</v>
      </c>
      <c r="M1257" t="s">
        <v>1540</v>
      </c>
      <c r="N1257" t="s">
        <v>50</v>
      </c>
      <c r="O1257">
        <v>3</v>
      </c>
      <c r="P1257">
        <v>49109.63</v>
      </c>
      <c r="Q1257" t="s">
        <v>6610</v>
      </c>
      <c r="R1257" t="s">
        <v>90</v>
      </c>
    </row>
    <row r="1258" spans="1:18">
      <c r="A1258">
        <v>2257</v>
      </c>
      <c r="B1258" s="1">
        <v>45125</v>
      </c>
      <c r="C1258" t="s">
        <v>505</v>
      </c>
      <c r="D1258" t="s">
        <v>6611</v>
      </c>
      <c r="E1258" t="s">
        <v>20</v>
      </c>
      <c r="F1258" s="2">
        <v>28934</v>
      </c>
      <c r="G1258" t="s">
        <v>6612</v>
      </c>
      <c r="H1258" t="s">
        <v>6613</v>
      </c>
      <c r="I1258" t="s">
        <v>6614</v>
      </c>
      <c r="J1258" t="s">
        <v>6615</v>
      </c>
      <c r="K1258" t="s">
        <v>194</v>
      </c>
      <c r="L1258">
        <v>13086</v>
      </c>
      <c r="M1258" t="s">
        <v>4150</v>
      </c>
      <c r="N1258" t="s">
        <v>70</v>
      </c>
      <c r="O1258">
        <v>11</v>
      </c>
      <c r="P1258">
        <v>38360.620000000003</v>
      </c>
      <c r="Q1258" t="s">
        <v>1727</v>
      </c>
      <c r="R1258" t="s">
        <v>90</v>
      </c>
    </row>
    <row r="1259" spans="1:18">
      <c r="A1259">
        <v>2258</v>
      </c>
      <c r="B1259" s="1">
        <v>45069</v>
      </c>
      <c r="C1259" t="s">
        <v>62</v>
      </c>
      <c r="D1259" t="s">
        <v>369</v>
      </c>
      <c r="E1259" t="s">
        <v>20</v>
      </c>
      <c r="F1259" s="2">
        <v>32510</v>
      </c>
      <c r="G1259" t="s">
        <v>84</v>
      </c>
      <c r="H1259" t="s">
        <v>6616</v>
      </c>
      <c r="I1259" t="s">
        <v>6617</v>
      </c>
      <c r="J1259" t="s">
        <v>6618</v>
      </c>
      <c r="K1259" t="s">
        <v>124</v>
      </c>
      <c r="L1259">
        <v>36057</v>
      </c>
      <c r="M1259" t="s">
        <v>530</v>
      </c>
      <c r="N1259" t="s">
        <v>38</v>
      </c>
      <c r="O1259">
        <v>14</v>
      </c>
      <c r="P1259">
        <v>75733.039999999994</v>
      </c>
      <c r="Q1259" t="s">
        <v>944</v>
      </c>
      <c r="R1259" t="s">
        <v>90</v>
      </c>
    </row>
    <row r="1260" spans="1:18">
      <c r="A1260">
        <v>2259</v>
      </c>
      <c r="B1260" s="1">
        <v>45127</v>
      </c>
      <c r="C1260" t="s">
        <v>496</v>
      </c>
      <c r="D1260" t="s">
        <v>5732</v>
      </c>
      <c r="E1260" t="s">
        <v>43</v>
      </c>
      <c r="F1260" s="2">
        <v>33075</v>
      </c>
      <c r="G1260" t="s">
        <v>6619</v>
      </c>
      <c r="H1260" t="s">
        <v>6620</v>
      </c>
      <c r="I1260" t="s">
        <v>6621</v>
      </c>
      <c r="J1260" t="s">
        <v>2958</v>
      </c>
      <c r="K1260" t="s">
        <v>653</v>
      </c>
      <c r="L1260">
        <v>33666</v>
      </c>
      <c r="M1260" t="s">
        <v>1093</v>
      </c>
      <c r="N1260" t="s">
        <v>38</v>
      </c>
      <c r="O1260">
        <v>10</v>
      </c>
      <c r="P1260">
        <v>70167.5</v>
      </c>
      <c r="Q1260" t="s">
        <v>1945</v>
      </c>
      <c r="R1260" t="s">
        <v>135</v>
      </c>
    </row>
    <row r="1261" spans="1:18">
      <c r="A1261">
        <v>2260</v>
      </c>
      <c r="B1261" s="1">
        <v>45130</v>
      </c>
      <c r="C1261" t="s">
        <v>2864</v>
      </c>
      <c r="D1261" t="s">
        <v>264</v>
      </c>
      <c r="E1261" t="s">
        <v>43</v>
      </c>
      <c r="F1261" s="2">
        <v>28906</v>
      </c>
      <c r="G1261" t="s">
        <v>6622</v>
      </c>
      <c r="H1261" t="s">
        <v>6623</v>
      </c>
      <c r="I1261" t="s">
        <v>6624</v>
      </c>
      <c r="J1261" t="s">
        <v>6625</v>
      </c>
      <c r="K1261" t="s">
        <v>106</v>
      </c>
      <c r="L1261">
        <v>30152</v>
      </c>
      <c r="M1261" t="s">
        <v>5893</v>
      </c>
      <c r="N1261" t="s">
        <v>50</v>
      </c>
      <c r="O1261">
        <v>18</v>
      </c>
      <c r="P1261">
        <v>40265.089999999997</v>
      </c>
      <c r="Q1261" t="s">
        <v>6626</v>
      </c>
      <c r="R1261" t="s">
        <v>90</v>
      </c>
    </row>
    <row r="1262" spans="1:18">
      <c r="A1262">
        <v>2261</v>
      </c>
      <c r="B1262" s="1">
        <v>45111</v>
      </c>
      <c r="C1262" t="s">
        <v>799</v>
      </c>
      <c r="D1262" t="s">
        <v>424</v>
      </c>
      <c r="E1262" t="s">
        <v>54</v>
      </c>
      <c r="F1262" s="2">
        <v>23653</v>
      </c>
      <c r="G1262" t="s">
        <v>6627</v>
      </c>
      <c r="H1262" t="s">
        <v>6628</v>
      </c>
      <c r="I1262" t="s">
        <v>6629</v>
      </c>
      <c r="J1262" t="s">
        <v>6630</v>
      </c>
      <c r="K1262" t="s">
        <v>36</v>
      </c>
      <c r="L1262">
        <v>6401</v>
      </c>
      <c r="M1262" t="s">
        <v>851</v>
      </c>
      <c r="N1262" t="s">
        <v>27</v>
      </c>
      <c r="O1262">
        <v>12</v>
      </c>
      <c r="P1262">
        <v>80551.69</v>
      </c>
      <c r="Q1262" t="s">
        <v>446</v>
      </c>
      <c r="R1262" t="s">
        <v>81</v>
      </c>
    </row>
    <row r="1263" spans="1:18">
      <c r="A1263">
        <v>2262</v>
      </c>
      <c r="B1263" s="1">
        <v>45062</v>
      </c>
      <c r="C1263" t="s">
        <v>5725</v>
      </c>
      <c r="D1263" t="s">
        <v>1258</v>
      </c>
      <c r="E1263" t="s">
        <v>43</v>
      </c>
      <c r="F1263" s="2">
        <v>25335</v>
      </c>
      <c r="G1263" t="s">
        <v>6631</v>
      </c>
      <c r="H1263" t="s">
        <v>6632</v>
      </c>
      <c r="I1263" t="s">
        <v>6633</v>
      </c>
      <c r="J1263" t="s">
        <v>6634</v>
      </c>
      <c r="K1263" t="s">
        <v>502</v>
      </c>
      <c r="L1263">
        <v>67637</v>
      </c>
      <c r="M1263" t="s">
        <v>204</v>
      </c>
      <c r="N1263" t="s">
        <v>38</v>
      </c>
      <c r="O1263">
        <v>13</v>
      </c>
      <c r="P1263">
        <v>32692.44</v>
      </c>
      <c r="Q1263" t="s">
        <v>51</v>
      </c>
      <c r="R1263" t="s">
        <v>90</v>
      </c>
    </row>
    <row r="1264" spans="1:18">
      <c r="A1264">
        <v>2263</v>
      </c>
      <c r="B1264" s="1">
        <v>45122</v>
      </c>
      <c r="C1264" t="s">
        <v>6635</v>
      </c>
      <c r="D1264" t="s">
        <v>6636</v>
      </c>
      <c r="E1264" t="s">
        <v>20</v>
      </c>
      <c r="F1264" s="2">
        <v>24599</v>
      </c>
      <c r="G1264" t="s">
        <v>6637</v>
      </c>
      <c r="H1264" t="s">
        <v>6638</v>
      </c>
      <c r="I1264" t="s">
        <v>6639</v>
      </c>
      <c r="J1264" t="s">
        <v>6640</v>
      </c>
      <c r="K1264" t="s">
        <v>587</v>
      </c>
      <c r="L1264">
        <v>78833</v>
      </c>
      <c r="M1264" t="s">
        <v>3285</v>
      </c>
      <c r="N1264" t="s">
        <v>27</v>
      </c>
      <c r="O1264">
        <v>6</v>
      </c>
      <c r="P1264">
        <v>68114.509999999995</v>
      </c>
      <c r="Q1264" t="s">
        <v>6641</v>
      </c>
      <c r="R1264" t="s">
        <v>29</v>
      </c>
    </row>
    <row r="1265" spans="1:18">
      <c r="A1265">
        <v>2264</v>
      </c>
      <c r="B1265" s="1">
        <v>45097</v>
      </c>
      <c r="C1265" t="s">
        <v>312</v>
      </c>
      <c r="D1265" t="s">
        <v>1246</v>
      </c>
      <c r="E1265" t="s">
        <v>54</v>
      </c>
      <c r="F1265" s="2">
        <v>30749</v>
      </c>
      <c r="G1265" t="s">
        <v>6642</v>
      </c>
      <c r="H1265" t="s">
        <v>6643</v>
      </c>
      <c r="I1265" t="s">
        <v>6644</v>
      </c>
      <c r="J1265" t="s">
        <v>6645</v>
      </c>
      <c r="K1265" t="s">
        <v>326</v>
      </c>
      <c r="L1265">
        <v>45579</v>
      </c>
      <c r="M1265" t="s">
        <v>1516</v>
      </c>
      <c r="N1265" t="s">
        <v>27</v>
      </c>
      <c r="O1265">
        <v>13</v>
      </c>
      <c r="P1265">
        <v>41818.89</v>
      </c>
      <c r="Q1265" t="s">
        <v>2823</v>
      </c>
      <c r="R1265" t="s">
        <v>29</v>
      </c>
    </row>
    <row r="1266" spans="1:18">
      <c r="A1266">
        <v>2265</v>
      </c>
      <c r="B1266" s="1">
        <v>45099</v>
      </c>
      <c r="C1266" t="s">
        <v>1932</v>
      </c>
      <c r="D1266" t="s">
        <v>6646</v>
      </c>
      <c r="E1266" t="s">
        <v>20</v>
      </c>
      <c r="F1266" s="2">
        <v>25516</v>
      </c>
      <c r="G1266" t="s">
        <v>84</v>
      </c>
      <c r="H1266" t="s">
        <v>6647</v>
      </c>
      <c r="I1266" t="s">
        <v>6648</v>
      </c>
      <c r="J1266" t="s">
        <v>6649</v>
      </c>
      <c r="K1266" t="s">
        <v>1725</v>
      </c>
      <c r="L1266">
        <v>9697</v>
      </c>
      <c r="M1266" t="s">
        <v>718</v>
      </c>
      <c r="N1266" t="s">
        <v>27</v>
      </c>
      <c r="O1266">
        <v>2</v>
      </c>
      <c r="P1266">
        <v>92349.32</v>
      </c>
      <c r="Q1266" t="s">
        <v>3998</v>
      </c>
      <c r="R1266" t="s">
        <v>81</v>
      </c>
    </row>
    <row r="1267" spans="1:18">
      <c r="A1267">
        <v>2266</v>
      </c>
      <c r="B1267" s="1">
        <v>45121</v>
      </c>
      <c r="C1267" t="s">
        <v>1087</v>
      </c>
      <c r="D1267" t="s">
        <v>6650</v>
      </c>
      <c r="E1267" t="s">
        <v>20</v>
      </c>
      <c r="F1267" s="2">
        <v>25097</v>
      </c>
      <c r="G1267" t="s">
        <v>84</v>
      </c>
      <c r="H1267" t="s">
        <v>6651</v>
      </c>
      <c r="I1267" t="s">
        <v>6652</v>
      </c>
      <c r="J1267" t="s">
        <v>6653</v>
      </c>
      <c r="K1267" t="s">
        <v>366</v>
      </c>
      <c r="L1267">
        <v>13580</v>
      </c>
      <c r="M1267" t="s">
        <v>5828</v>
      </c>
      <c r="N1267" t="s">
        <v>50</v>
      </c>
      <c r="O1267">
        <v>14</v>
      </c>
      <c r="P1267">
        <v>73456.2</v>
      </c>
      <c r="Q1267" t="s">
        <v>1406</v>
      </c>
      <c r="R1267" t="s">
        <v>40</v>
      </c>
    </row>
    <row r="1268" spans="1:18">
      <c r="A1268">
        <v>2267</v>
      </c>
      <c r="B1268" s="1">
        <v>45117</v>
      </c>
      <c r="C1268" t="s">
        <v>2192</v>
      </c>
      <c r="D1268" t="s">
        <v>456</v>
      </c>
      <c r="E1268" t="s">
        <v>54</v>
      </c>
      <c r="F1268" s="2">
        <v>29115</v>
      </c>
      <c r="G1268" t="s">
        <v>6654</v>
      </c>
      <c r="H1268" t="s">
        <v>6655</v>
      </c>
      <c r="I1268" t="s">
        <v>6656</v>
      </c>
      <c r="J1268" t="s">
        <v>2540</v>
      </c>
      <c r="K1268" t="s">
        <v>68</v>
      </c>
      <c r="L1268">
        <v>66954</v>
      </c>
      <c r="M1268" t="s">
        <v>3512</v>
      </c>
      <c r="N1268" t="s">
        <v>70</v>
      </c>
      <c r="O1268">
        <v>1</v>
      </c>
      <c r="P1268">
        <v>47852.19</v>
      </c>
      <c r="Q1268" t="s">
        <v>1633</v>
      </c>
      <c r="R1268" t="s">
        <v>81</v>
      </c>
    </row>
    <row r="1269" spans="1:18">
      <c r="A1269">
        <v>2268</v>
      </c>
      <c r="B1269" s="1">
        <v>45068</v>
      </c>
      <c r="C1269" t="s">
        <v>1882</v>
      </c>
      <c r="D1269" t="s">
        <v>3181</v>
      </c>
      <c r="E1269" t="s">
        <v>43</v>
      </c>
      <c r="F1269" s="2">
        <v>30525</v>
      </c>
      <c r="G1269" t="s">
        <v>6657</v>
      </c>
      <c r="H1269" t="s">
        <v>6658</v>
      </c>
      <c r="I1269" t="s">
        <v>6659</v>
      </c>
      <c r="J1269" t="s">
        <v>6660</v>
      </c>
      <c r="K1269" t="s">
        <v>220</v>
      </c>
      <c r="L1269">
        <v>79688</v>
      </c>
      <c r="M1269" t="s">
        <v>797</v>
      </c>
      <c r="N1269" t="s">
        <v>27</v>
      </c>
      <c r="O1269">
        <v>8</v>
      </c>
      <c r="P1269">
        <v>42280.34</v>
      </c>
      <c r="Q1269" t="s">
        <v>4168</v>
      </c>
      <c r="R1269" t="s">
        <v>90</v>
      </c>
    </row>
    <row r="1270" spans="1:18">
      <c r="A1270">
        <v>2269</v>
      </c>
      <c r="B1270" s="1">
        <v>45137</v>
      </c>
      <c r="C1270" t="s">
        <v>4330</v>
      </c>
      <c r="D1270" t="s">
        <v>2544</v>
      </c>
      <c r="E1270" t="s">
        <v>54</v>
      </c>
      <c r="F1270" s="2">
        <v>24299</v>
      </c>
      <c r="G1270" t="s">
        <v>6661</v>
      </c>
      <c r="H1270" t="s">
        <v>6662</v>
      </c>
      <c r="I1270" t="s">
        <v>6663</v>
      </c>
      <c r="J1270" t="s">
        <v>6664</v>
      </c>
      <c r="K1270" t="s">
        <v>194</v>
      </c>
      <c r="L1270">
        <v>61111</v>
      </c>
      <c r="M1270" t="s">
        <v>1811</v>
      </c>
      <c r="N1270" t="s">
        <v>70</v>
      </c>
      <c r="O1270">
        <v>11</v>
      </c>
      <c r="P1270">
        <v>54212.21</v>
      </c>
      <c r="Q1270" t="s">
        <v>6595</v>
      </c>
      <c r="R1270" t="s">
        <v>81</v>
      </c>
    </row>
    <row r="1271" spans="1:18">
      <c r="A1271">
        <v>2270</v>
      </c>
      <c r="B1271" s="1">
        <v>45057</v>
      </c>
      <c r="C1271" t="s">
        <v>1239</v>
      </c>
      <c r="D1271" t="s">
        <v>6665</v>
      </c>
      <c r="E1271" t="s">
        <v>20</v>
      </c>
      <c r="F1271" s="2">
        <v>28397</v>
      </c>
      <c r="G1271" t="s">
        <v>6666</v>
      </c>
      <c r="H1271" t="s">
        <v>6667</v>
      </c>
      <c r="I1271" t="s">
        <v>6668</v>
      </c>
      <c r="J1271" t="s">
        <v>6669</v>
      </c>
      <c r="K1271" t="s">
        <v>653</v>
      </c>
      <c r="L1271">
        <v>7424</v>
      </c>
      <c r="M1271" t="s">
        <v>2085</v>
      </c>
      <c r="N1271" t="s">
        <v>27</v>
      </c>
      <c r="O1271">
        <v>20</v>
      </c>
      <c r="P1271">
        <v>41630.17</v>
      </c>
      <c r="Q1271" t="s">
        <v>926</v>
      </c>
      <c r="R1271" t="s">
        <v>90</v>
      </c>
    </row>
    <row r="1272" spans="1:18">
      <c r="A1272">
        <v>2271</v>
      </c>
      <c r="B1272" s="1">
        <v>45110</v>
      </c>
      <c r="C1272" t="s">
        <v>2283</v>
      </c>
      <c r="D1272" t="s">
        <v>377</v>
      </c>
      <c r="E1272" t="s">
        <v>20</v>
      </c>
      <c r="F1272" s="2">
        <v>37250</v>
      </c>
      <c r="G1272" t="s">
        <v>6670</v>
      </c>
      <c r="H1272" t="s">
        <v>6671</v>
      </c>
      <c r="I1272" t="s">
        <v>6672</v>
      </c>
      <c r="J1272" t="s">
        <v>6673</v>
      </c>
      <c r="K1272" t="s">
        <v>133</v>
      </c>
      <c r="L1272">
        <v>80086</v>
      </c>
      <c r="M1272" t="s">
        <v>3308</v>
      </c>
      <c r="N1272" t="s">
        <v>27</v>
      </c>
      <c r="O1272">
        <v>4</v>
      </c>
      <c r="P1272">
        <v>92654.57</v>
      </c>
      <c r="Q1272" t="s">
        <v>4810</v>
      </c>
      <c r="R1272" t="s">
        <v>135</v>
      </c>
    </row>
    <row r="1273" spans="1:18">
      <c r="A1273">
        <v>2272</v>
      </c>
      <c r="B1273" s="1">
        <v>45109</v>
      </c>
      <c r="C1273" t="s">
        <v>990</v>
      </c>
      <c r="D1273" t="s">
        <v>4815</v>
      </c>
      <c r="E1273" t="s">
        <v>20</v>
      </c>
      <c r="F1273" s="2">
        <v>24890</v>
      </c>
      <c r="G1273" t="s">
        <v>6674</v>
      </c>
      <c r="H1273" t="s">
        <v>6675</v>
      </c>
      <c r="I1273" t="s">
        <v>6676</v>
      </c>
      <c r="J1273" t="s">
        <v>6677</v>
      </c>
      <c r="K1273" t="s">
        <v>1725</v>
      </c>
      <c r="L1273">
        <v>67367</v>
      </c>
      <c r="M1273" t="s">
        <v>2541</v>
      </c>
      <c r="N1273" t="s">
        <v>70</v>
      </c>
      <c r="O1273">
        <v>16</v>
      </c>
      <c r="P1273">
        <v>30894.75</v>
      </c>
      <c r="Q1273" t="s">
        <v>2093</v>
      </c>
      <c r="R1273" t="s">
        <v>29</v>
      </c>
    </row>
    <row r="1274" spans="1:18">
      <c r="A1274">
        <v>2273</v>
      </c>
      <c r="B1274" s="1">
        <v>45090</v>
      </c>
      <c r="C1274" t="s">
        <v>615</v>
      </c>
      <c r="D1274" t="s">
        <v>1701</v>
      </c>
      <c r="E1274" t="s">
        <v>43</v>
      </c>
      <c r="F1274" s="2">
        <v>29993</v>
      </c>
      <c r="G1274" t="s">
        <v>6678</v>
      </c>
      <c r="H1274" t="s">
        <v>6679</v>
      </c>
      <c r="I1274" t="s">
        <v>6680</v>
      </c>
      <c r="J1274" t="s">
        <v>6681</v>
      </c>
      <c r="K1274" t="s">
        <v>918</v>
      </c>
      <c r="L1274">
        <v>49624</v>
      </c>
      <c r="M1274" t="s">
        <v>69</v>
      </c>
      <c r="N1274" t="s">
        <v>70</v>
      </c>
      <c r="O1274">
        <v>19</v>
      </c>
      <c r="P1274">
        <v>95267.13</v>
      </c>
      <c r="Q1274" t="s">
        <v>3738</v>
      </c>
      <c r="R1274" t="s">
        <v>40</v>
      </c>
    </row>
    <row r="1275" spans="1:18">
      <c r="A1275">
        <v>2274</v>
      </c>
      <c r="B1275" s="1">
        <v>45107</v>
      </c>
      <c r="C1275" t="s">
        <v>631</v>
      </c>
      <c r="D1275" t="s">
        <v>655</v>
      </c>
      <c r="E1275" t="s">
        <v>54</v>
      </c>
      <c r="F1275" s="2">
        <v>28170</v>
      </c>
      <c r="G1275" t="s">
        <v>6682</v>
      </c>
      <c r="H1275" t="s">
        <v>6683</v>
      </c>
      <c r="I1275" t="s">
        <v>6684</v>
      </c>
      <c r="J1275" t="s">
        <v>6685</v>
      </c>
      <c r="K1275" t="s">
        <v>1725</v>
      </c>
      <c r="L1275">
        <v>48742</v>
      </c>
      <c r="M1275" t="s">
        <v>485</v>
      </c>
      <c r="N1275" t="s">
        <v>27</v>
      </c>
      <c r="O1275">
        <v>19</v>
      </c>
      <c r="P1275">
        <v>65611.149999999994</v>
      </c>
      <c r="Q1275" t="s">
        <v>3551</v>
      </c>
      <c r="R1275" t="s">
        <v>29</v>
      </c>
    </row>
    <row r="1276" spans="1:18">
      <c r="A1276">
        <v>2275</v>
      </c>
      <c r="B1276" s="1">
        <v>45075</v>
      </c>
      <c r="C1276" t="s">
        <v>368</v>
      </c>
      <c r="D1276" t="s">
        <v>136</v>
      </c>
      <c r="E1276" t="s">
        <v>54</v>
      </c>
      <c r="F1276" s="2">
        <v>25009</v>
      </c>
      <c r="G1276" t="s">
        <v>6686</v>
      </c>
      <c r="H1276" t="s">
        <v>6687</v>
      </c>
      <c r="I1276" t="s">
        <v>6688</v>
      </c>
      <c r="J1276" t="s">
        <v>6689</v>
      </c>
      <c r="K1276" t="s">
        <v>142</v>
      </c>
      <c r="L1276">
        <v>31469</v>
      </c>
      <c r="M1276" t="s">
        <v>1201</v>
      </c>
      <c r="N1276" t="s">
        <v>70</v>
      </c>
      <c r="O1276">
        <v>4</v>
      </c>
      <c r="P1276">
        <v>55454.37</v>
      </c>
      <c r="Q1276" t="s">
        <v>6690</v>
      </c>
      <c r="R1276" t="s">
        <v>29</v>
      </c>
    </row>
    <row r="1277" spans="1:18">
      <c r="A1277">
        <v>2276</v>
      </c>
      <c r="B1277" s="1">
        <v>45102</v>
      </c>
      <c r="C1277" t="s">
        <v>136</v>
      </c>
      <c r="D1277" t="s">
        <v>6691</v>
      </c>
      <c r="E1277" t="s">
        <v>43</v>
      </c>
      <c r="F1277" s="2">
        <v>23191</v>
      </c>
      <c r="G1277" t="s">
        <v>6692</v>
      </c>
      <c r="H1277" t="s">
        <v>6693</v>
      </c>
      <c r="I1277" t="s">
        <v>6694</v>
      </c>
      <c r="J1277" t="s">
        <v>6695</v>
      </c>
      <c r="K1277" t="s">
        <v>653</v>
      </c>
      <c r="L1277">
        <v>89430</v>
      </c>
      <c r="M1277" t="s">
        <v>965</v>
      </c>
      <c r="N1277" t="s">
        <v>27</v>
      </c>
      <c r="O1277">
        <v>10</v>
      </c>
      <c r="P1277">
        <v>73782.460000000006</v>
      </c>
      <c r="Q1277" t="s">
        <v>4116</v>
      </c>
      <c r="R1277" t="s">
        <v>29</v>
      </c>
    </row>
    <row r="1278" spans="1:18">
      <c r="A1278">
        <v>2277</v>
      </c>
      <c r="B1278" s="1">
        <v>45067</v>
      </c>
      <c r="C1278" t="s">
        <v>1882</v>
      </c>
      <c r="D1278" t="s">
        <v>347</v>
      </c>
      <c r="E1278" t="s">
        <v>20</v>
      </c>
      <c r="F1278" s="2">
        <v>34487</v>
      </c>
      <c r="G1278" t="s">
        <v>6696</v>
      </c>
      <c r="H1278" t="s">
        <v>6697</v>
      </c>
      <c r="I1278" t="s">
        <v>6698</v>
      </c>
      <c r="J1278" t="s">
        <v>6699</v>
      </c>
      <c r="K1278" t="s">
        <v>160</v>
      </c>
      <c r="L1278">
        <v>16080</v>
      </c>
      <c r="M1278" t="s">
        <v>1417</v>
      </c>
      <c r="N1278" t="s">
        <v>70</v>
      </c>
      <c r="O1278">
        <v>13</v>
      </c>
      <c r="P1278">
        <v>49065.919999999998</v>
      </c>
      <c r="Q1278" t="s">
        <v>3095</v>
      </c>
      <c r="R1278" t="s">
        <v>29</v>
      </c>
    </row>
    <row r="1279" spans="1:18">
      <c r="A1279">
        <v>2278</v>
      </c>
      <c r="B1279" s="1">
        <v>45088</v>
      </c>
      <c r="C1279" t="s">
        <v>1189</v>
      </c>
      <c r="D1279" t="s">
        <v>1579</v>
      </c>
      <c r="E1279" t="s">
        <v>20</v>
      </c>
      <c r="F1279" s="2">
        <v>38395</v>
      </c>
      <c r="G1279" t="s">
        <v>6700</v>
      </c>
      <c r="H1279" t="s">
        <v>6701</v>
      </c>
      <c r="I1279" t="s">
        <v>6702</v>
      </c>
      <c r="J1279" t="s">
        <v>6703</v>
      </c>
      <c r="K1279" t="s">
        <v>421</v>
      </c>
      <c r="L1279">
        <v>25278</v>
      </c>
      <c r="M1279" t="s">
        <v>253</v>
      </c>
      <c r="N1279" t="s">
        <v>50</v>
      </c>
      <c r="O1279">
        <v>16</v>
      </c>
      <c r="P1279">
        <v>68940</v>
      </c>
      <c r="Q1279" t="s">
        <v>6595</v>
      </c>
      <c r="R1279" t="s">
        <v>81</v>
      </c>
    </row>
    <row r="1280" spans="1:18">
      <c r="A1280">
        <v>2279</v>
      </c>
      <c r="B1280" s="1">
        <v>45099</v>
      </c>
      <c r="C1280" t="s">
        <v>6704</v>
      </c>
      <c r="D1280" t="s">
        <v>939</v>
      </c>
      <c r="E1280" t="s">
        <v>54</v>
      </c>
      <c r="F1280" s="2">
        <v>36918</v>
      </c>
      <c r="G1280" t="s">
        <v>6705</v>
      </c>
      <c r="H1280" t="s">
        <v>6706</v>
      </c>
      <c r="I1280" t="s">
        <v>6707</v>
      </c>
      <c r="J1280" t="s">
        <v>6708</v>
      </c>
      <c r="K1280" t="s">
        <v>681</v>
      </c>
      <c r="L1280">
        <v>81264</v>
      </c>
      <c r="M1280" t="s">
        <v>2171</v>
      </c>
      <c r="N1280" t="s">
        <v>70</v>
      </c>
      <c r="O1280">
        <v>18</v>
      </c>
      <c r="P1280">
        <v>75508.679999999993</v>
      </c>
      <c r="Q1280" t="s">
        <v>2973</v>
      </c>
      <c r="R1280" t="s">
        <v>81</v>
      </c>
    </row>
    <row r="1281" spans="1:18">
      <c r="A1281">
        <v>2280</v>
      </c>
      <c r="B1281" s="1">
        <v>45116</v>
      </c>
      <c r="C1281" t="s">
        <v>3023</v>
      </c>
      <c r="D1281" t="s">
        <v>164</v>
      </c>
      <c r="E1281" t="s">
        <v>43</v>
      </c>
      <c r="F1281" s="2">
        <v>35120</v>
      </c>
      <c r="G1281" t="s">
        <v>6709</v>
      </c>
      <c r="H1281" t="s">
        <v>6710</v>
      </c>
      <c r="I1281" t="s">
        <v>6711</v>
      </c>
      <c r="J1281" t="s">
        <v>6712</v>
      </c>
      <c r="K1281" t="s">
        <v>106</v>
      </c>
      <c r="L1281">
        <v>39002</v>
      </c>
      <c r="M1281" t="s">
        <v>5178</v>
      </c>
      <c r="N1281" t="s">
        <v>50</v>
      </c>
      <c r="O1281">
        <v>6</v>
      </c>
      <c r="P1281">
        <v>83788.240000000005</v>
      </c>
      <c r="Q1281" t="s">
        <v>668</v>
      </c>
      <c r="R1281" t="s">
        <v>29</v>
      </c>
    </row>
    <row r="1282" spans="1:18">
      <c r="A1282">
        <v>2281</v>
      </c>
      <c r="B1282" s="1">
        <v>45053</v>
      </c>
      <c r="C1282" t="s">
        <v>6075</v>
      </c>
      <c r="D1282" t="s">
        <v>6713</v>
      </c>
      <c r="E1282" t="s">
        <v>43</v>
      </c>
      <c r="F1282" s="2">
        <v>33364</v>
      </c>
      <c r="G1282" t="s">
        <v>6714</v>
      </c>
      <c r="H1282" t="s">
        <v>6715</v>
      </c>
      <c r="I1282" t="s">
        <v>6716</v>
      </c>
      <c r="J1282" t="s">
        <v>6717</v>
      </c>
      <c r="K1282" t="s">
        <v>776</v>
      </c>
      <c r="L1282">
        <v>71809</v>
      </c>
      <c r="M1282" t="s">
        <v>1359</v>
      </c>
      <c r="N1282" t="s">
        <v>27</v>
      </c>
      <c r="O1282">
        <v>7</v>
      </c>
      <c r="P1282">
        <v>32655.25</v>
      </c>
      <c r="Q1282" t="s">
        <v>3303</v>
      </c>
      <c r="R1282" t="s">
        <v>29</v>
      </c>
    </row>
    <row r="1283" spans="1:18">
      <c r="A1283">
        <v>2282</v>
      </c>
      <c r="B1283" s="1">
        <v>45071</v>
      </c>
      <c r="C1283" t="s">
        <v>3080</v>
      </c>
      <c r="D1283" t="s">
        <v>1380</v>
      </c>
      <c r="E1283" t="s">
        <v>20</v>
      </c>
      <c r="F1283" s="2">
        <v>35971</v>
      </c>
      <c r="G1283" t="s">
        <v>6718</v>
      </c>
      <c r="H1283" t="s">
        <v>6719</v>
      </c>
      <c r="I1283" t="s">
        <v>6720</v>
      </c>
      <c r="J1283" t="s">
        <v>6721</v>
      </c>
      <c r="K1283" t="s">
        <v>529</v>
      </c>
      <c r="L1283">
        <v>57261</v>
      </c>
      <c r="M1283" t="s">
        <v>1417</v>
      </c>
      <c r="N1283" t="s">
        <v>70</v>
      </c>
      <c r="O1283">
        <v>5</v>
      </c>
      <c r="P1283">
        <v>65514.96</v>
      </c>
      <c r="Q1283" t="s">
        <v>5273</v>
      </c>
      <c r="R1283" t="s">
        <v>40</v>
      </c>
    </row>
    <row r="1284" spans="1:18">
      <c r="A1284">
        <v>2283</v>
      </c>
      <c r="B1284" s="1">
        <v>45074</v>
      </c>
      <c r="C1284" t="s">
        <v>3198</v>
      </c>
      <c r="D1284" t="s">
        <v>1875</v>
      </c>
      <c r="E1284" t="s">
        <v>43</v>
      </c>
      <c r="F1284" s="2">
        <v>30566</v>
      </c>
      <c r="G1284" t="s">
        <v>6722</v>
      </c>
      <c r="H1284" t="s">
        <v>6723</v>
      </c>
      <c r="I1284" t="s">
        <v>6724</v>
      </c>
      <c r="J1284" t="s">
        <v>6725</v>
      </c>
      <c r="K1284" t="s">
        <v>245</v>
      </c>
      <c r="L1284">
        <v>55274</v>
      </c>
      <c r="M1284" t="s">
        <v>2584</v>
      </c>
      <c r="N1284" t="s">
        <v>27</v>
      </c>
      <c r="O1284">
        <v>6</v>
      </c>
      <c r="P1284">
        <v>43365.64</v>
      </c>
      <c r="Q1284" t="s">
        <v>6726</v>
      </c>
      <c r="R1284" t="s">
        <v>81</v>
      </c>
    </row>
    <row r="1285" spans="1:18">
      <c r="A1285">
        <v>2284</v>
      </c>
      <c r="B1285" s="1">
        <v>45067</v>
      </c>
      <c r="C1285" t="s">
        <v>368</v>
      </c>
      <c r="D1285" t="s">
        <v>1875</v>
      </c>
      <c r="E1285" t="s">
        <v>43</v>
      </c>
      <c r="F1285" s="2">
        <v>36049</v>
      </c>
      <c r="G1285" t="s">
        <v>6727</v>
      </c>
      <c r="H1285" t="s">
        <v>6728</v>
      </c>
      <c r="I1285" t="s">
        <v>6729</v>
      </c>
      <c r="J1285" t="s">
        <v>995</v>
      </c>
      <c r="K1285" t="s">
        <v>97</v>
      </c>
      <c r="L1285">
        <v>77992</v>
      </c>
      <c r="M1285" t="s">
        <v>3203</v>
      </c>
      <c r="N1285" t="s">
        <v>27</v>
      </c>
      <c r="O1285">
        <v>12</v>
      </c>
      <c r="P1285">
        <v>94489.13</v>
      </c>
      <c r="Q1285" t="s">
        <v>5361</v>
      </c>
      <c r="R1285" t="s">
        <v>135</v>
      </c>
    </row>
    <row r="1286" spans="1:18">
      <c r="A1286">
        <v>2285</v>
      </c>
      <c r="B1286" s="1">
        <v>45054</v>
      </c>
      <c r="C1286" t="s">
        <v>110</v>
      </c>
      <c r="D1286" t="s">
        <v>5303</v>
      </c>
      <c r="E1286" t="s">
        <v>43</v>
      </c>
      <c r="F1286" s="2">
        <v>27651</v>
      </c>
      <c r="G1286" t="s">
        <v>84</v>
      </c>
      <c r="H1286" t="s">
        <v>6730</v>
      </c>
      <c r="I1286" t="s">
        <v>6731</v>
      </c>
      <c r="J1286" t="s">
        <v>413</v>
      </c>
      <c r="K1286" t="s">
        <v>784</v>
      </c>
      <c r="L1286">
        <v>67032</v>
      </c>
      <c r="M1286" t="s">
        <v>3061</v>
      </c>
      <c r="N1286" t="s">
        <v>27</v>
      </c>
      <c r="O1286">
        <v>6</v>
      </c>
      <c r="P1286">
        <v>70114.41</v>
      </c>
      <c r="Q1286" t="s">
        <v>1475</v>
      </c>
      <c r="R1286" t="s">
        <v>40</v>
      </c>
    </row>
    <row r="1287" spans="1:18">
      <c r="A1287">
        <v>2286</v>
      </c>
      <c r="B1287" s="1">
        <v>45132</v>
      </c>
      <c r="C1287" t="s">
        <v>1361</v>
      </c>
      <c r="D1287" t="s">
        <v>6504</v>
      </c>
      <c r="E1287" t="s">
        <v>54</v>
      </c>
      <c r="F1287" s="2">
        <v>37759</v>
      </c>
      <c r="G1287" t="s">
        <v>6732</v>
      </c>
      <c r="H1287" t="s">
        <v>6733</v>
      </c>
      <c r="I1287" t="s">
        <v>6734</v>
      </c>
      <c r="J1287" t="s">
        <v>694</v>
      </c>
      <c r="K1287" t="s">
        <v>343</v>
      </c>
      <c r="L1287">
        <v>47846</v>
      </c>
      <c r="M1287" t="s">
        <v>143</v>
      </c>
      <c r="N1287" t="s">
        <v>38</v>
      </c>
      <c r="O1287">
        <v>11</v>
      </c>
      <c r="P1287">
        <v>62825.98</v>
      </c>
      <c r="Q1287" t="s">
        <v>2131</v>
      </c>
      <c r="R1287" t="s">
        <v>40</v>
      </c>
    </row>
    <row r="1288" spans="1:18">
      <c r="A1288">
        <v>2287</v>
      </c>
      <c r="B1288" s="1">
        <v>45069</v>
      </c>
      <c r="C1288" t="s">
        <v>1713</v>
      </c>
      <c r="D1288" t="s">
        <v>472</v>
      </c>
      <c r="E1288" t="s">
        <v>54</v>
      </c>
      <c r="F1288" s="2">
        <v>31477</v>
      </c>
      <c r="G1288" t="s">
        <v>6735</v>
      </c>
      <c r="H1288" t="s">
        <v>6736</v>
      </c>
      <c r="I1288" t="s">
        <v>6737</v>
      </c>
      <c r="J1288" t="s">
        <v>6738</v>
      </c>
      <c r="K1288" t="s">
        <v>832</v>
      </c>
      <c r="L1288">
        <v>63287</v>
      </c>
      <c r="M1288" t="s">
        <v>2959</v>
      </c>
      <c r="N1288" t="s">
        <v>38</v>
      </c>
      <c r="O1288">
        <v>14</v>
      </c>
      <c r="P1288">
        <v>72828</v>
      </c>
      <c r="Q1288" t="s">
        <v>1812</v>
      </c>
      <c r="R1288" t="s">
        <v>81</v>
      </c>
    </row>
    <row r="1289" spans="1:18">
      <c r="A1289">
        <v>2288</v>
      </c>
      <c r="B1289" s="1">
        <v>45113</v>
      </c>
      <c r="C1289" t="s">
        <v>1752</v>
      </c>
      <c r="D1289" t="s">
        <v>4429</v>
      </c>
      <c r="E1289" t="s">
        <v>43</v>
      </c>
      <c r="F1289" s="2">
        <v>30159</v>
      </c>
      <c r="G1289" t="s">
        <v>6739</v>
      </c>
      <c r="H1289" t="s">
        <v>6740</v>
      </c>
      <c r="I1289" t="s">
        <v>6741</v>
      </c>
      <c r="J1289" t="s">
        <v>6742</v>
      </c>
      <c r="K1289" t="s">
        <v>237</v>
      </c>
      <c r="L1289">
        <v>70996</v>
      </c>
      <c r="M1289" t="s">
        <v>4764</v>
      </c>
      <c r="N1289" t="s">
        <v>38</v>
      </c>
      <c r="O1289">
        <v>15</v>
      </c>
      <c r="P1289">
        <v>40970.03</v>
      </c>
      <c r="Q1289" t="s">
        <v>951</v>
      </c>
      <c r="R1289" t="s">
        <v>81</v>
      </c>
    </row>
    <row r="1290" spans="1:18">
      <c r="A1290">
        <v>2289</v>
      </c>
      <c r="B1290" s="1">
        <v>45058</v>
      </c>
      <c r="C1290" t="s">
        <v>231</v>
      </c>
      <c r="D1290" t="s">
        <v>6743</v>
      </c>
      <c r="E1290" t="s">
        <v>20</v>
      </c>
      <c r="F1290" s="2">
        <v>30315</v>
      </c>
      <c r="G1290" t="s">
        <v>6744</v>
      </c>
      <c r="H1290" t="s">
        <v>6745</v>
      </c>
      <c r="I1290" t="s">
        <v>6746</v>
      </c>
      <c r="J1290" t="s">
        <v>2333</v>
      </c>
      <c r="K1290" t="s">
        <v>185</v>
      </c>
      <c r="L1290">
        <v>78730</v>
      </c>
      <c r="M1290" t="s">
        <v>1523</v>
      </c>
      <c r="N1290" t="s">
        <v>27</v>
      </c>
      <c r="O1290">
        <v>1</v>
      </c>
      <c r="P1290">
        <v>82593.23</v>
      </c>
      <c r="Q1290" t="s">
        <v>2267</v>
      </c>
      <c r="R1290" t="s">
        <v>90</v>
      </c>
    </row>
    <row r="1291" spans="1:18">
      <c r="A1291">
        <v>2290</v>
      </c>
      <c r="B1291" s="1">
        <v>45066</v>
      </c>
      <c r="C1291" t="s">
        <v>6747</v>
      </c>
      <c r="D1291" t="s">
        <v>2643</v>
      </c>
      <c r="E1291" t="s">
        <v>54</v>
      </c>
      <c r="F1291" s="2">
        <v>37833</v>
      </c>
      <c r="G1291" t="s">
        <v>6748</v>
      </c>
      <c r="H1291" t="s">
        <v>6749</v>
      </c>
      <c r="I1291" t="s">
        <v>6750</v>
      </c>
      <c r="J1291" t="s">
        <v>6751</v>
      </c>
      <c r="K1291" t="s">
        <v>776</v>
      </c>
      <c r="L1291">
        <v>56942</v>
      </c>
      <c r="M1291" t="s">
        <v>1215</v>
      </c>
      <c r="N1291" t="s">
        <v>50</v>
      </c>
      <c r="O1291">
        <v>14</v>
      </c>
      <c r="P1291">
        <v>44881.25</v>
      </c>
      <c r="Q1291" t="s">
        <v>1216</v>
      </c>
      <c r="R1291" t="s">
        <v>40</v>
      </c>
    </row>
    <row r="1292" spans="1:18">
      <c r="A1292">
        <v>2291</v>
      </c>
      <c r="B1292" s="1">
        <v>45122</v>
      </c>
      <c r="C1292" t="s">
        <v>4341</v>
      </c>
      <c r="D1292" t="s">
        <v>6096</v>
      </c>
      <c r="E1292" t="s">
        <v>43</v>
      </c>
      <c r="F1292" s="2">
        <v>29665</v>
      </c>
      <c r="G1292" t="s">
        <v>6752</v>
      </c>
      <c r="H1292" t="s">
        <v>6753</v>
      </c>
      <c r="I1292" t="s">
        <v>6754</v>
      </c>
      <c r="J1292" t="s">
        <v>6755</v>
      </c>
      <c r="K1292" t="s">
        <v>160</v>
      </c>
      <c r="L1292">
        <v>16108</v>
      </c>
      <c r="M1292" t="s">
        <v>950</v>
      </c>
      <c r="N1292" t="s">
        <v>70</v>
      </c>
      <c r="O1292">
        <v>4</v>
      </c>
      <c r="P1292">
        <v>36426.76</v>
      </c>
      <c r="Q1292" t="s">
        <v>4609</v>
      </c>
      <c r="R1292" t="s">
        <v>29</v>
      </c>
    </row>
    <row r="1293" spans="1:18">
      <c r="A1293">
        <v>2292</v>
      </c>
      <c r="B1293" s="1">
        <v>45054</v>
      </c>
      <c r="C1293" t="s">
        <v>5644</v>
      </c>
      <c r="D1293" t="s">
        <v>6756</v>
      </c>
      <c r="E1293" t="s">
        <v>20</v>
      </c>
      <c r="F1293" s="2">
        <v>28989</v>
      </c>
      <c r="G1293" t="s">
        <v>6757</v>
      </c>
      <c r="H1293" t="s">
        <v>6758</v>
      </c>
      <c r="I1293" t="s">
        <v>6759</v>
      </c>
      <c r="J1293" t="s">
        <v>6760</v>
      </c>
      <c r="K1293" t="s">
        <v>366</v>
      </c>
      <c r="L1293">
        <v>87829</v>
      </c>
      <c r="M1293" t="s">
        <v>2288</v>
      </c>
      <c r="N1293" t="s">
        <v>50</v>
      </c>
      <c r="O1293">
        <v>13</v>
      </c>
      <c r="P1293">
        <v>33976.980000000003</v>
      </c>
      <c r="Q1293" t="s">
        <v>3484</v>
      </c>
      <c r="R1293" t="s">
        <v>90</v>
      </c>
    </row>
    <row r="1294" spans="1:18">
      <c r="A1294">
        <v>2293</v>
      </c>
      <c r="B1294" s="1">
        <v>45087</v>
      </c>
      <c r="C1294" t="s">
        <v>179</v>
      </c>
      <c r="D1294" t="s">
        <v>597</v>
      </c>
      <c r="E1294" t="s">
        <v>20</v>
      </c>
      <c r="F1294" s="2">
        <v>31764</v>
      </c>
      <c r="G1294" t="s">
        <v>6761</v>
      </c>
      <c r="H1294" t="s">
        <v>6762</v>
      </c>
      <c r="I1294" t="s">
        <v>6763</v>
      </c>
      <c r="J1294" t="s">
        <v>6764</v>
      </c>
      <c r="K1294" t="s">
        <v>309</v>
      </c>
      <c r="L1294">
        <v>76963</v>
      </c>
      <c r="M1294" t="s">
        <v>344</v>
      </c>
      <c r="N1294" t="s">
        <v>70</v>
      </c>
      <c r="O1294">
        <v>4</v>
      </c>
      <c r="P1294">
        <v>82232</v>
      </c>
      <c r="Q1294" t="s">
        <v>1268</v>
      </c>
      <c r="R1294" t="s">
        <v>40</v>
      </c>
    </row>
    <row r="1295" spans="1:18">
      <c r="A1295">
        <v>2294</v>
      </c>
      <c r="B1295" s="1">
        <v>45122</v>
      </c>
      <c r="C1295" t="s">
        <v>4708</v>
      </c>
      <c r="D1295" t="s">
        <v>2015</v>
      </c>
      <c r="E1295" t="s">
        <v>43</v>
      </c>
      <c r="F1295" s="2">
        <v>33002</v>
      </c>
      <c r="G1295" t="s">
        <v>6765</v>
      </c>
      <c r="H1295" t="s">
        <v>6766</v>
      </c>
      <c r="I1295" t="s">
        <v>6767</v>
      </c>
      <c r="J1295" t="s">
        <v>6768</v>
      </c>
      <c r="K1295" t="s">
        <v>124</v>
      </c>
      <c r="L1295">
        <v>27292</v>
      </c>
      <c r="M1295" t="s">
        <v>2966</v>
      </c>
      <c r="N1295" t="s">
        <v>27</v>
      </c>
      <c r="O1295">
        <v>9</v>
      </c>
      <c r="P1295">
        <v>48021.35</v>
      </c>
      <c r="Q1295" t="s">
        <v>3738</v>
      </c>
      <c r="R1295" t="s">
        <v>81</v>
      </c>
    </row>
    <row r="1296" spans="1:18">
      <c r="A1296">
        <v>2295</v>
      </c>
      <c r="B1296" s="1">
        <v>45104</v>
      </c>
      <c r="C1296" t="s">
        <v>2642</v>
      </c>
      <c r="D1296" t="s">
        <v>6769</v>
      </c>
      <c r="E1296" t="s">
        <v>43</v>
      </c>
      <c r="F1296" s="2">
        <v>36643</v>
      </c>
      <c r="G1296" t="s">
        <v>6770</v>
      </c>
      <c r="H1296" t="s">
        <v>6771</v>
      </c>
      <c r="I1296" t="s">
        <v>6772</v>
      </c>
      <c r="J1296" t="s">
        <v>6773</v>
      </c>
      <c r="K1296" t="s">
        <v>212</v>
      </c>
      <c r="L1296">
        <v>47392</v>
      </c>
      <c r="M1296" t="s">
        <v>399</v>
      </c>
      <c r="N1296" t="s">
        <v>50</v>
      </c>
      <c r="O1296">
        <v>7</v>
      </c>
      <c r="P1296">
        <v>58435.9</v>
      </c>
      <c r="Q1296" t="s">
        <v>3617</v>
      </c>
      <c r="R1296" t="s">
        <v>135</v>
      </c>
    </row>
    <row r="1297" spans="1:18">
      <c r="A1297">
        <v>2296</v>
      </c>
      <c r="B1297" s="1">
        <v>45076</v>
      </c>
      <c r="C1297" t="s">
        <v>1239</v>
      </c>
      <c r="D1297" t="s">
        <v>3188</v>
      </c>
      <c r="E1297" t="s">
        <v>20</v>
      </c>
      <c r="F1297" s="2">
        <v>27519</v>
      </c>
      <c r="G1297" t="s">
        <v>6774</v>
      </c>
      <c r="H1297" t="s">
        <v>6775</v>
      </c>
      <c r="I1297" t="s">
        <v>6776</v>
      </c>
      <c r="J1297" t="s">
        <v>6777</v>
      </c>
      <c r="K1297" t="s">
        <v>587</v>
      </c>
      <c r="L1297">
        <v>51956</v>
      </c>
      <c r="M1297" t="s">
        <v>2085</v>
      </c>
      <c r="N1297" t="s">
        <v>70</v>
      </c>
      <c r="O1297">
        <v>19</v>
      </c>
      <c r="P1297">
        <v>33754.26</v>
      </c>
      <c r="Q1297" t="s">
        <v>3343</v>
      </c>
      <c r="R1297" t="s">
        <v>81</v>
      </c>
    </row>
    <row r="1298" spans="1:18">
      <c r="A1298">
        <v>2297</v>
      </c>
      <c r="B1298" s="1">
        <v>45131</v>
      </c>
      <c r="C1298" t="s">
        <v>52</v>
      </c>
      <c r="D1298" t="s">
        <v>604</v>
      </c>
      <c r="E1298" t="s">
        <v>20</v>
      </c>
      <c r="F1298" s="2">
        <v>29308</v>
      </c>
      <c r="G1298" t="s">
        <v>6778</v>
      </c>
      <c r="H1298" t="s">
        <v>6779</v>
      </c>
      <c r="I1298" t="s">
        <v>6780</v>
      </c>
      <c r="J1298" t="s">
        <v>6781</v>
      </c>
      <c r="K1298" t="s">
        <v>160</v>
      </c>
      <c r="L1298">
        <v>98827</v>
      </c>
      <c r="M1298" t="s">
        <v>1166</v>
      </c>
      <c r="N1298" t="s">
        <v>70</v>
      </c>
      <c r="O1298">
        <v>4</v>
      </c>
      <c r="P1298">
        <v>78909.45</v>
      </c>
      <c r="Q1298" t="s">
        <v>2805</v>
      </c>
      <c r="R1298" t="s">
        <v>135</v>
      </c>
    </row>
    <row r="1299" spans="1:18">
      <c r="A1299">
        <v>2298</v>
      </c>
      <c r="B1299" s="1">
        <v>45070</v>
      </c>
      <c r="C1299" t="s">
        <v>3702</v>
      </c>
      <c r="D1299" t="s">
        <v>2974</v>
      </c>
      <c r="E1299" t="s">
        <v>20</v>
      </c>
      <c r="F1299" s="2">
        <v>28078</v>
      </c>
      <c r="G1299" t="s">
        <v>6782</v>
      </c>
      <c r="H1299" t="s">
        <v>6783</v>
      </c>
      <c r="I1299" t="s">
        <v>6784</v>
      </c>
      <c r="J1299" t="s">
        <v>6785</v>
      </c>
      <c r="K1299" t="s">
        <v>212</v>
      </c>
      <c r="L1299">
        <v>40750</v>
      </c>
      <c r="M1299" t="s">
        <v>682</v>
      </c>
      <c r="N1299" t="s">
        <v>70</v>
      </c>
      <c r="O1299">
        <v>13</v>
      </c>
      <c r="P1299">
        <v>49477.919999999998</v>
      </c>
      <c r="Q1299" t="s">
        <v>3524</v>
      </c>
      <c r="R1299" t="s">
        <v>29</v>
      </c>
    </row>
    <row r="1300" spans="1:18">
      <c r="A1300">
        <v>2299</v>
      </c>
      <c r="B1300" s="1">
        <v>45130</v>
      </c>
      <c r="C1300" t="s">
        <v>6786</v>
      </c>
      <c r="D1300" t="s">
        <v>256</v>
      </c>
      <c r="E1300" t="s">
        <v>54</v>
      </c>
      <c r="F1300" s="2">
        <v>26897</v>
      </c>
      <c r="G1300" t="s">
        <v>6787</v>
      </c>
      <c r="H1300" t="s">
        <v>6788</v>
      </c>
      <c r="I1300" t="s">
        <v>6789</v>
      </c>
      <c r="J1300" t="s">
        <v>6790</v>
      </c>
      <c r="K1300" t="s">
        <v>124</v>
      </c>
      <c r="L1300">
        <v>66706</v>
      </c>
      <c r="M1300" t="s">
        <v>3308</v>
      </c>
      <c r="N1300" t="s">
        <v>27</v>
      </c>
      <c r="O1300">
        <v>17</v>
      </c>
      <c r="P1300">
        <v>88951.21</v>
      </c>
      <c r="Q1300" t="s">
        <v>4723</v>
      </c>
      <c r="R1300" t="s">
        <v>40</v>
      </c>
    </row>
    <row r="1301" spans="1:18">
      <c r="A1301">
        <v>2300</v>
      </c>
      <c r="B1301" s="1">
        <v>45117</v>
      </c>
      <c r="C1301" t="s">
        <v>52</v>
      </c>
      <c r="D1301" t="s">
        <v>2004</v>
      </c>
      <c r="E1301" t="s">
        <v>43</v>
      </c>
      <c r="F1301" s="2">
        <v>31151</v>
      </c>
      <c r="G1301" t="s">
        <v>6791</v>
      </c>
      <c r="H1301" t="s">
        <v>6792</v>
      </c>
      <c r="I1301" t="s">
        <v>6793</v>
      </c>
      <c r="J1301" t="s">
        <v>6794</v>
      </c>
      <c r="K1301" t="s">
        <v>429</v>
      </c>
      <c r="L1301">
        <v>92559</v>
      </c>
      <c r="M1301" t="s">
        <v>177</v>
      </c>
      <c r="N1301" t="s">
        <v>70</v>
      </c>
      <c r="O1301">
        <v>6</v>
      </c>
      <c r="P1301">
        <v>38490.83</v>
      </c>
      <c r="Q1301" t="s">
        <v>1475</v>
      </c>
      <c r="R1301" t="s">
        <v>135</v>
      </c>
    </row>
    <row r="1302" spans="1:18">
      <c r="A1302">
        <v>2301</v>
      </c>
      <c r="B1302" s="1">
        <v>45142</v>
      </c>
      <c r="C1302" t="s">
        <v>4145</v>
      </c>
      <c r="D1302" t="s">
        <v>1464</v>
      </c>
      <c r="E1302" t="s">
        <v>20</v>
      </c>
      <c r="F1302" s="2">
        <v>26700</v>
      </c>
      <c r="G1302" t="s">
        <v>6795</v>
      </c>
      <c r="H1302" t="s">
        <v>6796</v>
      </c>
      <c r="I1302" t="s">
        <v>6797</v>
      </c>
      <c r="J1302" t="s">
        <v>6798</v>
      </c>
      <c r="K1302" t="s">
        <v>421</v>
      </c>
      <c r="L1302">
        <v>38634</v>
      </c>
      <c r="M1302" t="s">
        <v>4480</v>
      </c>
      <c r="N1302" t="s">
        <v>27</v>
      </c>
      <c r="O1302">
        <v>14</v>
      </c>
      <c r="P1302">
        <v>82732.899999999994</v>
      </c>
      <c r="Q1302" t="s">
        <v>3095</v>
      </c>
      <c r="R1302" t="s">
        <v>81</v>
      </c>
    </row>
    <row r="1303" spans="1:18">
      <c r="A1303">
        <v>2302</v>
      </c>
      <c r="B1303" s="1">
        <v>45135</v>
      </c>
      <c r="C1303" t="s">
        <v>6799</v>
      </c>
      <c r="D1303" t="s">
        <v>2438</v>
      </c>
      <c r="E1303" t="s">
        <v>54</v>
      </c>
      <c r="F1303" s="2">
        <v>32314</v>
      </c>
      <c r="G1303" t="s">
        <v>84</v>
      </c>
      <c r="H1303" t="s">
        <v>6800</v>
      </c>
      <c r="I1303" t="s">
        <v>6801</v>
      </c>
      <c r="J1303" t="s">
        <v>6802</v>
      </c>
      <c r="K1303" t="s">
        <v>276</v>
      </c>
      <c r="L1303">
        <v>88126</v>
      </c>
      <c r="M1303" t="s">
        <v>414</v>
      </c>
      <c r="N1303" t="s">
        <v>38</v>
      </c>
      <c r="O1303">
        <v>19</v>
      </c>
      <c r="P1303">
        <v>93292.68</v>
      </c>
      <c r="Q1303" t="s">
        <v>1633</v>
      </c>
      <c r="R1303" t="s">
        <v>135</v>
      </c>
    </row>
    <row r="1304" spans="1:18">
      <c r="A1304">
        <v>2303</v>
      </c>
      <c r="B1304" s="1">
        <v>45055</v>
      </c>
      <c r="C1304" t="s">
        <v>346</v>
      </c>
      <c r="D1304" t="s">
        <v>6803</v>
      </c>
      <c r="E1304" t="s">
        <v>20</v>
      </c>
      <c r="F1304" s="2">
        <v>33746</v>
      </c>
      <c r="G1304" t="s">
        <v>6804</v>
      </c>
      <c r="H1304" t="s">
        <v>6805</v>
      </c>
      <c r="I1304" t="s">
        <v>6806</v>
      </c>
      <c r="J1304" t="s">
        <v>6807</v>
      </c>
      <c r="K1304" t="s">
        <v>185</v>
      </c>
      <c r="L1304">
        <v>48771</v>
      </c>
      <c r="M1304" t="s">
        <v>293</v>
      </c>
      <c r="N1304" t="s">
        <v>70</v>
      </c>
      <c r="O1304">
        <v>7</v>
      </c>
      <c r="P1304">
        <v>88537.64</v>
      </c>
      <c r="Q1304" t="s">
        <v>4092</v>
      </c>
      <c r="R1304" t="s">
        <v>81</v>
      </c>
    </row>
    <row r="1305" spans="1:18">
      <c r="A1305">
        <v>2304</v>
      </c>
      <c r="B1305" s="1">
        <v>45141</v>
      </c>
      <c r="C1305" t="s">
        <v>136</v>
      </c>
      <c r="D1305" t="s">
        <v>5146</v>
      </c>
      <c r="E1305" t="s">
        <v>43</v>
      </c>
      <c r="F1305" s="2">
        <v>34589</v>
      </c>
      <c r="G1305" t="s">
        <v>6808</v>
      </c>
      <c r="H1305" t="s">
        <v>6809</v>
      </c>
      <c r="I1305" t="s">
        <v>6810</v>
      </c>
      <c r="J1305" t="s">
        <v>6811</v>
      </c>
      <c r="K1305" t="s">
        <v>151</v>
      </c>
      <c r="L1305">
        <v>61179</v>
      </c>
      <c r="M1305" t="s">
        <v>2288</v>
      </c>
      <c r="N1305" t="s">
        <v>70</v>
      </c>
      <c r="O1305">
        <v>6</v>
      </c>
      <c r="P1305">
        <v>82015.03</v>
      </c>
      <c r="Q1305" t="s">
        <v>5838</v>
      </c>
      <c r="R1305" t="s">
        <v>81</v>
      </c>
    </row>
    <row r="1306" spans="1:18">
      <c r="A1306">
        <v>2305</v>
      </c>
      <c r="B1306" s="1">
        <v>45052</v>
      </c>
      <c r="C1306" t="s">
        <v>6812</v>
      </c>
      <c r="D1306" t="s">
        <v>4634</v>
      </c>
      <c r="E1306" t="s">
        <v>54</v>
      </c>
      <c r="F1306" s="2">
        <v>32696</v>
      </c>
      <c r="G1306" t="s">
        <v>6813</v>
      </c>
      <c r="H1306" t="s">
        <v>6814</v>
      </c>
      <c r="I1306" t="s">
        <v>6815</v>
      </c>
      <c r="J1306" t="s">
        <v>6816</v>
      </c>
      <c r="K1306" t="s">
        <v>681</v>
      </c>
      <c r="L1306">
        <v>76780</v>
      </c>
      <c r="M1306" t="s">
        <v>530</v>
      </c>
      <c r="N1306" t="s">
        <v>27</v>
      </c>
      <c r="O1306">
        <v>11</v>
      </c>
      <c r="P1306">
        <v>82658.58</v>
      </c>
      <c r="Q1306" t="s">
        <v>3118</v>
      </c>
      <c r="R1306" t="s">
        <v>90</v>
      </c>
    </row>
    <row r="1307" spans="1:18">
      <c r="A1307">
        <v>2306</v>
      </c>
      <c r="B1307" s="1">
        <v>45101</v>
      </c>
      <c r="C1307" t="s">
        <v>505</v>
      </c>
      <c r="D1307" t="s">
        <v>4815</v>
      </c>
      <c r="E1307" t="s">
        <v>20</v>
      </c>
      <c r="F1307" s="2">
        <v>24633</v>
      </c>
      <c r="G1307" t="s">
        <v>6817</v>
      </c>
      <c r="H1307" t="s">
        <v>6818</v>
      </c>
      <c r="I1307" t="s">
        <v>6819</v>
      </c>
      <c r="J1307" t="s">
        <v>6820</v>
      </c>
      <c r="K1307" t="s">
        <v>185</v>
      </c>
      <c r="L1307">
        <v>93996</v>
      </c>
      <c r="M1307" t="s">
        <v>2003</v>
      </c>
      <c r="N1307" t="s">
        <v>50</v>
      </c>
      <c r="O1307">
        <v>9</v>
      </c>
      <c r="P1307">
        <v>93306.41</v>
      </c>
      <c r="Q1307" t="s">
        <v>1457</v>
      </c>
      <c r="R1307" t="s">
        <v>135</v>
      </c>
    </row>
    <row r="1308" spans="1:18">
      <c r="A1308">
        <v>2307</v>
      </c>
      <c r="B1308" s="1">
        <v>45140</v>
      </c>
      <c r="C1308" t="s">
        <v>179</v>
      </c>
      <c r="D1308" t="s">
        <v>2150</v>
      </c>
      <c r="E1308" t="s">
        <v>20</v>
      </c>
      <c r="F1308" s="2">
        <v>27885</v>
      </c>
      <c r="G1308" t="s">
        <v>6821</v>
      </c>
      <c r="H1308" t="s">
        <v>6822</v>
      </c>
      <c r="I1308" t="s">
        <v>6823</v>
      </c>
      <c r="J1308" t="s">
        <v>4758</v>
      </c>
      <c r="K1308" t="s">
        <v>115</v>
      </c>
      <c r="L1308">
        <v>94356</v>
      </c>
      <c r="M1308" t="s">
        <v>646</v>
      </c>
      <c r="N1308" t="s">
        <v>27</v>
      </c>
      <c r="O1308">
        <v>8</v>
      </c>
      <c r="P1308">
        <v>74338.25</v>
      </c>
      <c r="Q1308" t="s">
        <v>2414</v>
      </c>
      <c r="R1308" t="s">
        <v>90</v>
      </c>
    </row>
    <row r="1309" spans="1:18">
      <c r="A1309">
        <v>2308</v>
      </c>
      <c r="B1309" s="1">
        <v>45126</v>
      </c>
      <c r="C1309" t="s">
        <v>496</v>
      </c>
      <c r="D1309" t="s">
        <v>604</v>
      </c>
      <c r="E1309" t="s">
        <v>54</v>
      </c>
      <c r="F1309" s="2">
        <v>24595</v>
      </c>
      <c r="G1309" t="s">
        <v>6824</v>
      </c>
      <c r="H1309" t="s">
        <v>6825</v>
      </c>
      <c r="I1309" t="s">
        <v>6826</v>
      </c>
      <c r="J1309" t="s">
        <v>6827</v>
      </c>
      <c r="K1309" t="s">
        <v>237</v>
      </c>
      <c r="L1309">
        <v>15151</v>
      </c>
      <c r="M1309" t="s">
        <v>2085</v>
      </c>
      <c r="N1309" t="s">
        <v>50</v>
      </c>
      <c r="O1309">
        <v>4</v>
      </c>
      <c r="P1309">
        <v>72465.47</v>
      </c>
      <c r="Q1309" t="s">
        <v>2219</v>
      </c>
      <c r="R1309" t="s">
        <v>90</v>
      </c>
    </row>
    <row r="1310" spans="1:18">
      <c r="A1310">
        <v>2309</v>
      </c>
      <c r="B1310" s="1">
        <v>45053</v>
      </c>
      <c r="C1310" t="s">
        <v>959</v>
      </c>
      <c r="D1310" t="s">
        <v>1795</v>
      </c>
      <c r="E1310" t="s">
        <v>54</v>
      </c>
      <c r="F1310" s="2">
        <v>26924</v>
      </c>
      <c r="G1310" t="s">
        <v>6828</v>
      </c>
      <c r="H1310" t="s">
        <v>6829</v>
      </c>
      <c r="I1310" t="s">
        <v>6830</v>
      </c>
      <c r="J1310" t="s">
        <v>1620</v>
      </c>
      <c r="K1310" t="s">
        <v>194</v>
      </c>
      <c r="L1310">
        <v>11394</v>
      </c>
      <c r="M1310" t="s">
        <v>2009</v>
      </c>
      <c r="N1310" t="s">
        <v>50</v>
      </c>
      <c r="O1310">
        <v>6</v>
      </c>
      <c r="P1310">
        <v>62447.55</v>
      </c>
      <c r="Q1310" t="s">
        <v>6831</v>
      </c>
      <c r="R1310" t="s">
        <v>90</v>
      </c>
    </row>
    <row r="1311" spans="1:18">
      <c r="A1311">
        <v>2310</v>
      </c>
      <c r="B1311" s="1">
        <v>45070</v>
      </c>
      <c r="C1311" t="s">
        <v>496</v>
      </c>
      <c r="D1311" t="s">
        <v>2901</v>
      </c>
      <c r="E1311" t="s">
        <v>54</v>
      </c>
      <c r="F1311" s="2">
        <v>32311</v>
      </c>
      <c r="G1311" t="s">
        <v>6832</v>
      </c>
      <c r="H1311" t="s">
        <v>6833</v>
      </c>
      <c r="I1311" t="s">
        <v>6834</v>
      </c>
      <c r="J1311" t="s">
        <v>6835</v>
      </c>
      <c r="K1311" t="s">
        <v>366</v>
      </c>
      <c r="L1311">
        <v>58910</v>
      </c>
      <c r="M1311" t="s">
        <v>5828</v>
      </c>
      <c r="N1311" t="s">
        <v>70</v>
      </c>
      <c r="O1311">
        <v>13</v>
      </c>
      <c r="P1311">
        <v>35742.79</v>
      </c>
      <c r="Q1311" t="s">
        <v>5731</v>
      </c>
      <c r="R1311" t="s">
        <v>40</v>
      </c>
    </row>
    <row r="1312" spans="1:18">
      <c r="A1312">
        <v>2311</v>
      </c>
      <c r="B1312" s="1">
        <v>45103</v>
      </c>
      <c r="C1312" t="s">
        <v>806</v>
      </c>
      <c r="D1312" t="s">
        <v>6836</v>
      </c>
      <c r="E1312" t="s">
        <v>54</v>
      </c>
      <c r="F1312" s="2">
        <v>29402</v>
      </c>
      <c r="G1312" t="s">
        <v>84</v>
      </c>
      <c r="H1312" t="s">
        <v>6837</v>
      </c>
      <c r="I1312" t="s">
        <v>6838</v>
      </c>
      <c r="J1312" t="s">
        <v>6839</v>
      </c>
      <c r="K1312" t="s">
        <v>374</v>
      </c>
      <c r="L1312">
        <v>21525</v>
      </c>
      <c r="M1312" t="s">
        <v>2843</v>
      </c>
      <c r="N1312" t="s">
        <v>50</v>
      </c>
      <c r="O1312">
        <v>9</v>
      </c>
      <c r="P1312">
        <v>84257.33</v>
      </c>
      <c r="Q1312" t="s">
        <v>438</v>
      </c>
      <c r="R1312" t="s">
        <v>29</v>
      </c>
    </row>
    <row r="1313" spans="1:18">
      <c r="A1313">
        <v>2312</v>
      </c>
      <c r="B1313" s="1">
        <v>45126</v>
      </c>
      <c r="C1313" t="s">
        <v>52</v>
      </c>
      <c r="D1313" t="s">
        <v>1875</v>
      </c>
      <c r="E1313" t="s">
        <v>20</v>
      </c>
      <c r="F1313" s="2">
        <v>36820</v>
      </c>
      <c r="G1313" t="s">
        <v>6840</v>
      </c>
      <c r="H1313" t="s">
        <v>6841</v>
      </c>
      <c r="I1313" t="s">
        <v>6842</v>
      </c>
      <c r="J1313" t="s">
        <v>6843</v>
      </c>
      <c r="K1313" t="s">
        <v>36</v>
      </c>
      <c r="L1313">
        <v>6502</v>
      </c>
      <c r="M1313" t="s">
        <v>391</v>
      </c>
      <c r="N1313" t="s">
        <v>27</v>
      </c>
      <c r="O1313">
        <v>8</v>
      </c>
      <c r="P1313">
        <v>69563.12</v>
      </c>
      <c r="Q1313" t="s">
        <v>1502</v>
      </c>
      <c r="R1313" t="s">
        <v>29</v>
      </c>
    </row>
    <row r="1314" spans="1:18">
      <c r="A1314">
        <v>2313</v>
      </c>
      <c r="B1314" s="1">
        <v>45101</v>
      </c>
      <c r="C1314" t="s">
        <v>952</v>
      </c>
      <c r="D1314" t="s">
        <v>5950</v>
      </c>
      <c r="E1314" t="s">
        <v>54</v>
      </c>
      <c r="F1314" s="2">
        <v>34237</v>
      </c>
      <c r="G1314" t="s">
        <v>6844</v>
      </c>
      <c r="H1314" t="s">
        <v>6845</v>
      </c>
      <c r="I1314" t="s">
        <v>6846</v>
      </c>
      <c r="J1314" t="s">
        <v>2965</v>
      </c>
      <c r="K1314" t="s">
        <v>681</v>
      </c>
      <c r="L1314">
        <v>96833</v>
      </c>
      <c r="M1314" t="s">
        <v>3387</v>
      </c>
      <c r="N1314" t="s">
        <v>27</v>
      </c>
      <c r="O1314">
        <v>5</v>
      </c>
      <c r="P1314">
        <v>46458.84</v>
      </c>
      <c r="Q1314" t="s">
        <v>3118</v>
      </c>
      <c r="R1314" t="s">
        <v>81</v>
      </c>
    </row>
    <row r="1315" spans="1:18">
      <c r="A1315">
        <v>2314</v>
      </c>
      <c r="B1315" s="1">
        <v>45124</v>
      </c>
      <c r="C1315" t="s">
        <v>1277</v>
      </c>
      <c r="D1315" t="s">
        <v>424</v>
      </c>
      <c r="E1315" t="s">
        <v>54</v>
      </c>
      <c r="F1315" s="2">
        <v>32581</v>
      </c>
      <c r="G1315" t="s">
        <v>6847</v>
      </c>
      <c r="H1315" t="s">
        <v>6848</v>
      </c>
      <c r="I1315" t="s">
        <v>6849</v>
      </c>
      <c r="J1315" t="s">
        <v>6850</v>
      </c>
      <c r="K1315" t="s">
        <v>212</v>
      </c>
      <c r="L1315">
        <v>43919</v>
      </c>
      <c r="M1315" t="s">
        <v>543</v>
      </c>
      <c r="N1315" t="s">
        <v>70</v>
      </c>
      <c r="O1315">
        <v>8</v>
      </c>
      <c r="P1315">
        <v>52526.17</v>
      </c>
      <c r="Q1315" t="s">
        <v>3484</v>
      </c>
      <c r="R1315" t="s">
        <v>81</v>
      </c>
    </row>
    <row r="1316" spans="1:18">
      <c r="A1316">
        <v>2315</v>
      </c>
      <c r="B1316" s="1">
        <v>45116</v>
      </c>
      <c r="C1316" t="s">
        <v>401</v>
      </c>
      <c r="D1316" t="s">
        <v>2974</v>
      </c>
      <c r="E1316" t="s">
        <v>20</v>
      </c>
      <c r="F1316" s="2">
        <v>31851</v>
      </c>
      <c r="G1316" t="s">
        <v>6851</v>
      </c>
      <c r="H1316" t="s">
        <v>6852</v>
      </c>
      <c r="I1316" t="s">
        <v>6853</v>
      </c>
      <c r="J1316" t="s">
        <v>917</v>
      </c>
      <c r="K1316" t="s">
        <v>343</v>
      </c>
      <c r="L1316">
        <v>71401</v>
      </c>
      <c r="M1316" t="s">
        <v>1888</v>
      </c>
      <c r="N1316" t="s">
        <v>27</v>
      </c>
      <c r="O1316">
        <v>1</v>
      </c>
      <c r="P1316">
        <v>47625.83</v>
      </c>
      <c r="Q1316" t="s">
        <v>1873</v>
      </c>
      <c r="R1316" t="s">
        <v>40</v>
      </c>
    </row>
    <row r="1317" spans="1:18">
      <c r="A1317">
        <v>2316</v>
      </c>
      <c r="B1317" s="1">
        <v>45108</v>
      </c>
      <c r="C1317" t="s">
        <v>6854</v>
      </c>
      <c r="D1317" t="s">
        <v>6855</v>
      </c>
      <c r="E1317" t="s">
        <v>20</v>
      </c>
      <c r="F1317" s="2">
        <v>23364</v>
      </c>
      <c r="G1317" t="s">
        <v>6856</v>
      </c>
      <c r="H1317" t="s">
        <v>6857</v>
      </c>
      <c r="I1317" t="s">
        <v>6858</v>
      </c>
      <c r="J1317" t="s">
        <v>6859</v>
      </c>
      <c r="K1317" t="s">
        <v>776</v>
      </c>
      <c r="L1317">
        <v>37163</v>
      </c>
      <c r="M1317" t="s">
        <v>143</v>
      </c>
      <c r="N1317" t="s">
        <v>70</v>
      </c>
      <c r="O1317">
        <v>7</v>
      </c>
      <c r="P1317">
        <v>47744.25</v>
      </c>
      <c r="Q1317" t="s">
        <v>1679</v>
      </c>
      <c r="R1317" t="s">
        <v>29</v>
      </c>
    </row>
    <row r="1318" spans="1:18">
      <c r="A1318">
        <v>2317</v>
      </c>
      <c r="B1318" s="1">
        <v>45075</v>
      </c>
      <c r="C1318" t="s">
        <v>1542</v>
      </c>
      <c r="D1318" t="s">
        <v>6860</v>
      </c>
      <c r="E1318" t="s">
        <v>54</v>
      </c>
      <c r="F1318" s="2">
        <v>23717</v>
      </c>
      <c r="G1318" t="s">
        <v>6861</v>
      </c>
      <c r="H1318" t="s">
        <v>6862</v>
      </c>
      <c r="I1318" t="s">
        <v>6863</v>
      </c>
      <c r="J1318" t="s">
        <v>6864</v>
      </c>
      <c r="K1318" t="s">
        <v>334</v>
      </c>
      <c r="L1318">
        <v>62917</v>
      </c>
      <c r="M1318" t="s">
        <v>1066</v>
      </c>
      <c r="N1318" t="s">
        <v>50</v>
      </c>
      <c r="O1318">
        <v>7</v>
      </c>
      <c r="P1318">
        <v>44780.84</v>
      </c>
      <c r="Q1318" t="s">
        <v>1779</v>
      </c>
      <c r="R1318" t="s">
        <v>90</v>
      </c>
    </row>
    <row r="1319" spans="1:18">
      <c r="A1319">
        <v>2318</v>
      </c>
      <c r="B1319" s="1">
        <v>45089</v>
      </c>
      <c r="C1319" t="s">
        <v>952</v>
      </c>
      <c r="D1319" t="s">
        <v>1270</v>
      </c>
      <c r="E1319" t="s">
        <v>20</v>
      </c>
      <c r="F1319" s="2">
        <v>35248</v>
      </c>
      <c r="G1319" t="s">
        <v>6865</v>
      </c>
      <c r="H1319" t="s">
        <v>6866</v>
      </c>
      <c r="I1319" t="s">
        <v>6867</v>
      </c>
      <c r="J1319" t="s">
        <v>4583</v>
      </c>
      <c r="K1319" t="s">
        <v>334</v>
      </c>
      <c r="L1319">
        <v>11593</v>
      </c>
      <c r="M1319" t="s">
        <v>1289</v>
      </c>
      <c r="N1319" t="s">
        <v>50</v>
      </c>
      <c r="O1319">
        <v>0</v>
      </c>
      <c r="P1319">
        <v>72048.61</v>
      </c>
      <c r="Q1319" t="s">
        <v>912</v>
      </c>
      <c r="R1319" t="s">
        <v>40</v>
      </c>
    </row>
    <row r="1320" spans="1:18">
      <c r="A1320">
        <v>2319</v>
      </c>
      <c r="B1320" s="1">
        <v>45112</v>
      </c>
      <c r="C1320" t="s">
        <v>247</v>
      </c>
      <c r="D1320" t="s">
        <v>1218</v>
      </c>
      <c r="E1320" t="s">
        <v>43</v>
      </c>
      <c r="F1320" s="2">
        <v>37336</v>
      </c>
      <c r="G1320" t="s">
        <v>6868</v>
      </c>
      <c r="H1320" t="s">
        <v>6869</v>
      </c>
      <c r="I1320" t="s">
        <v>6870</v>
      </c>
      <c r="J1320" t="s">
        <v>6871</v>
      </c>
      <c r="K1320" t="s">
        <v>276</v>
      </c>
      <c r="L1320">
        <v>21214</v>
      </c>
      <c r="M1320" t="s">
        <v>3050</v>
      </c>
      <c r="N1320" t="s">
        <v>27</v>
      </c>
      <c r="O1320">
        <v>20</v>
      </c>
      <c r="P1320">
        <v>93030.41</v>
      </c>
      <c r="Q1320" t="s">
        <v>1502</v>
      </c>
      <c r="R1320" t="s">
        <v>90</v>
      </c>
    </row>
    <row r="1321" spans="1:18">
      <c r="A1321">
        <v>2320</v>
      </c>
      <c r="B1321" s="1">
        <v>45064</v>
      </c>
      <c r="C1321" t="s">
        <v>72</v>
      </c>
      <c r="D1321" t="s">
        <v>2579</v>
      </c>
      <c r="E1321" t="s">
        <v>43</v>
      </c>
      <c r="F1321" s="2">
        <v>27589</v>
      </c>
      <c r="G1321" t="s">
        <v>6872</v>
      </c>
      <c r="H1321" t="s">
        <v>6873</v>
      </c>
      <c r="I1321" t="s">
        <v>6874</v>
      </c>
      <c r="J1321" t="s">
        <v>6875</v>
      </c>
      <c r="K1321" t="s">
        <v>203</v>
      </c>
      <c r="L1321">
        <v>70842</v>
      </c>
      <c r="M1321" t="s">
        <v>1397</v>
      </c>
      <c r="N1321" t="s">
        <v>70</v>
      </c>
      <c r="O1321">
        <v>12</v>
      </c>
      <c r="P1321">
        <v>68016.78</v>
      </c>
      <c r="Q1321" t="s">
        <v>3707</v>
      </c>
      <c r="R1321" t="s">
        <v>135</v>
      </c>
    </row>
    <row r="1322" spans="1:18">
      <c r="A1322">
        <v>2321</v>
      </c>
      <c r="B1322" s="1">
        <v>45086</v>
      </c>
      <c r="C1322" t="s">
        <v>6529</v>
      </c>
      <c r="D1322" t="s">
        <v>5029</v>
      </c>
      <c r="E1322" t="s">
        <v>43</v>
      </c>
      <c r="F1322" s="2">
        <v>26431</v>
      </c>
      <c r="G1322" t="s">
        <v>84</v>
      </c>
      <c r="H1322" t="s">
        <v>6876</v>
      </c>
      <c r="I1322" t="s">
        <v>6877</v>
      </c>
      <c r="J1322" t="s">
        <v>6878</v>
      </c>
      <c r="K1322" t="s">
        <v>374</v>
      </c>
      <c r="L1322">
        <v>13060</v>
      </c>
      <c r="M1322" t="s">
        <v>1540</v>
      </c>
      <c r="N1322" t="s">
        <v>38</v>
      </c>
      <c r="O1322">
        <v>7</v>
      </c>
      <c r="P1322">
        <v>87813.74</v>
      </c>
      <c r="Q1322" t="s">
        <v>6879</v>
      </c>
      <c r="R1322" t="s">
        <v>81</v>
      </c>
    </row>
    <row r="1323" spans="1:18">
      <c r="A1323">
        <v>2322</v>
      </c>
      <c r="B1323" s="1">
        <v>45120</v>
      </c>
      <c r="C1323" t="s">
        <v>1932</v>
      </c>
      <c r="D1323" t="s">
        <v>5950</v>
      </c>
      <c r="E1323" t="s">
        <v>43</v>
      </c>
      <c r="F1323" s="2">
        <v>33707</v>
      </c>
      <c r="G1323" t="s">
        <v>6880</v>
      </c>
      <c r="H1323" t="s">
        <v>6881</v>
      </c>
      <c r="I1323" t="s">
        <v>6882</v>
      </c>
      <c r="J1323" t="s">
        <v>6883</v>
      </c>
      <c r="K1323" t="s">
        <v>784</v>
      </c>
      <c r="L1323">
        <v>15249</v>
      </c>
      <c r="M1323" t="s">
        <v>1811</v>
      </c>
      <c r="N1323" t="s">
        <v>38</v>
      </c>
      <c r="O1323">
        <v>6</v>
      </c>
      <c r="P1323">
        <v>74583.839999999997</v>
      </c>
      <c r="Q1323" t="s">
        <v>1712</v>
      </c>
      <c r="R1323" t="s">
        <v>81</v>
      </c>
    </row>
    <row r="1324" spans="1:18">
      <c r="A1324">
        <v>2323</v>
      </c>
      <c r="B1324" s="1">
        <v>45085</v>
      </c>
      <c r="C1324" t="s">
        <v>1801</v>
      </c>
      <c r="D1324" t="s">
        <v>424</v>
      </c>
      <c r="E1324" t="s">
        <v>20</v>
      </c>
      <c r="F1324" s="2">
        <v>36534</v>
      </c>
      <c r="G1324" t="s">
        <v>6884</v>
      </c>
      <c r="H1324" t="s">
        <v>6885</v>
      </c>
      <c r="I1324" t="s">
        <v>6886</v>
      </c>
      <c r="J1324" t="s">
        <v>6887</v>
      </c>
      <c r="K1324" t="s">
        <v>326</v>
      </c>
      <c r="L1324">
        <v>20203</v>
      </c>
      <c r="M1324" t="s">
        <v>359</v>
      </c>
      <c r="N1324" t="s">
        <v>38</v>
      </c>
      <c r="O1324">
        <v>13</v>
      </c>
      <c r="P1324">
        <v>92835.39</v>
      </c>
      <c r="Q1324" t="s">
        <v>920</v>
      </c>
      <c r="R1324" t="s">
        <v>40</v>
      </c>
    </row>
    <row r="1325" spans="1:18">
      <c r="A1325">
        <v>2324</v>
      </c>
      <c r="B1325" s="1">
        <v>45101</v>
      </c>
      <c r="C1325" t="s">
        <v>1895</v>
      </c>
      <c r="D1325" t="s">
        <v>264</v>
      </c>
      <c r="E1325" t="s">
        <v>43</v>
      </c>
      <c r="F1325" s="2">
        <v>35064</v>
      </c>
      <c r="G1325" t="s">
        <v>6888</v>
      </c>
      <c r="H1325" t="s">
        <v>6889</v>
      </c>
      <c r="I1325" t="s">
        <v>6890</v>
      </c>
      <c r="J1325" t="s">
        <v>2272</v>
      </c>
      <c r="K1325" t="s">
        <v>429</v>
      </c>
      <c r="L1325">
        <v>34254</v>
      </c>
      <c r="M1325" t="s">
        <v>1275</v>
      </c>
      <c r="N1325" t="s">
        <v>27</v>
      </c>
      <c r="O1325">
        <v>18</v>
      </c>
      <c r="P1325">
        <v>98049.61</v>
      </c>
      <c r="Q1325" t="s">
        <v>5091</v>
      </c>
      <c r="R1325" t="s">
        <v>90</v>
      </c>
    </row>
    <row r="1326" spans="1:18">
      <c r="A1326">
        <v>2325</v>
      </c>
      <c r="B1326" s="1">
        <v>45105</v>
      </c>
      <c r="C1326" t="s">
        <v>1034</v>
      </c>
      <c r="D1326" t="s">
        <v>2355</v>
      </c>
      <c r="E1326" t="s">
        <v>20</v>
      </c>
      <c r="F1326" s="2">
        <v>28309</v>
      </c>
      <c r="G1326" t="s">
        <v>6891</v>
      </c>
      <c r="H1326" t="s">
        <v>6892</v>
      </c>
      <c r="I1326" t="s">
        <v>6893</v>
      </c>
      <c r="J1326" t="s">
        <v>6894</v>
      </c>
      <c r="K1326" t="s">
        <v>832</v>
      </c>
      <c r="L1326">
        <v>34820</v>
      </c>
      <c r="M1326" t="s">
        <v>469</v>
      </c>
      <c r="N1326" t="s">
        <v>70</v>
      </c>
      <c r="O1326">
        <v>19</v>
      </c>
      <c r="P1326">
        <v>72526.06</v>
      </c>
      <c r="Q1326" t="s">
        <v>6895</v>
      </c>
      <c r="R1326" t="s">
        <v>135</v>
      </c>
    </row>
    <row r="1327" spans="1:18">
      <c r="A1327">
        <v>2326</v>
      </c>
      <c r="B1327" s="1">
        <v>45106</v>
      </c>
      <c r="C1327" t="s">
        <v>3911</v>
      </c>
      <c r="D1327" t="s">
        <v>347</v>
      </c>
      <c r="E1327" t="s">
        <v>43</v>
      </c>
      <c r="F1327" s="2">
        <v>35738</v>
      </c>
      <c r="G1327" t="s">
        <v>6896</v>
      </c>
      <c r="H1327" t="s">
        <v>6897</v>
      </c>
      <c r="I1327" t="s">
        <v>6898</v>
      </c>
      <c r="J1327" t="s">
        <v>6899</v>
      </c>
      <c r="K1327" t="s">
        <v>832</v>
      </c>
      <c r="L1327">
        <v>76985</v>
      </c>
      <c r="M1327" t="s">
        <v>588</v>
      </c>
      <c r="N1327" t="s">
        <v>38</v>
      </c>
      <c r="O1327">
        <v>1</v>
      </c>
      <c r="P1327">
        <v>34488.589999999997</v>
      </c>
      <c r="Q1327" t="s">
        <v>6900</v>
      </c>
      <c r="R1327" t="s">
        <v>135</v>
      </c>
    </row>
    <row r="1328" spans="1:18">
      <c r="A1328">
        <v>2327</v>
      </c>
      <c r="B1328" s="1">
        <v>45103</v>
      </c>
      <c r="C1328" t="s">
        <v>6901</v>
      </c>
      <c r="D1328" t="s">
        <v>655</v>
      </c>
      <c r="E1328" t="s">
        <v>20</v>
      </c>
      <c r="F1328" s="2">
        <v>35440</v>
      </c>
      <c r="G1328" t="s">
        <v>6902</v>
      </c>
      <c r="H1328" t="s">
        <v>6903</v>
      </c>
      <c r="I1328" t="s">
        <v>6904</v>
      </c>
      <c r="J1328" t="s">
        <v>6905</v>
      </c>
      <c r="K1328" t="s">
        <v>1404</v>
      </c>
      <c r="L1328">
        <v>43832</v>
      </c>
      <c r="M1328" t="s">
        <v>3712</v>
      </c>
      <c r="N1328" t="s">
        <v>70</v>
      </c>
      <c r="O1328">
        <v>3</v>
      </c>
      <c r="P1328">
        <v>48273.45</v>
      </c>
      <c r="Q1328" t="s">
        <v>1175</v>
      </c>
      <c r="R1328" t="s">
        <v>29</v>
      </c>
    </row>
    <row r="1329" spans="1:18">
      <c r="A1329">
        <v>2328</v>
      </c>
      <c r="B1329" s="1">
        <v>45087</v>
      </c>
      <c r="C1329" t="s">
        <v>52</v>
      </c>
      <c r="D1329" t="s">
        <v>1218</v>
      </c>
      <c r="E1329" t="s">
        <v>20</v>
      </c>
      <c r="F1329" s="2">
        <v>26131</v>
      </c>
      <c r="G1329" t="s">
        <v>6906</v>
      </c>
      <c r="H1329" t="s">
        <v>6907</v>
      </c>
      <c r="I1329" t="s">
        <v>6908</v>
      </c>
      <c r="J1329" t="s">
        <v>6909</v>
      </c>
      <c r="K1329" t="s">
        <v>776</v>
      </c>
      <c r="L1329">
        <v>42705</v>
      </c>
      <c r="M1329" t="s">
        <v>327</v>
      </c>
      <c r="N1329" t="s">
        <v>70</v>
      </c>
      <c r="O1329">
        <v>5</v>
      </c>
      <c r="P1329">
        <v>35880.83</v>
      </c>
      <c r="Q1329" t="s">
        <v>2086</v>
      </c>
      <c r="R1329" t="s">
        <v>81</v>
      </c>
    </row>
    <row r="1330" spans="1:18">
      <c r="A1330">
        <v>2329</v>
      </c>
      <c r="B1330" s="1">
        <v>45089</v>
      </c>
      <c r="C1330" t="s">
        <v>385</v>
      </c>
      <c r="D1330" t="s">
        <v>231</v>
      </c>
      <c r="E1330" t="s">
        <v>43</v>
      </c>
      <c r="F1330" s="2">
        <v>25371</v>
      </c>
      <c r="G1330" t="s">
        <v>6910</v>
      </c>
      <c r="H1330" t="s">
        <v>6911</v>
      </c>
      <c r="I1330" t="s">
        <v>6912</v>
      </c>
      <c r="J1330" t="s">
        <v>6913</v>
      </c>
      <c r="K1330" t="s">
        <v>194</v>
      </c>
      <c r="L1330">
        <v>54171</v>
      </c>
      <c r="M1330" t="s">
        <v>521</v>
      </c>
      <c r="N1330" t="s">
        <v>70</v>
      </c>
      <c r="O1330">
        <v>19</v>
      </c>
      <c r="P1330">
        <v>82347.95</v>
      </c>
      <c r="Q1330" t="s">
        <v>702</v>
      </c>
      <c r="R1330" t="s">
        <v>40</v>
      </c>
    </row>
    <row r="1331" spans="1:18">
      <c r="A1331">
        <v>2330</v>
      </c>
      <c r="B1331" s="1">
        <v>45060</v>
      </c>
      <c r="C1331" t="s">
        <v>312</v>
      </c>
      <c r="D1331" t="s">
        <v>6039</v>
      </c>
      <c r="E1331" t="s">
        <v>20</v>
      </c>
      <c r="F1331" s="2">
        <v>38123</v>
      </c>
      <c r="G1331" t="s">
        <v>6914</v>
      </c>
      <c r="H1331" t="s">
        <v>6915</v>
      </c>
      <c r="I1331" t="s">
        <v>6916</v>
      </c>
      <c r="J1331" t="s">
        <v>1147</v>
      </c>
      <c r="K1331" t="s">
        <v>1725</v>
      </c>
      <c r="L1331">
        <v>91152</v>
      </c>
      <c r="M1331" t="s">
        <v>753</v>
      </c>
      <c r="N1331" t="s">
        <v>27</v>
      </c>
      <c r="O1331">
        <v>17</v>
      </c>
      <c r="P1331">
        <v>42331.64</v>
      </c>
      <c r="Q1331" t="s">
        <v>6690</v>
      </c>
      <c r="R1331" t="s">
        <v>40</v>
      </c>
    </row>
    <row r="1332" spans="1:18">
      <c r="A1332">
        <v>2331</v>
      </c>
      <c r="B1332" s="1">
        <v>45104</v>
      </c>
      <c r="C1332" t="s">
        <v>3658</v>
      </c>
      <c r="D1332" t="s">
        <v>590</v>
      </c>
      <c r="E1332" t="s">
        <v>43</v>
      </c>
      <c r="F1332" s="2">
        <v>36542</v>
      </c>
      <c r="G1332" t="s">
        <v>6917</v>
      </c>
      <c r="H1332" t="s">
        <v>6918</v>
      </c>
      <c r="I1332" t="s">
        <v>6919</v>
      </c>
      <c r="J1332" t="s">
        <v>4989</v>
      </c>
      <c r="K1332" t="s">
        <v>1404</v>
      </c>
      <c r="L1332">
        <v>83701</v>
      </c>
      <c r="M1332" t="s">
        <v>327</v>
      </c>
      <c r="N1332" t="s">
        <v>27</v>
      </c>
      <c r="O1332">
        <v>5</v>
      </c>
      <c r="P1332">
        <v>75518.259999999995</v>
      </c>
      <c r="Q1332" t="s">
        <v>1691</v>
      </c>
      <c r="R1332" t="s">
        <v>90</v>
      </c>
    </row>
    <row r="1333" spans="1:18">
      <c r="A1333">
        <v>2332</v>
      </c>
      <c r="B1333" s="1">
        <v>45117</v>
      </c>
      <c r="C1333" t="s">
        <v>263</v>
      </c>
      <c r="D1333" t="s">
        <v>6416</v>
      </c>
      <c r="E1333" t="s">
        <v>20</v>
      </c>
      <c r="F1333" s="2">
        <v>23101</v>
      </c>
      <c r="G1333" t="s">
        <v>6920</v>
      </c>
      <c r="H1333" t="s">
        <v>6921</v>
      </c>
      <c r="I1333" t="s">
        <v>6922</v>
      </c>
      <c r="J1333" t="s">
        <v>6923</v>
      </c>
      <c r="K1333" t="s">
        <v>429</v>
      </c>
      <c r="L1333">
        <v>37724</v>
      </c>
      <c r="M1333" t="s">
        <v>768</v>
      </c>
      <c r="N1333" t="s">
        <v>38</v>
      </c>
      <c r="O1333">
        <v>13</v>
      </c>
      <c r="P1333">
        <v>57780.66</v>
      </c>
      <c r="Q1333" t="s">
        <v>6924</v>
      </c>
      <c r="R1333" t="s">
        <v>90</v>
      </c>
    </row>
    <row r="1334" spans="1:18">
      <c r="A1334">
        <v>2333</v>
      </c>
      <c r="B1334" s="1">
        <v>45056</v>
      </c>
      <c r="C1334" t="s">
        <v>136</v>
      </c>
      <c r="D1334" t="s">
        <v>296</v>
      </c>
      <c r="E1334" t="s">
        <v>43</v>
      </c>
      <c r="F1334" s="2">
        <v>33786</v>
      </c>
      <c r="G1334" t="s">
        <v>6925</v>
      </c>
      <c r="H1334" t="s">
        <v>4935</v>
      </c>
      <c r="I1334" t="s">
        <v>6926</v>
      </c>
      <c r="J1334" t="s">
        <v>6927</v>
      </c>
      <c r="K1334" t="s">
        <v>133</v>
      </c>
      <c r="L1334">
        <v>90695</v>
      </c>
      <c r="M1334" t="s">
        <v>408</v>
      </c>
      <c r="N1334" t="s">
        <v>27</v>
      </c>
      <c r="O1334">
        <v>1</v>
      </c>
      <c r="P1334">
        <v>57288.639999999999</v>
      </c>
      <c r="Q1334" t="s">
        <v>3524</v>
      </c>
      <c r="R1334" t="s">
        <v>40</v>
      </c>
    </row>
    <row r="1335" spans="1:18">
      <c r="A1335">
        <v>2334</v>
      </c>
      <c r="B1335" s="1">
        <v>45059</v>
      </c>
      <c r="C1335" t="s">
        <v>5558</v>
      </c>
      <c r="D1335" t="s">
        <v>576</v>
      </c>
      <c r="E1335" t="s">
        <v>43</v>
      </c>
      <c r="F1335" s="2">
        <v>38179</v>
      </c>
      <c r="G1335" t="s">
        <v>6928</v>
      </c>
      <c r="H1335" t="s">
        <v>6929</v>
      </c>
      <c r="I1335" t="s">
        <v>6930</v>
      </c>
      <c r="J1335" t="s">
        <v>6931</v>
      </c>
      <c r="K1335" t="s">
        <v>931</v>
      </c>
      <c r="L1335">
        <v>9878</v>
      </c>
      <c r="M1335" t="s">
        <v>3033</v>
      </c>
      <c r="N1335" t="s">
        <v>50</v>
      </c>
      <c r="O1335">
        <v>18</v>
      </c>
      <c r="P1335">
        <v>93978.75</v>
      </c>
      <c r="Q1335" t="s">
        <v>6932</v>
      </c>
      <c r="R1335" t="s">
        <v>40</v>
      </c>
    </row>
    <row r="1336" spans="1:18">
      <c r="A1336">
        <v>2335</v>
      </c>
      <c r="B1336" s="1">
        <v>45068</v>
      </c>
      <c r="C1336" t="s">
        <v>1862</v>
      </c>
      <c r="D1336" t="s">
        <v>1210</v>
      </c>
      <c r="E1336" t="s">
        <v>43</v>
      </c>
      <c r="F1336" s="2">
        <v>29911</v>
      </c>
      <c r="G1336" t="s">
        <v>6933</v>
      </c>
      <c r="H1336" t="s">
        <v>6934</v>
      </c>
      <c r="I1336" t="s">
        <v>6935</v>
      </c>
      <c r="J1336" t="s">
        <v>3981</v>
      </c>
      <c r="K1336" t="s">
        <v>1110</v>
      </c>
      <c r="L1336">
        <v>64263</v>
      </c>
      <c r="M1336" t="s">
        <v>2833</v>
      </c>
      <c r="N1336" t="s">
        <v>27</v>
      </c>
      <c r="O1336">
        <v>7</v>
      </c>
      <c r="P1336">
        <v>33717.64</v>
      </c>
      <c r="Q1336" t="s">
        <v>6936</v>
      </c>
      <c r="R1336" t="s">
        <v>81</v>
      </c>
    </row>
    <row r="1337" spans="1:18">
      <c r="A1337">
        <v>2336</v>
      </c>
      <c r="B1337" s="1">
        <v>45104</v>
      </c>
      <c r="C1337" t="s">
        <v>401</v>
      </c>
      <c r="D1337" t="s">
        <v>1204</v>
      </c>
      <c r="E1337" t="s">
        <v>54</v>
      </c>
      <c r="F1337" s="2">
        <v>23130</v>
      </c>
      <c r="G1337" t="s">
        <v>6937</v>
      </c>
      <c r="H1337" t="s">
        <v>6938</v>
      </c>
      <c r="I1337" t="s">
        <v>6939</v>
      </c>
      <c r="J1337" t="s">
        <v>6940</v>
      </c>
      <c r="K1337" t="s">
        <v>695</v>
      </c>
      <c r="L1337">
        <v>69753</v>
      </c>
      <c r="M1337" t="s">
        <v>3061</v>
      </c>
      <c r="N1337" t="s">
        <v>70</v>
      </c>
      <c r="O1337">
        <v>20</v>
      </c>
      <c r="P1337">
        <v>98450.22</v>
      </c>
      <c r="Q1337" t="s">
        <v>4101</v>
      </c>
      <c r="R1337" t="s">
        <v>135</v>
      </c>
    </row>
    <row r="1338" spans="1:18">
      <c r="A1338">
        <v>2337</v>
      </c>
      <c r="B1338" s="1">
        <v>45104</v>
      </c>
      <c r="C1338" t="s">
        <v>6941</v>
      </c>
      <c r="D1338" t="s">
        <v>712</v>
      </c>
      <c r="E1338" t="s">
        <v>20</v>
      </c>
      <c r="F1338" s="2">
        <v>37022</v>
      </c>
      <c r="G1338" t="s">
        <v>6942</v>
      </c>
      <c r="H1338" t="s">
        <v>6943</v>
      </c>
      <c r="I1338" t="s">
        <v>6944</v>
      </c>
      <c r="J1338" t="s">
        <v>6945</v>
      </c>
      <c r="K1338" t="s">
        <v>931</v>
      </c>
      <c r="L1338">
        <v>35636</v>
      </c>
      <c r="M1338" t="s">
        <v>667</v>
      </c>
      <c r="N1338" t="s">
        <v>27</v>
      </c>
      <c r="O1338">
        <v>20</v>
      </c>
      <c r="P1338">
        <v>66444.88</v>
      </c>
      <c r="Q1338" t="s">
        <v>1495</v>
      </c>
      <c r="R1338" t="s">
        <v>40</v>
      </c>
    </row>
    <row r="1339" spans="1:18">
      <c r="A1339">
        <v>2338</v>
      </c>
      <c r="B1339" s="1">
        <v>45137</v>
      </c>
      <c r="C1339" t="s">
        <v>728</v>
      </c>
      <c r="D1339" t="s">
        <v>1380</v>
      </c>
      <c r="E1339" t="s">
        <v>43</v>
      </c>
      <c r="F1339" s="2">
        <v>37709</v>
      </c>
      <c r="G1339" t="s">
        <v>6946</v>
      </c>
      <c r="H1339" t="s">
        <v>6947</v>
      </c>
      <c r="I1339" t="s">
        <v>6948</v>
      </c>
      <c r="J1339" t="s">
        <v>6949</v>
      </c>
      <c r="K1339" t="s">
        <v>1110</v>
      </c>
      <c r="L1339">
        <v>94548</v>
      </c>
      <c r="M1339" t="s">
        <v>469</v>
      </c>
      <c r="N1339" t="s">
        <v>50</v>
      </c>
      <c r="O1339">
        <v>8</v>
      </c>
      <c r="P1339">
        <v>54716.42</v>
      </c>
      <c r="Q1339" t="s">
        <v>4545</v>
      </c>
      <c r="R1339" t="s">
        <v>81</v>
      </c>
    </row>
    <row r="1340" spans="1:18">
      <c r="A1340">
        <v>2339</v>
      </c>
      <c r="B1340" s="1">
        <v>45118</v>
      </c>
      <c r="C1340" t="s">
        <v>1161</v>
      </c>
      <c r="D1340" t="s">
        <v>4574</v>
      </c>
      <c r="E1340" t="s">
        <v>43</v>
      </c>
      <c r="F1340" s="2">
        <v>23811</v>
      </c>
      <c r="G1340" t="s">
        <v>6950</v>
      </c>
      <c r="H1340" t="s">
        <v>6951</v>
      </c>
      <c r="I1340" t="s">
        <v>6952</v>
      </c>
      <c r="J1340" t="s">
        <v>6953</v>
      </c>
      <c r="K1340" t="s">
        <v>918</v>
      </c>
      <c r="L1340">
        <v>96572</v>
      </c>
      <c r="M1340" t="s">
        <v>777</v>
      </c>
      <c r="N1340" t="s">
        <v>70</v>
      </c>
      <c r="O1340">
        <v>11</v>
      </c>
      <c r="P1340">
        <v>54691.71</v>
      </c>
      <c r="Q1340" t="s">
        <v>6954</v>
      </c>
      <c r="R1340" t="s">
        <v>40</v>
      </c>
    </row>
    <row r="1341" spans="1:18">
      <c r="A1341">
        <v>2340</v>
      </c>
      <c r="B1341" s="1">
        <v>45090</v>
      </c>
      <c r="C1341" t="s">
        <v>505</v>
      </c>
      <c r="D1341" t="s">
        <v>3514</v>
      </c>
      <c r="E1341" t="s">
        <v>54</v>
      </c>
      <c r="F1341" s="2">
        <v>35689</v>
      </c>
      <c r="G1341" t="s">
        <v>6955</v>
      </c>
      <c r="H1341" t="s">
        <v>6956</v>
      </c>
      <c r="I1341" t="s">
        <v>6957</v>
      </c>
      <c r="J1341" t="s">
        <v>6958</v>
      </c>
      <c r="K1341" t="s">
        <v>587</v>
      </c>
      <c r="L1341">
        <v>45419</v>
      </c>
      <c r="M1341" t="s">
        <v>49</v>
      </c>
      <c r="N1341" t="s">
        <v>70</v>
      </c>
      <c r="O1341">
        <v>9</v>
      </c>
      <c r="P1341">
        <v>89893.09</v>
      </c>
      <c r="Q1341" t="s">
        <v>3450</v>
      </c>
      <c r="R1341" t="s">
        <v>29</v>
      </c>
    </row>
    <row r="1342" spans="1:18">
      <c r="A1342">
        <v>2341</v>
      </c>
      <c r="B1342" s="1">
        <v>45066</v>
      </c>
      <c r="C1342" t="s">
        <v>1882</v>
      </c>
      <c r="D1342" t="s">
        <v>6855</v>
      </c>
      <c r="E1342" t="s">
        <v>54</v>
      </c>
      <c r="F1342" s="2">
        <v>30410</v>
      </c>
      <c r="G1342" t="s">
        <v>84</v>
      </c>
      <c r="H1342" t="s">
        <v>6959</v>
      </c>
      <c r="I1342" t="s">
        <v>6960</v>
      </c>
      <c r="J1342" t="s">
        <v>6961</v>
      </c>
      <c r="K1342" t="s">
        <v>407</v>
      </c>
      <c r="L1342">
        <v>22393</v>
      </c>
      <c r="M1342" t="s">
        <v>2541</v>
      </c>
      <c r="N1342" t="s">
        <v>50</v>
      </c>
      <c r="O1342">
        <v>20</v>
      </c>
      <c r="P1342">
        <v>30958.41</v>
      </c>
      <c r="Q1342" t="s">
        <v>3637</v>
      </c>
      <c r="R1342" t="s">
        <v>40</v>
      </c>
    </row>
    <row r="1343" spans="1:18">
      <c r="A1343">
        <v>2342</v>
      </c>
      <c r="B1343" s="1">
        <v>45102</v>
      </c>
      <c r="C1343" t="s">
        <v>623</v>
      </c>
      <c r="D1343" t="s">
        <v>2725</v>
      </c>
      <c r="E1343" t="s">
        <v>20</v>
      </c>
      <c r="F1343" s="2">
        <v>37094</v>
      </c>
      <c r="G1343" t="s">
        <v>6962</v>
      </c>
      <c r="H1343" t="s">
        <v>6963</v>
      </c>
      <c r="I1343" t="s">
        <v>6964</v>
      </c>
      <c r="J1343" t="s">
        <v>6965</v>
      </c>
      <c r="K1343" t="s">
        <v>520</v>
      </c>
      <c r="L1343">
        <v>40668</v>
      </c>
      <c r="M1343" t="s">
        <v>2020</v>
      </c>
      <c r="N1343" t="s">
        <v>50</v>
      </c>
      <c r="O1343">
        <v>5</v>
      </c>
      <c r="P1343">
        <v>51114.61</v>
      </c>
      <c r="Q1343" t="s">
        <v>2074</v>
      </c>
      <c r="R1343" t="s">
        <v>40</v>
      </c>
    </row>
    <row r="1344" spans="1:18">
      <c r="A1344">
        <v>2343</v>
      </c>
      <c r="B1344" s="1">
        <v>45127</v>
      </c>
      <c r="C1344" t="s">
        <v>118</v>
      </c>
      <c r="D1344" t="s">
        <v>2220</v>
      </c>
      <c r="E1344" t="s">
        <v>20</v>
      </c>
      <c r="F1344" s="2">
        <v>35254</v>
      </c>
      <c r="G1344" t="s">
        <v>6966</v>
      </c>
      <c r="H1344" t="s">
        <v>6967</v>
      </c>
      <c r="I1344" t="s">
        <v>6968</v>
      </c>
      <c r="J1344" t="s">
        <v>6969</v>
      </c>
      <c r="K1344" t="s">
        <v>343</v>
      </c>
      <c r="L1344">
        <v>46888</v>
      </c>
      <c r="M1344" t="s">
        <v>2966</v>
      </c>
      <c r="N1344" t="s">
        <v>50</v>
      </c>
      <c r="O1344">
        <v>5</v>
      </c>
      <c r="P1344">
        <v>88363.33</v>
      </c>
      <c r="Q1344" t="s">
        <v>574</v>
      </c>
      <c r="R1344" t="s">
        <v>90</v>
      </c>
    </row>
    <row r="1345" spans="1:18">
      <c r="A1345">
        <v>2344</v>
      </c>
      <c r="B1345" s="1">
        <v>45132</v>
      </c>
      <c r="C1345" t="s">
        <v>814</v>
      </c>
      <c r="D1345" t="s">
        <v>853</v>
      </c>
      <c r="E1345" t="s">
        <v>20</v>
      </c>
      <c r="F1345" s="2">
        <v>34164</v>
      </c>
      <c r="G1345" t="s">
        <v>6970</v>
      </c>
      <c r="H1345" t="s">
        <v>6971</v>
      </c>
      <c r="I1345" t="s">
        <v>6972</v>
      </c>
      <c r="J1345" t="s">
        <v>6973</v>
      </c>
      <c r="K1345" t="s">
        <v>36</v>
      </c>
      <c r="L1345">
        <v>95329</v>
      </c>
      <c r="M1345" t="s">
        <v>873</v>
      </c>
      <c r="N1345" t="s">
        <v>38</v>
      </c>
      <c r="O1345">
        <v>15</v>
      </c>
      <c r="P1345">
        <v>74422.86</v>
      </c>
      <c r="Q1345" t="s">
        <v>6974</v>
      </c>
      <c r="R1345" t="s">
        <v>40</v>
      </c>
    </row>
    <row r="1346" spans="1:18">
      <c r="A1346">
        <v>2345</v>
      </c>
      <c r="B1346" s="1">
        <v>45065</v>
      </c>
      <c r="C1346" t="s">
        <v>6975</v>
      </c>
      <c r="D1346" t="s">
        <v>1591</v>
      </c>
      <c r="E1346" t="s">
        <v>54</v>
      </c>
      <c r="F1346" s="2">
        <v>25720</v>
      </c>
      <c r="G1346" t="s">
        <v>6976</v>
      </c>
      <c r="H1346" t="s">
        <v>6977</v>
      </c>
      <c r="I1346" t="s">
        <v>6978</v>
      </c>
      <c r="J1346" t="s">
        <v>6979</v>
      </c>
      <c r="K1346" t="s">
        <v>366</v>
      </c>
      <c r="L1346">
        <v>58054</v>
      </c>
      <c r="M1346" t="s">
        <v>285</v>
      </c>
      <c r="N1346" t="s">
        <v>70</v>
      </c>
      <c r="O1346">
        <v>2</v>
      </c>
      <c r="P1346">
        <v>70091.98</v>
      </c>
      <c r="Q1346" t="s">
        <v>1411</v>
      </c>
      <c r="R1346" t="s">
        <v>135</v>
      </c>
    </row>
    <row r="1347" spans="1:18">
      <c r="A1347">
        <v>2346</v>
      </c>
      <c r="B1347" s="1">
        <v>45053</v>
      </c>
      <c r="C1347" t="s">
        <v>3739</v>
      </c>
      <c r="D1347" t="s">
        <v>1998</v>
      </c>
      <c r="E1347" t="s">
        <v>20</v>
      </c>
      <c r="F1347" s="2">
        <v>35855</v>
      </c>
      <c r="G1347" t="s">
        <v>6980</v>
      </c>
      <c r="H1347" t="s">
        <v>6981</v>
      </c>
      <c r="I1347" t="s">
        <v>6982</v>
      </c>
      <c r="J1347" t="s">
        <v>6983</v>
      </c>
      <c r="K1347" t="s">
        <v>25</v>
      </c>
      <c r="L1347">
        <v>20847</v>
      </c>
      <c r="M1347" t="s">
        <v>797</v>
      </c>
      <c r="N1347" t="s">
        <v>70</v>
      </c>
      <c r="O1347">
        <v>5</v>
      </c>
      <c r="P1347">
        <v>32428.84</v>
      </c>
      <c r="Q1347" t="s">
        <v>2125</v>
      </c>
      <c r="R1347" t="s">
        <v>81</v>
      </c>
    </row>
    <row r="1348" spans="1:18">
      <c r="A1348">
        <v>2347</v>
      </c>
      <c r="B1348" s="1">
        <v>45120</v>
      </c>
      <c r="C1348" t="s">
        <v>639</v>
      </c>
      <c r="D1348" t="s">
        <v>1080</v>
      </c>
      <c r="E1348" t="s">
        <v>43</v>
      </c>
      <c r="F1348" s="2">
        <v>23184</v>
      </c>
      <c r="G1348" t="s">
        <v>6984</v>
      </c>
      <c r="H1348" t="s">
        <v>6985</v>
      </c>
      <c r="I1348" t="s">
        <v>6986</v>
      </c>
      <c r="J1348" t="s">
        <v>6987</v>
      </c>
      <c r="K1348" t="s">
        <v>133</v>
      </c>
      <c r="L1348">
        <v>78418</v>
      </c>
      <c r="M1348" t="s">
        <v>359</v>
      </c>
      <c r="N1348" t="s">
        <v>70</v>
      </c>
      <c r="O1348">
        <v>7</v>
      </c>
      <c r="P1348">
        <v>39235.07</v>
      </c>
      <c r="Q1348" t="s">
        <v>2893</v>
      </c>
      <c r="R1348" t="s">
        <v>40</v>
      </c>
    </row>
    <row r="1349" spans="1:18">
      <c r="A1349">
        <v>2348</v>
      </c>
      <c r="B1349" s="1">
        <v>45113</v>
      </c>
      <c r="C1349" t="s">
        <v>471</v>
      </c>
      <c r="D1349" t="s">
        <v>456</v>
      </c>
      <c r="E1349" t="s">
        <v>43</v>
      </c>
      <c r="F1349" s="2">
        <v>32963</v>
      </c>
      <c r="G1349" t="s">
        <v>84</v>
      </c>
      <c r="H1349" t="s">
        <v>6988</v>
      </c>
      <c r="I1349" t="s">
        <v>6989</v>
      </c>
      <c r="J1349" t="s">
        <v>5704</v>
      </c>
      <c r="K1349" t="s">
        <v>245</v>
      </c>
      <c r="L1349">
        <v>58316</v>
      </c>
      <c r="M1349" t="s">
        <v>1668</v>
      </c>
      <c r="N1349" t="s">
        <v>27</v>
      </c>
      <c r="O1349">
        <v>18</v>
      </c>
      <c r="P1349">
        <v>46316.6</v>
      </c>
      <c r="Q1349" t="s">
        <v>581</v>
      </c>
      <c r="R1349" t="s">
        <v>81</v>
      </c>
    </row>
    <row r="1350" spans="1:18">
      <c r="A1350">
        <v>2349</v>
      </c>
      <c r="B1350" s="1">
        <v>45097</v>
      </c>
      <c r="C1350" t="s">
        <v>703</v>
      </c>
      <c r="D1350" t="s">
        <v>5487</v>
      </c>
      <c r="E1350" t="s">
        <v>20</v>
      </c>
      <c r="F1350" s="2">
        <v>30568</v>
      </c>
      <c r="G1350" t="s">
        <v>6990</v>
      </c>
      <c r="H1350" t="s">
        <v>6991</v>
      </c>
      <c r="I1350" t="s">
        <v>6992</v>
      </c>
      <c r="J1350" t="s">
        <v>6993</v>
      </c>
      <c r="K1350" t="s">
        <v>276</v>
      </c>
      <c r="L1350">
        <v>20952</v>
      </c>
      <c r="M1350" t="s">
        <v>1554</v>
      </c>
      <c r="N1350" t="s">
        <v>27</v>
      </c>
      <c r="O1350">
        <v>9</v>
      </c>
      <c r="P1350">
        <v>85290.14</v>
      </c>
      <c r="Q1350" t="s">
        <v>2229</v>
      </c>
      <c r="R1350" t="s">
        <v>135</v>
      </c>
    </row>
    <row r="1351" spans="1:18">
      <c r="A1351">
        <v>2350</v>
      </c>
      <c r="B1351" s="1">
        <v>45111</v>
      </c>
      <c r="C1351" t="s">
        <v>346</v>
      </c>
      <c r="D1351" t="s">
        <v>2004</v>
      </c>
      <c r="E1351" t="s">
        <v>54</v>
      </c>
      <c r="F1351" s="2">
        <v>33425</v>
      </c>
      <c r="G1351" t="s">
        <v>84</v>
      </c>
      <c r="H1351" t="s">
        <v>6994</v>
      </c>
      <c r="I1351" t="s">
        <v>6995</v>
      </c>
      <c r="J1351" t="s">
        <v>6996</v>
      </c>
      <c r="K1351" t="s">
        <v>493</v>
      </c>
      <c r="L1351">
        <v>58673</v>
      </c>
      <c r="M1351" t="s">
        <v>1424</v>
      </c>
      <c r="N1351" t="s">
        <v>38</v>
      </c>
      <c r="O1351">
        <v>8</v>
      </c>
      <c r="P1351">
        <v>57479.49</v>
      </c>
      <c r="Q1351" t="s">
        <v>6276</v>
      </c>
      <c r="R1351" t="s">
        <v>29</v>
      </c>
    </row>
    <row r="1352" spans="1:18">
      <c r="A1352">
        <v>2351</v>
      </c>
      <c r="B1352" s="1">
        <v>45086</v>
      </c>
      <c r="C1352" t="s">
        <v>2882</v>
      </c>
      <c r="D1352" t="s">
        <v>1496</v>
      </c>
      <c r="E1352" t="s">
        <v>20</v>
      </c>
      <c r="F1352" s="2">
        <v>33665</v>
      </c>
      <c r="G1352" t="s">
        <v>6997</v>
      </c>
      <c r="H1352" t="s">
        <v>6998</v>
      </c>
      <c r="I1352" t="s">
        <v>6999</v>
      </c>
      <c r="J1352" t="s">
        <v>7000</v>
      </c>
      <c r="K1352" t="s">
        <v>151</v>
      </c>
      <c r="L1352">
        <v>75771</v>
      </c>
      <c r="M1352" t="s">
        <v>3004</v>
      </c>
      <c r="N1352" t="s">
        <v>50</v>
      </c>
      <c r="O1352">
        <v>11</v>
      </c>
      <c r="P1352">
        <v>34146.97</v>
      </c>
      <c r="Q1352" t="s">
        <v>2906</v>
      </c>
      <c r="R1352" t="s">
        <v>81</v>
      </c>
    </row>
    <row r="1353" spans="1:18">
      <c r="A1353">
        <v>2352</v>
      </c>
      <c r="B1353" s="1">
        <v>45127</v>
      </c>
      <c r="C1353" t="s">
        <v>3151</v>
      </c>
      <c r="D1353" t="s">
        <v>2974</v>
      </c>
      <c r="E1353" t="s">
        <v>43</v>
      </c>
      <c r="F1353" s="2">
        <v>26137</v>
      </c>
      <c r="G1353" t="s">
        <v>84</v>
      </c>
      <c r="H1353" t="s">
        <v>7001</v>
      </c>
      <c r="I1353" t="s">
        <v>7002</v>
      </c>
      <c r="J1353" t="s">
        <v>4900</v>
      </c>
      <c r="K1353" t="s">
        <v>502</v>
      </c>
      <c r="L1353">
        <v>53333</v>
      </c>
      <c r="M1353" t="s">
        <v>1126</v>
      </c>
      <c r="N1353" t="s">
        <v>38</v>
      </c>
      <c r="O1353">
        <v>4</v>
      </c>
      <c r="P1353">
        <v>42870.1</v>
      </c>
      <c r="Q1353" t="s">
        <v>7003</v>
      </c>
      <c r="R1353" t="s">
        <v>81</v>
      </c>
    </row>
    <row r="1354" spans="1:18">
      <c r="A1354">
        <v>2353</v>
      </c>
      <c r="B1354" s="1">
        <v>45132</v>
      </c>
      <c r="C1354" t="s">
        <v>1542</v>
      </c>
      <c r="D1354" t="s">
        <v>3375</v>
      </c>
      <c r="E1354" t="s">
        <v>20</v>
      </c>
      <c r="F1354" s="2">
        <v>34158</v>
      </c>
      <c r="G1354" t="s">
        <v>7004</v>
      </c>
      <c r="H1354" t="s">
        <v>7005</v>
      </c>
      <c r="I1354" t="s">
        <v>7006</v>
      </c>
      <c r="J1354" t="s">
        <v>7007</v>
      </c>
      <c r="K1354" t="s">
        <v>78</v>
      </c>
      <c r="L1354">
        <v>23264</v>
      </c>
      <c r="M1354" t="s">
        <v>1778</v>
      </c>
      <c r="N1354" t="s">
        <v>50</v>
      </c>
      <c r="O1354">
        <v>19</v>
      </c>
      <c r="P1354">
        <v>64755.41</v>
      </c>
      <c r="Q1354" t="s">
        <v>2099</v>
      </c>
      <c r="R1354" t="s">
        <v>81</v>
      </c>
    </row>
    <row r="1355" spans="1:18">
      <c r="A1355">
        <v>2354</v>
      </c>
      <c r="B1355" s="1">
        <v>45056</v>
      </c>
      <c r="C1355" t="s">
        <v>353</v>
      </c>
      <c r="D1355" t="s">
        <v>1258</v>
      </c>
      <c r="E1355" t="s">
        <v>20</v>
      </c>
      <c r="F1355" s="2">
        <v>31018</v>
      </c>
      <c r="G1355" t="s">
        <v>84</v>
      </c>
      <c r="H1355" t="s">
        <v>7008</v>
      </c>
      <c r="I1355" t="s">
        <v>7009</v>
      </c>
      <c r="J1355" t="s">
        <v>7010</v>
      </c>
      <c r="K1355" t="s">
        <v>761</v>
      </c>
      <c r="L1355">
        <v>44646</v>
      </c>
      <c r="M1355" t="s">
        <v>682</v>
      </c>
      <c r="N1355" t="s">
        <v>50</v>
      </c>
      <c r="O1355">
        <v>1</v>
      </c>
      <c r="P1355">
        <v>78329.27</v>
      </c>
      <c r="Q1355" t="s">
        <v>1906</v>
      </c>
      <c r="R1355" t="s">
        <v>135</v>
      </c>
    </row>
    <row r="1356" spans="1:18">
      <c r="A1356">
        <v>2355</v>
      </c>
      <c r="B1356" s="1">
        <v>45081</v>
      </c>
      <c r="C1356" t="s">
        <v>5460</v>
      </c>
      <c r="D1356" t="s">
        <v>7011</v>
      </c>
      <c r="E1356" t="s">
        <v>20</v>
      </c>
      <c r="F1356" s="2">
        <v>30036</v>
      </c>
      <c r="G1356" t="s">
        <v>7012</v>
      </c>
      <c r="H1356" t="s">
        <v>7013</v>
      </c>
      <c r="I1356" t="s">
        <v>7014</v>
      </c>
      <c r="J1356" t="s">
        <v>7015</v>
      </c>
      <c r="K1356" t="s">
        <v>252</v>
      </c>
      <c r="L1356">
        <v>68865</v>
      </c>
      <c r="M1356" t="s">
        <v>2666</v>
      </c>
      <c r="N1356" t="s">
        <v>38</v>
      </c>
      <c r="O1356">
        <v>0</v>
      </c>
      <c r="P1356">
        <v>95078.03</v>
      </c>
      <c r="Q1356" t="s">
        <v>254</v>
      </c>
      <c r="R1356" t="s">
        <v>81</v>
      </c>
    </row>
    <row r="1357" spans="1:18">
      <c r="A1357">
        <v>2356</v>
      </c>
      <c r="B1357" s="1">
        <v>45086</v>
      </c>
      <c r="C1357" t="s">
        <v>615</v>
      </c>
      <c r="D1357" t="s">
        <v>110</v>
      </c>
      <c r="E1357" t="s">
        <v>54</v>
      </c>
      <c r="F1357" s="2">
        <v>34145</v>
      </c>
      <c r="G1357" t="s">
        <v>7016</v>
      </c>
      <c r="H1357" t="s">
        <v>7017</v>
      </c>
      <c r="I1357" t="s">
        <v>7018</v>
      </c>
      <c r="J1357" t="s">
        <v>7019</v>
      </c>
      <c r="K1357" t="s">
        <v>318</v>
      </c>
      <c r="L1357">
        <v>89346</v>
      </c>
      <c r="M1357" t="s">
        <v>1596</v>
      </c>
      <c r="N1357" t="s">
        <v>70</v>
      </c>
      <c r="O1357">
        <v>1</v>
      </c>
      <c r="P1357">
        <v>52326.57</v>
      </c>
      <c r="Q1357" t="s">
        <v>1627</v>
      </c>
      <c r="R1357" t="s">
        <v>81</v>
      </c>
    </row>
    <row r="1358" spans="1:18">
      <c r="A1358">
        <v>2357</v>
      </c>
      <c r="B1358" s="1">
        <v>45101</v>
      </c>
      <c r="C1358" t="s">
        <v>1087</v>
      </c>
      <c r="D1358" t="s">
        <v>7020</v>
      </c>
      <c r="E1358" t="s">
        <v>20</v>
      </c>
      <c r="F1358" s="2">
        <v>33967</v>
      </c>
      <c r="G1358" t="s">
        <v>7021</v>
      </c>
      <c r="H1358" t="s">
        <v>7022</v>
      </c>
      <c r="I1358" t="s">
        <v>7023</v>
      </c>
      <c r="J1358" t="s">
        <v>7024</v>
      </c>
      <c r="K1358" t="s">
        <v>237</v>
      </c>
      <c r="L1358">
        <v>9359</v>
      </c>
      <c r="M1358" t="s">
        <v>4480</v>
      </c>
      <c r="N1358" t="s">
        <v>50</v>
      </c>
      <c r="O1358">
        <v>7</v>
      </c>
      <c r="P1358">
        <v>81275.66</v>
      </c>
      <c r="Q1358" t="s">
        <v>5169</v>
      </c>
      <c r="R1358" t="s">
        <v>29</v>
      </c>
    </row>
    <row r="1359" spans="1:18">
      <c r="A1359">
        <v>2358</v>
      </c>
      <c r="B1359" s="1">
        <v>45061</v>
      </c>
      <c r="C1359" t="s">
        <v>959</v>
      </c>
      <c r="D1359" t="s">
        <v>7025</v>
      </c>
      <c r="E1359" t="s">
        <v>20</v>
      </c>
      <c r="F1359" s="2">
        <v>35650</v>
      </c>
      <c r="G1359" t="s">
        <v>84</v>
      </c>
      <c r="H1359" t="s">
        <v>7026</v>
      </c>
      <c r="I1359" t="s">
        <v>7027</v>
      </c>
      <c r="J1359" t="s">
        <v>7028</v>
      </c>
      <c r="K1359" t="s">
        <v>761</v>
      </c>
      <c r="L1359">
        <v>9170</v>
      </c>
      <c r="M1359" t="s">
        <v>453</v>
      </c>
      <c r="N1359" t="s">
        <v>27</v>
      </c>
      <c r="O1359">
        <v>16</v>
      </c>
      <c r="P1359">
        <v>74932.63</v>
      </c>
      <c r="Q1359" t="s">
        <v>1850</v>
      </c>
      <c r="R1359" t="s">
        <v>135</v>
      </c>
    </row>
    <row r="1360" spans="1:18">
      <c r="A1360">
        <v>2359</v>
      </c>
      <c r="B1360" s="1">
        <v>45097</v>
      </c>
      <c r="C1360" t="s">
        <v>1431</v>
      </c>
      <c r="D1360" t="s">
        <v>1232</v>
      </c>
      <c r="E1360" t="s">
        <v>43</v>
      </c>
      <c r="F1360" s="2">
        <v>23589</v>
      </c>
      <c r="G1360" t="s">
        <v>7029</v>
      </c>
      <c r="H1360" t="s">
        <v>7030</v>
      </c>
      <c r="I1360" t="s">
        <v>7031</v>
      </c>
      <c r="J1360" t="s">
        <v>7032</v>
      </c>
      <c r="K1360" t="s">
        <v>68</v>
      </c>
      <c r="L1360">
        <v>74735</v>
      </c>
      <c r="M1360" t="s">
        <v>1195</v>
      </c>
      <c r="N1360" t="s">
        <v>38</v>
      </c>
      <c r="O1360">
        <v>3</v>
      </c>
      <c r="P1360">
        <v>72790.97</v>
      </c>
      <c r="Q1360" t="s">
        <v>3113</v>
      </c>
      <c r="R1360" t="s">
        <v>90</v>
      </c>
    </row>
    <row r="1361" spans="1:18">
      <c r="A1361">
        <v>2360</v>
      </c>
      <c r="B1361" s="1">
        <v>45064</v>
      </c>
      <c r="C1361" t="s">
        <v>3859</v>
      </c>
      <c r="D1361" t="s">
        <v>5024</v>
      </c>
      <c r="E1361" t="s">
        <v>43</v>
      </c>
      <c r="F1361" s="2">
        <v>29407</v>
      </c>
      <c r="G1361" t="s">
        <v>7033</v>
      </c>
      <c r="H1361" t="s">
        <v>7034</v>
      </c>
      <c r="I1361" t="s">
        <v>7035</v>
      </c>
      <c r="J1361" t="s">
        <v>7036</v>
      </c>
      <c r="K1361" t="s">
        <v>918</v>
      </c>
      <c r="L1361">
        <v>97971</v>
      </c>
      <c r="M1361" t="s">
        <v>637</v>
      </c>
      <c r="N1361" t="s">
        <v>38</v>
      </c>
      <c r="O1361">
        <v>20</v>
      </c>
      <c r="P1361">
        <v>40594.519999999997</v>
      </c>
      <c r="Q1361" t="s">
        <v>1873</v>
      </c>
      <c r="R1361" t="s">
        <v>135</v>
      </c>
    </row>
    <row r="1362" spans="1:18">
      <c r="A1362">
        <v>2361</v>
      </c>
      <c r="B1362" s="1">
        <v>45119</v>
      </c>
      <c r="C1362" t="s">
        <v>899</v>
      </c>
      <c r="D1362" t="s">
        <v>7037</v>
      </c>
      <c r="E1362" t="s">
        <v>20</v>
      </c>
      <c r="F1362" s="2">
        <v>35580</v>
      </c>
      <c r="G1362" t="s">
        <v>7038</v>
      </c>
      <c r="H1362" t="s">
        <v>7039</v>
      </c>
      <c r="I1362" t="s">
        <v>7040</v>
      </c>
      <c r="J1362" t="s">
        <v>3472</v>
      </c>
      <c r="K1362" t="s">
        <v>832</v>
      </c>
      <c r="L1362">
        <v>5128</v>
      </c>
      <c r="M1362" t="s">
        <v>667</v>
      </c>
      <c r="N1362" t="s">
        <v>70</v>
      </c>
      <c r="O1362">
        <v>14</v>
      </c>
      <c r="P1362">
        <v>46532.23</v>
      </c>
      <c r="Q1362" t="s">
        <v>7041</v>
      </c>
      <c r="R1362" t="s">
        <v>81</v>
      </c>
    </row>
    <row r="1363" spans="1:18">
      <c r="A1363">
        <v>2362</v>
      </c>
      <c r="B1363" s="1">
        <v>45132</v>
      </c>
      <c r="C1363" t="s">
        <v>7042</v>
      </c>
      <c r="D1363" t="s">
        <v>6096</v>
      </c>
      <c r="E1363" t="s">
        <v>54</v>
      </c>
      <c r="F1363" s="2">
        <v>32291</v>
      </c>
      <c r="G1363" t="s">
        <v>7043</v>
      </c>
      <c r="H1363" t="s">
        <v>7044</v>
      </c>
      <c r="I1363" t="s">
        <v>7045</v>
      </c>
      <c r="J1363" t="s">
        <v>7046</v>
      </c>
      <c r="K1363" t="s">
        <v>645</v>
      </c>
      <c r="L1363">
        <v>25759</v>
      </c>
      <c r="M1363" t="s">
        <v>559</v>
      </c>
      <c r="N1363" t="s">
        <v>50</v>
      </c>
      <c r="O1363">
        <v>8</v>
      </c>
      <c r="P1363">
        <v>65747.92</v>
      </c>
      <c r="Q1363" t="s">
        <v>230</v>
      </c>
      <c r="R1363" t="s">
        <v>81</v>
      </c>
    </row>
    <row r="1364" spans="1:18">
      <c r="A1364">
        <v>2363</v>
      </c>
      <c r="B1364" s="1">
        <v>45073</v>
      </c>
      <c r="C1364" t="s">
        <v>7047</v>
      </c>
      <c r="D1364" t="s">
        <v>7048</v>
      </c>
      <c r="E1364" t="s">
        <v>43</v>
      </c>
      <c r="F1364" s="2">
        <v>36878</v>
      </c>
      <c r="G1364" t="s">
        <v>7049</v>
      </c>
      <c r="H1364" t="s">
        <v>7050</v>
      </c>
      <c r="I1364" t="s">
        <v>7051</v>
      </c>
      <c r="J1364" t="s">
        <v>7052</v>
      </c>
      <c r="K1364" t="s">
        <v>918</v>
      </c>
      <c r="L1364">
        <v>59300</v>
      </c>
      <c r="M1364" t="s">
        <v>4665</v>
      </c>
      <c r="N1364" t="s">
        <v>38</v>
      </c>
      <c r="O1364">
        <v>16</v>
      </c>
      <c r="P1364">
        <v>37646.589999999997</v>
      </c>
      <c r="Q1364" t="s">
        <v>3444</v>
      </c>
      <c r="R1364" t="s">
        <v>90</v>
      </c>
    </row>
    <row r="1365" spans="1:18">
      <c r="A1365">
        <v>2364</v>
      </c>
      <c r="B1365" s="1">
        <v>45111</v>
      </c>
      <c r="C1365" t="s">
        <v>3859</v>
      </c>
      <c r="D1365" t="s">
        <v>7053</v>
      </c>
      <c r="E1365" t="s">
        <v>54</v>
      </c>
      <c r="F1365" s="2">
        <v>32861</v>
      </c>
      <c r="G1365" t="s">
        <v>7054</v>
      </c>
      <c r="H1365" t="s">
        <v>7055</v>
      </c>
      <c r="I1365" t="s">
        <v>7056</v>
      </c>
      <c r="J1365" t="s">
        <v>7057</v>
      </c>
      <c r="K1365" t="s">
        <v>752</v>
      </c>
      <c r="L1365">
        <v>70986</v>
      </c>
      <c r="M1365" t="s">
        <v>1626</v>
      </c>
      <c r="N1365" t="s">
        <v>38</v>
      </c>
      <c r="O1365">
        <v>13</v>
      </c>
      <c r="P1365">
        <v>97856.9</v>
      </c>
      <c r="Q1365" t="s">
        <v>763</v>
      </c>
      <c r="R1365" t="s">
        <v>40</v>
      </c>
    </row>
    <row r="1366" spans="1:18">
      <c r="A1366">
        <v>2365</v>
      </c>
      <c r="B1366" s="1">
        <v>45109</v>
      </c>
      <c r="C1366" t="s">
        <v>799</v>
      </c>
      <c r="D1366" t="s">
        <v>7058</v>
      </c>
      <c r="E1366" t="s">
        <v>43</v>
      </c>
      <c r="F1366" s="2">
        <v>23644</v>
      </c>
      <c r="G1366" t="s">
        <v>7059</v>
      </c>
      <c r="H1366" t="s">
        <v>7060</v>
      </c>
      <c r="I1366" t="s">
        <v>7061</v>
      </c>
      <c r="J1366" t="s">
        <v>7062</v>
      </c>
      <c r="K1366" t="s">
        <v>133</v>
      </c>
      <c r="L1366">
        <v>44075</v>
      </c>
      <c r="M1366" t="s">
        <v>1610</v>
      </c>
      <c r="N1366" t="s">
        <v>38</v>
      </c>
      <c r="O1366">
        <v>1</v>
      </c>
      <c r="P1366">
        <v>78445.48</v>
      </c>
      <c r="Q1366" t="s">
        <v>2229</v>
      </c>
      <c r="R1366" t="s">
        <v>90</v>
      </c>
    </row>
    <row r="1367" spans="1:18">
      <c r="A1367">
        <v>2366</v>
      </c>
      <c r="B1367" s="1">
        <v>45053</v>
      </c>
      <c r="C1367" t="s">
        <v>7063</v>
      </c>
      <c r="D1367" t="s">
        <v>7064</v>
      </c>
      <c r="E1367" t="s">
        <v>20</v>
      </c>
      <c r="F1367" s="2">
        <v>30529</v>
      </c>
      <c r="G1367" t="s">
        <v>7065</v>
      </c>
      <c r="H1367" t="s">
        <v>7066</v>
      </c>
      <c r="I1367" t="s">
        <v>7067</v>
      </c>
      <c r="J1367" t="s">
        <v>7068</v>
      </c>
      <c r="K1367" t="s">
        <v>502</v>
      </c>
      <c r="L1367">
        <v>2002</v>
      </c>
      <c r="M1367" t="s">
        <v>753</v>
      </c>
      <c r="N1367" t="s">
        <v>70</v>
      </c>
      <c r="O1367">
        <v>5</v>
      </c>
      <c r="P1367">
        <v>63812.07</v>
      </c>
      <c r="Q1367" t="s">
        <v>7069</v>
      </c>
      <c r="R1367" t="s">
        <v>90</v>
      </c>
    </row>
    <row r="1368" spans="1:18">
      <c r="A1368">
        <v>2367</v>
      </c>
      <c r="B1368" s="1">
        <v>45073</v>
      </c>
      <c r="C1368" t="s">
        <v>179</v>
      </c>
      <c r="D1368" t="s">
        <v>5473</v>
      </c>
      <c r="E1368" t="s">
        <v>20</v>
      </c>
      <c r="F1368" s="2">
        <v>28916</v>
      </c>
      <c r="G1368" t="s">
        <v>7070</v>
      </c>
      <c r="H1368" t="s">
        <v>7071</v>
      </c>
      <c r="I1368" t="s">
        <v>7072</v>
      </c>
      <c r="J1368" t="s">
        <v>7073</v>
      </c>
      <c r="K1368" t="s">
        <v>695</v>
      </c>
      <c r="L1368">
        <v>43199</v>
      </c>
      <c r="M1368" t="s">
        <v>4854</v>
      </c>
      <c r="N1368" t="s">
        <v>27</v>
      </c>
      <c r="O1368">
        <v>12</v>
      </c>
      <c r="P1368">
        <v>43894.55</v>
      </c>
      <c r="Q1368" t="s">
        <v>2021</v>
      </c>
      <c r="R1368" t="s">
        <v>90</v>
      </c>
    </row>
    <row r="1369" spans="1:18">
      <c r="A1369">
        <v>2368</v>
      </c>
      <c r="B1369" s="1">
        <v>45088</v>
      </c>
      <c r="C1369" t="s">
        <v>1315</v>
      </c>
      <c r="D1369" t="s">
        <v>561</v>
      </c>
      <c r="E1369" t="s">
        <v>43</v>
      </c>
      <c r="F1369" s="2">
        <v>30063</v>
      </c>
      <c r="G1369" t="s">
        <v>7074</v>
      </c>
      <c r="H1369" t="s">
        <v>7075</v>
      </c>
      <c r="I1369" t="s">
        <v>7076</v>
      </c>
      <c r="J1369" t="s">
        <v>5880</v>
      </c>
      <c r="K1369" t="s">
        <v>326</v>
      </c>
      <c r="L1369">
        <v>48127</v>
      </c>
      <c r="M1369" t="s">
        <v>2833</v>
      </c>
      <c r="N1369" t="s">
        <v>70</v>
      </c>
      <c r="O1369">
        <v>15</v>
      </c>
      <c r="P1369">
        <v>95051.58</v>
      </c>
      <c r="Q1369" t="s">
        <v>920</v>
      </c>
      <c r="R1369" t="s">
        <v>81</v>
      </c>
    </row>
    <row r="1370" spans="1:18">
      <c r="A1370">
        <v>2369</v>
      </c>
      <c r="B1370" s="1">
        <v>45109</v>
      </c>
      <c r="C1370" t="s">
        <v>136</v>
      </c>
      <c r="D1370" t="s">
        <v>30</v>
      </c>
      <c r="E1370" t="s">
        <v>43</v>
      </c>
      <c r="F1370" s="2">
        <v>38111</v>
      </c>
      <c r="G1370" t="s">
        <v>7077</v>
      </c>
      <c r="H1370" t="s">
        <v>7078</v>
      </c>
      <c r="I1370" t="s">
        <v>7079</v>
      </c>
      <c r="J1370" t="s">
        <v>3130</v>
      </c>
      <c r="K1370" t="s">
        <v>832</v>
      </c>
      <c r="L1370">
        <v>62147</v>
      </c>
      <c r="M1370" t="s">
        <v>1711</v>
      </c>
      <c r="N1370" t="s">
        <v>70</v>
      </c>
      <c r="O1370">
        <v>5</v>
      </c>
      <c r="P1370">
        <v>68463.259999999995</v>
      </c>
      <c r="Q1370" t="s">
        <v>2606</v>
      </c>
      <c r="R1370" t="s">
        <v>90</v>
      </c>
    </row>
    <row r="1371" spans="1:18">
      <c r="A1371">
        <v>2370</v>
      </c>
      <c r="B1371" s="1">
        <v>45143</v>
      </c>
      <c r="C1371" t="s">
        <v>1476</v>
      </c>
      <c r="D1371" t="s">
        <v>1572</v>
      </c>
      <c r="E1371" t="s">
        <v>43</v>
      </c>
      <c r="F1371" s="2">
        <v>27994</v>
      </c>
      <c r="G1371" t="s">
        <v>7080</v>
      </c>
      <c r="H1371" t="s">
        <v>7081</v>
      </c>
      <c r="I1371" t="s">
        <v>7082</v>
      </c>
      <c r="J1371" t="s">
        <v>7083</v>
      </c>
      <c r="K1371" t="s">
        <v>653</v>
      </c>
      <c r="L1371">
        <v>62426</v>
      </c>
      <c r="M1371" t="s">
        <v>327</v>
      </c>
      <c r="N1371" t="s">
        <v>27</v>
      </c>
      <c r="O1371">
        <v>9</v>
      </c>
      <c r="P1371">
        <v>90486.71</v>
      </c>
      <c r="Q1371" t="s">
        <v>7084</v>
      </c>
      <c r="R1371" t="s">
        <v>40</v>
      </c>
    </row>
    <row r="1372" spans="1:18">
      <c r="A1372">
        <v>2371</v>
      </c>
      <c r="B1372" s="1">
        <v>45086</v>
      </c>
      <c r="C1372" t="s">
        <v>1087</v>
      </c>
      <c r="D1372" t="s">
        <v>7085</v>
      </c>
      <c r="E1372" t="s">
        <v>54</v>
      </c>
      <c r="F1372" s="2">
        <v>36798</v>
      </c>
      <c r="G1372" t="s">
        <v>7086</v>
      </c>
      <c r="H1372" t="s">
        <v>7087</v>
      </c>
      <c r="I1372" t="s">
        <v>7088</v>
      </c>
      <c r="J1372" t="s">
        <v>7089</v>
      </c>
      <c r="K1372" t="s">
        <v>106</v>
      </c>
      <c r="L1372">
        <v>5127</v>
      </c>
      <c r="M1372" t="s">
        <v>229</v>
      </c>
      <c r="N1372" t="s">
        <v>27</v>
      </c>
      <c r="O1372">
        <v>10</v>
      </c>
      <c r="P1372">
        <v>66035.789999999994</v>
      </c>
      <c r="Q1372" t="s">
        <v>7090</v>
      </c>
      <c r="R1372" t="s">
        <v>81</v>
      </c>
    </row>
    <row r="1373" spans="1:18">
      <c r="A1373">
        <v>2372</v>
      </c>
      <c r="B1373" s="1">
        <v>45076</v>
      </c>
      <c r="C1373" t="s">
        <v>6756</v>
      </c>
      <c r="D1373" t="s">
        <v>6713</v>
      </c>
      <c r="E1373" t="s">
        <v>43</v>
      </c>
      <c r="F1373" s="2">
        <v>27297</v>
      </c>
      <c r="G1373" t="s">
        <v>7091</v>
      </c>
      <c r="H1373" t="s">
        <v>7092</v>
      </c>
      <c r="I1373" t="s">
        <v>7093</v>
      </c>
      <c r="J1373" t="s">
        <v>7094</v>
      </c>
      <c r="K1373" t="s">
        <v>502</v>
      </c>
      <c r="L1373">
        <v>97813</v>
      </c>
      <c r="M1373" t="s">
        <v>383</v>
      </c>
      <c r="N1373" t="s">
        <v>27</v>
      </c>
      <c r="O1373">
        <v>6</v>
      </c>
      <c r="P1373">
        <v>58648</v>
      </c>
      <c r="Q1373" t="s">
        <v>3519</v>
      </c>
      <c r="R1373" t="s">
        <v>81</v>
      </c>
    </row>
    <row r="1374" spans="1:18">
      <c r="A1374">
        <v>2373</v>
      </c>
      <c r="B1374" s="1">
        <v>45126</v>
      </c>
      <c r="C1374" t="s">
        <v>118</v>
      </c>
      <c r="D1374" t="s">
        <v>7095</v>
      </c>
      <c r="E1374" t="s">
        <v>54</v>
      </c>
      <c r="F1374" s="2">
        <v>31649</v>
      </c>
      <c r="G1374" t="s">
        <v>7096</v>
      </c>
      <c r="H1374" t="s">
        <v>7097</v>
      </c>
      <c r="I1374" t="s">
        <v>7098</v>
      </c>
      <c r="J1374" t="s">
        <v>7099</v>
      </c>
      <c r="K1374" t="s">
        <v>185</v>
      </c>
      <c r="L1374">
        <v>89937</v>
      </c>
      <c r="M1374" t="s">
        <v>152</v>
      </c>
      <c r="N1374" t="s">
        <v>38</v>
      </c>
      <c r="O1374">
        <v>18</v>
      </c>
      <c r="P1374">
        <v>87003.06</v>
      </c>
      <c r="Q1374" t="s">
        <v>4021</v>
      </c>
      <c r="R1374" t="s">
        <v>135</v>
      </c>
    </row>
    <row r="1375" spans="1:18">
      <c r="A1375">
        <v>2374</v>
      </c>
      <c r="B1375" s="1">
        <v>45054</v>
      </c>
      <c r="C1375" t="s">
        <v>7100</v>
      </c>
      <c r="D1375" t="s">
        <v>868</v>
      </c>
      <c r="E1375" t="s">
        <v>43</v>
      </c>
      <c r="F1375" s="2">
        <v>25999</v>
      </c>
      <c r="G1375" t="s">
        <v>7101</v>
      </c>
      <c r="H1375" t="s">
        <v>7102</v>
      </c>
      <c r="I1375" t="s">
        <v>7103</v>
      </c>
      <c r="J1375" t="s">
        <v>7104</v>
      </c>
      <c r="K1375" t="s">
        <v>343</v>
      </c>
      <c r="L1375">
        <v>83458</v>
      </c>
      <c r="M1375" t="s">
        <v>2676</v>
      </c>
      <c r="N1375" t="s">
        <v>38</v>
      </c>
      <c r="O1375">
        <v>4</v>
      </c>
      <c r="P1375">
        <v>62619.48</v>
      </c>
      <c r="Q1375" t="s">
        <v>1900</v>
      </c>
      <c r="R1375" t="s">
        <v>90</v>
      </c>
    </row>
    <row r="1376" spans="1:18">
      <c r="A1376">
        <v>2375</v>
      </c>
      <c r="B1376" s="1">
        <v>45077</v>
      </c>
      <c r="C1376" t="s">
        <v>6786</v>
      </c>
      <c r="D1376" t="s">
        <v>597</v>
      </c>
      <c r="E1376" t="s">
        <v>20</v>
      </c>
      <c r="F1376" s="2">
        <v>24277</v>
      </c>
      <c r="G1376" t="s">
        <v>7105</v>
      </c>
      <c r="H1376" t="s">
        <v>7106</v>
      </c>
      <c r="I1376" t="s">
        <v>7107</v>
      </c>
      <c r="J1376" t="s">
        <v>7108</v>
      </c>
      <c r="K1376" t="s">
        <v>681</v>
      </c>
      <c r="L1376">
        <v>97430</v>
      </c>
      <c r="M1376" t="s">
        <v>1378</v>
      </c>
      <c r="N1376" t="s">
        <v>38</v>
      </c>
      <c r="O1376">
        <v>17</v>
      </c>
      <c r="P1376">
        <v>37252.400000000001</v>
      </c>
      <c r="Q1376" t="s">
        <v>2838</v>
      </c>
      <c r="R1376" t="s">
        <v>135</v>
      </c>
    </row>
    <row r="1377" spans="1:18">
      <c r="A1377">
        <v>2376</v>
      </c>
      <c r="B1377" s="1">
        <v>45054</v>
      </c>
      <c r="C1377" t="s">
        <v>118</v>
      </c>
      <c r="D1377" t="s">
        <v>30</v>
      </c>
      <c r="E1377" t="s">
        <v>20</v>
      </c>
      <c r="F1377" s="2">
        <v>35507</v>
      </c>
      <c r="G1377" t="s">
        <v>7109</v>
      </c>
      <c r="H1377" t="s">
        <v>7110</v>
      </c>
      <c r="I1377" t="s">
        <v>7111</v>
      </c>
      <c r="J1377" t="s">
        <v>7112</v>
      </c>
      <c r="K1377" t="s">
        <v>48</v>
      </c>
      <c r="L1377">
        <v>2875</v>
      </c>
      <c r="M1377" t="s">
        <v>892</v>
      </c>
      <c r="N1377" t="s">
        <v>27</v>
      </c>
      <c r="O1377">
        <v>11</v>
      </c>
      <c r="P1377">
        <v>59128.79</v>
      </c>
      <c r="Q1377" t="s">
        <v>7113</v>
      </c>
      <c r="R1377" t="s">
        <v>135</v>
      </c>
    </row>
    <row r="1378" spans="1:18">
      <c r="A1378">
        <v>2377</v>
      </c>
      <c r="B1378" s="1">
        <v>45126</v>
      </c>
      <c r="C1378" t="s">
        <v>6756</v>
      </c>
      <c r="D1378" t="s">
        <v>597</v>
      </c>
      <c r="E1378" t="s">
        <v>54</v>
      </c>
      <c r="F1378" s="2">
        <v>35842</v>
      </c>
      <c r="G1378" t="s">
        <v>7114</v>
      </c>
      <c r="H1378" t="s">
        <v>7115</v>
      </c>
      <c r="I1378" t="s">
        <v>7116</v>
      </c>
      <c r="J1378" t="s">
        <v>7117</v>
      </c>
      <c r="K1378" t="s">
        <v>784</v>
      </c>
      <c r="L1378">
        <v>87012</v>
      </c>
      <c r="M1378" t="s">
        <v>359</v>
      </c>
      <c r="N1378" t="s">
        <v>38</v>
      </c>
      <c r="O1378">
        <v>10</v>
      </c>
      <c r="P1378">
        <v>69855.259999999995</v>
      </c>
      <c r="Q1378" t="s">
        <v>3005</v>
      </c>
      <c r="R1378" t="s">
        <v>135</v>
      </c>
    </row>
    <row r="1379" spans="1:18">
      <c r="A1379">
        <v>2378</v>
      </c>
      <c r="B1379" s="1">
        <v>45129</v>
      </c>
      <c r="C1379" t="s">
        <v>1034</v>
      </c>
      <c r="D1379" t="s">
        <v>655</v>
      </c>
      <c r="E1379" t="s">
        <v>54</v>
      </c>
      <c r="F1379" s="2">
        <v>27007</v>
      </c>
      <c r="G1379" t="s">
        <v>7118</v>
      </c>
      <c r="H1379" t="s">
        <v>7119</v>
      </c>
      <c r="I1379" t="s">
        <v>7120</v>
      </c>
      <c r="J1379" t="s">
        <v>7121</v>
      </c>
      <c r="K1379" t="s">
        <v>124</v>
      </c>
      <c r="L1379">
        <v>81489</v>
      </c>
      <c r="M1379" t="s">
        <v>1888</v>
      </c>
      <c r="N1379" t="s">
        <v>27</v>
      </c>
      <c r="O1379">
        <v>13</v>
      </c>
      <c r="P1379">
        <v>92627.33</v>
      </c>
      <c r="Q1379" t="s">
        <v>1906</v>
      </c>
      <c r="R1379" t="s">
        <v>81</v>
      </c>
    </row>
    <row r="1380" spans="1:18">
      <c r="A1380">
        <v>2379</v>
      </c>
      <c r="B1380" s="1">
        <v>45113</v>
      </c>
      <c r="C1380" t="s">
        <v>136</v>
      </c>
      <c r="D1380" t="s">
        <v>2690</v>
      </c>
      <c r="E1380" t="s">
        <v>43</v>
      </c>
      <c r="F1380" s="2">
        <v>23559</v>
      </c>
      <c r="G1380" t="s">
        <v>7122</v>
      </c>
      <c r="H1380" t="s">
        <v>7123</v>
      </c>
      <c r="I1380" t="s">
        <v>7124</v>
      </c>
      <c r="J1380" t="s">
        <v>4835</v>
      </c>
      <c r="K1380" t="s">
        <v>502</v>
      </c>
      <c r="L1380">
        <v>22748</v>
      </c>
      <c r="M1380" t="s">
        <v>143</v>
      </c>
      <c r="N1380" t="s">
        <v>70</v>
      </c>
      <c r="O1380">
        <v>20</v>
      </c>
      <c r="P1380">
        <v>91095.28</v>
      </c>
      <c r="Q1380" t="s">
        <v>1027</v>
      </c>
      <c r="R1380" t="s">
        <v>29</v>
      </c>
    </row>
    <row r="1381" spans="1:18">
      <c r="A1381">
        <v>2380</v>
      </c>
      <c r="B1381" s="1">
        <v>45067</v>
      </c>
      <c r="C1381" t="s">
        <v>385</v>
      </c>
      <c r="D1381" t="s">
        <v>7125</v>
      </c>
      <c r="E1381" t="s">
        <v>20</v>
      </c>
      <c r="F1381" s="2">
        <v>25750</v>
      </c>
      <c r="G1381" t="s">
        <v>7126</v>
      </c>
      <c r="H1381" t="s">
        <v>7127</v>
      </c>
      <c r="I1381" t="s">
        <v>7128</v>
      </c>
      <c r="J1381" t="s">
        <v>7129</v>
      </c>
      <c r="K1381" t="s">
        <v>421</v>
      </c>
      <c r="L1381">
        <v>79151</v>
      </c>
      <c r="M1381" t="s">
        <v>512</v>
      </c>
      <c r="N1381" t="s">
        <v>50</v>
      </c>
      <c r="O1381">
        <v>4</v>
      </c>
      <c r="P1381">
        <v>71886.77</v>
      </c>
      <c r="Q1381" t="s">
        <v>6626</v>
      </c>
      <c r="R1381" t="s">
        <v>40</v>
      </c>
    </row>
    <row r="1382" spans="1:18">
      <c r="A1382">
        <v>2381</v>
      </c>
      <c r="B1382" s="1">
        <v>45075</v>
      </c>
      <c r="C1382" t="s">
        <v>7130</v>
      </c>
      <c r="D1382" t="s">
        <v>597</v>
      </c>
      <c r="E1382" t="s">
        <v>20</v>
      </c>
      <c r="F1382" s="2">
        <v>32859</v>
      </c>
      <c r="G1382" t="s">
        <v>7131</v>
      </c>
      <c r="H1382" t="s">
        <v>7132</v>
      </c>
      <c r="I1382" t="s">
        <v>7133</v>
      </c>
      <c r="J1382" t="s">
        <v>6987</v>
      </c>
      <c r="K1382" t="s">
        <v>151</v>
      </c>
      <c r="L1382">
        <v>10952</v>
      </c>
      <c r="M1382" t="s">
        <v>2334</v>
      </c>
      <c r="N1382" t="s">
        <v>38</v>
      </c>
      <c r="O1382">
        <v>14</v>
      </c>
      <c r="P1382">
        <v>96920.31</v>
      </c>
      <c r="Q1382" t="s">
        <v>5650</v>
      </c>
      <c r="R1382" t="s">
        <v>29</v>
      </c>
    </row>
    <row r="1383" spans="1:18">
      <c r="A1383">
        <v>2382</v>
      </c>
      <c r="B1383" s="1">
        <v>45084</v>
      </c>
      <c r="C1383" t="s">
        <v>1565</v>
      </c>
      <c r="D1383" t="s">
        <v>597</v>
      </c>
      <c r="E1383" t="s">
        <v>20</v>
      </c>
      <c r="F1383" s="2">
        <v>28078</v>
      </c>
      <c r="G1383" t="s">
        <v>7134</v>
      </c>
      <c r="H1383" t="s">
        <v>7135</v>
      </c>
      <c r="I1383" t="s">
        <v>7136</v>
      </c>
      <c r="J1383" t="s">
        <v>7137</v>
      </c>
      <c r="K1383" t="s">
        <v>587</v>
      </c>
      <c r="L1383">
        <v>7537</v>
      </c>
      <c r="M1383" t="s">
        <v>6509</v>
      </c>
      <c r="N1383" t="s">
        <v>50</v>
      </c>
      <c r="O1383">
        <v>7</v>
      </c>
      <c r="P1383">
        <v>57616.06</v>
      </c>
      <c r="Q1383" t="s">
        <v>2723</v>
      </c>
      <c r="R1383" t="s">
        <v>90</v>
      </c>
    </row>
    <row r="1384" spans="1:18">
      <c r="A1384">
        <v>2383</v>
      </c>
      <c r="B1384" s="1">
        <v>45093</v>
      </c>
      <c r="C1384" t="s">
        <v>1565</v>
      </c>
      <c r="D1384" t="s">
        <v>231</v>
      </c>
      <c r="E1384" t="s">
        <v>43</v>
      </c>
      <c r="F1384" s="2">
        <v>34596</v>
      </c>
      <c r="G1384" t="s">
        <v>7138</v>
      </c>
      <c r="H1384" t="s">
        <v>7139</v>
      </c>
      <c r="I1384" t="s">
        <v>7140</v>
      </c>
      <c r="J1384" t="s">
        <v>7141</v>
      </c>
      <c r="K1384" t="s">
        <v>106</v>
      </c>
      <c r="L1384">
        <v>29564</v>
      </c>
      <c r="M1384" t="s">
        <v>1488</v>
      </c>
      <c r="N1384" t="s">
        <v>70</v>
      </c>
      <c r="O1384">
        <v>5</v>
      </c>
      <c r="P1384">
        <v>61418.68</v>
      </c>
      <c r="Q1384" t="s">
        <v>2493</v>
      </c>
      <c r="R1384" t="s">
        <v>40</v>
      </c>
    </row>
    <row r="1385" spans="1:18">
      <c r="A1385">
        <v>2384</v>
      </c>
      <c r="B1385" s="1">
        <v>45068</v>
      </c>
      <c r="C1385" t="s">
        <v>7142</v>
      </c>
      <c r="D1385" t="s">
        <v>5950</v>
      </c>
      <c r="E1385" t="s">
        <v>54</v>
      </c>
      <c r="F1385" s="2">
        <v>33167</v>
      </c>
      <c r="G1385" t="s">
        <v>84</v>
      </c>
      <c r="H1385" t="s">
        <v>7143</v>
      </c>
      <c r="I1385" t="s">
        <v>7144</v>
      </c>
      <c r="J1385" t="s">
        <v>7145</v>
      </c>
      <c r="K1385" t="s">
        <v>1404</v>
      </c>
      <c r="L1385">
        <v>786</v>
      </c>
      <c r="M1385" t="s">
        <v>1501</v>
      </c>
      <c r="N1385" t="s">
        <v>50</v>
      </c>
      <c r="O1385">
        <v>9</v>
      </c>
      <c r="P1385">
        <v>64524.959999999999</v>
      </c>
      <c r="Q1385" t="s">
        <v>4810</v>
      </c>
      <c r="R1385" t="s">
        <v>29</v>
      </c>
    </row>
    <row r="1386" spans="1:18">
      <c r="A1386">
        <v>2385</v>
      </c>
      <c r="B1386" s="1">
        <v>45073</v>
      </c>
      <c r="C1386" t="s">
        <v>7146</v>
      </c>
      <c r="D1386" t="s">
        <v>7147</v>
      </c>
      <c r="E1386" t="s">
        <v>54</v>
      </c>
      <c r="F1386" s="2">
        <v>30182</v>
      </c>
      <c r="G1386" t="s">
        <v>7148</v>
      </c>
      <c r="H1386" t="s">
        <v>7149</v>
      </c>
      <c r="I1386" t="s">
        <v>7150</v>
      </c>
      <c r="J1386" t="s">
        <v>7151</v>
      </c>
      <c r="K1386" t="s">
        <v>151</v>
      </c>
      <c r="L1386">
        <v>93008</v>
      </c>
      <c r="M1386" t="s">
        <v>383</v>
      </c>
      <c r="N1386" t="s">
        <v>27</v>
      </c>
      <c r="O1386">
        <v>10</v>
      </c>
      <c r="P1386">
        <v>65251.78</v>
      </c>
      <c r="Q1386" t="s">
        <v>1105</v>
      </c>
      <c r="R1386" t="s">
        <v>40</v>
      </c>
    </row>
    <row r="1387" spans="1:18">
      <c r="A1387">
        <v>2386</v>
      </c>
      <c r="B1387" s="1">
        <v>45126</v>
      </c>
      <c r="C1387" t="s">
        <v>1418</v>
      </c>
      <c r="D1387" t="s">
        <v>6743</v>
      </c>
      <c r="E1387" t="s">
        <v>43</v>
      </c>
      <c r="F1387" s="2">
        <v>28091</v>
      </c>
      <c r="G1387" t="s">
        <v>7152</v>
      </c>
      <c r="H1387" t="s">
        <v>7153</v>
      </c>
      <c r="I1387" t="s">
        <v>7154</v>
      </c>
      <c r="J1387" t="s">
        <v>5664</v>
      </c>
      <c r="K1387" t="s">
        <v>681</v>
      </c>
      <c r="L1387">
        <v>6564</v>
      </c>
      <c r="M1387" t="s">
        <v>195</v>
      </c>
      <c r="N1387" t="s">
        <v>50</v>
      </c>
      <c r="O1387">
        <v>13</v>
      </c>
      <c r="P1387">
        <v>97284.72</v>
      </c>
      <c r="Q1387" t="s">
        <v>5326</v>
      </c>
      <c r="R1387" t="s">
        <v>90</v>
      </c>
    </row>
    <row r="1388" spans="1:18">
      <c r="A1388">
        <v>2387</v>
      </c>
      <c r="B1388" s="1">
        <v>45090</v>
      </c>
      <c r="C1388" t="s">
        <v>118</v>
      </c>
      <c r="D1388" t="s">
        <v>7155</v>
      </c>
      <c r="E1388" t="s">
        <v>54</v>
      </c>
      <c r="F1388" s="2">
        <v>27803</v>
      </c>
      <c r="G1388" t="s">
        <v>7156</v>
      </c>
      <c r="H1388" t="s">
        <v>7157</v>
      </c>
      <c r="I1388" t="s">
        <v>7158</v>
      </c>
      <c r="J1388" t="s">
        <v>7159</v>
      </c>
      <c r="K1388" t="s">
        <v>520</v>
      </c>
      <c r="L1388">
        <v>61030</v>
      </c>
      <c r="M1388" t="s">
        <v>2171</v>
      </c>
      <c r="N1388" t="s">
        <v>27</v>
      </c>
      <c r="O1388">
        <v>13</v>
      </c>
      <c r="P1388">
        <v>51949.02</v>
      </c>
      <c r="Q1388" t="s">
        <v>7160</v>
      </c>
      <c r="R1388" t="s">
        <v>81</v>
      </c>
    </row>
    <row r="1389" spans="1:18">
      <c r="A1389">
        <v>2388</v>
      </c>
      <c r="B1389" s="1">
        <v>45099</v>
      </c>
      <c r="C1389" t="s">
        <v>353</v>
      </c>
      <c r="D1389" t="s">
        <v>2974</v>
      </c>
      <c r="E1389" t="s">
        <v>54</v>
      </c>
      <c r="F1389" s="2">
        <v>25539</v>
      </c>
      <c r="G1389" t="s">
        <v>7161</v>
      </c>
      <c r="H1389" t="s">
        <v>7162</v>
      </c>
      <c r="I1389" t="s">
        <v>7163</v>
      </c>
      <c r="J1389" t="s">
        <v>7164</v>
      </c>
      <c r="K1389" t="s">
        <v>326</v>
      </c>
      <c r="L1389">
        <v>10408</v>
      </c>
      <c r="M1389" t="s">
        <v>595</v>
      </c>
      <c r="N1389" t="s">
        <v>38</v>
      </c>
      <c r="O1389">
        <v>0</v>
      </c>
      <c r="P1389">
        <v>49682.33</v>
      </c>
      <c r="Q1389" t="s">
        <v>1141</v>
      </c>
      <c r="R1389" t="s">
        <v>81</v>
      </c>
    </row>
    <row r="1390" spans="1:18">
      <c r="A1390">
        <v>2389</v>
      </c>
      <c r="B1390" s="1">
        <v>45070</v>
      </c>
      <c r="C1390" t="s">
        <v>4629</v>
      </c>
      <c r="D1390" t="s">
        <v>1151</v>
      </c>
      <c r="E1390" t="s">
        <v>20</v>
      </c>
      <c r="F1390" s="2">
        <v>29732</v>
      </c>
      <c r="G1390" t="s">
        <v>7165</v>
      </c>
      <c r="H1390" t="s">
        <v>7166</v>
      </c>
      <c r="I1390" t="s">
        <v>7167</v>
      </c>
      <c r="J1390" t="s">
        <v>7168</v>
      </c>
      <c r="K1390" t="s">
        <v>318</v>
      </c>
      <c r="L1390">
        <v>97843</v>
      </c>
      <c r="M1390" t="s">
        <v>1405</v>
      </c>
      <c r="N1390" t="s">
        <v>38</v>
      </c>
      <c r="O1390">
        <v>2</v>
      </c>
      <c r="P1390">
        <v>75010.37</v>
      </c>
      <c r="Q1390" t="s">
        <v>51</v>
      </c>
      <c r="R1390" t="s">
        <v>29</v>
      </c>
    </row>
    <row r="1391" spans="1:18">
      <c r="A1391">
        <v>2390</v>
      </c>
      <c r="B1391" s="1">
        <v>45111</v>
      </c>
      <c r="C1391" t="s">
        <v>7169</v>
      </c>
      <c r="D1391" t="s">
        <v>313</v>
      </c>
      <c r="E1391" t="s">
        <v>43</v>
      </c>
      <c r="F1391" s="2">
        <v>37741</v>
      </c>
      <c r="G1391" t="s">
        <v>7170</v>
      </c>
      <c r="H1391" t="s">
        <v>7171</v>
      </c>
      <c r="I1391" t="s">
        <v>7172</v>
      </c>
      <c r="J1391" t="s">
        <v>7173</v>
      </c>
      <c r="K1391" t="s">
        <v>245</v>
      </c>
      <c r="L1391">
        <v>63918</v>
      </c>
      <c r="M1391" t="s">
        <v>359</v>
      </c>
      <c r="N1391" t="s">
        <v>70</v>
      </c>
      <c r="O1391">
        <v>9</v>
      </c>
      <c r="P1391">
        <v>99801.49</v>
      </c>
      <c r="Q1391" t="s">
        <v>360</v>
      </c>
      <c r="R1391" t="s">
        <v>29</v>
      </c>
    </row>
    <row r="1392" spans="1:18">
      <c r="A1392">
        <v>2391</v>
      </c>
      <c r="B1392" s="1">
        <v>45082</v>
      </c>
      <c r="C1392" t="s">
        <v>1016</v>
      </c>
      <c r="D1392" t="s">
        <v>554</v>
      </c>
      <c r="E1392" t="s">
        <v>54</v>
      </c>
      <c r="F1392" s="2">
        <v>30334</v>
      </c>
      <c r="G1392" t="s">
        <v>7174</v>
      </c>
      <c r="H1392" t="s">
        <v>7175</v>
      </c>
      <c r="I1392" t="s">
        <v>7176</v>
      </c>
      <c r="J1392" t="s">
        <v>7177</v>
      </c>
      <c r="K1392" t="s">
        <v>185</v>
      </c>
      <c r="L1392">
        <v>92000</v>
      </c>
      <c r="M1392" t="s">
        <v>551</v>
      </c>
      <c r="N1392" t="s">
        <v>38</v>
      </c>
      <c r="O1392">
        <v>14</v>
      </c>
      <c r="P1392">
        <v>62361.87</v>
      </c>
      <c r="Q1392" t="s">
        <v>5871</v>
      </c>
      <c r="R1392" t="s">
        <v>29</v>
      </c>
    </row>
    <row r="1393" spans="1:18">
      <c r="A1393">
        <v>2392</v>
      </c>
      <c r="B1393" s="1">
        <v>45062</v>
      </c>
      <c r="C1393" t="s">
        <v>631</v>
      </c>
      <c r="D1393" t="s">
        <v>1210</v>
      </c>
      <c r="E1393" t="s">
        <v>54</v>
      </c>
      <c r="F1393" s="2">
        <v>31552</v>
      </c>
      <c r="G1393" t="s">
        <v>7178</v>
      </c>
      <c r="H1393" t="s">
        <v>7179</v>
      </c>
      <c r="I1393" t="s">
        <v>7180</v>
      </c>
      <c r="J1393" t="s">
        <v>7181</v>
      </c>
      <c r="K1393" t="s">
        <v>185</v>
      </c>
      <c r="L1393">
        <v>6259</v>
      </c>
      <c r="M1393" t="s">
        <v>351</v>
      </c>
      <c r="N1393" t="s">
        <v>70</v>
      </c>
      <c r="O1393">
        <v>14</v>
      </c>
      <c r="P1393">
        <v>35568.21</v>
      </c>
      <c r="Q1393" t="s">
        <v>689</v>
      </c>
      <c r="R1393" t="s">
        <v>29</v>
      </c>
    </row>
    <row r="1394" spans="1:18">
      <c r="A1394">
        <v>2393</v>
      </c>
      <c r="B1394" s="1">
        <v>45085</v>
      </c>
      <c r="C1394" t="s">
        <v>5333</v>
      </c>
      <c r="D1394" t="s">
        <v>7182</v>
      </c>
      <c r="E1394" t="s">
        <v>43</v>
      </c>
      <c r="F1394" s="2">
        <v>37091</v>
      </c>
      <c r="G1394" t="s">
        <v>7183</v>
      </c>
      <c r="H1394" t="s">
        <v>7184</v>
      </c>
      <c r="I1394" t="s">
        <v>7185</v>
      </c>
      <c r="J1394" t="s">
        <v>7186</v>
      </c>
      <c r="K1394" t="s">
        <v>374</v>
      </c>
      <c r="L1394">
        <v>63812</v>
      </c>
      <c r="M1394" t="s">
        <v>69</v>
      </c>
      <c r="N1394" t="s">
        <v>70</v>
      </c>
      <c r="O1394">
        <v>8</v>
      </c>
      <c r="P1394">
        <v>78368.5</v>
      </c>
      <c r="Q1394" t="s">
        <v>4702</v>
      </c>
      <c r="R1394" t="s">
        <v>29</v>
      </c>
    </row>
    <row r="1395" spans="1:18">
      <c r="A1395">
        <v>2394</v>
      </c>
      <c r="B1395" s="1">
        <v>45104</v>
      </c>
      <c r="C1395" t="s">
        <v>2500</v>
      </c>
      <c r="D1395" t="s">
        <v>2029</v>
      </c>
      <c r="E1395" t="s">
        <v>54</v>
      </c>
      <c r="F1395" s="2">
        <v>23487</v>
      </c>
      <c r="G1395" t="s">
        <v>7187</v>
      </c>
      <c r="H1395" t="s">
        <v>7188</v>
      </c>
      <c r="I1395" t="s">
        <v>7189</v>
      </c>
      <c r="J1395" t="s">
        <v>7190</v>
      </c>
      <c r="K1395" t="s">
        <v>429</v>
      </c>
      <c r="L1395">
        <v>57959</v>
      </c>
      <c r="M1395" t="s">
        <v>3308</v>
      </c>
      <c r="N1395" t="s">
        <v>27</v>
      </c>
      <c r="O1395">
        <v>4</v>
      </c>
      <c r="P1395">
        <v>91555.91</v>
      </c>
      <c r="Q1395" t="s">
        <v>7191</v>
      </c>
      <c r="R1395" t="s">
        <v>90</v>
      </c>
    </row>
    <row r="1396" spans="1:18">
      <c r="A1396">
        <v>2395</v>
      </c>
      <c r="B1396" s="1">
        <v>45074</v>
      </c>
      <c r="C1396" t="s">
        <v>1469</v>
      </c>
      <c r="D1396" t="s">
        <v>1464</v>
      </c>
      <c r="E1396" t="s">
        <v>54</v>
      </c>
      <c r="F1396" s="2">
        <v>29829</v>
      </c>
      <c r="G1396" t="s">
        <v>7192</v>
      </c>
      <c r="H1396" t="s">
        <v>1057</v>
      </c>
      <c r="I1396" t="s">
        <v>7193</v>
      </c>
      <c r="J1396" t="s">
        <v>7194</v>
      </c>
      <c r="K1396" t="s">
        <v>784</v>
      </c>
      <c r="L1396">
        <v>37608</v>
      </c>
      <c r="M1396" t="s">
        <v>1275</v>
      </c>
      <c r="N1396" t="s">
        <v>70</v>
      </c>
      <c r="O1396">
        <v>18</v>
      </c>
      <c r="P1396">
        <v>58019.39</v>
      </c>
      <c r="Q1396" t="s">
        <v>888</v>
      </c>
      <c r="R1396" t="s">
        <v>135</v>
      </c>
    </row>
    <row r="1397" spans="1:18">
      <c r="A1397">
        <v>2396</v>
      </c>
      <c r="B1397" s="1">
        <v>45053</v>
      </c>
      <c r="C1397" t="s">
        <v>118</v>
      </c>
      <c r="D1397" t="s">
        <v>1790</v>
      </c>
      <c r="E1397" t="s">
        <v>20</v>
      </c>
      <c r="F1397" s="2">
        <v>27681</v>
      </c>
      <c r="G1397" t="s">
        <v>7195</v>
      </c>
      <c r="H1397" t="s">
        <v>7196</v>
      </c>
      <c r="I1397" t="s">
        <v>7197</v>
      </c>
      <c r="J1397" t="s">
        <v>7198</v>
      </c>
      <c r="K1397" t="s">
        <v>717</v>
      </c>
      <c r="L1397">
        <v>42445</v>
      </c>
      <c r="M1397" t="s">
        <v>950</v>
      </c>
      <c r="N1397" t="s">
        <v>50</v>
      </c>
      <c r="O1397">
        <v>15</v>
      </c>
      <c r="P1397">
        <v>90486.16</v>
      </c>
      <c r="Q1397" t="s">
        <v>2165</v>
      </c>
      <c r="R1397" t="s">
        <v>81</v>
      </c>
    </row>
    <row r="1398" spans="1:18">
      <c r="A1398">
        <v>2397</v>
      </c>
      <c r="B1398" s="1">
        <v>45072</v>
      </c>
      <c r="C1398" t="s">
        <v>827</v>
      </c>
      <c r="D1398" t="s">
        <v>288</v>
      </c>
      <c r="E1398" t="s">
        <v>54</v>
      </c>
      <c r="F1398" s="2">
        <v>25005</v>
      </c>
      <c r="G1398" t="s">
        <v>7199</v>
      </c>
      <c r="H1398" t="s">
        <v>7200</v>
      </c>
      <c r="I1398" t="s">
        <v>7201</v>
      </c>
      <c r="J1398" t="s">
        <v>7202</v>
      </c>
      <c r="K1398" t="s">
        <v>681</v>
      </c>
      <c r="L1398">
        <v>98961</v>
      </c>
      <c r="M1398" t="s">
        <v>177</v>
      </c>
      <c r="N1398" t="s">
        <v>50</v>
      </c>
      <c r="O1398">
        <v>2</v>
      </c>
      <c r="P1398">
        <v>43906.22</v>
      </c>
      <c r="Q1398" t="s">
        <v>3145</v>
      </c>
      <c r="R1398" t="s">
        <v>81</v>
      </c>
    </row>
    <row r="1399" spans="1:18">
      <c r="A1399">
        <v>2398</v>
      </c>
      <c r="B1399" s="1">
        <v>45107</v>
      </c>
      <c r="C1399" t="s">
        <v>7203</v>
      </c>
      <c r="D1399" t="s">
        <v>3729</v>
      </c>
      <c r="E1399" t="s">
        <v>54</v>
      </c>
      <c r="F1399" s="2">
        <v>29691</v>
      </c>
      <c r="G1399" t="s">
        <v>7204</v>
      </c>
      <c r="H1399" t="s">
        <v>7205</v>
      </c>
      <c r="I1399" t="s">
        <v>7206</v>
      </c>
      <c r="J1399" t="s">
        <v>7207</v>
      </c>
      <c r="K1399" t="s">
        <v>97</v>
      </c>
      <c r="L1399">
        <v>8544</v>
      </c>
      <c r="M1399" t="s">
        <v>1093</v>
      </c>
      <c r="N1399" t="s">
        <v>50</v>
      </c>
      <c r="O1399">
        <v>3</v>
      </c>
      <c r="P1399">
        <v>95730.81</v>
      </c>
      <c r="Q1399" t="s">
        <v>39</v>
      </c>
      <c r="R1399" t="s">
        <v>81</v>
      </c>
    </row>
    <row r="1400" spans="1:18">
      <c r="A1400">
        <v>2399</v>
      </c>
      <c r="B1400" s="1">
        <v>45134</v>
      </c>
      <c r="C1400" t="s">
        <v>3649</v>
      </c>
      <c r="D1400" t="s">
        <v>7208</v>
      </c>
      <c r="E1400" t="s">
        <v>54</v>
      </c>
      <c r="F1400" s="2">
        <v>25085</v>
      </c>
      <c r="G1400" t="s">
        <v>7209</v>
      </c>
      <c r="H1400" t="s">
        <v>7210</v>
      </c>
      <c r="I1400" t="s">
        <v>7211</v>
      </c>
      <c r="J1400" t="s">
        <v>7212</v>
      </c>
      <c r="K1400" t="s">
        <v>776</v>
      </c>
      <c r="L1400">
        <v>39925</v>
      </c>
      <c r="M1400" t="s">
        <v>3050</v>
      </c>
      <c r="N1400" t="s">
        <v>38</v>
      </c>
      <c r="O1400">
        <v>10</v>
      </c>
      <c r="P1400">
        <v>39110.620000000003</v>
      </c>
      <c r="Q1400" t="s">
        <v>6317</v>
      </c>
      <c r="R1400" t="s">
        <v>29</v>
      </c>
    </row>
    <row r="1401" spans="1:18">
      <c r="A1401">
        <v>2400</v>
      </c>
      <c r="B1401" s="1">
        <v>45065</v>
      </c>
      <c r="C1401" t="s">
        <v>827</v>
      </c>
      <c r="D1401" t="s">
        <v>4207</v>
      </c>
      <c r="E1401" t="s">
        <v>54</v>
      </c>
      <c r="F1401" s="2">
        <v>35117</v>
      </c>
      <c r="G1401" t="s">
        <v>7213</v>
      </c>
      <c r="H1401" t="s">
        <v>7214</v>
      </c>
      <c r="I1401" t="s">
        <v>7215</v>
      </c>
      <c r="J1401" t="s">
        <v>7216</v>
      </c>
      <c r="K1401" t="s">
        <v>160</v>
      </c>
      <c r="L1401">
        <v>71347</v>
      </c>
      <c r="M1401" t="s">
        <v>1817</v>
      </c>
      <c r="N1401" t="s">
        <v>38</v>
      </c>
      <c r="O1401">
        <v>18</v>
      </c>
      <c r="P1401">
        <v>71260.149999999994</v>
      </c>
      <c r="Q1401" t="s">
        <v>2667</v>
      </c>
      <c r="R1401" t="s">
        <v>135</v>
      </c>
    </row>
    <row r="1402" spans="1:18">
      <c r="A1402">
        <v>2401</v>
      </c>
      <c r="B1402" s="1">
        <v>45069</v>
      </c>
      <c r="C1402" t="s">
        <v>770</v>
      </c>
      <c r="D1402" t="s">
        <v>6096</v>
      </c>
      <c r="E1402" t="s">
        <v>43</v>
      </c>
      <c r="F1402" s="2">
        <v>23895</v>
      </c>
      <c r="G1402" t="s">
        <v>7217</v>
      </c>
      <c r="H1402" t="s">
        <v>7218</v>
      </c>
      <c r="I1402" t="s">
        <v>7219</v>
      </c>
      <c r="J1402" t="s">
        <v>7220</v>
      </c>
      <c r="K1402" t="s">
        <v>220</v>
      </c>
      <c r="L1402">
        <v>36474</v>
      </c>
      <c r="M1402" t="s">
        <v>1516</v>
      </c>
      <c r="N1402" t="s">
        <v>27</v>
      </c>
      <c r="O1402">
        <v>1</v>
      </c>
      <c r="P1402">
        <v>43607.75</v>
      </c>
      <c r="Q1402" t="s">
        <v>3566</v>
      </c>
      <c r="R1402" t="s">
        <v>29</v>
      </c>
    </row>
    <row r="1403" spans="1:18">
      <c r="A1403">
        <v>2402</v>
      </c>
      <c r="B1403" s="1">
        <v>45094</v>
      </c>
      <c r="C1403" t="s">
        <v>2144</v>
      </c>
      <c r="D1403" t="s">
        <v>7221</v>
      </c>
      <c r="E1403" t="s">
        <v>43</v>
      </c>
      <c r="F1403" s="2">
        <v>25590</v>
      </c>
      <c r="G1403" t="s">
        <v>7222</v>
      </c>
      <c r="H1403" t="s">
        <v>7223</v>
      </c>
      <c r="I1403" t="s">
        <v>7224</v>
      </c>
      <c r="J1403" t="s">
        <v>7225</v>
      </c>
      <c r="K1403" t="s">
        <v>695</v>
      </c>
      <c r="L1403">
        <v>82715</v>
      </c>
      <c r="M1403" t="s">
        <v>1378</v>
      </c>
      <c r="N1403" t="s">
        <v>27</v>
      </c>
      <c r="O1403">
        <v>11</v>
      </c>
      <c r="P1403">
        <v>95262.49</v>
      </c>
      <c r="Q1403" t="s">
        <v>7226</v>
      </c>
      <c r="R1403" t="s">
        <v>135</v>
      </c>
    </row>
    <row r="1404" spans="1:18">
      <c r="A1404">
        <v>2403</v>
      </c>
      <c r="B1404" s="1">
        <v>45067</v>
      </c>
      <c r="C1404" t="s">
        <v>1469</v>
      </c>
      <c r="D1404" t="s">
        <v>1218</v>
      </c>
      <c r="E1404" t="s">
        <v>43</v>
      </c>
      <c r="F1404" s="2">
        <v>32213</v>
      </c>
      <c r="G1404" t="s">
        <v>84</v>
      </c>
      <c r="H1404" t="s">
        <v>7227</v>
      </c>
      <c r="I1404" t="s">
        <v>7228</v>
      </c>
      <c r="J1404" t="s">
        <v>7229</v>
      </c>
      <c r="K1404" t="s">
        <v>252</v>
      </c>
      <c r="L1404">
        <v>21175</v>
      </c>
      <c r="M1404" t="s">
        <v>2184</v>
      </c>
      <c r="N1404" t="s">
        <v>27</v>
      </c>
      <c r="O1404">
        <v>6</v>
      </c>
      <c r="P1404">
        <v>47694.2</v>
      </c>
      <c r="Q1404" t="s">
        <v>5688</v>
      </c>
      <c r="R1404" t="s">
        <v>135</v>
      </c>
    </row>
    <row r="1405" spans="1:18">
      <c r="A1405">
        <v>2404</v>
      </c>
      <c r="B1405" s="1">
        <v>45081</v>
      </c>
      <c r="C1405" t="s">
        <v>368</v>
      </c>
      <c r="D1405" t="s">
        <v>7230</v>
      </c>
      <c r="E1405" t="s">
        <v>54</v>
      </c>
      <c r="F1405" s="2">
        <v>24507</v>
      </c>
      <c r="G1405" t="s">
        <v>84</v>
      </c>
      <c r="H1405" t="s">
        <v>7231</v>
      </c>
      <c r="I1405" t="s">
        <v>7232</v>
      </c>
      <c r="J1405" t="s">
        <v>7233</v>
      </c>
      <c r="K1405" t="s">
        <v>645</v>
      </c>
      <c r="L1405">
        <v>33546</v>
      </c>
      <c r="M1405" t="s">
        <v>1817</v>
      </c>
      <c r="N1405" t="s">
        <v>27</v>
      </c>
      <c r="O1405">
        <v>2</v>
      </c>
      <c r="P1405">
        <v>89092.24</v>
      </c>
      <c r="Q1405" t="s">
        <v>4173</v>
      </c>
      <c r="R1405" t="s">
        <v>29</v>
      </c>
    </row>
    <row r="1406" spans="1:18">
      <c r="A1406">
        <v>2405</v>
      </c>
      <c r="B1406" s="1">
        <v>45143</v>
      </c>
      <c r="C1406" t="s">
        <v>439</v>
      </c>
      <c r="D1406" t="s">
        <v>7234</v>
      </c>
      <c r="E1406" t="s">
        <v>20</v>
      </c>
      <c r="F1406" s="2">
        <v>37485</v>
      </c>
      <c r="G1406" t="s">
        <v>7235</v>
      </c>
      <c r="H1406" t="s">
        <v>7236</v>
      </c>
      <c r="I1406" t="s">
        <v>7237</v>
      </c>
      <c r="J1406" t="s">
        <v>7238</v>
      </c>
      <c r="K1406" t="s">
        <v>374</v>
      </c>
      <c r="L1406">
        <v>62320</v>
      </c>
      <c r="M1406" t="s">
        <v>1166</v>
      </c>
      <c r="N1406" t="s">
        <v>27</v>
      </c>
      <c r="O1406">
        <v>16</v>
      </c>
      <c r="P1406">
        <v>76979.31</v>
      </c>
      <c r="Q1406" t="s">
        <v>6442</v>
      </c>
      <c r="R1406" t="s">
        <v>90</v>
      </c>
    </row>
    <row r="1407" spans="1:18">
      <c r="A1407">
        <v>2406</v>
      </c>
      <c r="B1407" s="1">
        <v>45100</v>
      </c>
      <c r="C1407" t="s">
        <v>4309</v>
      </c>
      <c r="D1407" t="s">
        <v>2186</v>
      </c>
      <c r="E1407" t="s">
        <v>20</v>
      </c>
      <c r="F1407" s="2">
        <v>30993</v>
      </c>
      <c r="G1407" t="s">
        <v>84</v>
      </c>
      <c r="H1407" t="s">
        <v>7239</v>
      </c>
      <c r="I1407" t="s">
        <v>7240</v>
      </c>
      <c r="J1407" t="s">
        <v>7241</v>
      </c>
      <c r="K1407" t="s">
        <v>309</v>
      </c>
      <c r="L1407">
        <v>24616</v>
      </c>
      <c r="M1407" t="s">
        <v>285</v>
      </c>
      <c r="N1407" t="s">
        <v>50</v>
      </c>
      <c r="O1407">
        <v>15</v>
      </c>
      <c r="P1407">
        <v>76418.070000000007</v>
      </c>
      <c r="Q1407" t="s">
        <v>99</v>
      </c>
      <c r="R1407" t="s">
        <v>81</v>
      </c>
    </row>
    <row r="1408" spans="1:18">
      <c r="A1408">
        <v>2407</v>
      </c>
      <c r="B1408" s="1">
        <v>45104</v>
      </c>
      <c r="C1408" t="s">
        <v>439</v>
      </c>
      <c r="D1408" t="s">
        <v>998</v>
      </c>
      <c r="E1408" t="s">
        <v>20</v>
      </c>
      <c r="F1408" s="2">
        <v>37868</v>
      </c>
      <c r="G1408" t="s">
        <v>7242</v>
      </c>
      <c r="H1408" t="s">
        <v>7243</v>
      </c>
      <c r="I1408" t="s">
        <v>7244</v>
      </c>
      <c r="J1408" t="s">
        <v>7245</v>
      </c>
      <c r="K1408" t="s">
        <v>493</v>
      </c>
      <c r="L1408">
        <v>96357</v>
      </c>
      <c r="M1408" t="s">
        <v>797</v>
      </c>
      <c r="N1408" t="s">
        <v>70</v>
      </c>
      <c r="O1408">
        <v>12</v>
      </c>
      <c r="P1408">
        <v>50577.66</v>
      </c>
      <c r="Q1408" t="s">
        <v>1945</v>
      </c>
      <c r="R1408" t="s">
        <v>135</v>
      </c>
    </row>
    <row r="1409" spans="1:18">
      <c r="A1409">
        <v>2408</v>
      </c>
      <c r="B1409" s="1">
        <v>45054</v>
      </c>
      <c r="C1409" t="s">
        <v>270</v>
      </c>
      <c r="D1409" t="s">
        <v>3333</v>
      </c>
      <c r="E1409" t="s">
        <v>43</v>
      </c>
      <c r="F1409" s="2">
        <v>29980</v>
      </c>
      <c r="G1409" t="s">
        <v>7246</v>
      </c>
      <c r="H1409" t="s">
        <v>7247</v>
      </c>
      <c r="I1409" t="s">
        <v>7248</v>
      </c>
      <c r="J1409" t="s">
        <v>7249</v>
      </c>
      <c r="K1409" t="s">
        <v>276</v>
      </c>
      <c r="L1409">
        <v>57062</v>
      </c>
      <c r="M1409" t="s">
        <v>3611</v>
      </c>
      <c r="N1409" t="s">
        <v>50</v>
      </c>
      <c r="O1409">
        <v>17</v>
      </c>
      <c r="P1409">
        <v>71980.39</v>
      </c>
      <c r="Q1409" t="s">
        <v>3193</v>
      </c>
      <c r="R1409" t="s">
        <v>90</v>
      </c>
    </row>
    <row r="1410" spans="1:18">
      <c r="A1410">
        <v>2409</v>
      </c>
      <c r="B1410" s="1">
        <v>45058</v>
      </c>
      <c r="C1410" t="s">
        <v>401</v>
      </c>
      <c r="D1410" t="s">
        <v>1218</v>
      </c>
      <c r="E1410" t="s">
        <v>43</v>
      </c>
      <c r="F1410" s="2">
        <v>32274</v>
      </c>
      <c r="G1410" t="s">
        <v>7250</v>
      </c>
      <c r="H1410" t="s">
        <v>7251</v>
      </c>
      <c r="I1410" t="s">
        <v>7252</v>
      </c>
      <c r="J1410" t="s">
        <v>7253</v>
      </c>
      <c r="K1410" t="s">
        <v>776</v>
      </c>
      <c r="L1410">
        <v>21660</v>
      </c>
      <c r="M1410" t="s">
        <v>1111</v>
      </c>
      <c r="N1410" t="s">
        <v>38</v>
      </c>
      <c r="O1410">
        <v>4</v>
      </c>
      <c r="P1410">
        <v>47773.67</v>
      </c>
      <c r="Q1410" t="s">
        <v>1360</v>
      </c>
      <c r="R1410" t="s">
        <v>40</v>
      </c>
    </row>
    <row r="1411" spans="1:18">
      <c r="A1411">
        <v>2410</v>
      </c>
      <c r="B1411" s="1">
        <v>45119</v>
      </c>
      <c r="C1411" t="s">
        <v>770</v>
      </c>
      <c r="D1411" t="s">
        <v>240</v>
      </c>
      <c r="E1411" t="s">
        <v>20</v>
      </c>
      <c r="F1411" s="2">
        <v>30672</v>
      </c>
      <c r="G1411" t="s">
        <v>7254</v>
      </c>
      <c r="H1411" t="s">
        <v>7255</v>
      </c>
      <c r="I1411" t="s">
        <v>7256</v>
      </c>
      <c r="J1411" t="s">
        <v>7257</v>
      </c>
      <c r="K1411" t="s">
        <v>587</v>
      </c>
      <c r="L1411">
        <v>31340</v>
      </c>
      <c r="M1411" t="s">
        <v>957</v>
      </c>
      <c r="N1411" t="s">
        <v>50</v>
      </c>
      <c r="O1411">
        <v>13</v>
      </c>
      <c r="P1411">
        <v>98700.31</v>
      </c>
      <c r="Q1411" t="s">
        <v>4692</v>
      </c>
      <c r="R1411" t="s">
        <v>135</v>
      </c>
    </row>
    <row r="1412" spans="1:18">
      <c r="A1412">
        <v>2411</v>
      </c>
      <c r="B1412" s="1">
        <v>45081</v>
      </c>
      <c r="C1412" t="s">
        <v>170</v>
      </c>
      <c r="D1412" t="s">
        <v>6266</v>
      </c>
      <c r="E1412" t="s">
        <v>43</v>
      </c>
      <c r="F1412" s="2">
        <v>30562</v>
      </c>
      <c r="G1412" t="s">
        <v>7258</v>
      </c>
      <c r="H1412" t="s">
        <v>7259</v>
      </c>
      <c r="I1412" t="s">
        <v>7260</v>
      </c>
      <c r="J1412" t="s">
        <v>7261</v>
      </c>
      <c r="K1412" t="s">
        <v>374</v>
      </c>
      <c r="L1412">
        <v>72674</v>
      </c>
      <c r="M1412" t="s">
        <v>1739</v>
      </c>
      <c r="N1412" t="s">
        <v>27</v>
      </c>
      <c r="O1412">
        <v>2</v>
      </c>
      <c r="P1412">
        <v>93989.54</v>
      </c>
      <c r="Q1412" t="s">
        <v>7262</v>
      </c>
      <c r="R1412" t="s">
        <v>40</v>
      </c>
    </row>
    <row r="1413" spans="1:18">
      <c r="A1413">
        <v>2412</v>
      </c>
      <c r="B1413" s="1">
        <v>45136</v>
      </c>
      <c r="C1413" t="s">
        <v>136</v>
      </c>
      <c r="D1413" t="s">
        <v>377</v>
      </c>
      <c r="E1413" t="s">
        <v>20</v>
      </c>
      <c r="F1413" s="2">
        <v>36876</v>
      </c>
      <c r="G1413" t="s">
        <v>7263</v>
      </c>
      <c r="H1413" t="s">
        <v>7264</v>
      </c>
      <c r="I1413" t="s">
        <v>7265</v>
      </c>
      <c r="J1413" t="s">
        <v>7266</v>
      </c>
      <c r="K1413" t="s">
        <v>645</v>
      </c>
      <c r="L1413">
        <v>91595</v>
      </c>
      <c r="M1413" t="s">
        <v>957</v>
      </c>
      <c r="N1413" t="s">
        <v>70</v>
      </c>
      <c r="O1413">
        <v>12</v>
      </c>
      <c r="P1413">
        <v>55104.34</v>
      </c>
      <c r="Q1413" t="s">
        <v>798</v>
      </c>
      <c r="R1413" t="s">
        <v>90</v>
      </c>
    </row>
    <row r="1414" spans="1:18">
      <c r="A1414">
        <v>2413</v>
      </c>
      <c r="B1414" s="1">
        <v>45127</v>
      </c>
      <c r="C1414" t="s">
        <v>1343</v>
      </c>
      <c r="D1414" t="s">
        <v>6691</v>
      </c>
      <c r="E1414" t="s">
        <v>43</v>
      </c>
      <c r="F1414" s="2">
        <v>31732</v>
      </c>
      <c r="G1414" t="s">
        <v>7267</v>
      </c>
      <c r="H1414" t="s">
        <v>7268</v>
      </c>
      <c r="I1414" t="s">
        <v>7269</v>
      </c>
      <c r="J1414" t="s">
        <v>7270</v>
      </c>
      <c r="K1414" t="s">
        <v>1887</v>
      </c>
      <c r="L1414">
        <v>63863</v>
      </c>
      <c r="M1414" t="s">
        <v>1984</v>
      </c>
      <c r="N1414" t="s">
        <v>50</v>
      </c>
      <c r="O1414">
        <v>12</v>
      </c>
      <c r="P1414">
        <v>94478.61</v>
      </c>
      <c r="Q1414" t="s">
        <v>1548</v>
      </c>
      <c r="R1414" t="s">
        <v>90</v>
      </c>
    </row>
    <row r="1415" spans="1:18">
      <c r="A1415">
        <v>2414</v>
      </c>
      <c r="B1415" s="1">
        <v>45138</v>
      </c>
      <c r="C1415" t="s">
        <v>2039</v>
      </c>
      <c r="D1415" t="s">
        <v>2100</v>
      </c>
      <c r="E1415" t="s">
        <v>43</v>
      </c>
      <c r="F1415" s="2">
        <v>23121</v>
      </c>
      <c r="G1415" t="s">
        <v>7271</v>
      </c>
      <c r="H1415" t="s">
        <v>7272</v>
      </c>
      <c r="I1415" t="s">
        <v>7273</v>
      </c>
      <c r="J1415" t="s">
        <v>7274</v>
      </c>
      <c r="K1415" t="s">
        <v>25</v>
      </c>
      <c r="L1415">
        <v>97314</v>
      </c>
      <c r="M1415" t="s">
        <v>1726</v>
      </c>
      <c r="N1415" t="s">
        <v>50</v>
      </c>
      <c r="O1415">
        <v>1</v>
      </c>
      <c r="P1415">
        <v>78859.92</v>
      </c>
      <c r="Q1415" t="s">
        <v>6831</v>
      </c>
      <c r="R1415" t="s">
        <v>90</v>
      </c>
    </row>
    <row r="1416" spans="1:18">
      <c r="A1416">
        <v>2415</v>
      </c>
      <c r="B1416" s="1">
        <v>45121</v>
      </c>
      <c r="C1416" t="s">
        <v>2126</v>
      </c>
      <c r="D1416" t="s">
        <v>7275</v>
      </c>
      <c r="E1416" t="s">
        <v>20</v>
      </c>
      <c r="F1416" s="2">
        <v>33529</v>
      </c>
      <c r="G1416" t="s">
        <v>7276</v>
      </c>
      <c r="H1416" t="s">
        <v>7277</v>
      </c>
      <c r="I1416" t="s">
        <v>7278</v>
      </c>
      <c r="J1416" t="s">
        <v>7279</v>
      </c>
      <c r="K1416" t="s">
        <v>237</v>
      </c>
      <c r="L1416">
        <v>3216</v>
      </c>
      <c r="M1416" t="s">
        <v>1778</v>
      </c>
      <c r="N1416" t="s">
        <v>38</v>
      </c>
      <c r="O1416">
        <v>14</v>
      </c>
      <c r="P1416">
        <v>57109.53</v>
      </c>
      <c r="Q1416" t="s">
        <v>7280</v>
      </c>
      <c r="R1416" t="s">
        <v>81</v>
      </c>
    </row>
    <row r="1417" spans="1:18">
      <c r="A1417">
        <v>2416</v>
      </c>
      <c r="B1417" s="1">
        <v>45137</v>
      </c>
      <c r="C1417" t="s">
        <v>959</v>
      </c>
      <c r="D1417" t="s">
        <v>7281</v>
      </c>
      <c r="E1417" t="s">
        <v>20</v>
      </c>
      <c r="F1417" s="2">
        <v>29688</v>
      </c>
      <c r="G1417" t="s">
        <v>7282</v>
      </c>
      <c r="H1417" t="s">
        <v>7283</v>
      </c>
      <c r="I1417" t="s">
        <v>7284</v>
      </c>
      <c r="J1417" t="s">
        <v>4096</v>
      </c>
      <c r="K1417" t="s">
        <v>407</v>
      </c>
      <c r="L1417">
        <v>3731</v>
      </c>
      <c r="M1417" t="s">
        <v>261</v>
      </c>
      <c r="N1417" t="s">
        <v>38</v>
      </c>
      <c r="O1417">
        <v>19</v>
      </c>
      <c r="P1417">
        <v>64146.69</v>
      </c>
      <c r="Q1417" t="s">
        <v>1094</v>
      </c>
      <c r="R1417" t="s">
        <v>90</v>
      </c>
    </row>
    <row r="1418" spans="1:18">
      <c r="A1418">
        <v>2417</v>
      </c>
      <c r="B1418" s="1">
        <v>45131</v>
      </c>
      <c r="C1418" t="s">
        <v>1239</v>
      </c>
      <c r="D1418" t="s">
        <v>464</v>
      </c>
      <c r="E1418" t="s">
        <v>54</v>
      </c>
      <c r="F1418" s="2">
        <v>30089</v>
      </c>
      <c r="G1418" t="s">
        <v>7285</v>
      </c>
      <c r="H1418" t="s">
        <v>7286</v>
      </c>
      <c r="I1418" t="s">
        <v>7287</v>
      </c>
      <c r="J1418" t="s">
        <v>7288</v>
      </c>
      <c r="K1418" t="s">
        <v>115</v>
      </c>
      <c r="L1418">
        <v>83660</v>
      </c>
      <c r="M1418" t="s">
        <v>4480</v>
      </c>
      <c r="N1418" t="s">
        <v>50</v>
      </c>
      <c r="O1418">
        <v>12</v>
      </c>
      <c r="P1418">
        <v>31111.51</v>
      </c>
      <c r="Q1418" t="s">
        <v>2469</v>
      </c>
      <c r="R1418" t="s">
        <v>135</v>
      </c>
    </row>
    <row r="1419" spans="1:18">
      <c r="A1419">
        <v>2418</v>
      </c>
      <c r="B1419" s="1">
        <v>45107</v>
      </c>
      <c r="C1419" t="s">
        <v>321</v>
      </c>
      <c r="D1419" t="s">
        <v>2156</v>
      </c>
      <c r="E1419" t="s">
        <v>54</v>
      </c>
      <c r="F1419" s="2">
        <v>35965</v>
      </c>
      <c r="G1419" t="s">
        <v>7289</v>
      </c>
      <c r="H1419" t="s">
        <v>7290</v>
      </c>
      <c r="I1419" t="s">
        <v>7291</v>
      </c>
      <c r="J1419" t="s">
        <v>7292</v>
      </c>
      <c r="K1419" t="s">
        <v>407</v>
      </c>
      <c r="L1419">
        <v>86500</v>
      </c>
      <c r="M1419" t="s">
        <v>477</v>
      </c>
      <c r="N1419" t="s">
        <v>50</v>
      </c>
      <c r="O1419">
        <v>0</v>
      </c>
      <c r="P1419">
        <v>42270.14</v>
      </c>
      <c r="Q1419" t="s">
        <v>4140</v>
      </c>
      <c r="R1419" t="s">
        <v>135</v>
      </c>
    </row>
    <row r="1420" spans="1:18">
      <c r="A1420">
        <v>2419</v>
      </c>
      <c r="B1420" s="1">
        <v>45067</v>
      </c>
      <c r="C1420" t="s">
        <v>136</v>
      </c>
      <c r="D1420" t="s">
        <v>6133</v>
      </c>
      <c r="E1420" t="s">
        <v>54</v>
      </c>
      <c r="F1420" s="2">
        <v>24601</v>
      </c>
      <c r="G1420" t="s">
        <v>7293</v>
      </c>
      <c r="H1420" t="s">
        <v>7294</v>
      </c>
      <c r="I1420" t="s">
        <v>7295</v>
      </c>
      <c r="J1420" t="s">
        <v>6081</v>
      </c>
      <c r="K1420" t="s">
        <v>36</v>
      </c>
      <c r="L1420">
        <v>87360</v>
      </c>
      <c r="M1420" t="s">
        <v>1111</v>
      </c>
      <c r="N1420" t="s">
        <v>70</v>
      </c>
      <c r="O1420">
        <v>17</v>
      </c>
      <c r="P1420">
        <v>87278.58</v>
      </c>
      <c r="Q1420" t="s">
        <v>2707</v>
      </c>
      <c r="R1420" t="s">
        <v>81</v>
      </c>
    </row>
    <row r="1421" spans="1:18">
      <c r="A1421">
        <v>2420</v>
      </c>
      <c r="B1421" s="1">
        <v>45102</v>
      </c>
      <c r="C1421" t="s">
        <v>1343</v>
      </c>
      <c r="D1421" t="s">
        <v>748</v>
      </c>
      <c r="E1421" t="s">
        <v>43</v>
      </c>
      <c r="F1421" s="2">
        <v>31282</v>
      </c>
      <c r="G1421" t="s">
        <v>7296</v>
      </c>
      <c r="H1421" t="s">
        <v>7297</v>
      </c>
      <c r="I1421" t="s">
        <v>7298</v>
      </c>
      <c r="J1421" t="s">
        <v>7299</v>
      </c>
      <c r="K1421" t="s">
        <v>374</v>
      </c>
      <c r="L1421">
        <v>51900</v>
      </c>
      <c r="M1421" t="s">
        <v>5178</v>
      </c>
      <c r="N1421" t="s">
        <v>50</v>
      </c>
      <c r="O1421">
        <v>5</v>
      </c>
      <c r="P1421">
        <v>88005.67</v>
      </c>
      <c r="Q1421" t="s">
        <v>446</v>
      </c>
      <c r="R1421" t="s">
        <v>90</v>
      </c>
    </row>
    <row r="1422" spans="1:18">
      <c r="A1422">
        <v>2421</v>
      </c>
      <c r="B1422" s="1">
        <v>45136</v>
      </c>
      <c r="C1422" t="s">
        <v>7300</v>
      </c>
      <c r="D1422" t="s">
        <v>4584</v>
      </c>
      <c r="E1422" t="s">
        <v>54</v>
      </c>
      <c r="F1422" s="2">
        <v>30899</v>
      </c>
      <c r="G1422" t="s">
        <v>84</v>
      </c>
      <c r="H1422" t="s">
        <v>7301</v>
      </c>
      <c r="I1422" t="s">
        <v>7302</v>
      </c>
      <c r="J1422" t="s">
        <v>7303</v>
      </c>
      <c r="K1422" t="s">
        <v>276</v>
      </c>
      <c r="L1422">
        <v>38469</v>
      </c>
      <c r="M1422" t="s">
        <v>503</v>
      </c>
      <c r="N1422" t="s">
        <v>38</v>
      </c>
      <c r="O1422">
        <v>11</v>
      </c>
      <c r="P1422">
        <v>38623.03</v>
      </c>
      <c r="Q1422" t="s">
        <v>3397</v>
      </c>
      <c r="R1422" t="s">
        <v>40</v>
      </c>
    </row>
    <row r="1423" spans="1:18">
      <c r="A1423">
        <v>2422</v>
      </c>
      <c r="B1423" s="1">
        <v>45090</v>
      </c>
      <c r="C1423" t="s">
        <v>1713</v>
      </c>
      <c r="D1423" t="s">
        <v>7304</v>
      </c>
      <c r="E1423" t="s">
        <v>54</v>
      </c>
      <c r="F1423" s="2">
        <v>23746</v>
      </c>
      <c r="G1423" t="s">
        <v>84</v>
      </c>
      <c r="H1423" t="s">
        <v>7305</v>
      </c>
      <c r="I1423" t="s">
        <v>7306</v>
      </c>
      <c r="J1423" t="s">
        <v>7307</v>
      </c>
      <c r="K1423" t="s">
        <v>220</v>
      </c>
      <c r="L1423">
        <v>87680</v>
      </c>
      <c r="M1423" t="s">
        <v>177</v>
      </c>
      <c r="N1423" t="s">
        <v>38</v>
      </c>
      <c r="O1423">
        <v>5</v>
      </c>
      <c r="P1423">
        <v>64290.18</v>
      </c>
      <c r="Q1423" t="s">
        <v>4372</v>
      </c>
      <c r="R1423" t="s">
        <v>135</v>
      </c>
    </row>
    <row r="1424" spans="1:18">
      <c r="A1424">
        <v>2423</v>
      </c>
      <c r="B1424" s="1">
        <v>45105</v>
      </c>
      <c r="C1424" t="s">
        <v>7308</v>
      </c>
      <c r="D1424" t="s">
        <v>662</v>
      </c>
      <c r="E1424" t="s">
        <v>54</v>
      </c>
      <c r="F1424" s="2">
        <v>32536</v>
      </c>
      <c r="G1424" t="s">
        <v>84</v>
      </c>
      <c r="H1424" t="s">
        <v>7309</v>
      </c>
      <c r="I1424" t="s">
        <v>7310</v>
      </c>
      <c r="J1424" t="s">
        <v>5325</v>
      </c>
      <c r="K1424" t="s">
        <v>194</v>
      </c>
      <c r="L1424">
        <v>22801</v>
      </c>
      <c r="M1424" t="s">
        <v>1559</v>
      </c>
      <c r="N1424" t="s">
        <v>27</v>
      </c>
      <c r="O1424">
        <v>10</v>
      </c>
      <c r="P1424">
        <v>79153.98</v>
      </c>
      <c r="Q1424" t="s">
        <v>2255</v>
      </c>
      <c r="R1424" t="s">
        <v>135</v>
      </c>
    </row>
    <row r="1425" spans="1:18">
      <c r="A1425">
        <v>2424</v>
      </c>
      <c r="B1425" s="1">
        <v>45070</v>
      </c>
      <c r="C1425" t="s">
        <v>1361</v>
      </c>
      <c r="D1425" t="s">
        <v>7311</v>
      </c>
      <c r="E1425" t="s">
        <v>20</v>
      </c>
      <c r="F1425" s="2">
        <v>25404</v>
      </c>
      <c r="G1425" t="s">
        <v>7312</v>
      </c>
      <c r="H1425" t="s">
        <v>7313</v>
      </c>
      <c r="I1425" t="s">
        <v>7314</v>
      </c>
      <c r="J1425" t="s">
        <v>7315</v>
      </c>
      <c r="K1425" t="s">
        <v>97</v>
      </c>
      <c r="L1425">
        <v>88267</v>
      </c>
      <c r="M1425" t="s">
        <v>1488</v>
      </c>
      <c r="N1425" t="s">
        <v>38</v>
      </c>
      <c r="O1425">
        <v>11</v>
      </c>
      <c r="P1425">
        <v>46978.45</v>
      </c>
      <c r="Q1425" t="s">
        <v>683</v>
      </c>
      <c r="R1425" t="s">
        <v>90</v>
      </c>
    </row>
    <row r="1426" spans="1:18">
      <c r="A1426">
        <v>2425</v>
      </c>
      <c r="B1426" s="1">
        <v>45099</v>
      </c>
      <c r="C1426" t="s">
        <v>82</v>
      </c>
      <c r="D1426" t="s">
        <v>6665</v>
      </c>
      <c r="E1426" t="s">
        <v>54</v>
      </c>
      <c r="F1426" s="2">
        <v>37827</v>
      </c>
      <c r="G1426" t="s">
        <v>7316</v>
      </c>
      <c r="H1426" t="s">
        <v>7317</v>
      </c>
      <c r="I1426" t="s">
        <v>7318</v>
      </c>
      <c r="J1426" t="s">
        <v>7319</v>
      </c>
      <c r="K1426" t="s">
        <v>1725</v>
      </c>
      <c r="L1426">
        <v>38521</v>
      </c>
      <c r="M1426" t="s">
        <v>530</v>
      </c>
      <c r="N1426" t="s">
        <v>27</v>
      </c>
      <c r="O1426">
        <v>9</v>
      </c>
      <c r="P1426">
        <v>71269.22</v>
      </c>
      <c r="Q1426" t="s">
        <v>2682</v>
      </c>
      <c r="R1426" t="s">
        <v>135</v>
      </c>
    </row>
    <row r="1427" spans="1:18">
      <c r="A1427">
        <v>2426</v>
      </c>
      <c r="B1427" s="1">
        <v>45132</v>
      </c>
      <c r="C1427" t="s">
        <v>7320</v>
      </c>
      <c r="D1427" t="s">
        <v>313</v>
      </c>
      <c r="E1427" t="s">
        <v>54</v>
      </c>
      <c r="F1427" s="2">
        <v>34534</v>
      </c>
      <c r="G1427" t="s">
        <v>7321</v>
      </c>
      <c r="H1427" t="s">
        <v>7322</v>
      </c>
      <c r="I1427" t="s">
        <v>7323</v>
      </c>
      <c r="J1427" t="s">
        <v>7324</v>
      </c>
      <c r="K1427" t="s">
        <v>502</v>
      </c>
      <c r="L1427">
        <v>91092</v>
      </c>
      <c r="M1427" t="s">
        <v>1296</v>
      </c>
      <c r="N1427" t="s">
        <v>50</v>
      </c>
      <c r="O1427">
        <v>3</v>
      </c>
      <c r="P1427">
        <v>68458.34</v>
      </c>
      <c r="Q1427" t="s">
        <v>5928</v>
      </c>
      <c r="R1427" t="s">
        <v>40</v>
      </c>
    </row>
    <row r="1428" spans="1:18">
      <c r="A1428">
        <v>2427</v>
      </c>
      <c r="B1428" s="1">
        <v>45120</v>
      </c>
      <c r="C1428" t="s">
        <v>4574</v>
      </c>
      <c r="D1428" t="s">
        <v>5141</v>
      </c>
      <c r="E1428" t="s">
        <v>20</v>
      </c>
      <c r="F1428" s="2">
        <v>34977</v>
      </c>
      <c r="G1428" t="s">
        <v>7325</v>
      </c>
      <c r="H1428" t="s">
        <v>7326</v>
      </c>
      <c r="I1428" t="s">
        <v>7327</v>
      </c>
      <c r="J1428" t="s">
        <v>7328</v>
      </c>
      <c r="K1428" t="s">
        <v>761</v>
      </c>
      <c r="L1428">
        <v>4505</v>
      </c>
      <c r="M1428" t="s">
        <v>1166</v>
      </c>
      <c r="N1428" t="s">
        <v>50</v>
      </c>
      <c r="O1428">
        <v>6</v>
      </c>
      <c r="P1428">
        <v>81095.89</v>
      </c>
      <c r="Q1428" t="s">
        <v>6011</v>
      </c>
      <c r="R1428" t="s">
        <v>135</v>
      </c>
    </row>
    <row r="1429" spans="1:18">
      <c r="A1429">
        <v>2428</v>
      </c>
      <c r="B1429" s="1">
        <v>45088</v>
      </c>
      <c r="C1429" t="s">
        <v>1239</v>
      </c>
      <c r="D1429" t="s">
        <v>1330</v>
      </c>
      <c r="E1429" t="s">
        <v>20</v>
      </c>
      <c r="F1429" s="2">
        <v>28598</v>
      </c>
      <c r="G1429" t="s">
        <v>7329</v>
      </c>
      <c r="H1429" t="s">
        <v>7330</v>
      </c>
      <c r="I1429" t="s">
        <v>7331</v>
      </c>
      <c r="J1429" t="s">
        <v>7332</v>
      </c>
      <c r="K1429" t="s">
        <v>752</v>
      </c>
      <c r="L1429">
        <v>70258</v>
      </c>
      <c r="M1429" t="s">
        <v>1021</v>
      </c>
      <c r="N1429" t="s">
        <v>70</v>
      </c>
      <c r="O1429">
        <v>15</v>
      </c>
      <c r="P1429">
        <v>44149.27</v>
      </c>
      <c r="Q1429" t="s">
        <v>1127</v>
      </c>
      <c r="R1429" t="s">
        <v>81</v>
      </c>
    </row>
    <row r="1430" spans="1:18">
      <c r="A1430">
        <v>2429</v>
      </c>
      <c r="B1430" s="1">
        <v>45108</v>
      </c>
      <c r="C1430" t="s">
        <v>393</v>
      </c>
      <c r="D1430" t="s">
        <v>240</v>
      </c>
      <c r="E1430" t="s">
        <v>20</v>
      </c>
      <c r="F1430" s="2">
        <v>25396</v>
      </c>
      <c r="G1430" t="s">
        <v>7333</v>
      </c>
      <c r="H1430" t="s">
        <v>7334</v>
      </c>
      <c r="I1430" t="s">
        <v>7335</v>
      </c>
      <c r="J1430" t="s">
        <v>7336</v>
      </c>
      <c r="K1430" t="s">
        <v>1887</v>
      </c>
      <c r="L1430">
        <v>11726</v>
      </c>
      <c r="M1430" t="s">
        <v>2457</v>
      </c>
      <c r="N1430" t="s">
        <v>38</v>
      </c>
      <c r="O1430">
        <v>19</v>
      </c>
      <c r="P1430">
        <v>49789.89</v>
      </c>
      <c r="Q1430" t="s">
        <v>7337</v>
      </c>
      <c r="R1430" t="s">
        <v>90</v>
      </c>
    </row>
    <row r="1431" spans="1:18">
      <c r="A1431">
        <v>2430</v>
      </c>
      <c r="B1431" s="1">
        <v>45089</v>
      </c>
      <c r="C1431" t="s">
        <v>231</v>
      </c>
      <c r="D1431" t="s">
        <v>7155</v>
      </c>
      <c r="E1431" t="s">
        <v>54</v>
      </c>
      <c r="F1431" s="2">
        <v>31933</v>
      </c>
      <c r="G1431" t="s">
        <v>7338</v>
      </c>
      <c r="H1431" t="s">
        <v>7339</v>
      </c>
      <c r="I1431" t="s">
        <v>7340</v>
      </c>
      <c r="J1431" t="s">
        <v>7341</v>
      </c>
      <c r="K1431" t="s">
        <v>752</v>
      </c>
      <c r="L1431">
        <v>59502</v>
      </c>
      <c r="M1431" t="s">
        <v>595</v>
      </c>
      <c r="N1431" t="s">
        <v>70</v>
      </c>
      <c r="O1431">
        <v>8</v>
      </c>
      <c r="P1431">
        <v>74709.78</v>
      </c>
      <c r="Q1431" t="s">
        <v>2361</v>
      </c>
      <c r="R1431" t="s">
        <v>81</v>
      </c>
    </row>
    <row r="1432" spans="1:18">
      <c r="A1432">
        <v>2431</v>
      </c>
      <c r="B1432" s="1">
        <v>45098</v>
      </c>
      <c r="C1432" t="s">
        <v>5644</v>
      </c>
      <c r="D1432" t="s">
        <v>256</v>
      </c>
      <c r="E1432" t="s">
        <v>54</v>
      </c>
      <c r="F1432" s="2">
        <v>31849</v>
      </c>
      <c r="G1432" t="s">
        <v>7342</v>
      </c>
      <c r="H1432" t="s">
        <v>7343</v>
      </c>
      <c r="I1432" t="s">
        <v>7344</v>
      </c>
      <c r="J1432" t="s">
        <v>7345</v>
      </c>
      <c r="K1432" t="s">
        <v>1725</v>
      </c>
      <c r="L1432">
        <v>39587</v>
      </c>
      <c r="M1432" t="s">
        <v>1931</v>
      </c>
      <c r="N1432" t="s">
        <v>50</v>
      </c>
      <c r="O1432">
        <v>14</v>
      </c>
      <c r="P1432">
        <v>93325.91</v>
      </c>
      <c r="Q1432" t="s">
        <v>302</v>
      </c>
      <c r="R1432" t="s">
        <v>29</v>
      </c>
    </row>
    <row r="1433" spans="1:18">
      <c r="A1433">
        <v>2432</v>
      </c>
      <c r="B1433" s="1">
        <v>45085</v>
      </c>
      <c r="C1433" t="s">
        <v>2126</v>
      </c>
      <c r="D1433" t="s">
        <v>1128</v>
      </c>
      <c r="E1433" t="s">
        <v>54</v>
      </c>
      <c r="F1433" s="2">
        <v>35841</v>
      </c>
      <c r="G1433" t="s">
        <v>7346</v>
      </c>
      <c r="H1433" t="s">
        <v>7347</v>
      </c>
      <c r="I1433" t="s">
        <v>7348</v>
      </c>
      <c r="J1433" t="s">
        <v>7349</v>
      </c>
      <c r="K1433" t="s">
        <v>176</v>
      </c>
      <c r="L1433">
        <v>90191</v>
      </c>
      <c r="M1433" t="s">
        <v>1021</v>
      </c>
      <c r="N1433" t="s">
        <v>70</v>
      </c>
      <c r="O1433">
        <v>4</v>
      </c>
      <c r="P1433">
        <v>50824.75</v>
      </c>
      <c r="Q1433" t="s">
        <v>920</v>
      </c>
      <c r="R1433" t="s">
        <v>81</v>
      </c>
    </row>
    <row r="1434" spans="1:18">
      <c r="A1434">
        <v>2433</v>
      </c>
      <c r="B1434" s="1">
        <v>45053</v>
      </c>
      <c r="C1434" t="s">
        <v>1862</v>
      </c>
      <c r="D1434" t="s">
        <v>7350</v>
      </c>
      <c r="E1434" t="s">
        <v>54</v>
      </c>
      <c r="F1434" s="2">
        <v>31592</v>
      </c>
      <c r="G1434" t="s">
        <v>84</v>
      </c>
      <c r="H1434" t="s">
        <v>7351</v>
      </c>
      <c r="I1434" t="s">
        <v>7352</v>
      </c>
      <c r="J1434" t="s">
        <v>7353</v>
      </c>
      <c r="K1434" t="s">
        <v>212</v>
      </c>
      <c r="L1434">
        <v>51745</v>
      </c>
      <c r="M1434" t="s">
        <v>2278</v>
      </c>
      <c r="N1434" t="s">
        <v>50</v>
      </c>
      <c r="O1434">
        <v>17</v>
      </c>
      <c r="P1434">
        <v>73560.09</v>
      </c>
      <c r="Q1434" t="s">
        <v>2531</v>
      </c>
      <c r="R1434" t="s">
        <v>40</v>
      </c>
    </row>
    <row r="1435" spans="1:18">
      <c r="A1435">
        <v>2434</v>
      </c>
      <c r="B1435" s="1">
        <v>45060</v>
      </c>
      <c r="C1435" t="s">
        <v>321</v>
      </c>
      <c r="D1435" t="s">
        <v>256</v>
      </c>
      <c r="E1435" t="s">
        <v>20</v>
      </c>
      <c r="F1435" s="2">
        <v>28507</v>
      </c>
      <c r="G1435" t="s">
        <v>7354</v>
      </c>
      <c r="H1435" t="s">
        <v>7355</v>
      </c>
      <c r="I1435" t="s">
        <v>7356</v>
      </c>
      <c r="J1435" t="s">
        <v>4329</v>
      </c>
      <c r="K1435" t="s">
        <v>68</v>
      </c>
      <c r="L1435">
        <v>49274</v>
      </c>
      <c r="M1435" t="s">
        <v>812</v>
      </c>
      <c r="N1435" t="s">
        <v>50</v>
      </c>
      <c r="O1435">
        <v>8</v>
      </c>
      <c r="P1435">
        <v>48566.14</v>
      </c>
      <c r="Q1435" t="s">
        <v>1992</v>
      </c>
      <c r="R1435" t="s">
        <v>29</v>
      </c>
    </row>
    <row r="1436" spans="1:18">
      <c r="A1436">
        <v>2435</v>
      </c>
      <c r="B1436" s="1">
        <v>45094</v>
      </c>
      <c r="C1436" t="s">
        <v>1752</v>
      </c>
      <c r="D1436" t="s">
        <v>2974</v>
      </c>
      <c r="E1436" t="s">
        <v>43</v>
      </c>
      <c r="F1436" s="2">
        <v>33124</v>
      </c>
      <c r="G1436" t="s">
        <v>7357</v>
      </c>
      <c r="H1436" t="s">
        <v>7358</v>
      </c>
      <c r="I1436" t="s">
        <v>7359</v>
      </c>
      <c r="J1436" t="s">
        <v>7360</v>
      </c>
      <c r="K1436" t="s">
        <v>493</v>
      </c>
      <c r="L1436">
        <v>34488</v>
      </c>
      <c r="M1436" t="s">
        <v>2360</v>
      </c>
      <c r="N1436" t="s">
        <v>27</v>
      </c>
      <c r="O1436">
        <v>3</v>
      </c>
      <c r="P1436">
        <v>30313.31</v>
      </c>
      <c r="Q1436" t="s">
        <v>7361</v>
      </c>
      <c r="R1436" t="s">
        <v>29</v>
      </c>
    </row>
    <row r="1437" spans="1:18">
      <c r="A1437">
        <v>2436</v>
      </c>
      <c r="B1437" s="1">
        <v>45088</v>
      </c>
      <c r="C1437" t="s">
        <v>463</v>
      </c>
      <c r="D1437" t="s">
        <v>5158</v>
      </c>
      <c r="E1437" t="s">
        <v>43</v>
      </c>
      <c r="F1437" s="2">
        <v>35135</v>
      </c>
      <c r="G1437" t="s">
        <v>7362</v>
      </c>
      <c r="H1437" t="s">
        <v>7363</v>
      </c>
      <c r="I1437" t="s">
        <v>7364</v>
      </c>
      <c r="J1437" t="s">
        <v>7365</v>
      </c>
      <c r="K1437" t="s">
        <v>194</v>
      </c>
      <c r="L1437">
        <v>42145</v>
      </c>
      <c r="M1437" t="s">
        <v>319</v>
      </c>
      <c r="N1437" t="s">
        <v>70</v>
      </c>
      <c r="O1437">
        <v>8</v>
      </c>
      <c r="P1437">
        <v>67961.119999999995</v>
      </c>
      <c r="Q1437" t="s">
        <v>5332</v>
      </c>
      <c r="R1437" t="s">
        <v>29</v>
      </c>
    </row>
    <row r="1438" spans="1:18">
      <c r="A1438">
        <v>2437</v>
      </c>
      <c r="B1438" s="1">
        <v>45134</v>
      </c>
      <c r="C1438" t="s">
        <v>62</v>
      </c>
      <c r="D1438" t="s">
        <v>7366</v>
      </c>
      <c r="E1438" t="s">
        <v>54</v>
      </c>
      <c r="F1438" s="2">
        <v>35577</v>
      </c>
      <c r="G1438" t="s">
        <v>7367</v>
      </c>
      <c r="H1438" t="s">
        <v>7368</v>
      </c>
      <c r="I1438" t="s">
        <v>7369</v>
      </c>
      <c r="J1438" t="s">
        <v>7370</v>
      </c>
      <c r="K1438" t="s">
        <v>220</v>
      </c>
      <c r="L1438">
        <v>63935</v>
      </c>
      <c r="M1438" t="s">
        <v>2380</v>
      </c>
      <c r="N1438" t="s">
        <v>70</v>
      </c>
      <c r="O1438">
        <v>11</v>
      </c>
      <c r="P1438">
        <v>94364.87</v>
      </c>
      <c r="Q1438" t="s">
        <v>7371</v>
      </c>
      <c r="R1438" t="s">
        <v>29</v>
      </c>
    </row>
    <row r="1439" spans="1:18">
      <c r="A1439">
        <v>2438</v>
      </c>
      <c r="B1439" s="1">
        <v>45100</v>
      </c>
      <c r="C1439" t="s">
        <v>368</v>
      </c>
      <c r="D1439" t="s">
        <v>1616</v>
      </c>
      <c r="E1439" t="s">
        <v>20</v>
      </c>
      <c r="F1439" s="2">
        <v>36804</v>
      </c>
      <c r="G1439" t="s">
        <v>7372</v>
      </c>
      <c r="H1439" t="s">
        <v>7373</v>
      </c>
      <c r="I1439" t="s">
        <v>7374</v>
      </c>
      <c r="J1439" t="s">
        <v>7375</v>
      </c>
      <c r="K1439" t="s">
        <v>78</v>
      </c>
      <c r="L1439">
        <v>56634</v>
      </c>
      <c r="M1439" t="s">
        <v>2601</v>
      </c>
      <c r="N1439" t="s">
        <v>38</v>
      </c>
      <c r="O1439">
        <v>5</v>
      </c>
      <c r="P1439">
        <v>85589.33</v>
      </c>
      <c r="Q1439" t="s">
        <v>6610</v>
      </c>
      <c r="R1439" t="s">
        <v>90</v>
      </c>
    </row>
    <row r="1440" spans="1:18">
      <c r="A1440">
        <v>2439</v>
      </c>
      <c r="B1440" s="1">
        <v>45107</v>
      </c>
      <c r="C1440" t="s">
        <v>439</v>
      </c>
      <c r="D1440" t="s">
        <v>7275</v>
      </c>
      <c r="E1440" t="s">
        <v>54</v>
      </c>
      <c r="F1440" s="2">
        <v>23772</v>
      </c>
      <c r="G1440" t="s">
        <v>7376</v>
      </c>
      <c r="H1440" t="s">
        <v>7377</v>
      </c>
      <c r="I1440" t="s">
        <v>7378</v>
      </c>
      <c r="J1440" t="s">
        <v>7379</v>
      </c>
      <c r="K1440" t="s">
        <v>48</v>
      </c>
      <c r="L1440">
        <v>37824</v>
      </c>
      <c r="M1440" t="s">
        <v>1481</v>
      </c>
      <c r="N1440" t="s">
        <v>27</v>
      </c>
      <c r="O1440">
        <v>16</v>
      </c>
      <c r="P1440">
        <v>74502.240000000005</v>
      </c>
      <c r="Q1440" t="s">
        <v>7069</v>
      </c>
      <c r="R1440" t="s">
        <v>81</v>
      </c>
    </row>
    <row r="1441" spans="1:18">
      <c r="A1441">
        <v>2440</v>
      </c>
      <c r="B1441" s="1">
        <v>45081</v>
      </c>
      <c r="C1441" t="s">
        <v>2039</v>
      </c>
      <c r="D1441" t="s">
        <v>5101</v>
      </c>
      <c r="E1441" t="s">
        <v>20</v>
      </c>
      <c r="F1441" s="2">
        <v>29494</v>
      </c>
      <c r="G1441" t="s">
        <v>7380</v>
      </c>
      <c r="H1441" t="s">
        <v>7381</v>
      </c>
      <c r="I1441" t="s">
        <v>7382</v>
      </c>
      <c r="J1441" t="s">
        <v>7383</v>
      </c>
      <c r="K1441" t="s">
        <v>194</v>
      </c>
      <c r="L1441">
        <v>57685</v>
      </c>
      <c r="M1441" t="s">
        <v>1099</v>
      </c>
      <c r="N1441" t="s">
        <v>38</v>
      </c>
      <c r="O1441">
        <v>17</v>
      </c>
      <c r="P1441">
        <v>59504.41</v>
      </c>
      <c r="Q1441" t="s">
        <v>3169</v>
      </c>
      <c r="R1441" t="s">
        <v>29</v>
      </c>
    </row>
    <row r="1442" spans="1:18">
      <c r="A1442">
        <v>2441</v>
      </c>
      <c r="B1442" s="1">
        <v>45112</v>
      </c>
      <c r="C1442" t="s">
        <v>386</v>
      </c>
      <c r="D1442" t="s">
        <v>432</v>
      </c>
      <c r="E1442" t="s">
        <v>54</v>
      </c>
      <c r="F1442" s="2">
        <v>27130</v>
      </c>
      <c r="G1442" t="s">
        <v>7384</v>
      </c>
      <c r="H1442" t="s">
        <v>7385</v>
      </c>
      <c r="I1442" t="s">
        <v>7386</v>
      </c>
      <c r="J1442" t="s">
        <v>7387</v>
      </c>
      <c r="K1442" t="s">
        <v>784</v>
      </c>
      <c r="L1442">
        <v>43702</v>
      </c>
      <c r="M1442" t="s">
        <v>351</v>
      </c>
      <c r="N1442" t="s">
        <v>70</v>
      </c>
      <c r="O1442">
        <v>15</v>
      </c>
      <c r="P1442">
        <v>67154.490000000005</v>
      </c>
      <c r="Q1442" t="s">
        <v>2289</v>
      </c>
      <c r="R1442" t="s">
        <v>135</v>
      </c>
    </row>
    <row r="1443" spans="1:18">
      <c r="A1443">
        <v>2442</v>
      </c>
      <c r="B1443" s="1">
        <v>45080</v>
      </c>
      <c r="C1443" t="s">
        <v>3187</v>
      </c>
      <c r="D1443" t="s">
        <v>7388</v>
      </c>
      <c r="E1443" t="s">
        <v>43</v>
      </c>
      <c r="F1443" s="2">
        <v>32219</v>
      </c>
      <c r="G1443" t="s">
        <v>7389</v>
      </c>
      <c r="H1443" t="s">
        <v>7390</v>
      </c>
      <c r="I1443" t="s">
        <v>7391</v>
      </c>
      <c r="J1443" t="s">
        <v>7392</v>
      </c>
      <c r="K1443" t="s">
        <v>645</v>
      </c>
      <c r="L1443">
        <v>38860</v>
      </c>
      <c r="M1443" t="s">
        <v>682</v>
      </c>
      <c r="N1443" t="s">
        <v>38</v>
      </c>
      <c r="O1443">
        <v>9</v>
      </c>
      <c r="P1443">
        <v>72372.25</v>
      </c>
      <c r="Q1443" t="s">
        <v>2420</v>
      </c>
      <c r="R1443" t="s">
        <v>81</v>
      </c>
    </row>
    <row r="1444" spans="1:18">
      <c r="A1444">
        <v>2443</v>
      </c>
      <c r="B1444" s="1">
        <v>45079</v>
      </c>
      <c r="C1444" t="s">
        <v>4528</v>
      </c>
      <c r="D1444" t="s">
        <v>456</v>
      </c>
      <c r="E1444" t="s">
        <v>54</v>
      </c>
      <c r="F1444" s="2">
        <v>24928</v>
      </c>
      <c r="G1444" t="s">
        <v>7393</v>
      </c>
      <c r="H1444" t="s">
        <v>7394</v>
      </c>
      <c r="I1444" t="s">
        <v>7395</v>
      </c>
      <c r="J1444" t="s">
        <v>7396</v>
      </c>
      <c r="K1444" t="s">
        <v>151</v>
      </c>
      <c r="L1444">
        <v>15864</v>
      </c>
      <c r="M1444" t="s">
        <v>2092</v>
      </c>
      <c r="N1444" t="s">
        <v>38</v>
      </c>
      <c r="O1444">
        <v>14</v>
      </c>
      <c r="P1444">
        <v>90059.69</v>
      </c>
      <c r="Q1444" t="s">
        <v>3671</v>
      </c>
      <c r="R1444" t="s">
        <v>135</v>
      </c>
    </row>
    <row r="1445" spans="1:18">
      <c r="A1445">
        <v>2444</v>
      </c>
      <c r="B1445" s="1">
        <v>45084</v>
      </c>
      <c r="C1445" t="s">
        <v>496</v>
      </c>
      <c r="D1445" t="s">
        <v>1120</v>
      </c>
      <c r="E1445" t="s">
        <v>54</v>
      </c>
      <c r="F1445" s="2">
        <v>31174</v>
      </c>
      <c r="G1445" t="s">
        <v>7397</v>
      </c>
      <c r="H1445" t="s">
        <v>7398</v>
      </c>
      <c r="I1445" t="s">
        <v>7399</v>
      </c>
      <c r="J1445" t="s">
        <v>7400</v>
      </c>
      <c r="K1445" t="s">
        <v>106</v>
      </c>
      <c r="L1445">
        <v>65435</v>
      </c>
      <c r="M1445" t="s">
        <v>3203</v>
      </c>
      <c r="N1445" t="s">
        <v>50</v>
      </c>
      <c r="O1445">
        <v>14</v>
      </c>
      <c r="P1445">
        <v>97666.81</v>
      </c>
      <c r="Q1445" t="s">
        <v>661</v>
      </c>
      <c r="R1445" t="s">
        <v>90</v>
      </c>
    </row>
    <row r="1446" spans="1:18">
      <c r="A1446">
        <v>2445</v>
      </c>
      <c r="B1446" s="1">
        <v>45120</v>
      </c>
      <c r="C1446" t="s">
        <v>1908</v>
      </c>
      <c r="D1446" t="s">
        <v>7401</v>
      </c>
      <c r="E1446" t="s">
        <v>43</v>
      </c>
      <c r="F1446" s="2">
        <v>23307</v>
      </c>
      <c r="G1446" t="s">
        <v>84</v>
      </c>
      <c r="H1446" t="s">
        <v>7402</v>
      </c>
      <c r="I1446" t="s">
        <v>7403</v>
      </c>
      <c r="J1446" t="s">
        <v>7404</v>
      </c>
      <c r="K1446" t="s">
        <v>212</v>
      </c>
      <c r="L1446">
        <v>21946</v>
      </c>
      <c r="M1446" t="s">
        <v>858</v>
      </c>
      <c r="N1446" t="s">
        <v>70</v>
      </c>
      <c r="O1446">
        <v>13</v>
      </c>
      <c r="P1446">
        <v>32194.07</v>
      </c>
      <c r="Q1446" t="s">
        <v>4619</v>
      </c>
      <c r="R1446" t="s">
        <v>90</v>
      </c>
    </row>
    <row r="1447" spans="1:18">
      <c r="A1447">
        <v>2446</v>
      </c>
      <c r="B1447" s="1">
        <v>45130</v>
      </c>
      <c r="C1447" t="s">
        <v>747</v>
      </c>
      <c r="D1447" t="s">
        <v>2942</v>
      </c>
      <c r="E1447" t="s">
        <v>20</v>
      </c>
      <c r="F1447" s="2">
        <v>31843</v>
      </c>
      <c r="G1447" t="s">
        <v>84</v>
      </c>
      <c r="H1447" t="s">
        <v>7405</v>
      </c>
      <c r="I1447" t="s">
        <v>7406</v>
      </c>
      <c r="J1447" t="s">
        <v>7407</v>
      </c>
      <c r="K1447" t="s">
        <v>124</v>
      </c>
      <c r="L1447">
        <v>17029</v>
      </c>
      <c r="M1447" t="s">
        <v>1811</v>
      </c>
      <c r="N1447" t="s">
        <v>27</v>
      </c>
      <c r="O1447">
        <v>6</v>
      </c>
      <c r="P1447">
        <v>41031.29</v>
      </c>
      <c r="Q1447" t="s">
        <v>5829</v>
      </c>
      <c r="R1447" t="s">
        <v>90</v>
      </c>
    </row>
    <row r="1448" spans="1:18">
      <c r="A1448">
        <v>2447</v>
      </c>
      <c r="B1448" s="1">
        <v>45142</v>
      </c>
      <c r="C1448" t="s">
        <v>7408</v>
      </c>
      <c r="D1448" t="s">
        <v>973</v>
      </c>
      <c r="E1448" t="s">
        <v>43</v>
      </c>
      <c r="F1448" s="2">
        <v>24657</v>
      </c>
      <c r="G1448" t="s">
        <v>7409</v>
      </c>
      <c r="H1448" t="s">
        <v>7410</v>
      </c>
      <c r="I1448" t="s">
        <v>7411</v>
      </c>
      <c r="J1448" t="s">
        <v>7412</v>
      </c>
      <c r="K1448" t="s">
        <v>245</v>
      </c>
      <c r="L1448">
        <v>48488</v>
      </c>
      <c r="M1448" t="s">
        <v>2833</v>
      </c>
      <c r="N1448" t="s">
        <v>70</v>
      </c>
      <c r="O1448">
        <v>16</v>
      </c>
      <c r="P1448">
        <v>82286.740000000005</v>
      </c>
      <c r="Q1448" t="s">
        <v>2443</v>
      </c>
      <c r="R1448" t="s">
        <v>40</v>
      </c>
    </row>
    <row r="1449" spans="1:18">
      <c r="A1449">
        <v>2448</v>
      </c>
      <c r="B1449" s="1">
        <v>45139</v>
      </c>
      <c r="C1449" t="s">
        <v>52</v>
      </c>
      <c r="D1449" t="s">
        <v>5158</v>
      </c>
      <c r="E1449" t="s">
        <v>20</v>
      </c>
      <c r="F1449" s="2">
        <v>32206</v>
      </c>
      <c r="G1449" t="s">
        <v>7413</v>
      </c>
      <c r="H1449" t="s">
        <v>7414</v>
      </c>
      <c r="I1449" t="s">
        <v>7415</v>
      </c>
      <c r="J1449" t="s">
        <v>7416</v>
      </c>
      <c r="K1449" t="s">
        <v>587</v>
      </c>
      <c r="L1449">
        <v>54888</v>
      </c>
      <c r="M1449" t="s">
        <v>718</v>
      </c>
      <c r="N1449" t="s">
        <v>70</v>
      </c>
      <c r="O1449">
        <v>1</v>
      </c>
      <c r="P1449">
        <v>37877.03</v>
      </c>
      <c r="Q1449" t="s">
        <v>1450</v>
      </c>
      <c r="R1449" t="s">
        <v>81</v>
      </c>
    </row>
    <row r="1450" spans="1:18">
      <c r="A1450">
        <v>2449</v>
      </c>
      <c r="B1450" s="1">
        <v>45105</v>
      </c>
      <c r="C1450" t="s">
        <v>7100</v>
      </c>
      <c r="D1450" t="s">
        <v>7311</v>
      </c>
      <c r="E1450" t="s">
        <v>54</v>
      </c>
      <c r="F1450" s="2">
        <v>32574</v>
      </c>
      <c r="G1450" t="s">
        <v>7417</v>
      </c>
      <c r="H1450" t="s">
        <v>7418</v>
      </c>
      <c r="I1450" t="s">
        <v>7419</v>
      </c>
      <c r="J1450" t="s">
        <v>7420</v>
      </c>
      <c r="K1450" t="s">
        <v>237</v>
      </c>
      <c r="L1450">
        <v>23374</v>
      </c>
      <c r="M1450" t="s">
        <v>186</v>
      </c>
      <c r="N1450" t="s">
        <v>50</v>
      </c>
      <c r="O1450">
        <v>11</v>
      </c>
      <c r="P1450">
        <v>97029.6</v>
      </c>
      <c r="Q1450" t="s">
        <v>3637</v>
      </c>
      <c r="R1450" t="s">
        <v>81</v>
      </c>
    </row>
    <row r="1451" spans="1:18">
      <c r="A1451">
        <v>2450</v>
      </c>
      <c r="B1451" s="1">
        <v>45130</v>
      </c>
      <c r="C1451" t="s">
        <v>1386</v>
      </c>
      <c r="D1451" t="s">
        <v>2549</v>
      </c>
      <c r="E1451" t="s">
        <v>43</v>
      </c>
      <c r="F1451" s="2">
        <v>36677</v>
      </c>
      <c r="G1451" t="s">
        <v>7421</v>
      </c>
      <c r="H1451" t="s">
        <v>7422</v>
      </c>
      <c r="I1451" t="s">
        <v>7423</v>
      </c>
      <c r="J1451" t="s">
        <v>7424</v>
      </c>
      <c r="K1451" t="s">
        <v>493</v>
      </c>
      <c r="L1451">
        <v>31026</v>
      </c>
      <c r="M1451" t="s">
        <v>2034</v>
      </c>
      <c r="N1451" t="s">
        <v>70</v>
      </c>
      <c r="O1451">
        <v>11</v>
      </c>
      <c r="P1451">
        <v>66595.820000000007</v>
      </c>
      <c r="Q1451" t="s">
        <v>696</v>
      </c>
      <c r="R1451" t="s">
        <v>40</v>
      </c>
    </row>
    <row r="1452" spans="1:18">
      <c r="A1452">
        <v>2451</v>
      </c>
      <c r="B1452" s="1">
        <v>45082</v>
      </c>
      <c r="C1452" t="s">
        <v>615</v>
      </c>
      <c r="D1452" t="s">
        <v>7425</v>
      </c>
      <c r="E1452" t="s">
        <v>54</v>
      </c>
      <c r="F1452" s="2">
        <v>24710</v>
      </c>
      <c r="G1452" t="s">
        <v>7426</v>
      </c>
      <c r="H1452" t="s">
        <v>7427</v>
      </c>
      <c r="I1452" t="s">
        <v>7428</v>
      </c>
      <c r="J1452" t="s">
        <v>7429</v>
      </c>
      <c r="K1452" t="s">
        <v>511</v>
      </c>
      <c r="L1452">
        <v>61117</v>
      </c>
      <c r="M1452" t="s">
        <v>3106</v>
      </c>
      <c r="N1452" t="s">
        <v>50</v>
      </c>
      <c r="O1452">
        <v>0</v>
      </c>
      <c r="P1452">
        <v>94536.08</v>
      </c>
      <c r="Q1452" t="s">
        <v>1695</v>
      </c>
      <c r="R1452" t="s">
        <v>135</v>
      </c>
    </row>
    <row r="1453" spans="1:18">
      <c r="A1453">
        <v>2452</v>
      </c>
      <c r="B1453" s="1">
        <v>45140</v>
      </c>
      <c r="C1453" t="s">
        <v>7430</v>
      </c>
      <c r="D1453" t="s">
        <v>7431</v>
      </c>
      <c r="E1453" t="s">
        <v>20</v>
      </c>
      <c r="F1453" s="2">
        <v>34207</v>
      </c>
      <c r="G1453" t="s">
        <v>7432</v>
      </c>
      <c r="H1453" t="s">
        <v>7433</v>
      </c>
      <c r="I1453" t="s">
        <v>7434</v>
      </c>
      <c r="J1453" t="s">
        <v>7435</v>
      </c>
      <c r="K1453" t="s">
        <v>511</v>
      </c>
      <c r="L1453">
        <v>43864</v>
      </c>
      <c r="M1453" t="s">
        <v>3004</v>
      </c>
      <c r="N1453" t="s">
        <v>70</v>
      </c>
      <c r="O1453">
        <v>18</v>
      </c>
      <c r="P1453">
        <v>61723.25</v>
      </c>
      <c r="Q1453" t="s">
        <v>6595</v>
      </c>
      <c r="R1453" t="s">
        <v>135</v>
      </c>
    </row>
    <row r="1454" spans="1:18">
      <c r="A1454">
        <v>2453</v>
      </c>
      <c r="B1454" s="1">
        <v>45064</v>
      </c>
      <c r="C1454" t="s">
        <v>505</v>
      </c>
      <c r="D1454" t="s">
        <v>4634</v>
      </c>
      <c r="E1454" t="s">
        <v>54</v>
      </c>
      <c r="F1454" s="2">
        <v>25815</v>
      </c>
      <c r="G1454" t="s">
        <v>7436</v>
      </c>
      <c r="H1454" t="s">
        <v>7437</v>
      </c>
      <c r="I1454" t="s">
        <v>7438</v>
      </c>
      <c r="J1454" t="s">
        <v>7439</v>
      </c>
      <c r="K1454" t="s">
        <v>429</v>
      </c>
      <c r="L1454">
        <v>59156</v>
      </c>
      <c r="M1454" t="s">
        <v>285</v>
      </c>
      <c r="N1454" t="s">
        <v>38</v>
      </c>
      <c r="O1454">
        <v>14</v>
      </c>
      <c r="P1454">
        <v>62643.89</v>
      </c>
      <c r="Q1454" t="s">
        <v>7337</v>
      </c>
      <c r="R1454" t="s">
        <v>135</v>
      </c>
    </row>
    <row r="1455" spans="1:18">
      <c r="A1455">
        <v>2454</v>
      </c>
      <c r="B1455" s="1">
        <v>45094</v>
      </c>
      <c r="C1455" t="s">
        <v>1696</v>
      </c>
      <c r="D1455" t="s">
        <v>597</v>
      </c>
      <c r="E1455" t="s">
        <v>54</v>
      </c>
      <c r="F1455" s="2">
        <v>37095</v>
      </c>
      <c r="G1455" t="s">
        <v>7440</v>
      </c>
      <c r="H1455" t="s">
        <v>7441</v>
      </c>
      <c r="I1455" t="s">
        <v>7442</v>
      </c>
      <c r="J1455" t="s">
        <v>7443</v>
      </c>
      <c r="K1455" t="s">
        <v>407</v>
      </c>
      <c r="L1455">
        <v>49166</v>
      </c>
      <c r="M1455" t="s">
        <v>143</v>
      </c>
      <c r="N1455" t="s">
        <v>70</v>
      </c>
      <c r="O1455">
        <v>5</v>
      </c>
      <c r="P1455">
        <v>54986.93</v>
      </c>
      <c r="Q1455" t="s">
        <v>1789</v>
      </c>
      <c r="R1455" t="s">
        <v>135</v>
      </c>
    </row>
    <row r="1456" spans="1:18">
      <c r="A1456">
        <v>2455</v>
      </c>
      <c r="B1456" s="1">
        <v>45060</v>
      </c>
      <c r="C1456" t="s">
        <v>2268</v>
      </c>
      <c r="D1456" t="s">
        <v>655</v>
      </c>
      <c r="E1456" t="s">
        <v>20</v>
      </c>
      <c r="F1456" s="2">
        <v>33903</v>
      </c>
      <c r="G1456" t="s">
        <v>7444</v>
      </c>
      <c r="H1456" t="s">
        <v>7445</v>
      </c>
      <c r="I1456" t="s">
        <v>7446</v>
      </c>
      <c r="J1456" t="s">
        <v>7447</v>
      </c>
      <c r="K1456" t="s">
        <v>237</v>
      </c>
      <c r="L1456">
        <v>54702</v>
      </c>
      <c r="M1456" t="s">
        <v>161</v>
      </c>
      <c r="N1456" t="s">
        <v>38</v>
      </c>
      <c r="O1456">
        <v>17</v>
      </c>
      <c r="P1456">
        <v>88998.16</v>
      </c>
      <c r="Q1456" t="s">
        <v>2973</v>
      </c>
      <c r="R1456" t="s">
        <v>40</v>
      </c>
    </row>
    <row r="1457" spans="1:18">
      <c r="A1457">
        <v>2456</v>
      </c>
      <c r="B1457" s="1">
        <v>45087</v>
      </c>
      <c r="C1457" t="s">
        <v>415</v>
      </c>
      <c r="D1457" t="s">
        <v>7448</v>
      </c>
      <c r="E1457" t="s">
        <v>20</v>
      </c>
      <c r="F1457" s="2">
        <v>28140</v>
      </c>
      <c r="G1457" t="s">
        <v>7449</v>
      </c>
      <c r="H1457" t="s">
        <v>7450</v>
      </c>
      <c r="I1457" t="s">
        <v>7451</v>
      </c>
      <c r="J1457" t="s">
        <v>4768</v>
      </c>
      <c r="K1457" t="s">
        <v>176</v>
      </c>
      <c r="L1457">
        <v>82275</v>
      </c>
      <c r="M1457" t="s">
        <v>1118</v>
      </c>
      <c r="N1457" t="s">
        <v>50</v>
      </c>
      <c r="O1457">
        <v>17</v>
      </c>
      <c r="P1457">
        <v>43434.48</v>
      </c>
      <c r="Q1457" t="s">
        <v>719</v>
      </c>
      <c r="R1457" t="s">
        <v>90</v>
      </c>
    </row>
    <row r="1458" spans="1:18">
      <c r="A1458">
        <v>2457</v>
      </c>
      <c r="B1458" s="1">
        <v>45122</v>
      </c>
      <c r="C1458" t="s">
        <v>6756</v>
      </c>
      <c r="D1458" t="s">
        <v>2544</v>
      </c>
      <c r="E1458" t="s">
        <v>43</v>
      </c>
      <c r="F1458" s="2">
        <v>24547</v>
      </c>
      <c r="G1458" t="s">
        <v>7452</v>
      </c>
      <c r="H1458" t="s">
        <v>7453</v>
      </c>
      <c r="I1458" t="s">
        <v>7454</v>
      </c>
      <c r="J1458" t="s">
        <v>7455</v>
      </c>
      <c r="K1458" t="s">
        <v>587</v>
      </c>
      <c r="L1458">
        <v>23390</v>
      </c>
      <c r="M1458" t="s">
        <v>116</v>
      </c>
      <c r="N1458" t="s">
        <v>50</v>
      </c>
      <c r="O1458">
        <v>4</v>
      </c>
      <c r="P1458">
        <v>58571.7</v>
      </c>
      <c r="Q1458" t="s">
        <v>7456</v>
      </c>
      <c r="R1458" t="s">
        <v>29</v>
      </c>
    </row>
    <row r="1459" spans="1:18">
      <c r="A1459">
        <v>2458</v>
      </c>
      <c r="B1459" s="1">
        <v>45071</v>
      </c>
      <c r="C1459" t="s">
        <v>188</v>
      </c>
      <c r="D1459" t="s">
        <v>7125</v>
      </c>
      <c r="E1459" t="s">
        <v>20</v>
      </c>
      <c r="F1459" s="2">
        <v>31567</v>
      </c>
      <c r="G1459" t="s">
        <v>7457</v>
      </c>
      <c r="H1459" t="s">
        <v>7458</v>
      </c>
      <c r="I1459" t="s">
        <v>7459</v>
      </c>
      <c r="J1459" t="s">
        <v>7460</v>
      </c>
      <c r="K1459" t="s">
        <v>1110</v>
      </c>
      <c r="L1459">
        <v>60094</v>
      </c>
      <c r="M1459" t="s">
        <v>221</v>
      </c>
      <c r="N1459" t="s">
        <v>50</v>
      </c>
      <c r="O1459">
        <v>4</v>
      </c>
      <c r="P1459">
        <v>75921.88</v>
      </c>
      <c r="Q1459" t="s">
        <v>4795</v>
      </c>
      <c r="R1459" t="s">
        <v>135</v>
      </c>
    </row>
    <row r="1460" spans="1:18">
      <c r="A1460">
        <v>2459</v>
      </c>
      <c r="B1460" s="1">
        <v>45134</v>
      </c>
      <c r="C1460" t="s">
        <v>7461</v>
      </c>
      <c r="D1460" t="s">
        <v>4634</v>
      </c>
      <c r="E1460" t="s">
        <v>54</v>
      </c>
      <c r="F1460" s="2">
        <v>31394</v>
      </c>
      <c r="G1460" t="s">
        <v>7462</v>
      </c>
      <c r="H1460" t="s">
        <v>7463</v>
      </c>
      <c r="I1460" t="s">
        <v>7464</v>
      </c>
      <c r="J1460" t="s">
        <v>7465</v>
      </c>
      <c r="K1460" t="s">
        <v>784</v>
      </c>
      <c r="L1460">
        <v>13403</v>
      </c>
      <c r="M1460" t="s">
        <v>3106</v>
      </c>
      <c r="N1460" t="s">
        <v>27</v>
      </c>
      <c r="O1460">
        <v>9</v>
      </c>
      <c r="P1460">
        <v>43459.65</v>
      </c>
      <c r="Q1460" t="s">
        <v>7466</v>
      </c>
      <c r="R1460" t="s">
        <v>135</v>
      </c>
    </row>
    <row r="1461" spans="1:18">
      <c r="A1461">
        <v>2460</v>
      </c>
      <c r="B1461" s="1">
        <v>45056</v>
      </c>
      <c r="C1461" t="s">
        <v>3759</v>
      </c>
      <c r="D1461" t="s">
        <v>2725</v>
      </c>
      <c r="E1461" t="s">
        <v>43</v>
      </c>
      <c r="F1461" s="2">
        <v>27843</v>
      </c>
      <c r="G1461" t="s">
        <v>7467</v>
      </c>
      <c r="H1461" t="s">
        <v>7468</v>
      </c>
      <c r="I1461" t="s">
        <v>7469</v>
      </c>
      <c r="J1461" t="s">
        <v>7470</v>
      </c>
      <c r="K1461" t="s">
        <v>529</v>
      </c>
      <c r="L1461">
        <v>28123</v>
      </c>
      <c r="M1461" t="s">
        <v>512</v>
      </c>
      <c r="N1461" t="s">
        <v>38</v>
      </c>
      <c r="O1461">
        <v>16</v>
      </c>
      <c r="P1461">
        <v>32010.25</v>
      </c>
      <c r="Q1461" t="s">
        <v>1105</v>
      </c>
      <c r="R1461" t="s">
        <v>29</v>
      </c>
    </row>
    <row r="1462" spans="1:18">
      <c r="A1462">
        <v>2461</v>
      </c>
      <c r="B1462" s="1">
        <v>45069</v>
      </c>
      <c r="C1462" t="s">
        <v>5985</v>
      </c>
      <c r="D1462" t="s">
        <v>424</v>
      </c>
      <c r="E1462" t="s">
        <v>20</v>
      </c>
      <c r="F1462" s="2">
        <v>35911</v>
      </c>
      <c r="G1462" t="s">
        <v>7471</v>
      </c>
      <c r="H1462" t="s">
        <v>7472</v>
      </c>
      <c r="I1462" t="s">
        <v>7473</v>
      </c>
      <c r="J1462" t="s">
        <v>7474</v>
      </c>
      <c r="K1462" t="s">
        <v>151</v>
      </c>
      <c r="L1462">
        <v>55761</v>
      </c>
      <c r="M1462" t="s">
        <v>6509</v>
      </c>
      <c r="N1462" t="s">
        <v>38</v>
      </c>
      <c r="O1462">
        <v>11</v>
      </c>
      <c r="P1462">
        <v>96034.62</v>
      </c>
      <c r="Q1462" t="s">
        <v>4506</v>
      </c>
      <c r="R1462" t="s">
        <v>135</v>
      </c>
    </row>
    <row r="1463" spans="1:18">
      <c r="A1463">
        <v>2462</v>
      </c>
      <c r="B1463" s="1">
        <v>45128</v>
      </c>
      <c r="C1463" t="s">
        <v>575</v>
      </c>
      <c r="D1463" t="s">
        <v>2004</v>
      </c>
      <c r="E1463" t="s">
        <v>20</v>
      </c>
      <c r="F1463" s="2">
        <v>27314</v>
      </c>
      <c r="G1463" t="s">
        <v>7475</v>
      </c>
      <c r="H1463" t="s">
        <v>7476</v>
      </c>
      <c r="I1463" t="s">
        <v>7477</v>
      </c>
      <c r="J1463" t="s">
        <v>7478</v>
      </c>
      <c r="K1463" t="s">
        <v>382</v>
      </c>
      <c r="L1463">
        <v>55354</v>
      </c>
      <c r="M1463" t="s">
        <v>660</v>
      </c>
      <c r="N1463" t="s">
        <v>50</v>
      </c>
      <c r="O1463">
        <v>4</v>
      </c>
      <c r="P1463">
        <v>96659.25</v>
      </c>
      <c r="Q1463" t="s">
        <v>1053</v>
      </c>
      <c r="R1463" t="s">
        <v>90</v>
      </c>
    </row>
    <row r="1464" spans="1:18">
      <c r="A1464">
        <v>2463</v>
      </c>
      <c r="B1464" s="1">
        <v>45090</v>
      </c>
      <c r="C1464" t="s">
        <v>2845</v>
      </c>
      <c r="D1464" t="s">
        <v>424</v>
      </c>
      <c r="E1464" t="s">
        <v>43</v>
      </c>
      <c r="F1464" s="2">
        <v>37520</v>
      </c>
      <c r="G1464" t="s">
        <v>7479</v>
      </c>
      <c r="H1464" t="s">
        <v>7480</v>
      </c>
      <c r="I1464" t="s">
        <v>7481</v>
      </c>
      <c r="J1464" t="s">
        <v>7482</v>
      </c>
      <c r="K1464" t="s">
        <v>629</v>
      </c>
      <c r="L1464">
        <v>62516</v>
      </c>
      <c r="M1464" t="s">
        <v>646</v>
      </c>
      <c r="N1464" t="s">
        <v>50</v>
      </c>
      <c r="O1464">
        <v>20</v>
      </c>
      <c r="P1464">
        <v>64789.73</v>
      </c>
      <c r="Q1464" t="s">
        <v>5472</v>
      </c>
      <c r="R1464" t="s">
        <v>40</v>
      </c>
    </row>
    <row r="1465" spans="1:18">
      <c r="A1465">
        <v>2464</v>
      </c>
      <c r="B1465" s="1">
        <v>45137</v>
      </c>
      <c r="C1465" t="s">
        <v>3853</v>
      </c>
      <c r="D1465" t="s">
        <v>7483</v>
      </c>
      <c r="E1465" t="s">
        <v>20</v>
      </c>
      <c r="F1465" s="2">
        <v>31827</v>
      </c>
      <c r="G1465" t="s">
        <v>7484</v>
      </c>
      <c r="H1465" t="s">
        <v>7485</v>
      </c>
      <c r="I1465" t="s">
        <v>7486</v>
      </c>
      <c r="J1465" t="s">
        <v>7487</v>
      </c>
      <c r="K1465" t="s">
        <v>124</v>
      </c>
      <c r="L1465">
        <v>85865</v>
      </c>
      <c r="M1465" t="s">
        <v>1739</v>
      </c>
      <c r="N1465" t="s">
        <v>70</v>
      </c>
      <c r="O1465">
        <v>6</v>
      </c>
      <c r="P1465">
        <v>61370.239999999998</v>
      </c>
      <c r="Q1465" t="s">
        <v>3091</v>
      </c>
      <c r="R1465" t="s">
        <v>29</v>
      </c>
    </row>
    <row r="1466" spans="1:18">
      <c r="A1466">
        <v>2465</v>
      </c>
      <c r="B1466" s="1">
        <v>45128</v>
      </c>
      <c r="C1466" t="s">
        <v>2198</v>
      </c>
      <c r="D1466" t="s">
        <v>2316</v>
      </c>
      <c r="E1466" t="s">
        <v>43</v>
      </c>
      <c r="F1466" s="2">
        <v>24768</v>
      </c>
      <c r="G1466" t="s">
        <v>7488</v>
      </c>
      <c r="H1466" t="s">
        <v>7489</v>
      </c>
      <c r="I1466" t="s">
        <v>7490</v>
      </c>
      <c r="J1466" t="s">
        <v>7491</v>
      </c>
      <c r="K1466" t="s">
        <v>653</v>
      </c>
      <c r="L1466">
        <v>20984</v>
      </c>
      <c r="M1466" t="s">
        <v>726</v>
      </c>
      <c r="N1466" t="s">
        <v>50</v>
      </c>
      <c r="O1466">
        <v>14</v>
      </c>
      <c r="P1466">
        <v>97811.25</v>
      </c>
      <c r="Q1466" t="s">
        <v>741</v>
      </c>
      <c r="R1466" t="s">
        <v>40</v>
      </c>
    </row>
    <row r="1467" spans="1:18">
      <c r="A1467">
        <v>2466</v>
      </c>
      <c r="B1467" s="1">
        <v>45104</v>
      </c>
      <c r="C1467" t="s">
        <v>136</v>
      </c>
      <c r="D1467" t="s">
        <v>7492</v>
      </c>
      <c r="E1467" t="s">
        <v>20</v>
      </c>
      <c r="F1467" s="2">
        <v>23752</v>
      </c>
      <c r="G1467" t="s">
        <v>7493</v>
      </c>
      <c r="H1467" t="s">
        <v>7494</v>
      </c>
      <c r="I1467" t="s">
        <v>7495</v>
      </c>
      <c r="J1467" t="s">
        <v>7496</v>
      </c>
      <c r="K1467" t="s">
        <v>309</v>
      </c>
      <c r="L1467">
        <v>19859</v>
      </c>
      <c r="M1467" t="s">
        <v>2393</v>
      </c>
      <c r="N1467" t="s">
        <v>38</v>
      </c>
      <c r="O1467">
        <v>19</v>
      </c>
      <c r="P1467">
        <v>37348.18</v>
      </c>
      <c r="Q1467" t="s">
        <v>888</v>
      </c>
      <c r="R1467" t="s">
        <v>40</v>
      </c>
    </row>
    <row r="1468" spans="1:18">
      <c r="A1468">
        <v>2467</v>
      </c>
      <c r="B1468" s="1">
        <v>45134</v>
      </c>
      <c r="C1468" t="s">
        <v>7497</v>
      </c>
      <c r="D1468" t="s">
        <v>6325</v>
      </c>
      <c r="E1468" t="s">
        <v>54</v>
      </c>
      <c r="F1468" s="2">
        <v>28674</v>
      </c>
      <c r="G1468" t="s">
        <v>7498</v>
      </c>
      <c r="H1468" t="s">
        <v>7499</v>
      </c>
      <c r="I1468" t="s">
        <v>7500</v>
      </c>
      <c r="J1468" t="s">
        <v>7501</v>
      </c>
      <c r="K1468" t="s">
        <v>151</v>
      </c>
      <c r="L1468">
        <v>89979</v>
      </c>
      <c r="M1468" t="s">
        <v>49</v>
      </c>
      <c r="N1468" t="s">
        <v>70</v>
      </c>
      <c r="O1468">
        <v>6</v>
      </c>
      <c r="P1468">
        <v>41279.019999999997</v>
      </c>
      <c r="Q1468" t="s">
        <v>39</v>
      </c>
      <c r="R1468" t="s">
        <v>90</v>
      </c>
    </row>
    <row r="1469" spans="1:18">
      <c r="A1469">
        <v>2468</v>
      </c>
      <c r="B1469" s="1">
        <v>45105</v>
      </c>
      <c r="C1469" t="s">
        <v>867</v>
      </c>
      <c r="D1469" t="s">
        <v>5732</v>
      </c>
      <c r="E1469" t="s">
        <v>54</v>
      </c>
      <c r="F1469" s="2">
        <v>37128</v>
      </c>
      <c r="G1469" t="s">
        <v>7502</v>
      </c>
      <c r="H1469" t="s">
        <v>7503</v>
      </c>
      <c r="I1469" t="s">
        <v>7504</v>
      </c>
      <c r="J1469" t="s">
        <v>7505</v>
      </c>
      <c r="K1469" t="s">
        <v>776</v>
      </c>
      <c r="L1469">
        <v>17315</v>
      </c>
      <c r="M1469" t="s">
        <v>740</v>
      </c>
      <c r="N1469" t="s">
        <v>70</v>
      </c>
      <c r="O1469">
        <v>0</v>
      </c>
      <c r="P1469">
        <v>72894.880000000005</v>
      </c>
      <c r="Q1469" t="s">
        <v>3118</v>
      </c>
      <c r="R1469" t="s">
        <v>40</v>
      </c>
    </row>
    <row r="1470" spans="1:18">
      <c r="A1470">
        <v>2469</v>
      </c>
      <c r="B1470" s="1">
        <v>45116</v>
      </c>
      <c r="C1470" t="s">
        <v>1367</v>
      </c>
      <c r="D1470" t="s">
        <v>2186</v>
      </c>
      <c r="E1470" t="s">
        <v>43</v>
      </c>
      <c r="F1470" s="2">
        <v>26114</v>
      </c>
      <c r="G1470" t="s">
        <v>7506</v>
      </c>
      <c r="H1470" t="s">
        <v>7507</v>
      </c>
      <c r="I1470" t="s">
        <v>7508</v>
      </c>
      <c r="J1470" t="s">
        <v>7509</v>
      </c>
      <c r="K1470" t="s">
        <v>832</v>
      </c>
      <c r="L1470">
        <v>99685</v>
      </c>
      <c r="M1470" t="s">
        <v>310</v>
      </c>
      <c r="N1470" t="s">
        <v>50</v>
      </c>
      <c r="O1470">
        <v>14</v>
      </c>
      <c r="P1470">
        <v>30883.65</v>
      </c>
      <c r="Q1470" t="s">
        <v>7510</v>
      </c>
      <c r="R1470" t="s">
        <v>90</v>
      </c>
    </row>
    <row r="1471" spans="1:18">
      <c r="A1471">
        <v>2470</v>
      </c>
      <c r="B1471" s="1">
        <v>45130</v>
      </c>
      <c r="C1471" t="s">
        <v>7511</v>
      </c>
      <c r="D1471" t="s">
        <v>1218</v>
      </c>
      <c r="E1471" t="s">
        <v>20</v>
      </c>
      <c r="F1471" s="2">
        <v>29043</v>
      </c>
      <c r="G1471" t="s">
        <v>7512</v>
      </c>
      <c r="H1471" t="s">
        <v>7513</v>
      </c>
      <c r="I1471" t="s">
        <v>7514</v>
      </c>
      <c r="J1471" t="s">
        <v>7515</v>
      </c>
      <c r="K1471" t="s">
        <v>529</v>
      </c>
      <c r="L1471">
        <v>3043</v>
      </c>
      <c r="M1471" t="s">
        <v>1275</v>
      </c>
      <c r="N1471" t="s">
        <v>70</v>
      </c>
      <c r="O1471">
        <v>3</v>
      </c>
      <c r="P1471">
        <v>79865.100000000006</v>
      </c>
      <c r="Q1471" t="s">
        <v>813</v>
      </c>
      <c r="R1471" t="s">
        <v>29</v>
      </c>
    </row>
    <row r="1472" spans="1:18">
      <c r="A1472">
        <v>2471</v>
      </c>
      <c r="B1472" s="1">
        <v>45056</v>
      </c>
      <c r="C1472" t="s">
        <v>7497</v>
      </c>
      <c r="D1472" t="s">
        <v>597</v>
      </c>
      <c r="E1472" t="s">
        <v>54</v>
      </c>
      <c r="F1472" s="2">
        <v>29522</v>
      </c>
      <c r="G1472" t="s">
        <v>7516</v>
      </c>
      <c r="H1472" t="s">
        <v>7517</v>
      </c>
      <c r="I1472" t="s">
        <v>7518</v>
      </c>
      <c r="J1472" t="s">
        <v>7519</v>
      </c>
      <c r="K1472" t="s">
        <v>784</v>
      </c>
      <c r="L1472">
        <v>99384</v>
      </c>
      <c r="M1472" t="s">
        <v>1494</v>
      </c>
      <c r="N1472" t="s">
        <v>50</v>
      </c>
      <c r="O1472">
        <v>6</v>
      </c>
      <c r="P1472">
        <v>80658.880000000005</v>
      </c>
      <c r="Q1472" t="s">
        <v>1188</v>
      </c>
      <c r="R1472" t="s">
        <v>90</v>
      </c>
    </row>
    <row r="1473" spans="1:18">
      <c r="A1473">
        <v>2472</v>
      </c>
      <c r="B1473" s="1">
        <v>45085</v>
      </c>
      <c r="C1473" t="s">
        <v>247</v>
      </c>
      <c r="D1473" t="s">
        <v>110</v>
      </c>
      <c r="E1473" t="s">
        <v>43</v>
      </c>
      <c r="F1473" s="2">
        <v>29235</v>
      </c>
      <c r="G1473" t="s">
        <v>7520</v>
      </c>
      <c r="H1473" t="s">
        <v>7521</v>
      </c>
      <c r="I1473" t="s">
        <v>7522</v>
      </c>
      <c r="J1473" t="s">
        <v>2408</v>
      </c>
      <c r="K1473" t="s">
        <v>681</v>
      </c>
      <c r="L1473">
        <v>7886</v>
      </c>
      <c r="M1473" t="s">
        <v>5039</v>
      </c>
      <c r="N1473" t="s">
        <v>70</v>
      </c>
      <c r="O1473">
        <v>8</v>
      </c>
      <c r="P1473">
        <v>74131.210000000006</v>
      </c>
      <c r="Q1473" t="s">
        <v>1842</v>
      </c>
      <c r="R1473" t="s">
        <v>29</v>
      </c>
    </row>
    <row r="1474" spans="1:18">
      <c r="A1474">
        <v>2473</v>
      </c>
      <c r="B1474" s="1">
        <v>45089</v>
      </c>
      <c r="C1474" t="s">
        <v>523</v>
      </c>
      <c r="D1474" t="s">
        <v>5441</v>
      </c>
      <c r="E1474" t="s">
        <v>54</v>
      </c>
      <c r="F1474" s="2">
        <v>24783</v>
      </c>
      <c r="G1474" t="s">
        <v>7523</v>
      </c>
      <c r="H1474" t="s">
        <v>7524</v>
      </c>
      <c r="I1474" t="s">
        <v>7525</v>
      </c>
      <c r="J1474" t="s">
        <v>7526</v>
      </c>
      <c r="K1474" t="s">
        <v>160</v>
      </c>
      <c r="L1474">
        <v>73394</v>
      </c>
      <c r="M1474" t="s">
        <v>2869</v>
      </c>
      <c r="N1474" t="s">
        <v>50</v>
      </c>
      <c r="O1474">
        <v>1</v>
      </c>
      <c r="P1474">
        <v>50984.55</v>
      </c>
      <c r="Q1474" t="s">
        <v>3230</v>
      </c>
      <c r="R1474" t="s">
        <v>81</v>
      </c>
    </row>
    <row r="1475" spans="1:18">
      <c r="A1475">
        <v>2474</v>
      </c>
      <c r="B1475" s="1">
        <v>45064</v>
      </c>
      <c r="C1475" t="s">
        <v>5145</v>
      </c>
      <c r="D1475" t="s">
        <v>137</v>
      </c>
      <c r="E1475" t="s">
        <v>43</v>
      </c>
      <c r="F1475" s="2">
        <v>28746</v>
      </c>
      <c r="G1475" t="s">
        <v>7527</v>
      </c>
      <c r="H1475" t="s">
        <v>7528</v>
      </c>
      <c r="I1475" t="s">
        <v>7529</v>
      </c>
      <c r="J1475" t="s">
        <v>7530</v>
      </c>
      <c r="K1475" t="s">
        <v>318</v>
      </c>
      <c r="L1475">
        <v>11770</v>
      </c>
      <c r="M1475" t="s">
        <v>1181</v>
      </c>
      <c r="N1475" t="s">
        <v>50</v>
      </c>
      <c r="O1475">
        <v>0</v>
      </c>
      <c r="P1475">
        <v>57461.63</v>
      </c>
      <c r="Q1475" t="s">
        <v>2464</v>
      </c>
      <c r="R1475" t="s">
        <v>90</v>
      </c>
    </row>
    <row r="1476" spans="1:18">
      <c r="A1476">
        <v>2475</v>
      </c>
      <c r="B1476" s="1">
        <v>45078</v>
      </c>
      <c r="C1476" t="s">
        <v>353</v>
      </c>
      <c r="D1476" t="s">
        <v>5158</v>
      </c>
      <c r="E1476" t="s">
        <v>43</v>
      </c>
      <c r="F1476" s="2">
        <v>36954</v>
      </c>
      <c r="G1476" t="s">
        <v>7531</v>
      </c>
      <c r="H1476" t="s">
        <v>7532</v>
      </c>
      <c r="I1476" t="s">
        <v>7533</v>
      </c>
      <c r="J1476" t="s">
        <v>7534</v>
      </c>
      <c r="K1476" t="s">
        <v>761</v>
      </c>
      <c r="L1476">
        <v>54991</v>
      </c>
      <c r="M1476" t="s">
        <v>1289</v>
      </c>
      <c r="N1476" t="s">
        <v>70</v>
      </c>
      <c r="O1476">
        <v>9</v>
      </c>
      <c r="P1476">
        <v>61169.54</v>
      </c>
      <c r="Q1476" t="s">
        <v>2155</v>
      </c>
      <c r="R1476" t="s">
        <v>90</v>
      </c>
    </row>
    <row r="1477" spans="1:18">
      <c r="A1477">
        <v>2476</v>
      </c>
      <c r="B1477" s="1">
        <v>45076</v>
      </c>
      <c r="C1477" t="s">
        <v>328</v>
      </c>
      <c r="D1477" t="s">
        <v>5732</v>
      </c>
      <c r="E1477" t="s">
        <v>20</v>
      </c>
      <c r="F1477" s="2">
        <v>33239</v>
      </c>
      <c r="G1477" t="s">
        <v>7535</v>
      </c>
      <c r="H1477" t="s">
        <v>7536</v>
      </c>
      <c r="I1477" t="s">
        <v>7537</v>
      </c>
      <c r="J1477" t="s">
        <v>7538</v>
      </c>
      <c r="K1477" t="s">
        <v>176</v>
      </c>
      <c r="L1477">
        <v>66555</v>
      </c>
      <c r="M1477" t="s">
        <v>1481</v>
      </c>
      <c r="N1477" t="s">
        <v>50</v>
      </c>
      <c r="O1477">
        <v>7</v>
      </c>
      <c r="P1477">
        <v>44348.44</v>
      </c>
      <c r="Q1477" t="s">
        <v>486</v>
      </c>
      <c r="R1477" t="s">
        <v>90</v>
      </c>
    </row>
    <row r="1478" spans="1:18">
      <c r="A1478">
        <v>2477</v>
      </c>
      <c r="B1478" s="1">
        <v>45060</v>
      </c>
      <c r="C1478" t="s">
        <v>1862</v>
      </c>
      <c r="D1478" t="s">
        <v>5645</v>
      </c>
      <c r="E1478" t="s">
        <v>20</v>
      </c>
      <c r="F1478" s="2">
        <v>28911</v>
      </c>
      <c r="G1478" t="s">
        <v>7539</v>
      </c>
      <c r="H1478" t="s">
        <v>7540</v>
      </c>
      <c r="I1478" t="s">
        <v>7541</v>
      </c>
      <c r="J1478" t="s">
        <v>7542</v>
      </c>
      <c r="K1478" t="s">
        <v>681</v>
      </c>
      <c r="L1478">
        <v>98930</v>
      </c>
      <c r="M1478" t="s">
        <v>4854</v>
      </c>
      <c r="N1478" t="s">
        <v>27</v>
      </c>
      <c r="O1478">
        <v>7</v>
      </c>
      <c r="P1478">
        <v>54831.03</v>
      </c>
      <c r="Q1478" t="s">
        <v>3551</v>
      </c>
      <c r="R1478" t="s">
        <v>40</v>
      </c>
    </row>
    <row r="1479" spans="1:18">
      <c r="A1479">
        <v>2478</v>
      </c>
      <c r="B1479" s="1">
        <v>45065</v>
      </c>
      <c r="C1479" t="s">
        <v>7543</v>
      </c>
      <c r="D1479" t="s">
        <v>5950</v>
      </c>
      <c r="E1479" t="s">
        <v>54</v>
      </c>
      <c r="F1479" s="2">
        <v>32521</v>
      </c>
      <c r="G1479" t="s">
        <v>7544</v>
      </c>
      <c r="H1479" t="s">
        <v>7545</v>
      </c>
      <c r="I1479" t="s">
        <v>7546</v>
      </c>
      <c r="J1479" t="s">
        <v>7547</v>
      </c>
      <c r="K1479" t="s">
        <v>276</v>
      </c>
      <c r="L1479">
        <v>30162</v>
      </c>
      <c r="M1479" t="s">
        <v>4738</v>
      </c>
      <c r="N1479" t="s">
        <v>70</v>
      </c>
      <c r="O1479">
        <v>20</v>
      </c>
      <c r="P1479">
        <v>54012.66</v>
      </c>
      <c r="Q1479" t="s">
        <v>7548</v>
      </c>
      <c r="R1479" t="s">
        <v>90</v>
      </c>
    </row>
    <row r="1480" spans="1:18">
      <c r="A1480">
        <v>2479</v>
      </c>
      <c r="B1480" s="1">
        <v>45106</v>
      </c>
      <c r="C1480" t="s">
        <v>952</v>
      </c>
      <c r="D1480" t="s">
        <v>5986</v>
      </c>
      <c r="E1480" t="s">
        <v>20</v>
      </c>
      <c r="F1480" s="2">
        <v>29730</v>
      </c>
      <c r="G1480" t="s">
        <v>7549</v>
      </c>
      <c r="H1480" t="s">
        <v>7550</v>
      </c>
      <c r="I1480" t="s">
        <v>7551</v>
      </c>
      <c r="J1480" t="s">
        <v>7552</v>
      </c>
      <c r="K1480" t="s">
        <v>151</v>
      </c>
      <c r="L1480">
        <v>90677</v>
      </c>
      <c r="M1480" t="s">
        <v>1888</v>
      </c>
      <c r="N1480" t="s">
        <v>38</v>
      </c>
      <c r="O1480">
        <v>11</v>
      </c>
      <c r="P1480">
        <v>45585.37</v>
      </c>
      <c r="Q1480" t="s">
        <v>2099</v>
      </c>
      <c r="R1480" t="s">
        <v>90</v>
      </c>
    </row>
    <row r="1481" spans="1:18">
      <c r="A1481">
        <v>2480</v>
      </c>
      <c r="B1481" s="1">
        <v>45136</v>
      </c>
      <c r="C1481" t="s">
        <v>4574</v>
      </c>
      <c r="D1481" t="s">
        <v>7553</v>
      </c>
      <c r="E1481" t="s">
        <v>43</v>
      </c>
      <c r="F1481" s="2">
        <v>36759</v>
      </c>
      <c r="G1481" t="s">
        <v>7554</v>
      </c>
      <c r="H1481" t="s">
        <v>7555</v>
      </c>
      <c r="I1481" t="s">
        <v>7556</v>
      </c>
      <c r="J1481" t="s">
        <v>7557</v>
      </c>
      <c r="K1481" t="s">
        <v>309</v>
      </c>
      <c r="L1481">
        <v>83504</v>
      </c>
      <c r="M1481" t="s">
        <v>98</v>
      </c>
      <c r="N1481" t="s">
        <v>27</v>
      </c>
      <c r="O1481">
        <v>16</v>
      </c>
      <c r="P1481">
        <v>98616.15</v>
      </c>
      <c r="Q1481" t="s">
        <v>5496</v>
      </c>
      <c r="R1481" t="s">
        <v>135</v>
      </c>
    </row>
    <row r="1482" spans="1:18">
      <c r="A1482">
        <v>2481</v>
      </c>
      <c r="B1482" s="1">
        <v>45060</v>
      </c>
      <c r="C1482" t="s">
        <v>2192</v>
      </c>
      <c r="D1482" t="s">
        <v>7558</v>
      </c>
      <c r="E1482" t="s">
        <v>20</v>
      </c>
      <c r="F1482" s="2">
        <v>29860</v>
      </c>
      <c r="G1482" t="s">
        <v>7559</v>
      </c>
      <c r="H1482" t="s">
        <v>7560</v>
      </c>
      <c r="I1482" t="s">
        <v>7561</v>
      </c>
      <c r="J1482" t="s">
        <v>7562</v>
      </c>
      <c r="K1482" t="s">
        <v>493</v>
      </c>
      <c r="L1482">
        <v>63233</v>
      </c>
      <c r="M1482" t="s">
        <v>285</v>
      </c>
      <c r="N1482" t="s">
        <v>27</v>
      </c>
      <c r="O1482">
        <v>17</v>
      </c>
      <c r="P1482">
        <v>56482.5</v>
      </c>
      <c r="Q1482" t="s">
        <v>1502</v>
      </c>
      <c r="R1482" t="s">
        <v>135</v>
      </c>
    </row>
    <row r="1483" spans="1:18">
      <c r="A1483">
        <v>2482</v>
      </c>
      <c r="B1483" s="1">
        <v>45133</v>
      </c>
      <c r="C1483" t="s">
        <v>439</v>
      </c>
      <c r="D1483" t="s">
        <v>313</v>
      </c>
      <c r="E1483" t="s">
        <v>54</v>
      </c>
      <c r="F1483" s="2">
        <v>36168</v>
      </c>
      <c r="G1483" t="s">
        <v>7563</v>
      </c>
      <c r="H1483" t="s">
        <v>7564</v>
      </c>
      <c r="I1483" t="s">
        <v>7565</v>
      </c>
      <c r="J1483" t="s">
        <v>6220</v>
      </c>
      <c r="K1483" t="s">
        <v>318</v>
      </c>
      <c r="L1483">
        <v>58861</v>
      </c>
      <c r="M1483" t="s">
        <v>1353</v>
      </c>
      <c r="N1483" t="s">
        <v>70</v>
      </c>
      <c r="O1483">
        <v>19</v>
      </c>
      <c r="P1483">
        <v>61150.04</v>
      </c>
      <c r="Q1483" t="s">
        <v>6936</v>
      </c>
      <c r="R1483" t="s">
        <v>81</v>
      </c>
    </row>
    <row r="1484" spans="1:18">
      <c r="A1484">
        <v>2483</v>
      </c>
      <c r="B1484" s="1">
        <v>45058</v>
      </c>
      <c r="C1484" t="s">
        <v>1361</v>
      </c>
      <c r="D1484" t="s">
        <v>6519</v>
      </c>
      <c r="E1484" t="s">
        <v>54</v>
      </c>
      <c r="F1484" s="2">
        <v>24164</v>
      </c>
      <c r="G1484" t="s">
        <v>7566</v>
      </c>
      <c r="H1484" t="s">
        <v>7567</v>
      </c>
      <c r="I1484" t="s">
        <v>7568</v>
      </c>
      <c r="J1484" t="s">
        <v>7569</v>
      </c>
      <c r="K1484" t="s">
        <v>1060</v>
      </c>
      <c r="L1484">
        <v>66703</v>
      </c>
      <c r="M1484" t="s">
        <v>573</v>
      </c>
      <c r="N1484" t="s">
        <v>27</v>
      </c>
      <c r="O1484">
        <v>4</v>
      </c>
      <c r="P1484">
        <v>42464.57</v>
      </c>
      <c r="Q1484" t="s">
        <v>3236</v>
      </c>
      <c r="R1484" t="s">
        <v>81</v>
      </c>
    </row>
    <row r="1485" spans="1:18">
      <c r="A1485">
        <v>2484</v>
      </c>
      <c r="B1485" s="1">
        <v>45094</v>
      </c>
      <c r="C1485" t="s">
        <v>2769</v>
      </c>
      <c r="D1485" t="s">
        <v>6665</v>
      </c>
      <c r="E1485" t="s">
        <v>43</v>
      </c>
      <c r="F1485" s="2">
        <v>35753</v>
      </c>
      <c r="G1485" t="s">
        <v>7570</v>
      </c>
      <c r="H1485" t="s">
        <v>7571</v>
      </c>
      <c r="I1485" t="s">
        <v>7572</v>
      </c>
      <c r="J1485" t="s">
        <v>7573</v>
      </c>
      <c r="K1485" t="s">
        <v>133</v>
      </c>
      <c r="L1485">
        <v>69254</v>
      </c>
      <c r="M1485" t="s">
        <v>753</v>
      </c>
      <c r="N1485" t="s">
        <v>50</v>
      </c>
      <c r="O1485">
        <v>5</v>
      </c>
      <c r="P1485">
        <v>76669.09</v>
      </c>
      <c r="Q1485" t="s">
        <v>1733</v>
      </c>
      <c r="R1485" t="s">
        <v>40</v>
      </c>
    </row>
    <row r="1486" spans="1:18">
      <c r="A1486">
        <v>2485</v>
      </c>
      <c r="B1486" s="1">
        <v>45096</v>
      </c>
      <c r="C1486" t="s">
        <v>799</v>
      </c>
      <c r="D1486" t="s">
        <v>3697</v>
      </c>
      <c r="E1486" t="s">
        <v>20</v>
      </c>
      <c r="F1486" s="2">
        <v>35523</v>
      </c>
      <c r="G1486" t="s">
        <v>84</v>
      </c>
      <c r="H1486" t="s">
        <v>7574</v>
      </c>
      <c r="I1486" t="s">
        <v>7575</v>
      </c>
      <c r="J1486" t="s">
        <v>7576</v>
      </c>
      <c r="K1486" t="s">
        <v>681</v>
      </c>
      <c r="L1486">
        <v>32126</v>
      </c>
      <c r="M1486" t="s">
        <v>2966</v>
      </c>
      <c r="N1486" t="s">
        <v>27</v>
      </c>
      <c r="O1486">
        <v>14</v>
      </c>
      <c r="P1486">
        <v>90496.03</v>
      </c>
      <c r="Q1486" t="s">
        <v>2035</v>
      </c>
      <c r="R1486" t="s">
        <v>29</v>
      </c>
    </row>
    <row r="1487" spans="1:18">
      <c r="A1487">
        <v>2486</v>
      </c>
      <c r="B1487" s="1">
        <v>45142</v>
      </c>
      <c r="C1487" t="s">
        <v>136</v>
      </c>
      <c r="D1487" t="s">
        <v>7577</v>
      </c>
      <c r="E1487" t="s">
        <v>20</v>
      </c>
      <c r="F1487" s="2">
        <v>33443</v>
      </c>
      <c r="G1487" t="s">
        <v>7578</v>
      </c>
      <c r="H1487" t="s">
        <v>7579</v>
      </c>
      <c r="I1487" t="s">
        <v>7580</v>
      </c>
      <c r="J1487" t="s">
        <v>7581</v>
      </c>
      <c r="K1487" t="s">
        <v>529</v>
      </c>
      <c r="L1487">
        <v>13164</v>
      </c>
      <c r="M1487" t="s">
        <v>1099</v>
      </c>
      <c r="N1487" t="s">
        <v>27</v>
      </c>
      <c r="O1487">
        <v>4</v>
      </c>
      <c r="P1487">
        <v>37538.160000000003</v>
      </c>
      <c r="Q1487" t="s">
        <v>2414</v>
      </c>
      <c r="R1487" t="s">
        <v>81</v>
      </c>
    </row>
    <row r="1488" spans="1:18">
      <c r="A1488">
        <v>2487</v>
      </c>
      <c r="B1488" s="1">
        <v>45074</v>
      </c>
      <c r="C1488" t="s">
        <v>2192</v>
      </c>
      <c r="D1488" t="s">
        <v>597</v>
      </c>
      <c r="E1488" t="s">
        <v>54</v>
      </c>
      <c r="F1488" s="2">
        <v>30287</v>
      </c>
      <c r="G1488" t="s">
        <v>7582</v>
      </c>
      <c r="H1488" t="s">
        <v>7583</v>
      </c>
      <c r="I1488" t="s">
        <v>7584</v>
      </c>
      <c r="J1488" t="s">
        <v>7585</v>
      </c>
      <c r="K1488" t="s">
        <v>421</v>
      </c>
      <c r="L1488">
        <v>17040</v>
      </c>
      <c r="M1488" t="s">
        <v>950</v>
      </c>
      <c r="N1488" t="s">
        <v>27</v>
      </c>
      <c r="O1488">
        <v>0</v>
      </c>
      <c r="P1488">
        <v>31518.97</v>
      </c>
      <c r="Q1488" t="s">
        <v>596</v>
      </c>
      <c r="R1488" t="s">
        <v>40</v>
      </c>
    </row>
    <row r="1489" spans="1:18">
      <c r="A1489">
        <v>2488</v>
      </c>
      <c r="B1489" s="1">
        <v>45088</v>
      </c>
      <c r="C1489" t="s">
        <v>496</v>
      </c>
      <c r="D1489" t="s">
        <v>1496</v>
      </c>
      <c r="E1489" t="s">
        <v>20</v>
      </c>
      <c r="F1489" s="2">
        <v>27779</v>
      </c>
      <c r="G1489" t="s">
        <v>84</v>
      </c>
      <c r="H1489" t="s">
        <v>7586</v>
      </c>
      <c r="I1489" t="s">
        <v>7587</v>
      </c>
      <c r="J1489" t="s">
        <v>5717</v>
      </c>
      <c r="K1489" t="s">
        <v>185</v>
      </c>
      <c r="L1489">
        <v>4684</v>
      </c>
      <c r="M1489" t="s">
        <v>2843</v>
      </c>
      <c r="N1489" t="s">
        <v>50</v>
      </c>
      <c r="O1489">
        <v>6</v>
      </c>
      <c r="P1489">
        <v>59098.16</v>
      </c>
      <c r="Q1489" t="s">
        <v>3765</v>
      </c>
      <c r="R1489" t="s">
        <v>29</v>
      </c>
    </row>
    <row r="1490" spans="1:18">
      <c r="A1490">
        <v>2489</v>
      </c>
      <c r="B1490" s="1">
        <v>45085</v>
      </c>
      <c r="C1490" t="s">
        <v>1168</v>
      </c>
      <c r="D1490" t="s">
        <v>2452</v>
      </c>
      <c r="E1490" t="s">
        <v>20</v>
      </c>
      <c r="F1490" s="2">
        <v>24419</v>
      </c>
      <c r="G1490" t="s">
        <v>7588</v>
      </c>
      <c r="H1490" t="s">
        <v>7589</v>
      </c>
      <c r="I1490" t="s">
        <v>7590</v>
      </c>
      <c r="J1490" t="s">
        <v>7591</v>
      </c>
      <c r="K1490" t="s">
        <v>407</v>
      </c>
      <c r="L1490">
        <v>55559</v>
      </c>
      <c r="M1490" t="s">
        <v>726</v>
      </c>
      <c r="N1490" t="s">
        <v>38</v>
      </c>
      <c r="O1490">
        <v>7</v>
      </c>
      <c r="P1490">
        <v>99564.78</v>
      </c>
      <c r="Q1490" t="s">
        <v>7592</v>
      </c>
      <c r="R1490" t="s">
        <v>90</v>
      </c>
    </row>
    <row r="1491" spans="1:18">
      <c r="A1491">
        <v>2490</v>
      </c>
      <c r="B1491" s="1">
        <v>45124</v>
      </c>
      <c r="C1491" t="s">
        <v>346</v>
      </c>
      <c r="D1491" t="s">
        <v>110</v>
      </c>
      <c r="E1491" t="s">
        <v>54</v>
      </c>
      <c r="F1491" s="2">
        <v>35089</v>
      </c>
      <c r="G1491" t="s">
        <v>7593</v>
      </c>
      <c r="H1491" t="s">
        <v>7594</v>
      </c>
      <c r="I1491" t="s">
        <v>7595</v>
      </c>
      <c r="J1491" t="s">
        <v>565</v>
      </c>
      <c r="K1491" t="s">
        <v>918</v>
      </c>
      <c r="L1491">
        <v>41569</v>
      </c>
      <c r="M1491" t="s">
        <v>414</v>
      </c>
      <c r="N1491" t="s">
        <v>70</v>
      </c>
      <c r="O1491">
        <v>7</v>
      </c>
      <c r="P1491">
        <v>86755.7</v>
      </c>
      <c r="Q1491" t="s">
        <v>7084</v>
      </c>
      <c r="R1491" t="s">
        <v>29</v>
      </c>
    </row>
    <row r="1492" spans="1:18">
      <c r="A1492">
        <v>2491</v>
      </c>
      <c r="B1492" s="1">
        <v>45125</v>
      </c>
      <c r="C1492" t="s">
        <v>6812</v>
      </c>
      <c r="D1492" t="s">
        <v>1757</v>
      </c>
      <c r="E1492" t="s">
        <v>54</v>
      </c>
      <c r="F1492" s="2">
        <v>36186</v>
      </c>
      <c r="G1492" t="s">
        <v>7596</v>
      </c>
      <c r="H1492" t="s">
        <v>7597</v>
      </c>
      <c r="I1492" t="s">
        <v>7598</v>
      </c>
      <c r="J1492" t="s">
        <v>7599</v>
      </c>
      <c r="K1492" t="s">
        <v>429</v>
      </c>
      <c r="L1492">
        <v>76331</v>
      </c>
      <c r="M1492" t="s">
        <v>530</v>
      </c>
      <c r="N1492" t="s">
        <v>70</v>
      </c>
      <c r="O1492">
        <v>17</v>
      </c>
      <c r="P1492">
        <v>48011.9</v>
      </c>
      <c r="Q1492" t="s">
        <v>7600</v>
      </c>
      <c r="R1492" t="s">
        <v>40</v>
      </c>
    </row>
    <row r="1493" spans="1:18">
      <c r="A1493">
        <v>2492</v>
      </c>
      <c r="B1493" s="1">
        <v>45124</v>
      </c>
      <c r="C1493" t="s">
        <v>52</v>
      </c>
      <c r="D1493" t="s">
        <v>1496</v>
      </c>
      <c r="E1493" t="s">
        <v>43</v>
      </c>
      <c r="F1493" s="2">
        <v>24633</v>
      </c>
      <c r="G1493" t="s">
        <v>7601</v>
      </c>
      <c r="H1493" t="s">
        <v>7602</v>
      </c>
      <c r="I1493" t="s">
        <v>7603</v>
      </c>
      <c r="J1493" t="s">
        <v>7604</v>
      </c>
      <c r="K1493" t="s">
        <v>407</v>
      </c>
      <c r="L1493">
        <v>44433</v>
      </c>
      <c r="M1493" t="s">
        <v>1639</v>
      </c>
      <c r="N1493" t="s">
        <v>38</v>
      </c>
      <c r="O1493">
        <v>17</v>
      </c>
      <c r="P1493">
        <v>55079.94</v>
      </c>
      <c r="Q1493" t="s">
        <v>7605</v>
      </c>
      <c r="R1493" t="s">
        <v>29</v>
      </c>
    </row>
    <row r="1494" spans="1:18">
      <c r="A1494">
        <v>2493</v>
      </c>
      <c r="B1494" s="1">
        <v>45069</v>
      </c>
      <c r="C1494" t="s">
        <v>899</v>
      </c>
      <c r="D1494" t="s">
        <v>6803</v>
      </c>
      <c r="E1494" t="s">
        <v>54</v>
      </c>
      <c r="F1494" s="2">
        <v>24340</v>
      </c>
      <c r="G1494" t="s">
        <v>7606</v>
      </c>
      <c r="H1494" t="s">
        <v>7607</v>
      </c>
      <c r="I1494" t="s">
        <v>7608</v>
      </c>
      <c r="J1494" t="s">
        <v>7609</v>
      </c>
      <c r="K1494" t="s">
        <v>502</v>
      </c>
      <c r="L1494">
        <v>64849</v>
      </c>
      <c r="M1494" t="s">
        <v>3834</v>
      </c>
      <c r="N1494" t="s">
        <v>38</v>
      </c>
      <c r="O1494">
        <v>7</v>
      </c>
      <c r="P1494">
        <v>92582.01</v>
      </c>
      <c r="Q1494" t="s">
        <v>3245</v>
      </c>
      <c r="R1494" t="s">
        <v>40</v>
      </c>
    </row>
    <row r="1495" spans="1:18">
      <c r="A1495">
        <v>2494</v>
      </c>
      <c r="B1495" s="1">
        <v>45100</v>
      </c>
      <c r="C1495" t="s">
        <v>2310</v>
      </c>
      <c r="D1495" t="s">
        <v>604</v>
      </c>
      <c r="E1495" t="s">
        <v>43</v>
      </c>
      <c r="F1495" s="2">
        <v>32100</v>
      </c>
      <c r="G1495" t="s">
        <v>7610</v>
      </c>
      <c r="H1495" t="s">
        <v>7611</v>
      </c>
      <c r="I1495" t="s">
        <v>7612</v>
      </c>
      <c r="J1495" t="s">
        <v>7613</v>
      </c>
      <c r="K1495" t="s">
        <v>106</v>
      </c>
      <c r="L1495">
        <v>78159</v>
      </c>
      <c r="M1495" t="s">
        <v>4764</v>
      </c>
      <c r="N1495" t="s">
        <v>50</v>
      </c>
      <c r="O1495">
        <v>2</v>
      </c>
      <c r="P1495">
        <v>64793.93</v>
      </c>
      <c r="Q1495" t="s">
        <v>5127</v>
      </c>
      <c r="R1495" t="s">
        <v>81</v>
      </c>
    </row>
    <row r="1496" spans="1:18">
      <c r="A1496">
        <v>2495</v>
      </c>
      <c r="B1496" s="1">
        <v>45070</v>
      </c>
      <c r="C1496" t="s">
        <v>1290</v>
      </c>
      <c r="D1496" t="s">
        <v>1258</v>
      </c>
      <c r="E1496" t="s">
        <v>43</v>
      </c>
      <c r="F1496" s="2">
        <v>35199</v>
      </c>
      <c r="G1496" t="s">
        <v>7614</v>
      </c>
      <c r="H1496" t="s">
        <v>7615</v>
      </c>
      <c r="I1496" t="s">
        <v>7616</v>
      </c>
      <c r="J1496" t="s">
        <v>7617</v>
      </c>
      <c r="K1496" t="s">
        <v>36</v>
      </c>
      <c r="L1496">
        <v>69711</v>
      </c>
      <c r="M1496" t="s">
        <v>1739</v>
      </c>
      <c r="N1496" t="s">
        <v>70</v>
      </c>
      <c r="O1496">
        <v>9</v>
      </c>
      <c r="P1496">
        <v>77758.53</v>
      </c>
      <c r="Q1496" t="s">
        <v>4910</v>
      </c>
      <c r="R1496" t="s">
        <v>135</v>
      </c>
    </row>
    <row r="1497" spans="1:18">
      <c r="A1497">
        <v>2496</v>
      </c>
      <c r="B1497" s="1">
        <v>45105</v>
      </c>
      <c r="C1497" t="s">
        <v>1239</v>
      </c>
      <c r="D1497" t="s">
        <v>7618</v>
      </c>
      <c r="E1497" t="s">
        <v>54</v>
      </c>
      <c r="F1497" s="2">
        <v>35859</v>
      </c>
      <c r="G1497" t="s">
        <v>84</v>
      </c>
      <c r="H1497" t="s">
        <v>7619</v>
      </c>
      <c r="I1497" t="s">
        <v>7620</v>
      </c>
      <c r="J1497" t="s">
        <v>7621</v>
      </c>
      <c r="K1497" t="s">
        <v>776</v>
      </c>
      <c r="L1497">
        <v>69096</v>
      </c>
      <c r="M1497" t="s">
        <v>399</v>
      </c>
      <c r="N1497" t="s">
        <v>50</v>
      </c>
      <c r="O1497">
        <v>2</v>
      </c>
      <c r="P1497">
        <v>43032.97</v>
      </c>
      <c r="Q1497" t="s">
        <v>2788</v>
      </c>
      <c r="R1497" t="s">
        <v>135</v>
      </c>
    </row>
    <row r="1498" spans="1:18">
      <c r="A1498">
        <v>2497</v>
      </c>
      <c r="B1498" s="1">
        <v>45131</v>
      </c>
      <c r="C1498" t="s">
        <v>163</v>
      </c>
      <c r="D1498" t="s">
        <v>5356</v>
      </c>
      <c r="E1498" t="s">
        <v>20</v>
      </c>
      <c r="F1498" s="2">
        <v>33948</v>
      </c>
      <c r="G1498" t="s">
        <v>7622</v>
      </c>
      <c r="H1498" t="s">
        <v>7623</v>
      </c>
      <c r="I1498" t="s">
        <v>7624</v>
      </c>
      <c r="J1498" t="s">
        <v>7625</v>
      </c>
      <c r="K1498" t="s">
        <v>421</v>
      </c>
      <c r="L1498">
        <v>87961</v>
      </c>
      <c r="M1498" t="s">
        <v>521</v>
      </c>
      <c r="N1498" t="s">
        <v>50</v>
      </c>
      <c r="O1498">
        <v>3</v>
      </c>
      <c r="P1498">
        <v>71465.14</v>
      </c>
      <c r="Q1498" t="s">
        <v>6309</v>
      </c>
      <c r="R1498" t="s">
        <v>81</v>
      </c>
    </row>
    <row r="1499" spans="1:18">
      <c r="A1499">
        <v>2498</v>
      </c>
      <c r="B1499" s="1">
        <v>45128</v>
      </c>
      <c r="C1499" t="s">
        <v>2268</v>
      </c>
      <c r="D1499" t="s">
        <v>1987</v>
      </c>
      <c r="E1499" t="s">
        <v>54</v>
      </c>
      <c r="F1499" s="2">
        <v>22974</v>
      </c>
      <c r="G1499" t="s">
        <v>7626</v>
      </c>
      <c r="H1499" t="s">
        <v>7627</v>
      </c>
      <c r="I1499" t="s">
        <v>7628</v>
      </c>
      <c r="J1499" t="s">
        <v>7629</v>
      </c>
      <c r="K1499" t="s">
        <v>1404</v>
      </c>
      <c r="L1499">
        <v>21922</v>
      </c>
      <c r="M1499" t="s">
        <v>107</v>
      </c>
      <c r="N1499" t="s">
        <v>70</v>
      </c>
      <c r="O1499">
        <v>3</v>
      </c>
      <c r="P1499">
        <v>31756.49</v>
      </c>
      <c r="Q1499" t="s">
        <v>1985</v>
      </c>
      <c r="R1499" t="s">
        <v>81</v>
      </c>
    </row>
    <row r="1500" spans="1:18">
      <c r="A1500">
        <v>2499</v>
      </c>
      <c r="B1500" s="1">
        <v>45102</v>
      </c>
      <c r="C1500" t="s">
        <v>1463</v>
      </c>
      <c r="D1500" t="s">
        <v>3398</v>
      </c>
      <c r="E1500" t="s">
        <v>20</v>
      </c>
      <c r="F1500" s="2">
        <v>27898</v>
      </c>
      <c r="G1500" t="s">
        <v>7630</v>
      </c>
      <c r="H1500" t="s">
        <v>7631</v>
      </c>
      <c r="I1500" t="s">
        <v>7632</v>
      </c>
      <c r="J1500" t="s">
        <v>7633</v>
      </c>
      <c r="K1500" t="s">
        <v>25</v>
      </c>
      <c r="L1500">
        <v>20929</v>
      </c>
      <c r="M1500" t="s">
        <v>2959</v>
      </c>
      <c r="N1500" t="s">
        <v>50</v>
      </c>
      <c r="O1500">
        <v>5</v>
      </c>
      <c r="P1500">
        <v>38396.28</v>
      </c>
      <c r="Q1500" t="s">
        <v>581</v>
      </c>
      <c r="R1500" t="s">
        <v>29</v>
      </c>
    </row>
    <row r="1501" spans="1:18">
      <c r="A1501">
        <v>2500</v>
      </c>
      <c r="B1501" s="1">
        <v>45056</v>
      </c>
      <c r="C1501" t="s">
        <v>346</v>
      </c>
      <c r="D1501" t="s">
        <v>1218</v>
      </c>
      <c r="E1501" t="s">
        <v>54</v>
      </c>
      <c r="F1501" s="2">
        <v>35258</v>
      </c>
      <c r="G1501" t="s">
        <v>7634</v>
      </c>
      <c r="H1501" t="s">
        <v>7635</v>
      </c>
      <c r="I1501" t="s">
        <v>7636</v>
      </c>
      <c r="J1501" t="s">
        <v>7637</v>
      </c>
      <c r="K1501" t="s">
        <v>68</v>
      </c>
      <c r="L1501">
        <v>61267</v>
      </c>
      <c r="M1501" t="s">
        <v>637</v>
      </c>
      <c r="N1501" t="s">
        <v>70</v>
      </c>
      <c r="O1501">
        <v>9</v>
      </c>
      <c r="P1501">
        <v>78551.89</v>
      </c>
      <c r="Q1501" t="s">
        <v>696</v>
      </c>
      <c r="R1501" t="s">
        <v>29</v>
      </c>
    </row>
    <row r="1502" spans="1:18">
      <c r="A1502">
        <v>2501</v>
      </c>
      <c r="B1502" s="1">
        <v>45098</v>
      </c>
      <c r="C1502" t="s">
        <v>814</v>
      </c>
      <c r="D1502" t="s">
        <v>1795</v>
      </c>
      <c r="E1502" t="s">
        <v>43</v>
      </c>
      <c r="F1502" s="2">
        <v>36951</v>
      </c>
      <c r="G1502" t="s">
        <v>7638</v>
      </c>
      <c r="H1502" t="s">
        <v>7639</v>
      </c>
      <c r="I1502" t="s">
        <v>7640</v>
      </c>
      <c r="J1502" t="s">
        <v>7641</v>
      </c>
      <c r="K1502" t="s">
        <v>343</v>
      </c>
      <c r="L1502">
        <v>8290</v>
      </c>
      <c r="M1502" t="s">
        <v>1690</v>
      </c>
      <c r="N1502" t="s">
        <v>70</v>
      </c>
      <c r="O1502">
        <v>6</v>
      </c>
      <c r="P1502">
        <v>86416.44</v>
      </c>
      <c r="Q1502" t="s">
        <v>39</v>
      </c>
      <c r="R1502" t="s">
        <v>135</v>
      </c>
    </row>
    <row r="1503" spans="1:18">
      <c r="A1503">
        <v>2502</v>
      </c>
      <c r="B1503" s="1">
        <v>45100</v>
      </c>
      <c r="C1503" t="s">
        <v>7642</v>
      </c>
      <c r="D1503" t="s">
        <v>4390</v>
      </c>
      <c r="E1503" t="s">
        <v>54</v>
      </c>
      <c r="F1503" s="2">
        <v>31486</v>
      </c>
      <c r="G1503" t="s">
        <v>84</v>
      </c>
      <c r="H1503" t="s">
        <v>7643</v>
      </c>
      <c r="I1503" t="s">
        <v>7644</v>
      </c>
      <c r="J1503" t="s">
        <v>7645</v>
      </c>
      <c r="K1503" t="s">
        <v>326</v>
      </c>
      <c r="L1503">
        <v>57851</v>
      </c>
      <c r="M1503" t="s">
        <v>88</v>
      </c>
      <c r="N1503" t="s">
        <v>50</v>
      </c>
      <c r="O1503">
        <v>16</v>
      </c>
      <c r="P1503">
        <v>75071.78</v>
      </c>
      <c r="Q1503" t="s">
        <v>5273</v>
      </c>
      <c r="R1503" t="s">
        <v>40</v>
      </c>
    </row>
    <row r="1504" spans="1:18">
      <c r="A1504">
        <v>2503</v>
      </c>
      <c r="B1504" s="1">
        <v>45136</v>
      </c>
      <c r="C1504" t="s">
        <v>1161</v>
      </c>
      <c r="D1504" t="s">
        <v>7125</v>
      </c>
      <c r="E1504" t="s">
        <v>54</v>
      </c>
      <c r="F1504" s="2">
        <v>37981</v>
      </c>
      <c r="G1504" t="s">
        <v>84</v>
      </c>
      <c r="H1504" t="s">
        <v>7646</v>
      </c>
      <c r="I1504" t="s">
        <v>7647</v>
      </c>
      <c r="J1504" t="s">
        <v>7648</v>
      </c>
      <c r="K1504" t="s">
        <v>59</v>
      </c>
      <c r="L1504">
        <v>93028</v>
      </c>
      <c r="M1504" t="s">
        <v>335</v>
      </c>
      <c r="N1504" t="s">
        <v>70</v>
      </c>
      <c r="O1504">
        <v>16</v>
      </c>
      <c r="P1504">
        <v>80587.81</v>
      </c>
      <c r="Q1504" t="s">
        <v>4086</v>
      </c>
      <c r="R1504" t="s">
        <v>135</v>
      </c>
    </row>
    <row r="1505" spans="1:18">
      <c r="A1505">
        <v>2504</v>
      </c>
      <c r="B1505" s="1">
        <v>45089</v>
      </c>
      <c r="C1505" t="s">
        <v>154</v>
      </c>
      <c r="D1505" t="s">
        <v>7011</v>
      </c>
      <c r="E1505" t="s">
        <v>20</v>
      </c>
      <c r="F1505" s="2">
        <v>28309</v>
      </c>
      <c r="G1505" t="s">
        <v>7649</v>
      </c>
      <c r="H1505" t="s">
        <v>7650</v>
      </c>
      <c r="I1505" t="s">
        <v>7651</v>
      </c>
      <c r="J1505" t="s">
        <v>7652</v>
      </c>
      <c r="K1505" t="s">
        <v>752</v>
      </c>
      <c r="L1505">
        <v>37561</v>
      </c>
      <c r="M1505" t="s">
        <v>573</v>
      </c>
      <c r="N1505" t="s">
        <v>50</v>
      </c>
      <c r="O1505">
        <v>20</v>
      </c>
      <c r="P1505">
        <v>95220.6</v>
      </c>
      <c r="Q1505" t="s">
        <v>4462</v>
      </c>
      <c r="R1505" t="s">
        <v>40</v>
      </c>
    </row>
    <row r="1506" spans="1:18">
      <c r="A1506">
        <v>2505</v>
      </c>
      <c r="B1506" s="1">
        <v>45078</v>
      </c>
      <c r="C1506" t="s">
        <v>505</v>
      </c>
      <c r="D1506" t="s">
        <v>180</v>
      </c>
      <c r="E1506" t="s">
        <v>43</v>
      </c>
      <c r="F1506" s="2">
        <v>23048</v>
      </c>
      <c r="G1506" t="s">
        <v>7653</v>
      </c>
      <c r="H1506" t="s">
        <v>7654</v>
      </c>
      <c r="I1506" t="s">
        <v>7655</v>
      </c>
      <c r="J1506" t="s">
        <v>7656</v>
      </c>
      <c r="K1506" t="s">
        <v>326</v>
      </c>
      <c r="L1506">
        <v>37021</v>
      </c>
      <c r="M1506" t="s">
        <v>49</v>
      </c>
      <c r="N1506" t="s">
        <v>70</v>
      </c>
      <c r="O1506">
        <v>3</v>
      </c>
      <c r="P1506">
        <v>74833.17</v>
      </c>
      <c r="Q1506" t="s">
        <v>2149</v>
      </c>
      <c r="R1506" t="s">
        <v>135</v>
      </c>
    </row>
    <row r="1507" spans="1:18">
      <c r="A1507">
        <v>2506</v>
      </c>
      <c r="B1507" s="1">
        <v>45077</v>
      </c>
      <c r="C1507" t="s">
        <v>2166</v>
      </c>
      <c r="D1507" t="s">
        <v>662</v>
      </c>
      <c r="E1507" t="s">
        <v>54</v>
      </c>
      <c r="F1507" s="2">
        <v>30300</v>
      </c>
      <c r="G1507" t="s">
        <v>7657</v>
      </c>
      <c r="H1507" t="s">
        <v>7658</v>
      </c>
      <c r="I1507" t="s">
        <v>7659</v>
      </c>
      <c r="J1507" t="s">
        <v>7660</v>
      </c>
      <c r="K1507" t="s">
        <v>374</v>
      </c>
      <c r="L1507">
        <v>76793</v>
      </c>
      <c r="M1507" t="s">
        <v>79</v>
      </c>
      <c r="N1507" t="s">
        <v>27</v>
      </c>
      <c r="O1507">
        <v>18</v>
      </c>
      <c r="P1507">
        <v>87886.48</v>
      </c>
      <c r="Q1507" t="s">
        <v>3022</v>
      </c>
      <c r="R1507" t="s">
        <v>135</v>
      </c>
    </row>
    <row r="1508" spans="1:18">
      <c r="A1508">
        <v>2507</v>
      </c>
      <c r="B1508" s="1">
        <v>45139</v>
      </c>
      <c r="C1508" t="s">
        <v>1986</v>
      </c>
      <c r="D1508" t="s">
        <v>4492</v>
      </c>
      <c r="E1508" t="s">
        <v>54</v>
      </c>
      <c r="F1508" s="2">
        <v>25224</v>
      </c>
      <c r="G1508" t="s">
        <v>7661</v>
      </c>
      <c r="H1508" t="s">
        <v>7662</v>
      </c>
      <c r="I1508" t="s">
        <v>7663</v>
      </c>
      <c r="J1508" t="s">
        <v>7664</v>
      </c>
      <c r="K1508" t="s">
        <v>194</v>
      </c>
      <c r="L1508">
        <v>10700</v>
      </c>
      <c r="M1508" t="s">
        <v>3203</v>
      </c>
      <c r="N1508" t="s">
        <v>27</v>
      </c>
      <c r="O1508">
        <v>9</v>
      </c>
      <c r="P1508">
        <v>44667.34</v>
      </c>
      <c r="Q1508" t="s">
        <v>1160</v>
      </c>
      <c r="R1508" t="s">
        <v>90</v>
      </c>
    </row>
    <row r="1509" spans="1:18">
      <c r="A1509">
        <v>2508</v>
      </c>
      <c r="B1509" s="1">
        <v>45052</v>
      </c>
      <c r="C1509" t="s">
        <v>1476</v>
      </c>
      <c r="D1509" t="s">
        <v>2316</v>
      </c>
      <c r="E1509" t="s">
        <v>20</v>
      </c>
      <c r="F1509" s="2">
        <v>32563</v>
      </c>
      <c r="G1509" t="s">
        <v>7665</v>
      </c>
      <c r="H1509" t="s">
        <v>7666</v>
      </c>
      <c r="I1509" t="s">
        <v>7667</v>
      </c>
      <c r="J1509" t="s">
        <v>7668</v>
      </c>
      <c r="K1509" t="s">
        <v>429</v>
      </c>
      <c r="L1509">
        <v>25608</v>
      </c>
      <c r="M1509" t="s">
        <v>1405</v>
      </c>
      <c r="N1509" t="s">
        <v>70</v>
      </c>
      <c r="O1509">
        <v>12</v>
      </c>
      <c r="P1509">
        <v>44792.89</v>
      </c>
      <c r="Q1509" t="s">
        <v>552</v>
      </c>
      <c r="R1509" t="s">
        <v>40</v>
      </c>
    </row>
    <row r="1510" spans="1:18">
      <c r="A1510">
        <v>2509</v>
      </c>
      <c r="B1510" s="1">
        <v>45109</v>
      </c>
      <c r="C1510" t="s">
        <v>799</v>
      </c>
      <c r="D1510" t="s">
        <v>5866</v>
      </c>
      <c r="E1510" t="s">
        <v>54</v>
      </c>
      <c r="F1510" s="2">
        <v>32569</v>
      </c>
      <c r="G1510" t="s">
        <v>84</v>
      </c>
      <c r="H1510" t="s">
        <v>7669</v>
      </c>
      <c r="I1510" t="s">
        <v>7670</v>
      </c>
      <c r="J1510" t="s">
        <v>7671</v>
      </c>
      <c r="K1510" t="s">
        <v>1887</v>
      </c>
      <c r="L1510">
        <v>61861</v>
      </c>
      <c r="M1510" t="s">
        <v>344</v>
      </c>
      <c r="N1510" t="s">
        <v>38</v>
      </c>
      <c r="O1510">
        <v>7</v>
      </c>
      <c r="P1510">
        <v>97647.57</v>
      </c>
      <c r="Q1510" t="s">
        <v>7371</v>
      </c>
      <c r="R1510" t="s">
        <v>135</v>
      </c>
    </row>
    <row r="1511" spans="1:18">
      <c r="A1511">
        <v>2510</v>
      </c>
      <c r="B1511" s="1">
        <v>45101</v>
      </c>
      <c r="C1511" t="s">
        <v>799</v>
      </c>
      <c r="D1511" t="s">
        <v>1258</v>
      </c>
      <c r="E1511" t="s">
        <v>43</v>
      </c>
      <c r="F1511" s="2">
        <v>38379</v>
      </c>
      <c r="G1511" t="s">
        <v>7672</v>
      </c>
      <c r="H1511" t="s">
        <v>7673</v>
      </c>
      <c r="I1511" t="s">
        <v>7674</v>
      </c>
      <c r="J1511" t="s">
        <v>7675</v>
      </c>
      <c r="K1511" t="s">
        <v>520</v>
      </c>
      <c r="L1511">
        <v>55919</v>
      </c>
      <c r="M1511" t="s">
        <v>904</v>
      </c>
      <c r="N1511" t="s">
        <v>27</v>
      </c>
      <c r="O1511">
        <v>6</v>
      </c>
      <c r="P1511">
        <v>69300.929999999993</v>
      </c>
      <c r="Q1511" t="s">
        <v>7592</v>
      </c>
      <c r="R1511" t="s">
        <v>90</v>
      </c>
    </row>
    <row r="1512" spans="1:18">
      <c r="A1512">
        <v>2511</v>
      </c>
      <c r="B1512" s="1">
        <v>45089</v>
      </c>
      <c r="C1512" t="s">
        <v>1290</v>
      </c>
      <c r="D1512" t="s">
        <v>6039</v>
      </c>
      <c r="E1512" t="s">
        <v>54</v>
      </c>
      <c r="F1512" s="2">
        <v>26553</v>
      </c>
      <c r="G1512" t="s">
        <v>7676</v>
      </c>
      <c r="H1512" t="s">
        <v>7677</v>
      </c>
      <c r="I1512" t="s">
        <v>7678</v>
      </c>
      <c r="J1512" t="s">
        <v>7679</v>
      </c>
      <c r="K1512" t="s">
        <v>1725</v>
      </c>
      <c r="L1512">
        <v>29068</v>
      </c>
      <c r="M1512" t="s">
        <v>2085</v>
      </c>
      <c r="N1512" t="s">
        <v>27</v>
      </c>
      <c r="O1512">
        <v>7</v>
      </c>
      <c r="P1512">
        <v>35900.99</v>
      </c>
      <c r="Q1512" t="s">
        <v>819</v>
      </c>
      <c r="R1512" t="s">
        <v>135</v>
      </c>
    </row>
    <row r="1513" spans="1:18">
      <c r="A1513">
        <v>2512</v>
      </c>
      <c r="B1513" s="1">
        <v>45133</v>
      </c>
      <c r="C1513" t="s">
        <v>128</v>
      </c>
      <c r="D1513" t="s">
        <v>1062</v>
      </c>
      <c r="E1513" t="s">
        <v>43</v>
      </c>
      <c r="F1513" s="2">
        <v>30513</v>
      </c>
      <c r="G1513" t="s">
        <v>84</v>
      </c>
      <c r="H1513" t="s">
        <v>7680</v>
      </c>
      <c r="I1513" t="s">
        <v>7681</v>
      </c>
      <c r="J1513" t="s">
        <v>7682</v>
      </c>
      <c r="K1513" t="s">
        <v>695</v>
      </c>
      <c r="L1513">
        <v>40927</v>
      </c>
      <c r="M1513" t="s">
        <v>3131</v>
      </c>
      <c r="N1513" t="s">
        <v>70</v>
      </c>
      <c r="O1513">
        <v>17</v>
      </c>
      <c r="P1513">
        <v>85421.11</v>
      </c>
      <c r="Q1513" t="s">
        <v>1209</v>
      </c>
      <c r="R1513" t="s">
        <v>90</v>
      </c>
    </row>
    <row r="1514" spans="1:18">
      <c r="A1514">
        <v>2513</v>
      </c>
      <c r="B1514" s="1">
        <v>45139</v>
      </c>
      <c r="C1514" t="s">
        <v>3853</v>
      </c>
      <c r="D1514" t="s">
        <v>1968</v>
      </c>
      <c r="E1514" t="s">
        <v>43</v>
      </c>
      <c r="F1514" s="2">
        <v>29245</v>
      </c>
      <c r="G1514" t="s">
        <v>7683</v>
      </c>
      <c r="H1514" t="s">
        <v>7684</v>
      </c>
      <c r="I1514" t="s">
        <v>7685</v>
      </c>
      <c r="J1514" t="s">
        <v>5360</v>
      </c>
      <c r="K1514" t="s">
        <v>203</v>
      </c>
      <c r="L1514">
        <v>9139</v>
      </c>
      <c r="M1514" t="s">
        <v>293</v>
      </c>
      <c r="N1514" t="s">
        <v>27</v>
      </c>
      <c r="O1514">
        <v>12</v>
      </c>
      <c r="P1514">
        <v>75654.27</v>
      </c>
      <c r="Q1514" t="s">
        <v>1160</v>
      </c>
      <c r="R1514" t="s">
        <v>90</v>
      </c>
    </row>
    <row r="1515" spans="1:18">
      <c r="A1515">
        <v>2514</v>
      </c>
      <c r="B1515" s="1">
        <v>45120</v>
      </c>
      <c r="C1515" t="s">
        <v>52</v>
      </c>
      <c r="D1515" t="s">
        <v>7686</v>
      </c>
      <c r="E1515" t="s">
        <v>20</v>
      </c>
      <c r="F1515" s="2">
        <v>24930</v>
      </c>
      <c r="G1515" t="s">
        <v>7687</v>
      </c>
      <c r="H1515" t="s">
        <v>7688</v>
      </c>
      <c r="I1515" t="s">
        <v>7689</v>
      </c>
      <c r="J1515" t="s">
        <v>7000</v>
      </c>
      <c r="K1515" t="s">
        <v>681</v>
      </c>
      <c r="L1515">
        <v>67146</v>
      </c>
      <c r="M1515" t="s">
        <v>2997</v>
      </c>
      <c r="N1515" t="s">
        <v>38</v>
      </c>
      <c r="O1515">
        <v>10</v>
      </c>
      <c r="P1515">
        <v>94251.75</v>
      </c>
      <c r="Q1515" t="s">
        <v>4545</v>
      </c>
      <c r="R1515" t="s">
        <v>90</v>
      </c>
    </row>
    <row r="1516" spans="1:18">
      <c r="A1516">
        <v>2515</v>
      </c>
      <c r="B1516" s="1">
        <v>45122</v>
      </c>
      <c r="C1516" t="s">
        <v>52</v>
      </c>
      <c r="D1516" t="s">
        <v>7690</v>
      </c>
      <c r="E1516" t="s">
        <v>54</v>
      </c>
      <c r="F1516" s="2">
        <v>31335</v>
      </c>
      <c r="G1516" t="s">
        <v>7691</v>
      </c>
      <c r="H1516" t="s">
        <v>7692</v>
      </c>
      <c r="I1516" t="s">
        <v>7693</v>
      </c>
      <c r="J1516" t="s">
        <v>7694</v>
      </c>
      <c r="K1516" t="s">
        <v>1404</v>
      </c>
      <c r="L1516">
        <v>97123</v>
      </c>
      <c r="M1516" t="s">
        <v>485</v>
      </c>
      <c r="N1516" t="s">
        <v>70</v>
      </c>
      <c r="O1516">
        <v>1</v>
      </c>
      <c r="P1516">
        <v>61330.12</v>
      </c>
      <c r="Q1516" t="s">
        <v>1564</v>
      </c>
      <c r="R1516" t="s">
        <v>135</v>
      </c>
    </row>
    <row r="1517" spans="1:18">
      <c r="A1517">
        <v>2516</v>
      </c>
      <c r="B1517" s="1">
        <v>45057</v>
      </c>
      <c r="C1517" t="s">
        <v>827</v>
      </c>
      <c r="D1517" t="s">
        <v>53</v>
      </c>
      <c r="E1517" t="s">
        <v>20</v>
      </c>
      <c r="F1517" s="2">
        <v>26301</v>
      </c>
      <c r="G1517" t="s">
        <v>7695</v>
      </c>
      <c r="H1517" t="s">
        <v>7696</v>
      </c>
      <c r="I1517" t="s">
        <v>7697</v>
      </c>
      <c r="J1517" t="s">
        <v>7698</v>
      </c>
      <c r="K1517" t="s">
        <v>520</v>
      </c>
      <c r="L1517">
        <v>49356</v>
      </c>
      <c r="M1517" t="s">
        <v>1174</v>
      </c>
      <c r="N1517" t="s">
        <v>27</v>
      </c>
      <c r="O1517">
        <v>14</v>
      </c>
      <c r="P1517">
        <v>86962.17</v>
      </c>
      <c r="Q1517" t="s">
        <v>2458</v>
      </c>
      <c r="R1517" t="s">
        <v>90</v>
      </c>
    </row>
    <row r="1518" spans="1:18">
      <c r="A1518">
        <v>2517</v>
      </c>
      <c r="B1518" s="1">
        <v>45070</v>
      </c>
      <c r="C1518" t="s">
        <v>6180</v>
      </c>
      <c r="D1518" t="s">
        <v>1373</v>
      </c>
      <c r="E1518" t="s">
        <v>20</v>
      </c>
      <c r="F1518" s="2">
        <v>25047</v>
      </c>
      <c r="G1518" t="s">
        <v>7699</v>
      </c>
      <c r="H1518" t="s">
        <v>7700</v>
      </c>
      <c r="I1518" t="s">
        <v>7701</v>
      </c>
      <c r="J1518" t="s">
        <v>7702</v>
      </c>
      <c r="K1518" t="s">
        <v>326</v>
      </c>
      <c r="L1518">
        <v>50487</v>
      </c>
      <c r="M1518" t="s">
        <v>4150</v>
      </c>
      <c r="N1518" t="s">
        <v>27</v>
      </c>
      <c r="O1518">
        <v>7</v>
      </c>
      <c r="P1518">
        <v>76363.240000000005</v>
      </c>
      <c r="Q1518" t="s">
        <v>2559</v>
      </c>
      <c r="R1518" t="s">
        <v>29</v>
      </c>
    </row>
    <row r="1519" spans="1:18">
      <c r="A1519">
        <v>2518</v>
      </c>
      <c r="B1519" s="1">
        <v>45136</v>
      </c>
      <c r="C1519" t="s">
        <v>231</v>
      </c>
      <c r="D1519" t="s">
        <v>146</v>
      </c>
      <c r="E1519" t="s">
        <v>20</v>
      </c>
      <c r="F1519" s="2">
        <v>23299</v>
      </c>
      <c r="G1519" t="s">
        <v>7703</v>
      </c>
      <c r="H1519" t="s">
        <v>7704</v>
      </c>
      <c r="I1519" t="s">
        <v>7705</v>
      </c>
      <c r="J1519" t="s">
        <v>7706</v>
      </c>
      <c r="K1519" t="s">
        <v>421</v>
      </c>
      <c r="L1519">
        <v>5498</v>
      </c>
      <c r="M1519" t="s">
        <v>1181</v>
      </c>
      <c r="N1519" t="s">
        <v>70</v>
      </c>
      <c r="O1519">
        <v>11</v>
      </c>
      <c r="P1519">
        <v>38557.57</v>
      </c>
      <c r="Q1519" t="s">
        <v>3765</v>
      </c>
      <c r="R1519" t="s">
        <v>90</v>
      </c>
    </row>
    <row r="1520" spans="1:18">
      <c r="A1520">
        <v>2519</v>
      </c>
      <c r="B1520" s="1">
        <v>45118</v>
      </c>
      <c r="C1520" t="s">
        <v>532</v>
      </c>
      <c r="D1520" t="s">
        <v>655</v>
      </c>
      <c r="E1520" t="s">
        <v>20</v>
      </c>
      <c r="F1520" s="2">
        <v>37535</v>
      </c>
      <c r="G1520" t="s">
        <v>7707</v>
      </c>
      <c r="H1520" t="s">
        <v>7708</v>
      </c>
      <c r="I1520" t="s">
        <v>7709</v>
      </c>
      <c r="J1520" t="s">
        <v>7710</v>
      </c>
      <c r="K1520" t="s">
        <v>776</v>
      </c>
      <c r="L1520">
        <v>23991</v>
      </c>
      <c r="M1520" t="s">
        <v>229</v>
      </c>
      <c r="N1520" t="s">
        <v>38</v>
      </c>
      <c r="O1520">
        <v>8</v>
      </c>
      <c r="P1520">
        <v>50894.7</v>
      </c>
      <c r="Q1520" t="s">
        <v>2155</v>
      </c>
      <c r="R1520" t="s">
        <v>90</v>
      </c>
    </row>
    <row r="1521" spans="1:18">
      <c r="A1521">
        <v>2520</v>
      </c>
      <c r="B1521" s="1">
        <v>45063</v>
      </c>
      <c r="C1521" t="s">
        <v>697</v>
      </c>
      <c r="D1521" t="s">
        <v>6597</v>
      </c>
      <c r="E1521" t="s">
        <v>54</v>
      </c>
      <c r="F1521" s="2">
        <v>36157</v>
      </c>
      <c r="G1521" t="s">
        <v>7711</v>
      </c>
      <c r="H1521" t="s">
        <v>7712</v>
      </c>
      <c r="I1521" t="s">
        <v>7713</v>
      </c>
      <c r="J1521" t="s">
        <v>6973</v>
      </c>
      <c r="K1521" t="s">
        <v>587</v>
      </c>
      <c r="L1521">
        <v>88520</v>
      </c>
      <c r="M1521" t="s">
        <v>1424</v>
      </c>
      <c r="N1521" t="s">
        <v>38</v>
      </c>
      <c r="O1521">
        <v>15</v>
      </c>
      <c r="P1521">
        <v>83603.12</v>
      </c>
      <c r="Q1521" t="s">
        <v>513</v>
      </c>
      <c r="R1521" t="s">
        <v>40</v>
      </c>
    </row>
    <row r="1522" spans="1:18">
      <c r="A1522">
        <v>2521</v>
      </c>
      <c r="B1522" s="1">
        <v>45082</v>
      </c>
      <c r="C1522" t="s">
        <v>615</v>
      </c>
      <c r="D1522" t="s">
        <v>2695</v>
      </c>
      <c r="E1522" t="s">
        <v>54</v>
      </c>
      <c r="F1522" s="2">
        <v>33756</v>
      </c>
      <c r="G1522" t="s">
        <v>7714</v>
      </c>
      <c r="H1522" t="s">
        <v>7715</v>
      </c>
      <c r="I1522" t="s">
        <v>7716</v>
      </c>
      <c r="J1522" t="s">
        <v>7717</v>
      </c>
      <c r="K1522" t="s">
        <v>48</v>
      </c>
      <c r="L1522">
        <v>42352</v>
      </c>
      <c r="M1522" t="s">
        <v>726</v>
      </c>
      <c r="N1522" t="s">
        <v>38</v>
      </c>
      <c r="O1522">
        <v>14</v>
      </c>
      <c r="P1522">
        <v>92348.96</v>
      </c>
      <c r="Q1522" t="s">
        <v>2893</v>
      </c>
      <c r="R1522" t="s">
        <v>40</v>
      </c>
    </row>
    <row r="1523" spans="1:18">
      <c r="A1523">
        <v>2522</v>
      </c>
      <c r="B1523" s="1">
        <v>45107</v>
      </c>
      <c r="C1523" t="s">
        <v>1523</v>
      </c>
      <c r="D1523" t="s">
        <v>264</v>
      </c>
      <c r="E1523" t="s">
        <v>54</v>
      </c>
      <c r="F1523" s="2">
        <v>23765</v>
      </c>
      <c r="G1523" t="s">
        <v>7718</v>
      </c>
      <c r="H1523" t="s">
        <v>7719</v>
      </c>
      <c r="I1523" t="s">
        <v>7720</v>
      </c>
      <c r="J1523" t="s">
        <v>7721</v>
      </c>
      <c r="K1523" t="s">
        <v>931</v>
      </c>
      <c r="L1523">
        <v>72957</v>
      </c>
      <c r="M1523" t="s">
        <v>2564</v>
      </c>
      <c r="N1523" t="s">
        <v>50</v>
      </c>
      <c r="O1523">
        <v>19</v>
      </c>
      <c r="P1523">
        <v>69175.81</v>
      </c>
      <c r="Q1523" t="s">
        <v>4958</v>
      </c>
      <c r="R1523" t="s">
        <v>81</v>
      </c>
    </row>
    <row r="1524" spans="1:18">
      <c r="A1524">
        <v>2523</v>
      </c>
      <c r="B1524" s="1">
        <v>45085</v>
      </c>
      <c r="C1524" t="s">
        <v>623</v>
      </c>
      <c r="D1524" t="s">
        <v>4295</v>
      </c>
      <c r="E1524" t="s">
        <v>43</v>
      </c>
      <c r="F1524" s="2">
        <v>26694</v>
      </c>
      <c r="G1524" t="s">
        <v>7722</v>
      </c>
      <c r="H1524" t="s">
        <v>7723</v>
      </c>
      <c r="I1524" t="s">
        <v>7724</v>
      </c>
      <c r="J1524" t="s">
        <v>7725</v>
      </c>
      <c r="K1524" t="s">
        <v>176</v>
      </c>
      <c r="L1524">
        <v>6365</v>
      </c>
      <c r="M1524" t="s">
        <v>485</v>
      </c>
      <c r="N1524" t="s">
        <v>70</v>
      </c>
      <c r="O1524">
        <v>1</v>
      </c>
      <c r="P1524">
        <v>52833.49</v>
      </c>
      <c r="Q1524" t="s">
        <v>4228</v>
      </c>
      <c r="R1524" t="s">
        <v>40</v>
      </c>
    </row>
    <row r="1525" spans="1:18">
      <c r="A1525">
        <v>2524</v>
      </c>
      <c r="B1525" s="1">
        <v>45080</v>
      </c>
      <c r="C1525" t="s">
        <v>875</v>
      </c>
      <c r="D1525" t="s">
        <v>846</v>
      </c>
      <c r="E1525" t="s">
        <v>54</v>
      </c>
      <c r="F1525" s="2">
        <v>23368</v>
      </c>
      <c r="G1525" t="s">
        <v>7726</v>
      </c>
      <c r="H1525" t="s">
        <v>7727</v>
      </c>
      <c r="I1525" t="s">
        <v>7728</v>
      </c>
      <c r="J1525" t="s">
        <v>6546</v>
      </c>
      <c r="K1525" t="s">
        <v>511</v>
      </c>
      <c r="L1525">
        <v>49064</v>
      </c>
      <c r="M1525" t="s">
        <v>2160</v>
      </c>
      <c r="N1525" t="s">
        <v>38</v>
      </c>
      <c r="O1525">
        <v>5</v>
      </c>
      <c r="P1525">
        <v>30599.95</v>
      </c>
      <c r="Q1525" t="s">
        <v>4769</v>
      </c>
      <c r="R1525" t="s">
        <v>40</v>
      </c>
    </row>
    <row r="1526" spans="1:18">
      <c r="A1526">
        <v>2525</v>
      </c>
      <c r="B1526" s="1">
        <v>45056</v>
      </c>
      <c r="C1526" t="s">
        <v>2075</v>
      </c>
      <c r="D1526" t="s">
        <v>1067</v>
      </c>
      <c r="E1526" t="s">
        <v>20</v>
      </c>
      <c r="F1526" s="2">
        <v>27318</v>
      </c>
      <c r="G1526" t="s">
        <v>7729</v>
      </c>
      <c r="H1526" t="s">
        <v>7730</v>
      </c>
      <c r="I1526" t="s">
        <v>7731</v>
      </c>
      <c r="J1526" t="s">
        <v>7732</v>
      </c>
      <c r="K1526" t="s">
        <v>776</v>
      </c>
      <c r="L1526">
        <v>3406</v>
      </c>
      <c r="M1526" t="s">
        <v>1378</v>
      </c>
      <c r="N1526" t="s">
        <v>27</v>
      </c>
      <c r="O1526">
        <v>3</v>
      </c>
      <c r="P1526">
        <v>66849.36</v>
      </c>
      <c r="Q1526" t="s">
        <v>360</v>
      </c>
      <c r="R1526" t="s">
        <v>81</v>
      </c>
    </row>
    <row r="1527" spans="1:18">
      <c r="A1527">
        <v>2526</v>
      </c>
      <c r="B1527" s="1">
        <v>45112</v>
      </c>
      <c r="C1527" t="s">
        <v>1882</v>
      </c>
      <c r="D1527" t="s">
        <v>1780</v>
      </c>
      <c r="E1527" t="s">
        <v>43</v>
      </c>
      <c r="F1527" s="2">
        <v>31899</v>
      </c>
      <c r="G1527" t="s">
        <v>7733</v>
      </c>
      <c r="H1527" t="s">
        <v>7734</v>
      </c>
      <c r="I1527" t="s">
        <v>7735</v>
      </c>
      <c r="J1527" t="s">
        <v>7736</v>
      </c>
      <c r="K1527" t="s">
        <v>326</v>
      </c>
      <c r="L1527">
        <v>4296</v>
      </c>
      <c r="M1527" t="s">
        <v>957</v>
      </c>
      <c r="N1527" t="s">
        <v>38</v>
      </c>
      <c r="O1527">
        <v>6</v>
      </c>
      <c r="P1527">
        <v>88016.16</v>
      </c>
      <c r="Q1527" t="s">
        <v>5486</v>
      </c>
      <c r="R1527" t="s">
        <v>135</v>
      </c>
    </row>
    <row r="1528" spans="1:18">
      <c r="A1528">
        <v>2527</v>
      </c>
      <c r="B1528" s="1">
        <v>45109</v>
      </c>
      <c r="C1528" t="s">
        <v>1386</v>
      </c>
      <c r="D1528" t="s">
        <v>7737</v>
      </c>
      <c r="E1528" t="s">
        <v>20</v>
      </c>
      <c r="F1528" s="2">
        <v>34279</v>
      </c>
      <c r="G1528" t="s">
        <v>7738</v>
      </c>
      <c r="H1528" t="s">
        <v>7739</v>
      </c>
      <c r="I1528" t="s">
        <v>7740</v>
      </c>
      <c r="J1528" t="s">
        <v>7741</v>
      </c>
      <c r="K1528" t="s">
        <v>106</v>
      </c>
      <c r="L1528">
        <v>22191</v>
      </c>
      <c r="M1528" t="s">
        <v>3050</v>
      </c>
      <c r="N1528" t="s">
        <v>70</v>
      </c>
      <c r="O1528">
        <v>19</v>
      </c>
      <c r="P1528">
        <v>44666.34</v>
      </c>
      <c r="Q1528" t="s">
        <v>7742</v>
      </c>
      <c r="R1528" t="s">
        <v>90</v>
      </c>
    </row>
    <row r="1529" spans="1:18">
      <c r="A1529">
        <v>2528</v>
      </c>
      <c r="B1529" s="1">
        <v>45113</v>
      </c>
      <c r="C1529" t="s">
        <v>393</v>
      </c>
      <c r="D1529" t="s">
        <v>2579</v>
      </c>
      <c r="E1529" t="s">
        <v>20</v>
      </c>
      <c r="F1529" s="2">
        <v>27995</v>
      </c>
      <c r="G1529" t="s">
        <v>7743</v>
      </c>
      <c r="H1529" t="s">
        <v>7744</v>
      </c>
      <c r="I1529" t="s">
        <v>7745</v>
      </c>
      <c r="J1529" t="s">
        <v>7746</v>
      </c>
      <c r="K1529" t="s">
        <v>695</v>
      </c>
      <c r="L1529">
        <v>25716</v>
      </c>
      <c r="M1529" t="s">
        <v>2171</v>
      </c>
      <c r="N1529" t="s">
        <v>70</v>
      </c>
      <c r="O1529">
        <v>2</v>
      </c>
      <c r="P1529">
        <v>35782.76</v>
      </c>
      <c r="Q1529" t="s">
        <v>4428</v>
      </c>
      <c r="R1529" t="s">
        <v>29</v>
      </c>
    </row>
    <row r="1530" spans="1:18">
      <c r="A1530">
        <v>2529</v>
      </c>
      <c r="B1530" s="1">
        <v>45127</v>
      </c>
      <c r="C1530" t="s">
        <v>1458</v>
      </c>
      <c r="D1530" t="s">
        <v>7747</v>
      </c>
      <c r="E1530" t="s">
        <v>43</v>
      </c>
      <c r="F1530" s="2">
        <v>24721</v>
      </c>
      <c r="G1530" t="s">
        <v>84</v>
      </c>
      <c r="H1530" t="s">
        <v>7748</v>
      </c>
      <c r="I1530" t="s">
        <v>7749</v>
      </c>
      <c r="J1530" t="s">
        <v>7750</v>
      </c>
      <c r="K1530" t="s">
        <v>252</v>
      </c>
      <c r="L1530">
        <v>94701</v>
      </c>
      <c r="M1530" t="s">
        <v>3764</v>
      </c>
      <c r="N1530" t="s">
        <v>27</v>
      </c>
      <c r="O1530">
        <v>5</v>
      </c>
      <c r="P1530">
        <v>52861.69</v>
      </c>
      <c r="Q1530" t="s">
        <v>7226</v>
      </c>
      <c r="R1530" t="s">
        <v>135</v>
      </c>
    </row>
    <row r="1531" spans="1:18">
      <c r="A1531">
        <v>2530</v>
      </c>
      <c r="B1531" s="1">
        <v>45058</v>
      </c>
      <c r="C1531" t="s">
        <v>575</v>
      </c>
      <c r="D1531" t="s">
        <v>597</v>
      </c>
      <c r="E1531" t="s">
        <v>20</v>
      </c>
      <c r="F1531" s="2">
        <v>31315</v>
      </c>
      <c r="G1531" t="s">
        <v>7751</v>
      </c>
      <c r="H1531" t="s">
        <v>7752</v>
      </c>
      <c r="I1531" t="s">
        <v>7753</v>
      </c>
      <c r="J1531" t="s">
        <v>7754</v>
      </c>
      <c r="K1531" t="s">
        <v>529</v>
      </c>
      <c r="L1531">
        <v>68423</v>
      </c>
      <c r="M1531" t="s">
        <v>204</v>
      </c>
      <c r="N1531" t="s">
        <v>27</v>
      </c>
      <c r="O1531">
        <v>7</v>
      </c>
      <c r="P1531">
        <v>34736.32</v>
      </c>
      <c r="Q1531" t="s">
        <v>522</v>
      </c>
      <c r="R1531" t="s">
        <v>29</v>
      </c>
    </row>
    <row r="1532" spans="1:18">
      <c r="A1532">
        <v>2531</v>
      </c>
      <c r="B1532" s="1">
        <v>45122</v>
      </c>
      <c r="C1532" t="s">
        <v>136</v>
      </c>
      <c r="D1532" t="s">
        <v>5645</v>
      </c>
      <c r="E1532" t="s">
        <v>20</v>
      </c>
      <c r="F1532" s="2">
        <v>38121</v>
      </c>
      <c r="G1532" t="s">
        <v>7755</v>
      </c>
      <c r="H1532" t="s">
        <v>7756</v>
      </c>
      <c r="I1532" t="s">
        <v>7757</v>
      </c>
      <c r="J1532" t="s">
        <v>7758</v>
      </c>
      <c r="K1532" t="s">
        <v>382</v>
      </c>
      <c r="L1532">
        <v>59460</v>
      </c>
      <c r="M1532" t="s">
        <v>1359</v>
      </c>
      <c r="N1532" t="s">
        <v>50</v>
      </c>
      <c r="O1532">
        <v>11</v>
      </c>
      <c r="P1532">
        <v>58683.47</v>
      </c>
      <c r="Q1532" t="s">
        <v>7759</v>
      </c>
      <c r="R1532" t="s">
        <v>40</v>
      </c>
    </row>
    <row r="1533" spans="1:18">
      <c r="A1533">
        <v>2532</v>
      </c>
      <c r="B1533" s="1">
        <v>45138</v>
      </c>
      <c r="C1533" t="s">
        <v>575</v>
      </c>
      <c r="D1533" t="s">
        <v>7760</v>
      </c>
      <c r="E1533" t="s">
        <v>43</v>
      </c>
      <c r="F1533" s="2">
        <v>29713</v>
      </c>
      <c r="G1533" t="s">
        <v>84</v>
      </c>
      <c r="H1533" t="s">
        <v>7761</v>
      </c>
      <c r="I1533" t="s">
        <v>7762</v>
      </c>
      <c r="J1533" t="s">
        <v>7763</v>
      </c>
      <c r="K1533" t="s">
        <v>1887</v>
      </c>
      <c r="L1533">
        <v>39006</v>
      </c>
      <c r="M1533" t="s">
        <v>494</v>
      </c>
      <c r="N1533" t="s">
        <v>38</v>
      </c>
      <c r="O1533">
        <v>3</v>
      </c>
      <c r="P1533">
        <v>97549.93</v>
      </c>
      <c r="Q1533" t="s">
        <v>2131</v>
      </c>
      <c r="R1533" t="s">
        <v>90</v>
      </c>
    </row>
    <row r="1534" spans="1:18">
      <c r="A1534">
        <v>2533</v>
      </c>
      <c r="B1534" s="1">
        <v>45120</v>
      </c>
      <c r="C1534" t="s">
        <v>7764</v>
      </c>
      <c r="D1534" t="s">
        <v>7765</v>
      </c>
      <c r="E1534" t="s">
        <v>54</v>
      </c>
      <c r="F1534" s="2">
        <v>36378</v>
      </c>
      <c r="G1534" t="s">
        <v>7766</v>
      </c>
      <c r="H1534" t="s">
        <v>7767</v>
      </c>
      <c r="I1534" t="s">
        <v>7768</v>
      </c>
      <c r="J1534" t="s">
        <v>7769</v>
      </c>
      <c r="K1534" t="s">
        <v>237</v>
      </c>
      <c r="L1534">
        <v>17554</v>
      </c>
      <c r="M1534" t="s">
        <v>1250</v>
      </c>
      <c r="N1534" t="s">
        <v>27</v>
      </c>
      <c r="O1534">
        <v>11</v>
      </c>
      <c r="P1534">
        <v>44369.82</v>
      </c>
      <c r="Q1534" t="s">
        <v>1502</v>
      </c>
      <c r="R1534" t="s">
        <v>29</v>
      </c>
    </row>
    <row r="1535" spans="1:18">
      <c r="A1535">
        <v>2534</v>
      </c>
      <c r="B1535" s="1">
        <v>45099</v>
      </c>
      <c r="C1535" t="s">
        <v>3658</v>
      </c>
      <c r="D1535" t="s">
        <v>5955</v>
      </c>
      <c r="E1535" t="s">
        <v>20</v>
      </c>
      <c r="F1535" s="2">
        <v>25906</v>
      </c>
      <c r="G1535" t="s">
        <v>7770</v>
      </c>
      <c r="H1535" t="s">
        <v>7771</v>
      </c>
      <c r="I1535" t="s">
        <v>7772</v>
      </c>
      <c r="J1535" t="s">
        <v>7773</v>
      </c>
      <c r="K1535" t="s">
        <v>374</v>
      </c>
      <c r="L1535">
        <v>56858</v>
      </c>
      <c r="M1535" t="s">
        <v>204</v>
      </c>
      <c r="N1535" t="s">
        <v>50</v>
      </c>
      <c r="O1535">
        <v>6</v>
      </c>
      <c r="P1535">
        <v>76824.039999999994</v>
      </c>
      <c r="Q1535" t="s">
        <v>1541</v>
      </c>
      <c r="R1535" t="s">
        <v>40</v>
      </c>
    </row>
    <row r="1536" spans="1:18">
      <c r="A1536">
        <v>2535</v>
      </c>
      <c r="B1536" s="1">
        <v>45137</v>
      </c>
      <c r="C1536" t="s">
        <v>867</v>
      </c>
      <c r="D1536" t="s">
        <v>1445</v>
      </c>
      <c r="E1536" t="s">
        <v>20</v>
      </c>
      <c r="F1536" s="2">
        <v>30212</v>
      </c>
      <c r="G1536" t="s">
        <v>7774</v>
      </c>
      <c r="H1536" t="s">
        <v>7775</v>
      </c>
      <c r="I1536" t="s">
        <v>7776</v>
      </c>
      <c r="J1536" t="s">
        <v>7777</v>
      </c>
      <c r="K1536" t="s">
        <v>511</v>
      </c>
      <c r="L1536">
        <v>43277</v>
      </c>
      <c r="M1536" t="s">
        <v>351</v>
      </c>
      <c r="N1536" t="s">
        <v>70</v>
      </c>
      <c r="O1536">
        <v>11</v>
      </c>
      <c r="P1536">
        <v>71445.62</v>
      </c>
      <c r="Q1536" t="s">
        <v>2723</v>
      </c>
      <c r="R1536" t="s">
        <v>90</v>
      </c>
    </row>
    <row r="1537" spans="1:18">
      <c r="A1537">
        <v>2536</v>
      </c>
      <c r="B1537" s="1">
        <v>45060</v>
      </c>
      <c r="C1537" t="s">
        <v>2775</v>
      </c>
      <c r="D1537" t="s">
        <v>939</v>
      </c>
      <c r="E1537" t="s">
        <v>20</v>
      </c>
      <c r="F1537" s="2">
        <v>23348</v>
      </c>
      <c r="G1537" t="s">
        <v>7778</v>
      </c>
      <c r="H1537" t="s">
        <v>7779</v>
      </c>
      <c r="I1537" t="s">
        <v>7780</v>
      </c>
      <c r="J1537" t="s">
        <v>7781</v>
      </c>
      <c r="K1537" t="s">
        <v>832</v>
      </c>
      <c r="L1537">
        <v>31223</v>
      </c>
      <c r="M1537" t="s">
        <v>1984</v>
      </c>
      <c r="N1537" t="s">
        <v>70</v>
      </c>
      <c r="O1537">
        <v>8</v>
      </c>
      <c r="P1537">
        <v>74999.95</v>
      </c>
      <c r="Q1537" t="s">
        <v>5239</v>
      </c>
      <c r="R1537" t="s">
        <v>29</v>
      </c>
    </row>
    <row r="1538" spans="1:18">
      <c r="A1538">
        <v>2537</v>
      </c>
      <c r="B1538" s="1">
        <v>45061</v>
      </c>
      <c r="C1538" t="s">
        <v>514</v>
      </c>
      <c r="D1538" t="s">
        <v>264</v>
      </c>
      <c r="E1538" t="s">
        <v>54</v>
      </c>
      <c r="F1538" s="2">
        <v>29846</v>
      </c>
      <c r="G1538" t="s">
        <v>84</v>
      </c>
      <c r="H1538" t="s">
        <v>7782</v>
      </c>
      <c r="I1538" t="s">
        <v>7783</v>
      </c>
      <c r="J1538" t="s">
        <v>2213</v>
      </c>
      <c r="K1538" t="s">
        <v>1110</v>
      </c>
      <c r="L1538">
        <v>39357</v>
      </c>
      <c r="M1538" t="s">
        <v>3512</v>
      </c>
      <c r="N1538" t="s">
        <v>27</v>
      </c>
      <c r="O1538">
        <v>9</v>
      </c>
      <c r="P1538">
        <v>57589.05</v>
      </c>
      <c r="Q1538" t="s">
        <v>668</v>
      </c>
      <c r="R1538" t="s">
        <v>135</v>
      </c>
    </row>
    <row r="1539" spans="1:18">
      <c r="A1539">
        <v>2538</v>
      </c>
      <c r="B1539" s="1">
        <v>45090</v>
      </c>
      <c r="C1539" t="s">
        <v>2305</v>
      </c>
      <c r="D1539" t="s">
        <v>3188</v>
      </c>
      <c r="E1539" t="s">
        <v>20</v>
      </c>
      <c r="F1539" s="2">
        <v>38184</v>
      </c>
      <c r="G1539" t="s">
        <v>7784</v>
      </c>
      <c r="H1539" t="s">
        <v>7785</v>
      </c>
      <c r="I1539" t="s">
        <v>7786</v>
      </c>
      <c r="J1539" t="s">
        <v>7787</v>
      </c>
      <c r="K1539" t="s">
        <v>511</v>
      </c>
      <c r="L1539">
        <v>15819</v>
      </c>
      <c r="M1539" t="s">
        <v>1148</v>
      </c>
      <c r="N1539" t="s">
        <v>70</v>
      </c>
      <c r="O1539">
        <v>12</v>
      </c>
      <c r="P1539">
        <v>38678.11</v>
      </c>
      <c r="Q1539" t="s">
        <v>2155</v>
      </c>
      <c r="R1539" t="s">
        <v>81</v>
      </c>
    </row>
    <row r="1540" spans="1:18">
      <c r="A1540">
        <v>2539</v>
      </c>
      <c r="B1540" s="1">
        <v>45103</v>
      </c>
      <c r="C1540" t="s">
        <v>2747</v>
      </c>
      <c r="D1540" t="s">
        <v>440</v>
      </c>
      <c r="E1540" t="s">
        <v>43</v>
      </c>
      <c r="F1540" s="2">
        <v>27312</v>
      </c>
      <c r="G1540" t="s">
        <v>84</v>
      </c>
      <c r="H1540" t="s">
        <v>7788</v>
      </c>
      <c r="I1540" t="s">
        <v>7789</v>
      </c>
      <c r="J1540" t="s">
        <v>7790</v>
      </c>
      <c r="K1540" t="s">
        <v>185</v>
      </c>
      <c r="L1540">
        <v>64808</v>
      </c>
      <c r="M1540" t="s">
        <v>1052</v>
      </c>
      <c r="N1540" t="s">
        <v>27</v>
      </c>
      <c r="O1540">
        <v>9</v>
      </c>
      <c r="P1540">
        <v>55172.5</v>
      </c>
      <c r="Q1540" t="s">
        <v>2267</v>
      </c>
      <c r="R1540" t="s">
        <v>135</v>
      </c>
    </row>
    <row r="1541" spans="1:18">
      <c r="A1541">
        <v>2540</v>
      </c>
      <c r="B1541" s="1">
        <v>45134</v>
      </c>
      <c r="C1541" t="s">
        <v>1463</v>
      </c>
      <c r="D1541" t="s">
        <v>3188</v>
      </c>
      <c r="E1541" t="s">
        <v>20</v>
      </c>
      <c r="F1541" s="2">
        <v>38543</v>
      </c>
      <c r="G1541" t="s">
        <v>7791</v>
      </c>
      <c r="H1541" t="s">
        <v>7792</v>
      </c>
      <c r="I1541" t="s">
        <v>7793</v>
      </c>
      <c r="J1541" t="s">
        <v>7794</v>
      </c>
      <c r="K1541" t="s">
        <v>629</v>
      </c>
      <c r="L1541">
        <v>74280</v>
      </c>
      <c r="M1541" t="s">
        <v>2706</v>
      </c>
      <c r="N1541" t="s">
        <v>70</v>
      </c>
      <c r="O1541">
        <v>17</v>
      </c>
      <c r="P1541">
        <v>55437.89</v>
      </c>
      <c r="Q1541" t="s">
        <v>3343</v>
      </c>
      <c r="R1541" t="s">
        <v>40</v>
      </c>
    </row>
    <row r="1542" spans="1:18">
      <c r="A1542">
        <v>2541</v>
      </c>
      <c r="B1542" s="1">
        <v>45121</v>
      </c>
      <c r="C1542" t="s">
        <v>439</v>
      </c>
      <c r="D1542" t="s">
        <v>313</v>
      </c>
      <c r="E1542" t="s">
        <v>20</v>
      </c>
      <c r="F1542" s="2">
        <v>36792</v>
      </c>
      <c r="G1542" t="s">
        <v>84</v>
      </c>
      <c r="H1542" t="s">
        <v>7795</v>
      </c>
      <c r="I1542" t="s">
        <v>7796</v>
      </c>
      <c r="J1542" t="s">
        <v>7797</v>
      </c>
      <c r="K1542" t="s">
        <v>776</v>
      </c>
      <c r="L1542">
        <v>94306</v>
      </c>
      <c r="M1542" t="s">
        <v>408</v>
      </c>
      <c r="N1542" t="s">
        <v>38</v>
      </c>
      <c r="O1542">
        <v>1</v>
      </c>
      <c r="P1542">
        <v>97588.42</v>
      </c>
      <c r="Q1542" t="s">
        <v>1322</v>
      </c>
      <c r="R1542" t="s">
        <v>29</v>
      </c>
    </row>
    <row r="1543" spans="1:18">
      <c r="A1543">
        <v>2542</v>
      </c>
      <c r="B1543" s="1">
        <v>45101</v>
      </c>
      <c r="C1543" t="s">
        <v>179</v>
      </c>
      <c r="D1543" t="s">
        <v>1438</v>
      </c>
      <c r="E1543" t="s">
        <v>54</v>
      </c>
      <c r="F1543" s="2">
        <v>27561</v>
      </c>
      <c r="G1543" t="s">
        <v>7798</v>
      </c>
      <c r="H1543" t="s">
        <v>7799</v>
      </c>
      <c r="I1543" t="s">
        <v>7800</v>
      </c>
      <c r="J1543" t="s">
        <v>7801</v>
      </c>
      <c r="K1543" t="s">
        <v>185</v>
      </c>
      <c r="L1543">
        <v>94043</v>
      </c>
      <c r="M1543" t="s">
        <v>161</v>
      </c>
      <c r="N1543" t="s">
        <v>27</v>
      </c>
      <c r="O1543">
        <v>8</v>
      </c>
      <c r="P1543">
        <v>36557.620000000003</v>
      </c>
      <c r="Q1543" t="s">
        <v>7802</v>
      </c>
      <c r="R1543" t="s">
        <v>135</v>
      </c>
    </row>
    <row r="1544" spans="1:18">
      <c r="A1544">
        <v>2543</v>
      </c>
      <c r="B1544" s="1">
        <v>45132</v>
      </c>
      <c r="C1544" t="s">
        <v>770</v>
      </c>
      <c r="D1544" t="s">
        <v>271</v>
      </c>
      <c r="E1544" t="s">
        <v>43</v>
      </c>
      <c r="F1544" s="2">
        <v>23408</v>
      </c>
      <c r="G1544" t="s">
        <v>7803</v>
      </c>
      <c r="H1544" t="s">
        <v>7804</v>
      </c>
      <c r="I1544" t="s">
        <v>7805</v>
      </c>
      <c r="J1544" t="s">
        <v>7806</v>
      </c>
      <c r="K1544" t="s">
        <v>366</v>
      </c>
      <c r="L1544">
        <v>47122</v>
      </c>
      <c r="M1544" t="s">
        <v>989</v>
      </c>
      <c r="N1544" t="s">
        <v>50</v>
      </c>
      <c r="O1544">
        <v>10</v>
      </c>
      <c r="P1544">
        <v>35024.54</v>
      </c>
      <c r="Q1544" t="s">
        <v>581</v>
      </c>
      <c r="R1544" t="s">
        <v>29</v>
      </c>
    </row>
    <row r="1545" spans="1:18">
      <c r="A1545">
        <v>2544</v>
      </c>
      <c r="B1545" s="1">
        <v>45085</v>
      </c>
      <c r="C1545" t="s">
        <v>582</v>
      </c>
      <c r="D1545" t="s">
        <v>7807</v>
      </c>
      <c r="E1545" t="s">
        <v>20</v>
      </c>
      <c r="F1545" s="2">
        <v>27753</v>
      </c>
      <c r="G1545" t="s">
        <v>7808</v>
      </c>
      <c r="H1545" t="s">
        <v>7809</v>
      </c>
      <c r="I1545" t="s">
        <v>7810</v>
      </c>
      <c r="J1545" t="s">
        <v>7811</v>
      </c>
      <c r="K1545" t="s">
        <v>124</v>
      </c>
      <c r="L1545">
        <v>4711</v>
      </c>
      <c r="M1545" t="s">
        <v>268</v>
      </c>
      <c r="N1545" t="s">
        <v>70</v>
      </c>
      <c r="O1545">
        <v>9</v>
      </c>
      <c r="P1545">
        <v>44796.29</v>
      </c>
      <c r="Q1545" t="s">
        <v>126</v>
      </c>
      <c r="R1545" t="s">
        <v>81</v>
      </c>
    </row>
    <row r="1546" spans="1:18">
      <c r="A1546">
        <v>2545</v>
      </c>
      <c r="B1546" s="1">
        <v>45122</v>
      </c>
      <c r="C1546" t="s">
        <v>385</v>
      </c>
      <c r="D1546" t="s">
        <v>7812</v>
      </c>
      <c r="E1546" t="s">
        <v>43</v>
      </c>
      <c r="F1546" s="2">
        <v>30400</v>
      </c>
      <c r="G1546" t="s">
        <v>7813</v>
      </c>
      <c r="H1546" t="s">
        <v>7814</v>
      </c>
      <c r="I1546" t="s">
        <v>7815</v>
      </c>
      <c r="J1546" t="s">
        <v>2619</v>
      </c>
      <c r="K1546" t="s">
        <v>220</v>
      </c>
      <c r="L1546">
        <v>21401</v>
      </c>
      <c r="M1546" t="s">
        <v>2564</v>
      </c>
      <c r="N1546" t="s">
        <v>50</v>
      </c>
      <c r="O1546">
        <v>0</v>
      </c>
      <c r="P1546">
        <v>78243.73</v>
      </c>
      <c r="Q1546" t="s">
        <v>1992</v>
      </c>
      <c r="R1546" t="s">
        <v>81</v>
      </c>
    </row>
    <row r="1547" spans="1:18">
      <c r="A1547">
        <v>2546</v>
      </c>
      <c r="B1547" s="1">
        <v>45078</v>
      </c>
      <c r="C1547" t="s">
        <v>899</v>
      </c>
      <c r="D1547" t="s">
        <v>597</v>
      </c>
      <c r="E1547" t="s">
        <v>20</v>
      </c>
      <c r="F1547" s="2">
        <v>25333</v>
      </c>
      <c r="G1547" t="s">
        <v>7816</v>
      </c>
      <c r="H1547" t="s">
        <v>7817</v>
      </c>
      <c r="I1547" t="s">
        <v>7818</v>
      </c>
      <c r="J1547" t="s">
        <v>7819</v>
      </c>
      <c r="K1547" t="s">
        <v>511</v>
      </c>
      <c r="L1547">
        <v>13351</v>
      </c>
      <c r="M1547" t="s">
        <v>646</v>
      </c>
      <c r="N1547" t="s">
        <v>70</v>
      </c>
      <c r="O1547">
        <v>20</v>
      </c>
      <c r="P1547">
        <v>93253.18</v>
      </c>
      <c r="Q1547" t="s">
        <v>654</v>
      </c>
      <c r="R1547" t="s">
        <v>135</v>
      </c>
    </row>
    <row r="1548" spans="1:18">
      <c r="A1548">
        <v>2547</v>
      </c>
      <c r="B1548" s="1">
        <v>45124</v>
      </c>
      <c r="C1548" t="s">
        <v>3216</v>
      </c>
      <c r="D1548" t="s">
        <v>5858</v>
      </c>
      <c r="E1548" t="s">
        <v>43</v>
      </c>
      <c r="F1548" s="2">
        <v>35674</v>
      </c>
      <c r="G1548" t="s">
        <v>7820</v>
      </c>
      <c r="H1548" t="s">
        <v>7821</v>
      </c>
      <c r="I1548" t="s">
        <v>7822</v>
      </c>
      <c r="J1548" t="s">
        <v>7823</v>
      </c>
      <c r="K1548" t="s">
        <v>502</v>
      </c>
      <c r="L1548">
        <v>90202</v>
      </c>
      <c r="M1548" t="s">
        <v>573</v>
      </c>
      <c r="N1548" t="s">
        <v>38</v>
      </c>
      <c r="O1548">
        <v>6</v>
      </c>
      <c r="P1548">
        <v>92167.96</v>
      </c>
      <c r="Q1548" t="s">
        <v>1528</v>
      </c>
      <c r="R1548" t="s">
        <v>40</v>
      </c>
    </row>
    <row r="1549" spans="1:18">
      <c r="A1549">
        <v>2548</v>
      </c>
      <c r="B1549" s="1">
        <v>45137</v>
      </c>
      <c r="C1549" t="s">
        <v>1062</v>
      </c>
      <c r="D1549" t="s">
        <v>1549</v>
      </c>
      <c r="E1549" t="s">
        <v>20</v>
      </c>
      <c r="F1549" s="2">
        <v>24413</v>
      </c>
      <c r="G1549" t="s">
        <v>7824</v>
      </c>
      <c r="H1549" t="s">
        <v>7825</v>
      </c>
      <c r="I1549" t="s">
        <v>7826</v>
      </c>
      <c r="J1549" t="s">
        <v>7827</v>
      </c>
      <c r="K1549" t="s">
        <v>106</v>
      </c>
      <c r="L1549">
        <v>74067</v>
      </c>
      <c r="M1549" t="s">
        <v>1481</v>
      </c>
      <c r="N1549" t="s">
        <v>50</v>
      </c>
      <c r="O1549">
        <v>9</v>
      </c>
      <c r="P1549">
        <v>92180.56</v>
      </c>
      <c r="Q1549" t="s">
        <v>3957</v>
      </c>
      <c r="R1549" t="s">
        <v>29</v>
      </c>
    </row>
    <row r="1550" spans="1:18">
      <c r="A1550">
        <v>2549</v>
      </c>
      <c r="B1550" s="1">
        <v>45079</v>
      </c>
      <c r="C1550" t="s">
        <v>52</v>
      </c>
      <c r="D1550" t="s">
        <v>6172</v>
      </c>
      <c r="E1550" t="s">
        <v>43</v>
      </c>
      <c r="F1550" s="2">
        <v>36387</v>
      </c>
      <c r="G1550" t="s">
        <v>7828</v>
      </c>
      <c r="H1550" t="s">
        <v>7829</v>
      </c>
      <c r="I1550" t="s">
        <v>7830</v>
      </c>
      <c r="J1550" t="s">
        <v>7831</v>
      </c>
      <c r="K1550" t="s">
        <v>752</v>
      </c>
      <c r="L1550">
        <v>86283</v>
      </c>
      <c r="M1550" t="s">
        <v>1602</v>
      </c>
      <c r="N1550" t="s">
        <v>38</v>
      </c>
      <c r="O1550">
        <v>17</v>
      </c>
      <c r="P1550">
        <v>60902.94</v>
      </c>
      <c r="Q1550" t="s">
        <v>7832</v>
      </c>
      <c r="R1550" t="s">
        <v>29</v>
      </c>
    </row>
    <row r="1551" spans="1:18">
      <c r="A1551">
        <v>2550</v>
      </c>
      <c r="B1551" s="1">
        <v>45131</v>
      </c>
      <c r="C1551" t="s">
        <v>899</v>
      </c>
      <c r="D1551" t="s">
        <v>5710</v>
      </c>
      <c r="E1551" t="s">
        <v>43</v>
      </c>
      <c r="F1551" s="2">
        <v>23480</v>
      </c>
      <c r="G1551" t="s">
        <v>7833</v>
      </c>
      <c r="H1551" t="s">
        <v>7834</v>
      </c>
      <c r="I1551" t="s">
        <v>7835</v>
      </c>
      <c r="J1551" t="s">
        <v>7836</v>
      </c>
      <c r="K1551" t="s">
        <v>124</v>
      </c>
      <c r="L1551">
        <v>76626</v>
      </c>
      <c r="M1551" t="s">
        <v>762</v>
      </c>
      <c r="N1551" t="s">
        <v>38</v>
      </c>
      <c r="O1551">
        <v>4</v>
      </c>
      <c r="P1551">
        <v>31076.43</v>
      </c>
      <c r="Q1551" t="s">
        <v>3578</v>
      </c>
      <c r="R1551" t="s">
        <v>29</v>
      </c>
    </row>
    <row r="1552" spans="1:18">
      <c r="A1552">
        <v>2551</v>
      </c>
      <c r="B1552" s="1">
        <v>45075</v>
      </c>
      <c r="C1552" t="s">
        <v>4574</v>
      </c>
      <c r="D1552" t="s">
        <v>7837</v>
      </c>
      <c r="E1552" t="s">
        <v>54</v>
      </c>
      <c r="F1552" s="2">
        <v>34528</v>
      </c>
      <c r="G1552" t="s">
        <v>7838</v>
      </c>
      <c r="H1552" t="s">
        <v>7839</v>
      </c>
      <c r="I1552" t="s">
        <v>7840</v>
      </c>
      <c r="J1552" t="s">
        <v>872</v>
      </c>
      <c r="K1552" t="s">
        <v>133</v>
      </c>
      <c r="L1552">
        <v>51441</v>
      </c>
      <c r="M1552" t="s">
        <v>1501</v>
      </c>
      <c r="N1552" t="s">
        <v>50</v>
      </c>
      <c r="O1552">
        <v>17</v>
      </c>
      <c r="P1552">
        <v>77744.86</v>
      </c>
      <c r="Q1552" t="s">
        <v>7841</v>
      </c>
      <c r="R1552" t="s">
        <v>81</v>
      </c>
    </row>
    <row r="1553" spans="1:18">
      <c r="A1553">
        <v>2552</v>
      </c>
      <c r="B1553" s="1">
        <v>45093</v>
      </c>
      <c r="C1553" t="s">
        <v>3207</v>
      </c>
      <c r="D1553" t="s">
        <v>31</v>
      </c>
      <c r="E1553" t="s">
        <v>43</v>
      </c>
      <c r="F1553" s="2">
        <v>25815</v>
      </c>
      <c r="G1553" t="s">
        <v>84</v>
      </c>
      <c r="H1553" t="s">
        <v>7842</v>
      </c>
      <c r="I1553" t="s">
        <v>7843</v>
      </c>
      <c r="J1553" t="s">
        <v>528</v>
      </c>
      <c r="K1553" t="s">
        <v>160</v>
      </c>
      <c r="L1553">
        <v>98022</v>
      </c>
      <c r="M1553" t="s">
        <v>2457</v>
      </c>
      <c r="N1553" t="s">
        <v>70</v>
      </c>
      <c r="O1553">
        <v>17</v>
      </c>
      <c r="P1553">
        <v>82220.7</v>
      </c>
      <c r="Q1553" t="s">
        <v>3180</v>
      </c>
      <c r="R1553" t="s">
        <v>29</v>
      </c>
    </row>
    <row r="1554" spans="1:18">
      <c r="A1554">
        <v>2553</v>
      </c>
      <c r="B1554" s="1">
        <v>45081</v>
      </c>
      <c r="C1554" t="s">
        <v>179</v>
      </c>
      <c r="D1554" t="s">
        <v>7844</v>
      </c>
      <c r="E1554" t="s">
        <v>43</v>
      </c>
      <c r="F1554" s="2">
        <v>36641</v>
      </c>
      <c r="G1554" t="s">
        <v>84</v>
      </c>
      <c r="H1554" t="s">
        <v>7845</v>
      </c>
      <c r="I1554" t="s">
        <v>7846</v>
      </c>
      <c r="J1554" t="s">
        <v>7847</v>
      </c>
      <c r="K1554" t="s">
        <v>245</v>
      </c>
      <c r="L1554">
        <v>43667</v>
      </c>
      <c r="M1554" t="s">
        <v>1488</v>
      </c>
      <c r="N1554" t="s">
        <v>27</v>
      </c>
      <c r="O1554">
        <v>4</v>
      </c>
      <c r="P1554">
        <v>47896.05</v>
      </c>
      <c r="Q1554" t="s">
        <v>2309</v>
      </c>
      <c r="R1554" t="s">
        <v>29</v>
      </c>
    </row>
    <row r="1555" spans="1:18">
      <c r="A1555">
        <v>2554</v>
      </c>
      <c r="B1555" s="1">
        <v>45062</v>
      </c>
      <c r="C1555" t="s">
        <v>631</v>
      </c>
      <c r="D1555" t="s">
        <v>3231</v>
      </c>
      <c r="E1555" t="s">
        <v>54</v>
      </c>
      <c r="F1555" s="2">
        <v>27781</v>
      </c>
      <c r="G1555" t="s">
        <v>7848</v>
      </c>
      <c r="H1555" t="s">
        <v>7849</v>
      </c>
      <c r="I1555" t="s">
        <v>7850</v>
      </c>
      <c r="J1555" t="s">
        <v>7851</v>
      </c>
      <c r="K1555" t="s">
        <v>695</v>
      </c>
      <c r="L1555">
        <v>98173</v>
      </c>
      <c r="M1555" t="s">
        <v>2475</v>
      </c>
      <c r="N1555" t="s">
        <v>27</v>
      </c>
      <c r="O1555">
        <v>2</v>
      </c>
      <c r="P1555">
        <v>96806.39</v>
      </c>
      <c r="Q1555" t="s">
        <v>7852</v>
      </c>
      <c r="R1555" t="s">
        <v>81</v>
      </c>
    </row>
    <row r="1556" spans="1:18">
      <c r="A1556">
        <v>2555</v>
      </c>
      <c r="B1556" s="1">
        <v>45066</v>
      </c>
      <c r="C1556" t="s">
        <v>532</v>
      </c>
      <c r="D1556" t="s">
        <v>4828</v>
      </c>
      <c r="E1556" t="s">
        <v>54</v>
      </c>
      <c r="F1556" s="2">
        <v>23200</v>
      </c>
      <c r="G1556" t="s">
        <v>84</v>
      </c>
      <c r="H1556" t="s">
        <v>7853</v>
      </c>
      <c r="I1556" t="s">
        <v>7854</v>
      </c>
      <c r="J1556" t="s">
        <v>7855</v>
      </c>
      <c r="K1556" t="s">
        <v>309</v>
      </c>
      <c r="L1556">
        <v>52176</v>
      </c>
      <c r="M1556" t="s">
        <v>3033</v>
      </c>
      <c r="N1556" t="s">
        <v>38</v>
      </c>
      <c r="O1556">
        <v>6</v>
      </c>
      <c r="P1556">
        <v>83367.67</v>
      </c>
      <c r="Q1556" t="s">
        <v>702</v>
      </c>
      <c r="R1556" t="s">
        <v>81</v>
      </c>
    </row>
    <row r="1557" spans="1:18">
      <c r="A1557">
        <v>2556</v>
      </c>
      <c r="B1557" s="1">
        <v>45083</v>
      </c>
      <c r="C1557" t="s">
        <v>353</v>
      </c>
      <c r="D1557" t="s">
        <v>7856</v>
      </c>
      <c r="E1557" t="s">
        <v>54</v>
      </c>
      <c r="F1557" s="2">
        <v>23519</v>
      </c>
      <c r="G1557" t="s">
        <v>7857</v>
      </c>
      <c r="H1557" t="s">
        <v>7858</v>
      </c>
      <c r="I1557" t="s">
        <v>7859</v>
      </c>
      <c r="J1557" t="s">
        <v>7860</v>
      </c>
      <c r="K1557" t="s">
        <v>176</v>
      </c>
      <c r="L1557">
        <v>37359</v>
      </c>
      <c r="M1557" t="s">
        <v>2553</v>
      </c>
      <c r="N1557" t="s">
        <v>38</v>
      </c>
      <c r="O1557">
        <v>4</v>
      </c>
      <c r="P1557">
        <v>98950.3</v>
      </c>
      <c r="Q1557" t="s">
        <v>7371</v>
      </c>
      <c r="R1557" t="s">
        <v>135</v>
      </c>
    </row>
    <row r="1558" spans="1:18">
      <c r="A1558">
        <v>2557</v>
      </c>
      <c r="B1558" s="1">
        <v>45120</v>
      </c>
      <c r="C1558" t="s">
        <v>280</v>
      </c>
      <c r="D1558" t="s">
        <v>7861</v>
      </c>
      <c r="E1558" t="s">
        <v>20</v>
      </c>
      <c r="F1558" s="2">
        <v>28069</v>
      </c>
      <c r="G1558" t="s">
        <v>7862</v>
      </c>
      <c r="H1558" t="s">
        <v>7863</v>
      </c>
      <c r="I1558" t="s">
        <v>7864</v>
      </c>
      <c r="J1558" t="s">
        <v>7865</v>
      </c>
      <c r="K1558" t="s">
        <v>784</v>
      </c>
      <c r="L1558">
        <v>36006</v>
      </c>
      <c r="M1558" t="s">
        <v>2584</v>
      </c>
      <c r="N1558" t="s">
        <v>38</v>
      </c>
      <c r="O1558">
        <v>0</v>
      </c>
      <c r="P1558">
        <v>97342.87</v>
      </c>
      <c r="Q1558" t="s">
        <v>1079</v>
      </c>
      <c r="R1558" t="s">
        <v>90</v>
      </c>
    </row>
    <row r="1559" spans="1:18">
      <c r="A1559">
        <v>2558</v>
      </c>
      <c r="B1559" s="1">
        <v>45128</v>
      </c>
      <c r="C1559" t="s">
        <v>538</v>
      </c>
      <c r="D1559" t="s">
        <v>561</v>
      </c>
      <c r="E1559" t="s">
        <v>20</v>
      </c>
      <c r="F1559" s="2">
        <v>29364</v>
      </c>
      <c r="G1559" t="s">
        <v>7866</v>
      </c>
      <c r="H1559" t="s">
        <v>7867</v>
      </c>
      <c r="I1559" t="s">
        <v>7868</v>
      </c>
      <c r="J1559" t="s">
        <v>7869</v>
      </c>
      <c r="K1559" t="s">
        <v>421</v>
      </c>
      <c r="L1559">
        <v>82657</v>
      </c>
      <c r="M1559" t="s">
        <v>2959</v>
      </c>
      <c r="N1559" t="s">
        <v>27</v>
      </c>
      <c r="O1559">
        <v>13</v>
      </c>
      <c r="P1559">
        <v>67469.58</v>
      </c>
      <c r="Q1559" t="s">
        <v>1590</v>
      </c>
      <c r="R1559" t="s">
        <v>40</v>
      </c>
    </row>
    <row r="1560" spans="1:18">
      <c r="A1560">
        <v>2559</v>
      </c>
      <c r="B1560" s="1">
        <v>45118</v>
      </c>
      <c r="C1560" t="s">
        <v>7047</v>
      </c>
      <c r="D1560" t="s">
        <v>424</v>
      </c>
      <c r="E1560" t="s">
        <v>43</v>
      </c>
      <c r="F1560" s="2">
        <v>29009</v>
      </c>
      <c r="G1560" t="s">
        <v>7870</v>
      </c>
      <c r="H1560" t="s">
        <v>7871</v>
      </c>
      <c r="I1560" t="s">
        <v>7872</v>
      </c>
      <c r="J1560" t="s">
        <v>7873</v>
      </c>
      <c r="K1560" t="s">
        <v>142</v>
      </c>
      <c r="L1560">
        <v>30946</v>
      </c>
      <c r="M1560" t="s">
        <v>79</v>
      </c>
      <c r="N1560" t="s">
        <v>38</v>
      </c>
      <c r="O1560">
        <v>5</v>
      </c>
      <c r="P1560">
        <v>40801.360000000001</v>
      </c>
      <c r="Q1560" t="s">
        <v>4963</v>
      </c>
      <c r="R1560" t="s">
        <v>135</v>
      </c>
    </row>
    <row r="1561" spans="1:18">
      <c r="A1561">
        <v>2560</v>
      </c>
      <c r="B1561" s="1">
        <v>45059</v>
      </c>
      <c r="C1561" t="s">
        <v>799</v>
      </c>
      <c r="D1561" t="s">
        <v>1772</v>
      </c>
      <c r="E1561" t="s">
        <v>54</v>
      </c>
      <c r="F1561" s="2">
        <v>30095</v>
      </c>
      <c r="G1561" t="s">
        <v>7874</v>
      </c>
      <c r="H1561" t="s">
        <v>7875</v>
      </c>
      <c r="I1561" t="s">
        <v>7876</v>
      </c>
      <c r="J1561" t="s">
        <v>7877</v>
      </c>
      <c r="K1561" t="s">
        <v>407</v>
      </c>
      <c r="L1561">
        <v>12532</v>
      </c>
      <c r="M1561" t="s">
        <v>2541</v>
      </c>
      <c r="N1561" t="s">
        <v>38</v>
      </c>
      <c r="O1561">
        <v>6</v>
      </c>
      <c r="P1561">
        <v>66930.59</v>
      </c>
      <c r="Q1561" t="s">
        <v>3844</v>
      </c>
      <c r="R1561" t="s">
        <v>90</v>
      </c>
    </row>
    <row r="1562" spans="1:18">
      <c r="A1562">
        <v>2561</v>
      </c>
      <c r="B1562" s="1">
        <v>45073</v>
      </c>
      <c r="C1562" t="s">
        <v>7878</v>
      </c>
      <c r="D1562" t="s">
        <v>2416</v>
      </c>
      <c r="E1562" t="s">
        <v>20</v>
      </c>
      <c r="F1562" s="2">
        <v>38247</v>
      </c>
      <c r="G1562" t="s">
        <v>7879</v>
      </c>
      <c r="H1562" t="s">
        <v>7880</v>
      </c>
      <c r="I1562" t="s">
        <v>7881</v>
      </c>
      <c r="J1562" t="s">
        <v>4015</v>
      </c>
      <c r="K1562" t="s">
        <v>318</v>
      </c>
      <c r="L1562">
        <v>4266</v>
      </c>
      <c r="M1562" t="s">
        <v>1195</v>
      </c>
      <c r="N1562" t="s">
        <v>38</v>
      </c>
      <c r="O1562">
        <v>4</v>
      </c>
      <c r="P1562">
        <v>73171.02</v>
      </c>
      <c r="Q1562" t="s">
        <v>6879</v>
      </c>
      <c r="R1562" t="s">
        <v>135</v>
      </c>
    </row>
    <row r="1563" spans="1:18">
      <c r="A1563">
        <v>2562</v>
      </c>
      <c r="B1563" s="1">
        <v>45118</v>
      </c>
      <c r="C1563" t="s">
        <v>3759</v>
      </c>
      <c r="D1563" t="s">
        <v>1151</v>
      </c>
      <c r="E1563" t="s">
        <v>43</v>
      </c>
      <c r="F1563" s="2">
        <v>35376</v>
      </c>
      <c r="G1563" t="s">
        <v>7882</v>
      </c>
      <c r="H1563" t="s">
        <v>3521</v>
      </c>
      <c r="I1563" t="s">
        <v>7883</v>
      </c>
      <c r="J1563" t="s">
        <v>7884</v>
      </c>
      <c r="K1563" t="s">
        <v>421</v>
      </c>
      <c r="L1563">
        <v>98963</v>
      </c>
      <c r="M1563" t="s">
        <v>1181</v>
      </c>
      <c r="N1563" t="s">
        <v>27</v>
      </c>
      <c r="O1563">
        <v>7</v>
      </c>
      <c r="P1563">
        <v>62402.43</v>
      </c>
      <c r="Q1563" t="s">
        <v>1475</v>
      </c>
      <c r="R1563" t="s">
        <v>90</v>
      </c>
    </row>
    <row r="1564" spans="1:18">
      <c r="A1564">
        <v>2563</v>
      </c>
      <c r="B1564" s="1">
        <v>45108</v>
      </c>
      <c r="C1564" t="s">
        <v>2329</v>
      </c>
      <c r="D1564" t="s">
        <v>7511</v>
      </c>
      <c r="E1564" t="s">
        <v>20</v>
      </c>
      <c r="F1564" s="2">
        <v>31810</v>
      </c>
      <c r="G1564" t="s">
        <v>7885</v>
      </c>
      <c r="H1564" t="s">
        <v>7886</v>
      </c>
      <c r="I1564" t="s">
        <v>7887</v>
      </c>
      <c r="J1564" t="s">
        <v>1301</v>
      </c>
      <c r="K1564" t="s">
        <v>1887</v>
      </c>
      <c r="L1564">
        <v>72503</v>
      </c>
      <c r="M1564" t="s">
        <v>932</v>
      </c>
      <c r="N1564" t="s">
        <v>27</v>
      </c>
      <c r="O1564">
        <v>0</v>
      </c>
      <c r="P1564">
        <v>72347.679999999993</v>
      </c>
      <c r="Q1564" t="s">
        <v>2165</v>
      </c>
      <c r="R1564" t="s">
        <v>135</v>
      </c>
    </row>
    <row r="1565" spans="1:18">
      <c r="A1565">
        <v>2564</v>
      </c>
      <c r="B1565" s="1">
        <v>45075</v>
      </c>
      <c r="C1565" t="s">
        <v>2273</v>
      </c>
      <c r="D1565" t="s">
        <v>3427</v>
      </c>
      <c r="E1565" t="s">
        <v>20</v>
      </c>
      <c r="F1565" s="2">
        <v>31955</v>
      </c>
      <c r="G1565" t="s">
        <v>84</v>
      </c>
      <c r="H1565" t="s">
        <v>7888</v>
      </c>
      <c r="I1565" t="s">
        <v>7889</v>
      </c>
      <c r="J1565" t="s">
        <v>7890</v>
      </c>
      <c r="K1565" t="s">
        <v>185</v>
      </c>
      <c r="L1565">
        <v>83059</v>
      </c>
      <c r="M1565" t="s">
        <v>1201</v>
      </c>
      <c r="N1565" t="s">
        <v>38</v>
      </c>
      <c r="O1565">
        <v>3</v>
      </c>
      <c r="P1565">
        <v>94862.87</v>
      </c>
      <c r="Q1565" t="s">
        <v>1644</v>
      </c>
      <c r="R1565" t="s">
        <v>135</v>
      </c>
    </row>
    <row r="1566" spans="1:18">
      <c r="A1566">
        <v>2565</v>
      </c>
      <c r="B1566" s="1">
        <v>45076</v>
      </c>
      <c r="C1566" t="s">
        <v>7891</v>
      </c>
      <c r="D1566" t="s">
        <v>296</v>
      </c>
      <c r="E1566" t="s">
        <v>54</v>
      </c>
      <c r="F1566" s="2">
        <v>37263</v>
      </c>
      <c r="G1566" t="s">
        <v>7892</v>
      </c>
      <c r="H1566" t="s">
        <v>7893</v>
      </c>
      <c r="I1566" t="s">
        <v>7894</v>
      </c>
      <c r="J1566" t="s">
        <v>7895</v>
      </c>
      <c r="K1566" t="s">
        <v>429</v>
      </c>
      <c r="L1566">
        <v>49461</v>
      </c>
      <c r="M1566" t="s">
        <v>1126</v>
      </c>
      <c r="N1566" t="s">
        <v>38</v>
      </c>
      <c r="O1566">
        <v>16</v>
      </c>
      <c r="P1566">
        <v>47382.82</v>
      </c>
      <c r="Q1566" t="s">
        <v>888</v>
      </c>
      <c r="R1566" t="s">
        <v>29</v>
      </c>
    </row>
    <row r="1567" spans="1:18">
      <c r="A1567">
        <v>2566</v>
      </c>
      <c r="B1567" s="1">
        <v>45061</v>
      </c>
      <c r="C1567" t="s">
        <v>770</v>
      </c>
      <c r="D1567" t="s">
        <v>7896</v>
      </c>
      <c r="E1567" t="s">
        <v>20</v>
      </c>
      <c r="F1567" s="2">
        <v>35165</v>
      </c>
      <c r="G1567" t="s">
        <v>7897</v>
      </c>
      <c r="H1567" t="s">
        <v>7898</v>
      </c>
      <c r="I1567" t="s">
        <v>7899</v>
      </c>
      <c r="J1567" t="s">
        <v>7900</v>
      </c>
      <c r="K1567" t="s">
        <v>374</v>
      </c>
      <c r="L1567">
        <v>39688</v>
      </c>
      <c r="M1567" t="s">
        <v>1296</v>
      </c>
      <c r="N1567" t="s">
        <v>70</v>
      </c>
      <c r="O1567">
        <v>10</v>
      </c>
      <c r="P1567">
        <v>96265.12</v>
      </c>
      <c r="Q1567" t="s">
        <v>1918</v>
      </c>
      <c r="R1567" t="s">
        <v>90</v>
      </c>
    </row>
    <row r="1568" spans="1:18">
      <c r="A1568">
        <v>2567</v>
      </c>
      <c r="B1568" s="1">
        <v>45054</v>
      </c>
      <c r="C1568" t="s">
        <v>393</v>
      </c>
      <c r="D1568" t="s">
        <v>4410</v>
      </c>
      <c r="E1568" t="s">
        <v>54</v>
      </c>
      <c r="F1568" s="2">
        <v>35471</v>
      </c>
      <c r="G1568" t="s">
        <v>7901</v>
      </c>
      <c r="H1568" t="s">
        <v>7902</v>
      </c>
      <c r="I1568" t="s">
        <v>7903</v>
      </c>
      <c r="J1568" t="s">
        <v>6117</v>
      </c>
      <c r="K1568" t="s">
        <v>59</v>
      </c>
      <c r="L1568">
        <v>11421</v>
      </c>
      <c r="M1568" t="s">
        <v>1690</v>
      </c>
      <c r="N1568" t="s">
        <v>50</v>
      </c>
      <c r="O1568">
        <v>11</v>
      </c>
      <c r="P1568">
        <v>83622.11</v>
      </c>
      <c r="Q1568" t="s">
        <v>1812</v>
      </c>
      <c r="R1568" t="s">
        <v>90</v>
      </c>
    </row>
    <row r="1569" spans="1:18">
      <c r="A1569">
        <v>2568</v>
      </c>
      <c r="B1569" s="1">
        <v>45115</v>
      </c>
      <c r="C1569" t="s">
        <v>1542</v>
      </c>
      <c r="D1569" t="s">
        <v>7904</v>
      </c>
      <c r="E1569" t="s">
        <v>54</v>
      </c>
      <c r="F1569" s="2">
        <v>23475</v>
      </c>
      <c r="G1569" t="s">
        <v>7905</v>
      </c>
      <c r="H1569" t="s">
        <v>7906</v>
      </c>
      <c r="I1569" t="s">
        <v>7907</v>
      </c>
      <c r="J1569" t="s">
        <v>7908</v>
      </c>
      <c r="K1569" t="s">
        <v>124</v>
      </c>
      <c r="L1569">
        <v>65045</v>
      </c>
      <c r="M1569" t="s">
        <v>60</v>
      </c>
      <c r="N1569" t="s">
        <v>50</v>
      </c>
      <c r="O1569">
        <v>15</v>
      </c>
      <c r="P1569">
        <v>77807.73</v>
      </c>
      <c r="Q1569" t="s">
        <v>4452</v>
      </c>
      <c r="R1569" t="s">
        <v>29</v>
      </c>
    </row>
    <row r="1570" spans="1:18">
      <c r="A1570">
        <v>2569</v>
      </c>
      <c r="B1570" s="1">
        <v>45080</v>
      </c>
      <c r="C1570" t="s">
        <v>353</v>
      </c>
      <c r="D1570" t="s">
        <v>329</v>
      </c>
      <c r="E1570" t="s">
        <v>54</v>
      </c>
      <c r="F1570" s="2">
        <v>35061</v>
      </c>
      <c r="G1570" t="s">
        <v>7909</v>
      </c>
      <c r="H1570" t="s">
        <v>7910</v>
      </c>
      <c r="I1570" t="s">
        <v>7911</v>
      </c>
      <c r="J1570" t="s">
        <v>7332</v>
      </c>
      <c r="K1570" t="s">
        <v>695</v>
      </c>
      <c r="L1570">
        <v>9419</v>
      </c>
      <c r="M1570" t="s">
        <v>4738</v>
      </c>
      <c r="N1570" t="s">
        <v>70</v>
      </c>
      <c r="O1570">
        <v>20</v>
      </c>
      <c r="P1570">
        <v>82232.600000000006</v>
      </c>
      <c r="Q1570" t="s">
        <v>920</v>
      </c>
      <c r="R1570" t="s">
        <v>90</v>
      </c>
    </row>
    <row r="1571" spans="1:18">
      <c r="A1571">
        <v>2570</v>
      </c>
      <c r="B1571" s="1">
        <v>45077</v>
      </c>
      <c r="C1571" t="s">
        <v>1696</v>
      </c>
      <c r="D1571" t="s">
        <v>5287</v>
      </c>
      <c r="E1571" t="s">
        <v>54</v>
      </c>
      <c r="F1571" s="2">
        <v>25771</v>
      </c>
      <c r="G1571" t="s">
        <v>7912</v>
      </c>
      <c r="H1571" t="s">
        <v>7913</v>
      </c>
      <c r="I1571" t="s">
        <v>7914</v>
      </c>
      <c r="J1571" t="s">
        <v>7915</v>
      </c>
      <c r="K1571" t="s">
        <v>752</v>
      </c>
      <c r="L1571">
        <v>60218</v>
      </c>
      <c r="M1571" t="s">
        <v>3917</v>
      </c>
      <c r="N1571" t="s">
        <v>38</v>
      </c>
      <c r="O1571">
        <v>19</v>
      </c>
      <c r="P1571">
        <v>75593.89</v>
      </c>
      <c r="Q1571" t="s">
        <v>254</v>
      </c>
      <c r="R1571" t="s">
        <v>90</v>
      </c>
    </row>
    <row r="1572" spans="1:18">
      <c r="A1572">
        <v>2571</v>
      </c>
      <c r="B1572" s="1">
        <v>45097</v>
      </c>
      <c r="C1572" t="s">
        <v>368</v>
      </c>
      <c r="D1572" t="s">
        <v>655</v>
      </c>
      <c r="E1572" t="s">
        <v>43</v>
      </c>
      <c r="F1572" s="2">
        <v>32461</v>
      </c>
      <c r="G1572" t="s">
        <v>7916</v>
      </c>
      <c r="H1572" t="s">
        <v>7917</v>
      </c>
      <c r="I1572" t="s">
        <v>7918</v>
      </c>
      <c r="J1572" t="s">
        <v>7790</v>
      </c>
      <c r="K1572" t="s">
        <v>160</v>
      </c>
      <c r="L1572">
        <v>77925</v>
      </c>
      <c r="M1572" t="s">
        <v>2380</v>
      </c>
      <c r="N1572" t="s">
        <v>70</v>
      </c>
      <c r="O1572">
        <v>14</v>
      </c>
      <c r="P1572">
        <v>93217.79</v>
      </c>
      <c r="Q1572" t="s">
        <v>7919</v>
      </c>
      <c r="R1572" t="s">
        <v>81</v>
      </c>
    </row>
    <row r="1573" spans="1:18">
      <c r="A1573">
        <v>2572</v>
      </c>
      <c r="B1573" s="1">
        <v>45139</v>
      </c>
      <c r="C1573" t="s">
        <v>959</v>
      </c>
      <c r="D1573" t="s">
        <v>4290</v>
      </c>
      <c r="E1573" t="s">
        <v>20</v>
      </c>
      <c r="F1573" s="2">
        <v>29335</v>
      </c>
      <c r="G1573" t="s">
        <v>7920</v>
      </c>
      <c r="H1573" t="s">
        <v>7921</v>
      </c>
      <c r="I1573" t="s">
        <v>7922</v>
      </c>
      <c r="J1573" t="s">
        <v>7923</v>
      </c>
      <c r="K1573" t="s">
        <v>717</v>
      </c>
      <c r="L1573">
        <v>10568</v>
      </c>
      <c r="M1573" t="s">
        <v>469</v>
      </c>
      <c r="N1573" t="s">
        <v>70</v>
      </c>
      <c r="O1573">
        <v>9</v>
      </c>
      <c r="P1573">
        <v>78453.539999999994</v>
      </c>
      <c r="Q1573" t="s">
        <v>1533</v>
      </c>
      <c r="R1573" t="s">
        <v>40</v>
      </c>
    </row>
    <row r="1574" spans="1:18">
      <c r="A1574">
        <v>2573</v>
      </c>
      <c r="B1574" s="1">
        <v>45072</v>
      </c>
      <c r="C1574" t="s">
        <v>118</v>
      </c>
      <c r="D1574" t="s">
        <v>554</v>
      </c>
      <c r="E1574" t="s">
        <v>20</v>
      </c>
      <c r="F1574" s="2">
        <v>36810</v>
      </c>
      <c r="G1574" t="s">
        <v>7924</v>
      </c>
      <c r="H1574" t="s">
        <v>7925</v>
      </c>
      <c r="I1574" t="s">
        <v>7926</v>
      </c>
      <c r="J1574" t="s">
        <v>7927</v>
      </c>
      <c r="K1574" t="s">
        <v>343</v>
      </c>
      <c r="L1574">
        <v>34116</v>
      </c>
      <c r="M1574" t="s">
        <v>4854</v>
      </c>
      <c r="N1574" t="s">
        <v>38</v>
      </c>
      <c r="O1574">
        <v>17</v>
      </c>
      <c r="P1574">
        <v>74684.179999999993</v>
      </c>
      <c r="Q1574" t="s">
        <v>1053</v>
      </c>
      <c r="R1574" t="s">
        <v>90</v>
      </c>
    </row>
    <row r="1575" spans="1:18">
      <c r="A1575">
        <v>2574</v>
      </c>
      <c r="B1575" s="1">
        <v>45115</v>
      </c>
      <c r="C1575" t="s">
        <v>303</v>
      </c>
      <c r="D1575" t="s">
        <v>497</v>
      </c>
      <c r="E1575" t="s">
        <v>54</v>
      </c>
      <c r="F1575" s="2">
        <v>31454</v>
      </c>
      <c r="G1575" t="s">
        <v>7928</v>
      </c>
      <c r="H1575" t="s">
        <v>7929</v>
      </c>
      <c r="I1575" t="s">
        <v>7930</v>
      </c>
      <c r="J1575" t="s">
        <v>7931</v>
      </c>
      <c r="K1575" t="s">
        <v>276</v>
      </c>
      <c r="L1575">
        <v>82793</v>
      </c>
      <c r="M1575" t="s">
        <v>319</v>
      </c>
      <c r="N1575" t="s">
        <v>70</v>
      </c>
      <c r="O1575">
        <v>16</v>
      </c>
      <c r="P1575">
        <v>42530.75</v>
      </c>
      <c r="Q1575" t="s">
        <v>1256</v>
      </c>
      <c r="R1575" t="s">
        <v>81</v>
      </c>
    </row>
    <row r="1576" spans="1:18">
      <c r="A1576">
        <v>2575</v>
      </c>
      <c r="B1576" s="1">
        <v>45130</v>
      </c>
      <c r="C1576" t="s">
        <v>7543</v>
      </c>
      <c r="D1576" t="s">
        <v>3338</v>
      </c>
      <c r="E1576" t="s">
        <v>20</v>
      </c>
      <c r="F1576" s="2">
        <v>36192</v>
      </c>
      <c r="G1576" t="s">
        <v>7932</v>
      </c>
      <c r="H1576" t="s">
        <v>7933</v>
      </c>
      <c r="I1576" t="s">
        <v>7934</v>
      </c>
      <c r="J1576" t="s">
        <v>7935</v>
      </c>
      <c r="K1576" t="s">
        <v>68</v>
      </c>
      <c r="L1576">
        <v>79956</v>
      </c>
      <c r="M1576" t="s">
        <v>812</v>
      </c>
      <c r="N1576" t="s">
        <v>70</v>
      </c>
      <c r="O1576">
        <v>12</v>
      </c>
      <c r="P1576">
        <v>85650.74</v>
      </c>
      <c r="Q1576" t="s">
        <v>51</v>
      </c>
      <c r="R1576" t="s">
        <v>90</v>
      </c>
    </row>
    <row r="1577" spans="1:18">
      <c r="A1577">
        <v>2576</v>
      </c>
      <c r="B1577" s="1">
        <v>45141</v>
      </c>
      <c r="C1577" t="s">
        <v>799</v>
      </c>
      <c r="D1577" t="s">
        <v>3163</v>
      </c>
      <c r="E1577" t="s">
        <v>20</v>
      </c>
      <c r="F1577" s="2">
        <v>25282</v>
      </c>
      <c r="G1577" t="s">
        <v>84</v>
      </c>
      <c r="H1577" t="s">
        <v>7936</v>
      </c>
      <c r="I1577" t="s">
        <v>7937</v>
      </c>
      <c r="J1577" t="s">
        <v>6445</v>
      </c>
      <c r="K1577" t="s">
        <v>429</v>
      </c>
      <c r="L1577">
        <v>85395</v>
      </c>
      <c r="M1577" t="s">
        <v>1359</v>
      </c>
      <c r="N1577" t="s">
        <v>50</v>
      </c>
      <c r="O1577">
        <v>12</v>
      </c>
      <c r="P1577">
        <v>86136.59</v>
      </c>
      <c r="Q1577" t="s">
        <v>6518</v>
      </c>
      <c r="R1577" t="s">
        <v>29</v>
      </c>
    </row>
    <row r="1578" spans="1:18">
      <c r="A1578">
        <v>2577</v>
      </c>
      <c r="B1578" s="1">
        <v>45113</v>
      </c>
      <c r="C1578" t="s">
        <v>1203</v>
      </c>
      <c r="D1578" t="s">
        <v>128</v>
      </c>
      <c r="E1578" t="s">
        <v>20</v>
      </c>
      <c r="F1578" s="2">
        <v>26276</v>
      </c>
      <c r="G1578" t="s">
        <v>84</v>
      </c>
      <c r="H1578" t="s">
        <v>7938</v>
      </c>
      <c r="I1578" t="s">
        <v>7939</v>
      </c>
      <c r="J1578" t="s">
        <v>7940</v>
      </c>
      <c r="K1578" t="s">
        <v>645</v>
      </c>
      <c r="L1578">
        <v>51560</v>
      </c>
      <c r="M1578" t="s">
        <v>989</v>
      </c>
      <c r="N1578" t="s">
        <v>50</v>
      </c>
      <c r="O1578">
        <v>17</v>
      </c>
      <c r="P1578">
        <v>96829.01</v>
      </c>
      <c r="Q1578" t="s">
        <v>3157</v>
      </c>
      <c r="R1578" t="s">
        <v>29</v>
      </c>
    </row>
    <row r="1579" spans="1:18">
      <c r="A1579">
        <v>2578</v>
      </c>
      <c r="B1579" s="1">
        <v>45056</v>
      </c>
      <c r="C1579" t="s">
        <v>72</v>
      </c>
      <c r="D1579" t="s">
        <v>2156</v>
      </c>
      <c r="E1579" t="s">
        <v>43</v>
      </c>
      <c r="F1579" s="2">
        <v>23430</v>
      </c>
      <c r="G1579" t="s">
        <v>7941</v>
      </c>
      <c r="H1579" t="s">
        <v>7942</v>
      </c>
      <c r="I1579" t="s">
        <v>7943</v>
      </c>
      <c r="J1579" t="s">
        <v>7944</v>
      </c>
      <c r="K1579" t="s">
        <v>309</v>
      </c>
      <c r="L1579">
        <v>87360</v>
      </c>
      <c r="M1579" t="s">
        <v>2044</v>
      </c>
      <c r="N1579" t="s">
        <v>27</v>
      </c>
      <c r="O1579">
        <v>16</v>
      </c>
      <c r="P1579">
        <v>39648.379999999997</v>
      </c>
      <c r="Q1579" t="s">
        <v>6895</v>
      </c>
      <c r="R1579" t="s">
        <v>135</v>
      </c>
    </row>
    <row r="1580" spans="1:18">
      <c r="A1580">
        <v>2579</v>
      </c>
      <c r="B1580" s="1">
        <v>45121</v>
      </c>
      <c r="C1580" t="s">
        <v>496</v>
      </c>
      <c r="D1580" t="s">
        <v>1080</v>
      </c>
      <c r="E1580" t="s">
        <v>43</v>
      </c>
      <c r="F1580" s="2">
        <v>29171</v>
      </c>
      <c r="G1580" t="s">
        <v>7945</v>
      </c>
      <c r="H1580" t="s">
        <v>7946</v>
      </c>
      <c r="I1580" t="s">
        <v>7947</v>
      </c>
      <c r="J1580" t="s">
        <v>7948</v>
      </c>
      <c r="K1580" t="s">
        <v>429</v>
      </c>
      <c r="L1580">
        <v>16737</v>
      </c>
      <c r="M1580" t="s">
        <v>667</v>
      </c>
      <c r="N1580" t="s">
        <v>70</v>
      </c>
      <c r="O1580">
        <v>1</v>
      </c>
      <c r="P1580">
        <v>70555.39</v>
      </c>
      <c r="Q1580" t="s">
        <v>603</v>
      </c>
      <c r="R1580" t="s">
        <v>40</v>
      </c>
    </row>
    <row r="1581" spans="1:18">
      <c r="A1581">
        <v>2580</v>
      </c>
      <c r="B1581" s="1">
        <v>45068</v>
      </c>
      <c r="C1581" t="s">
        <v>136</v>
      </c>
      <c r="D1581" t="s">
        <v>7020</v>
      </c>
      <c r="E1581" t="s">
        <v>20</v>
      </c>
      <c r="F1581" s="2">
        <v>25428</v>
      </c>
      <c r="G1581" t="s">
        <v>7949</v>
      </c>
      <c r="H1581" t="s">
        <v>7950</v>
      </c>
      <c r="I1581" t="s">
        <v>7951</v>
      </c>
      <c r="J1581" t="s">
        <v>5580</v>
      </c>
      <c r="K1581" t="s">
        <v>587</v>
      </c>
      <c r="L1581">
        <v>97462</v>
      </c>
      <c r="M1581" t="s">
        <v>1443</v>
      </c>
      <c r="N1581" t="s">
        <v>50</v>
      </c>
      <c r="O1581">
        <v>2</v>
      </c>
      <c r="P1581">
        <v>33780.300000000003</v>
      </c>
      <c r="Q1581" t="s">
        <v>1411</v>
      </c>
      <c r="R1581" t="s">
        <v>90</v>
      </c>
    </row>
    <row r="1582" spans="1:18">
      <c r="A1582">
        <v>2581</v>
      </c>
      <c r="B1582" s="1">
        <v>45111</v>
      </c>
      <c r="C1582" t="s">
        <v>3198</v>
      </c>
      <c r="D1582" t="s">
        <v>1445</v>
      </c>
      <c r="E1582" t="s">
        <v>43</v>
      </c>
      <c r="F1582" s="2">
        <v>33234</v>
      </c>
      <c r="G1582" t="s">
        <v>7952</v>
      </c>
      <c r="H1582" t="s">
        <v>7953</v>
      </c>
      <c r="I1582" t="s">
        <v>7954</v>
      </c>
      <c r="J1582" t="s">
        <v>7955</v>
      </c>
      <c r="K1582" t="s">
        <v>142</v>
      </c>
      <c r="L1582">
        <v>37800</v>
      </c>
      <c r="M1582" t="s">
        <v>1732</v>
      </c>
      <c r="N1582" t="s">
        <v>70</v>
      </c>
      <c r="O1582">
        <v>1</v>
      </c>
      <c r="P1582">
        <v>45351.12</v>
      </c>
      <c r="Q1582" t="s">
        <v>4638</v>
      </c>
      <c r="R1582" t="s">
        <v>29</v>
      </c>
    </row>
    <row r="1583" spans="1:18">
      <c r="A1583">
        <v>2582</v>
      </c>
      <c r="B1583" s="1">
        <v>45078</v>
      </c>
      <c r="C1583" t="s">
        <v>145</v>
      </c>
      <c r="D1583" t="s">
        <v>7956</v>
      </c>
      <c r="E1583" t="s">
        <v>43</v>
      </c>
      <c r="F1583" s="2">
        <v>24487</v>
      </c>
      <c r="G1583" t="s">
        <v>7957</v>
      </c>
      <c r="H1583" t="s">
        <v>7958</v>
      </c>
      <c r="I1583" t="s">
        <v>7959</v>
      </c>
      <c r="J1583" t="s">
        <v>7960</v>
      </c>
      <c r="K1583" t="s">
        <v>36</v>
      </c>
      <c r="L1583">
        <v>85145</v>
      </c>
      <c r="M1583" t="s">
        <v>1021</v>
      </c>
      <c r="N1583" t="s">
        <v>38</v>
      </c>
      <c r="O1583">
        <v>12</v>
      </c>
      <c r="P1583">
        <v>39475.39</v>
      </c>
      <c r="Q1583" t="s">
        <v>108</v>
      </c>
      <c r="R1583" t="s">
        <v>29</v>
      </c>
    </row>
    <row r="1584" spans="1:18">
      <c r="A1584">
        <v>2583</v>
      </c>
      <c r="B1584" s="1">
        <v>45106</v>
      </c>
      <c r="C1584" t="s">
        <v>7961</v>
      </c>
      <c r="D1584" t="s">
        <v>1005</v>
      </c>
      <c r="E1584" t="s">
        <v>43</v>
      </c>
      <c r="F1584" s="2">
        <v>24559</v>
      </c>
      <c r="G1584" t="s">
        <v>7962</v>
      </c>
      <c r="H1584" t="s">
        <v>7963</v>
      </c>
      <c r="I1584" t="s">
        <v>7964</v>
      </c>
      <c r="J1584" t="s">
        <v>7965</v>
      </c>
      <c r="K1584" t="s">
        <v>681</v>
      </c>
      <c r="L1584">
        <v>22847</v>
      </c>
      <c r="M1584" t="s">
        <v>1602</v>
      </c>
      <c r="N1584" t="s">
        <v>50</v>
      </c>
      <c r="O1584">
        <v>14</v>
      </c>
      <c r="P1584">
        <v>75725.759999999995</v>
      </c>
      <c r="Q1584" t="s">
        <v>2707</v>
      </c>
      <c r="R1584" t="s">
        <v>81</v>
      </c>
    </row>
    <row r="1585" spans="1:18">
      <c r="A1585">
        <v>2584</v>
      </c>
      <c r="B1585" s="1">
        <v>45092</v>
      </c>
      <c r="C1585" t="s">
        <v>7966</v>
      </c>
      <c r="D1585" t="s">
        <v>4845</v>
      </c>
      <c r="E1585" t="s">
        <v>20</v>
      </c>
      <c r="F1585" s="2">
        <v>36137</v>
      </c>
      <c r="G1585" t="s">
        <v>84</v>
      </c>
      <c r="H1585" t="s">
        <v>7967</v>
      </c>
      <c r="I1585" t="s">
        <v>7968</v>
      </c>
      <c r="J1585" t="s">
        <v>7969</v>
      </c>
      <c r="K1585" t="s">
        <v>529</v>
      </c>
      <c r="L1585">
        <v>91088</v>
      </c>
      <c r="M1585" t="s">
        <v>3033</v>
      </c>
      <c r="N1585" t="s">
        <v>27</v>
      </c>
      <c r="O1585">
        <v>19</v>
      </c>
      <c r="P1585">
        <v>64591.47</v>
      </c>
      <c r="Q1585" t="s">
        <v>6122</v>
      </c>
      <c r="R1585" t="s">
        <v>40</v>
      </c>
    </row>
    <row r="1586" spans="1:18">
      <c r="A1586">
        <v>2585</v>
      </c>
      <c r="B1586" s="1">
        <v>45096</v>
      </c>
      <c r="C1586" t="s">
        <v>231</v>
      </c>
      <c r="D1586" t="s">
        <v>7970</v>
      </c>
      <c r="E1586" t="s">
        <v>20</v>
      </c>
      <c r="F1586" s="2">
        <v>25027</v>
      </c>
      <c r="G1586" t="s">
        <v>7971</v>
      </c>
      <c r="H1586" t="s">
        <v>7972</v>
      </c>
      <c r="I1586" t="s">
        <v>7973</v>
      </c>
      <c r="J1586" t="s">
        <v>586</v>
      </c>
      <c r="K1586" t="s">
        <v>1404</v>
      </c>
      <c r="L1586">
        <v>84135</v>
      </c>
      <c r="M1586" t="s">
        <v>3131</v>
      </c>
      <c r="N1586" t="s">
        <v>50</v>
      </c>
      <c r="O1586">
        <v>2</v>
      </c>
      <c r="P1586">
        <v>50114.720000000001</v>
      </c>
      <c r="Q1586" t="s">
        <v>1398</v>
      </c>
      <c r="R1586" t="s">
        <v>90</v>
      </c>
    </row>
    <row r="1587" spans="1:18">
      <c r="A1587">
        <v>2586</v>
      </c>
      <c r="B1587" s="1">
        <v>45089</v>
      </c>
      <c r="C1587" t="s">
        <v>447</v>
      </c>
      <c r="D1587" t="s">
        <v>347</v>
      </c>
      <c r="E1587" t="s">
        <v>20</v>
      </c>
      <c r="F1587" s="2">
        <v>30729</v>
      </c>
      <c r="G1587" t="s">
        <v>7974</v>
      </c>
      <c r="H1587" t="s">
        <v>7975</v>
      </c>
      <c r="I1587" t="s">
        <v>7976</v>
      </c>
      <c r="J1587" t="s">
        <v>7977</v>
      </c>
      <c r="K1587" t="s">
        <v>185</v>
      </c>
      <c r="L1587">
        <v>94345</v>
      </c>
      <c r="M1587" t="s">
        <v>485</v>
      </c>
      <c r="N1587" t="s">
        <v>27</v>
      </c>
      <c r="O1587">
        <v>18</v>
      </c>
      <c r="P1587">
        <v>86025.11</v>
      </c>
      <c r="Q1587" t="s">
        <v>2960</v>
      </c>
      <c r="R1587" t="s">
        <v>40</v>
      </c>
    </row>
    <row r="1588" spans="1:18">
      <c r="A1588">
        <v>2587</v>
      </c>
      <c r="B1588" s="1">
        <v>45074</v>
      </c>
      <c r="C1588" t="s">
        <v>3658</v>
      </c>
      <c r="D1588" t="s">
        <v>604</v>
      </c>
      <c r="E1588" t="s">
        <v>54</v>
      </c>
      <c r="F1588" s="2">
        <v>34142</v>
      </c>
      <c r="G1588" t="s">
        <v>7978</v>
      </c>
      <c r="H1588" t="s">
        <v>7979</v>
      </c>
      <c r="I1588" t="s">
        <v>7980</v>
      </c>
      <c r="J1588" t="s">
        <v>7981</v>
      </c>
      <c r="K1588" t="s">
        <v>133</v>
      </c>
      <c r="L1588">
        <v>26946</v>
      </c>
      <c r="M1588" t="s">
        <v>1046</v>
      </c>
      <c r="N1588" t="s">
        <v>38</v>
      </c>
      <c r="O1588">
        <v>4</v>
      </c>
      <c r="P1588">
        <v>62015.040000000001</v>
      </c>
      <c r="Q1588" t="s">
        <v>7982</v>
      </c>
      <c r="R1588" t="s">
        <v>90</v>
      </c>
    </row>
    <row r="1589" spans="1:18">
      <c r="A1589">
        <v>2588</v>
      </c>
      <c r="B1589" s="1">
        <v>45081</v>
      </c>
      <c r="C1589" t="s">
        <v>6303</v>
      </c>
      <c r="D1589" t="s">
        <v>1549</v>
      </c>
      <c r="E1589" t="s">
        <v>54</v>
      </c>
      <c r="F1589" s="2">
        <v>36255</v>
      </c>
      <c r="G1589" t="s">
        <v>7983</v>
      </c>
      <c r="H1589" t="s">
        <v>7984</v>
      </c>
      <c r="I1589" t="s">
        <v>7985</v>
      </c>
      <c r="J1589" t="s">
        <v>7986</v>
      </c>
      <c r="K1589" t="s">
        <v>629</v>
      </c>
      <c r="L1589">
        <v>17756</v>
      </c>
      <c r="M1589" t="s">
        <v>253</v>
      </c>
      <c r="N1589" t="s">
        <v>70</v>
      </c>
      <c r="O1589">
        <v>19</v>
      </c>
      <c r="P1589">
        <v>71926.880000000005</v>
      </c>
      <c r="Q1589" t="s">
        <v>6309</v>
      </c>
      <c r="R1589" t="s">
        <v>40</v>
      </c>
    </row>
    <row r="1590" spans="1:18">
      <c r="A1590">
        <v>2589</v>
      </c>
      <c r="B1590" s="1">
        <v>45119</v>
      </c>
      <c r="C1590" t="s">
        <v>545</v>
      </c>
      <c r="D1590" t="s">
        <v>1284</v>
      </c>
      <c r="E1590" t="s">
        <v>43</v>
      </c>
      <c r="F1590" s="2">
        <v>26693</v>
      </c>
      <c r="G1590" t="s">
        <v>84</v>
      </c>
      <c r="H1590" t="s">
        <v>7987</v>
      </c>
      <c r="I1590" t="s">
        <v>7988</v>
      </c>
      <c r="J1590" t="s">
        <v>7989</v>
      </c>
      <c r="K1590" t="s">
        <v>587</v>
      </c>
      <c r="L1590">
        <v>47854</v>
      </c>
      <c r="M1590" t="s">
        <v>1501</v>
      </c>
      <c r="N1590" t="s">
        <v>27</v>
      </c>
      <c r="O1590">
        <v>0</v>
      </c>
      <c r="P1590">
        <v>62567.26</v>
      </c>
      <c r="Q1590" t="s">
        <v>2309</v>
      </c>
      <c r="R1590" t="s">
        <v>81</v>
      </c>
    </row>
    <row r="1591" spans="1:18">
      <c r="A1591">
        <v>2590</v>
      </c>
      <c r="B1591" s="1">
        <v>45052</v>
      </c>
      <c r="C1591" t="s">
        <v>1269</v>
      </c>
      <c r="D1591" t="s">
        <v>2756</v>
      </c>
      <c r="E1591" t="s">
        <v>43</v>
      </c>
      <c r="F1591" s="2">
        <v>27483</v>
      </c>
      <c r="G1591" t="s">
        <v>7990</v>
      </c>
      <c r="H1591" t="s">
        <v>7991</v>
      </c>
      <c r="I1591" t="s">
        <v>7992</v>
      </c>
      <c r="J1591" t="s">
        <v>7993</v>
      </c>
      <c r="K1591" t="s">
        <v>194</v>
      </c>
      <c r="L1591">
        <v>28623</v>
      </c>
      <c r="M1591" t="s">
        <v>965</v>
      </c>
      <c r="N1591" t="s">
        <v>38</v>
      </c>
      <c r="O1591">
        <v>17</v>
      </c>
      <c r="P1591">
        <v>56951.51</v>
      </c>
      <c r="Q1591" t="s">
        <v>3839</v>
      </c>
      <c r="R1591" t="s">
        <v>29</v>
      </c>
    </row>
    <row r="1592" spans="1:18">
      <c r="A1592">
        <v>2591</v>
      </c>
      <c r="B1592" s="1">
        <v>45092</v>
      </c>
      <c r="C1592" t="s">
        <v>1578</v>
      </c>
      <c r="D1592" t="s">
        <v>3854</v>
      </c>
      <c r="E1592" t="s">
        <v>20</v>
      </c>
      <c r="F1592" s="2">
        <v>29596</v>
      </c>
      <c r="G1592" t="s">
        <v>7994</v>
      </c>
      <c r="H1592" t="s">
        <v>7995</v>
      </c>
      <c r="I1592" t="s">
        <v>7996</v>
      </c>
      <c r="J1592" t="s">
        <v>7997</v>
      </c>
      <c r="K1592" t="s">
        <v>681</v>
      </c>
      <c r="L1592">
        <v>45811</v>
      </c>
      <c r="M1592" t="s">
        <v>5039</v>
      </c>
      <c r="N1592" t="s">
        <v>38</v>
      </c>
      <c r="O1592">
        <v>8</v>
      </c>
      <c r="P1592">
        <v>84572.49</v>
      </c>
      <c r="Q1592" t="s">
        <v>3397</v>
      </c>
      <c r="R1592" t="s">
        <v>81</v>
      </c>
    </row>
    <row r="1593" spans="1:18">
      <c r="A1593">
        <v>2592</v>
      </c>
      <c r="B1593" s="1">
        <v>45133</v>
      </c>
      <c r="C1593" t="s">
        <v>471</v>
      </c>
      <c r="D1593" t="s">
        <v>2756</v>
      </c>
      <c r="E1593" t="s">
        <v>54</v>
      </c>
      <c r="F1593" s="2">
        <v>35801</v>
      </c>
      <c r="G1593" t="s">
        <v>7998</v>
      </c>
      <c r="H1593" t="s">
        <v>7999</v>
      </c>
      <c r="I1593" t="s">
        <v>8000</v>
      </c>
      <c r="J1593" t="s">
        <v>8001</v>
      </c>
      <c r="K1593" t="s">
        <v>695</v>
      </c>
      <c r="L1593">
        <v>59002</v>
      </c>
      <c r="M1593" t="s">
        <v>445</v>
      </c>
      <c r="N1593" t="s">
        <v>38</v>
      </c>
      <c r="O1593">
        <v>10</v>
      </c>
      <c r="P1593">
        <v>79070.17</v>
      </c>
      <c r="Q1593" t="s">
        <v>8002</v>
      </c>
      <c r="R1593" t="s">
        <v>29</v>
      </c>
    </row>
    <row r="1594" spans="1:18">
      <c r="A1594">
        <v>2593</v>
      </c>
      <c r="B1594" s="1">
        <v>45061</v>
      </c>
      <c r="C1594" t="s">
        <v>1041</v>
      </c>
      <c r="D1594" t="s">
        <v>424</v>
      </c>
      <c r="E1594" t="s">
        <v>54</v>
      </c>
      <c r="F1594" s="2">
        <v>28805</v>
      </c>
      <c r="G1594" t="s">
        <v>8003</v>
      </c>
      <c r="H1594" t="s">
        <v>8004</v>
      </c>
      <c r="I1594" t="s">
        <v>8005</v>
      </c>
      <c r="J1594" t="s">
        <v>8006</v>
      </c>
      <c r="K1594" t="s">
        <v>520</v>
      </c>
      <c r="L1594">
        <v>53445</v>
      </c>
      <c r="M1594" t="s">
        <v>2869</v>
      </c>
      <c r="N1594" t="s">
        <v>70</v>
      </c>
      <c r="O1594">
        <v>4</v>
      </c>
      <c r="P1594">
        <v>87605.61</v>
      </c>
      <c r="Q1594" t="s">
        <v>367</v>
      </c>
      <c r="R1594" t="s">
        <v>81</v>
      </c>
    </row>
    <row r="1595" spans="1:18">
      <c r="A1595">
        <v>2594</v>
      </c>
      <c r="B1595" s="1">
        <v>45085</v>
      </c>
      <c r="C1595" t="s">
        <v>8007</v>
      </c>
      <c r="D1595" t="s">
        <v>8008</v>
      </c>
      <c r="E1595" t="s">
        <v>54</v>
      </c>
      <c r="F1595" s="2">
        <v>23954</v>
      </c>
      <c r="G1595" t="s">
        <v>8009</v>
      </c>
      <c r="H1595" t="s">
        <v>8010</v>
      </c>
      <c r="I1595" t="s">
        <v>8011</v>
      </c>
      <c r="J1595" t="s">
        <v>8012</v>
      </c>
      <c r="K1595" t="s">
        <v>1887</v>
      </c>
      <c r="L1595">
        <v>18407</v>
      </c>
      <c r="M1595" t="s">
        <v>521</v>
      </c>
      <c r="N1595" t="s">
        <v>50</v>
      </c>
      <c r="O1595">
        <v>20</v>
      </c>
      <c r="P1595">
        <v>61509.91</v>
      </c>
      <c r="Q1595" t="s">
        <v>3193</v>
      </c>
      <c r="R1595" t="s">
        <v>29</v>
      </c>
    </row>
    <row r="1596" spans="1:18">
      <c r="A1596">
        <v>2595</v>
      </c>
      <c r="B1596" s="1">
        <v>45111</v>
      </c>
      <c r="C1596" t="s">
        <v>376</v>
      </c>
      <c r="D1596" t="s">
        <v>3790</v>
      </c>
      <c r="E1596" t="s">
        <v>20</v>
      </c>
      <c r="F1596" s="2">
        <v>26195</v>
      </c>
      <c r="G1596" t="s">
        <v>8013</v>
      </c>
      <c r="H1596" t="s">
        <v>8014</v>
      </c>
      <c r="I1596" t="s">
        <v>8015</v>
      </c>
      <c r="J1596" t="s">
        <v>8016</v>
      </c>
      <c r="K1596" t="s">
        <v>776</v>
      </c>
      <c r="L1596">
        <v>5075</v>
      </c>
      <c r="M1596" t="s">
        <v>494</v>
      </c>
      <c r="N1596" t="s">
        <v>27</v>
      </c>
      <c r="O1596">
        <v>13</v>
      </c>
      <c r="P1596">
        <v>41376.97</v>
      </c>
      <c r="Q1596" t="s">
        <v>8017</v>
      </c>
      <c r="R1596" t="s">
        <v>81</v>
      </c>
    </row>
    <row r="1597" spans="1:18">
      <c r="A1597">
        <v>2596</v>
      </c>
      <c r="B1597" s="1">
        <v>45065</v>
      </c>
      <c r="C1597" t="s">
        <v>2192</v>
      </c>
      <c r="D1597" t="s">
        <v>1047</v>
      </c>
      <c r="E1597" t="s">
        <v>43</v>
      </c>
      <c r="F1597" s="2">
        <v>35282</v>
      </c>
      <c r="G1597" t="s">
        <v>8018</v>
      </c>
      <c r="H1597" t="s">
        <v>8019</v>
      </c>
      <c r="I1597" t="s">
        <v>8020</v>
      </c>
      <c r="J1597" t="s">
        <v>8021</v>
      </c>
      <c r="K1597" t="s">
        <v>502</v>
      </c>
      <c r="L1597">
        <v>36005</v>
      </c>
      <c r="M1597" t="s">
        <v>2288</v>
      </c>
      <c r="N1597" t="s">
        <v>27</v>
      </c>
      <c r="O1597">
        <v>7</v>
      </c>
      <c r="P1597">
        <v>63786.34</v>
      </c>
      <c r="Q1597" t="s">
        <v>3180</v>
      </c>
      <c r="R1597" t="s">
        <v>90</v>
      </c>
    </row>
    <row r="1598" spans="1:18">
      <c r="A1598">
        <v>2597</v>
      </c>
      <c r="B1598" s="1">
        <v>45126</v>
      </c>
      <c r="C1598" t="s">
        <v>2769</v>
      </c>
      <c r="D1598" t="s">
        <v>456</v>
      </c>
      <c r="E1598" t="s">
        <v>43</v>
      </c>
      <c r="F1598" s="2">
        <v>26107</v>
      </c>
      <c r="G1598" t="s">
        <v>8022</v>
      </c>
      <c r="H1598" t="s">
        <v>8023</v>
      </c>
      <c r="I1598" t="s">
        <v>8024</v>
      </c>
      <c r="J1598" t="s">
        <v>8025</v>
      </c>
      <c r="K1598" t="s">
        <v>59</v>
      </c>
      <c r="L1598">
        <v>34763</v>
      </c>
      <c r="M1598" t="s">
        <v>925</v>
      </c>
      <c r="N1598" t="s">
        <v>27</v>
      </c>
      <c r="O1598">
        <v>13</v>
      </c>
      <c r="P1598">
        <v>33714.160000000003</v>
      </c>
      <c r="Q1598" t="s">
        <v>741</v>
      </c>
      <c r="R1598" t="s">
        <v>40</v>
      </c>
    </row>
    <row r="1599" spans="1:18">
      <c r="A1599">
        <v>2598</v>
      </c>
      <c r="B1599" s="1">
        <v>45107</v>
      </c>
      <c r="C1599" t="s">
        <v>100</v>
      </c>
      <c r="D1599" t="s">
        <v>3034</v>
      </c>
      <c r="E1599" t="s">
        <v>43</v>
      </c>
      <c r="F1599" s="2">
        <v>29050</v>
      </c>
      <c r="G1599" t="s">
        <v>84</v>
      </c>
      <c r="H1599" t="s">
        <v>8026</v>
      </c>
      <c r="I1599" t="s">
        <v>8027</v>
      </c>
      <c r="J1599" t="s">
        <v>8028</v>
      </c>
      <c r="K1599" t="s">
        <v>78</v>
      </c>
      <c r="L1599">
        <v>73682</v>
      </c>
      <c r="M1599" t="s">
        <v>195</v>
      </c>
      <c r="N1599" t="s">
        <v>27</v>
      </c>
      <c r="O1599">
        <v>8</v>
      </c>
      <c r="P1599">
        <v>48018.31</v>
      </c>
      <c r="Q1599" t="s">
        <v>3332</v>
      </c>
      <c r="R1599" t="s">
        <v>29</v>
      </c>
    </row>
    <row r="1600" spans="1:18">
      <c r="A1600">
        <v>2599</v>
      </c>
      <c r="B1600" s="1">
        <v>45088</v>
      </c>
      <c r="C1600" t="s">
        <v>690</v>
      </c>
      <c r="D1600" t="s">
        <v>2478</v>
      </c>
      <c r="E1600" t="s">
        <v>20</v>
      </c>
      <c r="F1600" s="2">
        <v>24412</v>
      </c>
      <c r="G1600" t="s">
        <v>84</v>
      </c>
      <c r="H1600" t="s">
        <v>8029</v>
      </c>
      <c r="I1600" t="s">
        <v>8030</v>
      </c>
      <c r="J1600" t="s">
        <v>8031</v>
      </c>
      <c r="K1600" t="s">
        <v>220</v>
      </c>
      <c r="L1600">
        <v>94871</v>
      </c>
      <c r="M1600" t="s">
        <v>408</v>
      </c>
      <c r="N1600" t="s">
        <v>38</v>
      </c>
      <c r="O1600">
        <v>10</v>
      </c>
      <c r="P1600">
        <v>41193.39</v>
      </c>
      <c r="Q1600" t="s">
        <v>196</v>
      </c>
      <c r="R1600" t="s">
        <v>40</v>
      </c>
    </row>
    <row r="1601" spans="1:18">
      <c r="A1601">
        <v>2600</v>
      </c>
      <c r="B1601" s="1">
        <v>45128</v>
      </c>
      <c r="C1601" t="s">
        <v>867</v>
      </c>
      <c r="D1601" t="s">
        <v>231</v>
      </c>
      <c r="E1601" t="s">
        <v>20</v>
      </c>
      <c r="F1601" s="2">
        <v>32444</v>
      </c>
      <c r="G1601" t="s">
        <v>8032</v>
      </c>
      <c r="H1601" t="s">
        <v>8033</v>
      </c>
      <c r="I1601" t="s">
        <v>8034</v>
      </c>
      <c r="J1601" t="s">
        <v>8035</v>
      </c>
      <c r="K1601" t="s">
        <v>68</v>
      </c>
      <c r="L1601">
        <v>40216</v>
      </c>
      <c r="M1601" t="s">
        <v>3880</v>
      </c>
      <c r="N1601" t="s">
        <v>70</v>
      </c>
      <c r="O1601">
        <v>19</v>
      </c>
      <c r="P1601">
        <v>89885.37</v>
      </c>
      <c r="Q1601" t="s">
        <v>1577</v>
      </c>
      <c r="R1601" t="s">
        <v>135</v>
      </c>
    </row>
    <row r="1602" spans="1:18">
      <c r="A1602">
        <v>2601</v>
      </c>
      <c r="B1602" s="1">
        <v>45058</v>
      </c>
      <c r="C1602" t="s">
        <v>3216</v>
      </c>
      <c r="D1602" t="s">
        <v>8036</v>
      </c>
      <c r="E1602" t="s">
        <v>43</v>
      </c>
      <c r="F1602" s="2">
        <v>33303</v>
      </c>
      <c r="G1602" t="s">
        <v>8037</v>
      </c>
      <c r="H1602" t="s">
        <v>8038</v>
      </c>
      <c r="I1602" t="s">
        <v>8039</v>
      </c>
      <c r="J1602" t="s">
        <v>8040</v>
      </c>
      <c r="K1602" t="s">
        <v>142</v>
      </c>
      <c r="L1602">
        <v>72894</v>
      </c>
      <c r="M1602" t="s">
        <v>125</v>
      </c>
      <c r="N1602" t="s">
        <v>27</v>
      </c>
      <c r="O1602">
        <v>11</v>
      </c>
      <c r="P1602">
        <v>38988.74</v>
      </c>
      <c r="Q1602" t="s">
        <v>278</v>
      </c>
      <c r="R1602" t="s">
        <v>81</v>
      </c>
    </row>
    <row r="1603" spans="1:18">
      <c r="A1603">
        <v>2602</v>
      </c>
      <c r="B1603" s="1">
        <v>45138</v>
      </c>
      <c r="C1603" t="s">
        <v>2747</v>
      </c>
      <c r="D1603" t="s">
        <v>1469</v>
      </c>
      <c r="E1603" t="s">
        <v>20</v>
      </c>
      <c r="F1603" s="2">
        <v>23123</v>
      </c>
      <c r="G1603" t="s">
        <v>8041</v>
      </c>
      <c r="H1603" t="s">
        <v>8042</v>
      </c>
      <c r="I1603" t="s">
        <v>8043</v>
      </c>
      <c r="J1603" t="s">
        <v>8044</v>
      </c>
      <c r="K1603" t="s">
        <v>493</v>
      </c>
      <c r="L1603">
        <v>7638</v>
      </c>
      <c r="M1603" t="s">
        <v>1481</v>
      </c>
      <c r="N1603" t="s">
        <v>50</v>
      </c>
      <c r="O1603">
        <v>0</v>
      </c>
      <c r="P1603">
        <v>76835.22</v>
      </c>
      <c r="Q1603" t="s">
        <v>51</v>
      </c>
      <c r="R1603" t="s">
        <v>135</v>
      </c>
    </row>
    <row r="1604" spans="1:18">
      <c r="A1604">
        <v>2603</v>
      </c>
      <c r="B1604" s="1">
        <v>45093</v>
      </c>
      <c r="C1604" t="s">
        <v>834</v>
      </c>
      <c r="D1604" t="s">
        <v>1337</v>
      </c>
      <c r="E1604" t="s">
        <v>43</v>
      </c>
      <c r="F1604" s="2">
        <v>35092</v>
      </c>
      <c r="G1604" t="s">
        <v>8045</v>
      </c>
      <c r="H1604" t="s">
        <v>8046</v>
      </c>
      <c r="I1604" t="s">
        <v>8047</v>
      </c>
      <c r="J1604" t="s">
        <v>8048</v>
      </c>
      <c r="K1604" t="s">
        <v>374</v>
      </c>
      <c r="L1604">
        <v>72797</v>
      </c>
      <c r="M1604" t="s">
        <v>3086</v>
      </c>
      <c r="N1604" t="s">
        <v>38</v>
      </c>
      <c r="O1604">
        <v>0</v>
      </c>
      <c r="P1604">
        <v>54520.800000000003</v>
      </c>
      <c r="Q1604" t="s">
        <v>2394</v>
      </c>
      <c r="R1604" t="s">
        <v>90</v>
      </c>
    </row>
    <row r="1605" spans="1:18">
      <c r="A1605">
        <v>2604</v>
      </c>
      <c r="B1605" s="1">
        <v>45120</v>
      </c>
      <c r="C1605" t="s">
        <v>197</v>
      </c>
      <c r="D1605" t="s">
        <v>610</v>
      </c>
      <c r="E1605" t="s">
        <v>54</v>
      </c>
      <c r="F1605" s="2">
        <v>34714</v>
      </c>
      <c r="G1605" t="s">
        <v>84</v>
      </c>
      <c r="H1605" t="s">
        <v>8049</v>
      </c>
      <c r="I1605" t="s">
        <v>8050</v>
      </c>
      <c r="J1605" t="s">
        <v>7099</v>
      </c>
      <c r="K1605" t="s">
        <v>1110</v>
      </c>
      <c r="L1605">
        <v>93073</v>
      </c>
      <c r="M1605" t="s">
        <v>595</v>
      </c>
      <c r="N1605" t="s">
        <v>70</v>
      </c>
      <c r="O1605">
        <v>1</v>
      </c>
      <c r="P1605">
        <v>58748.52</v>
      </c>
      <c r="Q1605" t="s">
        <v>4497</v>
      </c>
      <c r="R1605" t="s">
        <v>81</v>
      </c>
    </row>
    <row r="1606" spans="1:18">
      <c r="A1606">
        <v>2605</v>
      </c>
      <c r="B1606" s="1">
        <v>45111</v>
      </c>
      <c r="C1606" t="s">
        <v>2283</v>
      </c>
      <c r="D1606" t="s">
        <v>597</v>
      </c>
      <c r="E1606" t="s">
        <v>54</v>
      </c>
      <c r="F1606" s="2">
        <v>28873</v>
      </c>
      <c r="G1606" t="s">
        <v>8051</v>
      </c>
      <c r="H1606" t="s">
        <v>8052</v>
      </c>
      <c r="I1606" t="s">
        <v>8053</v>
      </c>
      <c r="J1606" t="s">
        <v>8054</v>
      </c>
      <c r="K1606" t="s">
        <v>194</v>
      </c>
      <c r="L1606">
        <v>84440</v>
      </c>
      <c r="M1606" t="s">
        <v>335</v>
      </c>
      <c r="N1606" t="s">
        <v>27</v>
      </c>
      <c r="O1606">
        <v>20</v>
      </c>
      <c r="P1606">
        <v>57100.06</v>
      </c>
      <c r="Q1606" t="s">
        <v>8055</v>
      </c>
      <c r="R1606" t="s">
        <v>90</v>
      </c>
    </row>
    <row r="1607" spans="1:18">
      <c r="A1607">
        <v>2606</v>
      </c>
      <c r="B1607" s="1">
        <v>45057</v>
      </c>
      <c r="C1607" t="s">
        <v>532</v>
      </c>
      <c r="D1607" t="s">
        <v>2081</v>
      </c>
      <c r="E1607" t="s">
        <v>20</v>
      </c>
      <c r="F1607" s="2">
        <v>28119</v>
      </c>
      <c r="G1607" t="s">
        <v>8056</v>
      </c>
      <c r="H1607" t="s">
        <v>8057</v>
      </c>
      <c r="I1607" t="s">
        <v>8058</v>
      </c>
      <c r="J1607" t="s">
        <v>8059</v>
      </c>
      <c r="K1607" t="s">
        <v>918</v>
      </c>
      <c r="L1607">
        <v>24724</v>
      </c>
      <c r="M1607" t="s">
        <v>477</v>
      </c>
      <c r="N1607" t="s">
        <v>50</v>
      </c>
      <c r="O1607">
        <v>13</v>
      </c>
      <c r="P1607">
        <v>37560.160000000003</v>
      </c>
      <c r="Q1607" t="s">
        <v>262</v>
      </c>
      <c r="R1607" t="s">
        <v>90</v>
      </c>
    </row>
    <row r="1608" spans="1:18">
      <c r="A1608">
        <v>2607</v>
      </c>
      <c r="B1608" s="1">
        <v>45088</v>
      </c>
      <c r="C1608" t="s">
        <v>321</v>
      </c>
      <c r="D1608" t="s">
        <v>5101</v>
      </c>
      <c r="E1608" t="s">
        <v>20</v>
      </c>
      <c r="F1608" s="2">
        <v>38526</v>
      </c>
      <c r="G1608" t="s">
        <v>84</v>
      </c>
      <c r="H1608" t="s">
        <v>8060</v>
      </c>
      <c r="I1608" t="s">
        <v>8061</v>
      </c>
      <c r="J1608" t="s">
        <v>8062</v>
      </c>
      <c r="K1608" t="s">
        <v>681</v>
      </c>
      <c r="L1608">
        <v>49062</v>
      </c>
      <c r="M1608" t="s">
        <v>851</v>
      </c>
      <c r="N1608" t="s">
        <v>38</v>
      </c>
      <c r="O1608">
        <v>13</v>
      </c>
      <c r="P1608">
        <v>59403.54</v>
      </c>
      <c r="Q1608" t="s">
        <v>5660</v>
      </c>
      <c r="R1608" t="s">
        <v>29</v>
      </c>
    </row>
    <row r="1609" spans="1:18">
      <c r="A1609">
        <v>2608</v>
      </c>
      <c r="B1609" s="1">
        <v>45129</v>
      </c>
      <c r="C1609" t="s">
        <v>8063</v>
      </c>
      <c r="D1609" t="s">
        <v>1080</v>
      </c>
      <c r="E1609" t="s">
        <v>20</v>
      </c>
      <c r="F1609" s="2">
        <v>28609</v>
      </c>
      <c r="G1609" t="s">
        <v>8064</v>
      </c>
      <c r="H1609" t="s">
        <v>8065</v>
      </c>
      <c r="I1609" t="s">
        <v>8066</v>
      </c>
      <c r="J1609" t="s">
        <v>8067</v>
      </c>
      <c r="K1609" t="s">
        <v>25</v>
      </c>
      <c r="L1609">
        <v>10372</v>
      </c>
      <c r="M1609" t="s">
        <v>1494</v>
      </c>
      <c r="N1609" t="s">
        <v>27</v>
      </c>
      <c r="O1609">
        <v>14</v>
      </c>
      <c r="P1609">
        <v>45261.919999999998</v>
      </c>
      <c r="Q1609" t="s">
        <v>2469</v>
      </c>
      <c r="R1609" t="s">
        <v>135</v>
      </c>
    </row>
    <row r="1610" spans="1:18">
      <c r="A1610">
        <v>2609</v>
      </c>
      <c r="B1610" s="1">
        <v>45082</v>
      </c>
      <c r="C1610" t="s">
        <v>8068</v>
      </c>
      <c r="D1610" t="s">
        <v>1426</v>
      </c>
      <c r="E1610" t="s">
        <v>20</v>
      </c>
      <c r="F1610" s="2">
        <v>37259</v>
      </c>
      <c r="G1610" t="s">
        <v>8069</v>
      </c>
      <c r="H1610" t="s">
        <v>8070</v>
      </c>
      <c r="I1610" t="s">
        <v>8071</v>
      </c>
      <c r="J1610" t="s">
        <v>8072</v>
      </c>
      <c r="K1610" t="s">
        <v>1404</v>
      </c>
      <c r="L1610">
        <v>541</v>
      </c>
      <c r="M1610" t="s">
        <v>2288</v>
      </c>
      <c r="N1610" t="s">
        <v>70</v>
      </c>
      <c r="O1610">
        <v>16</v>
      </c>
      <c r="P1610">
        <v>34199.620000000003</v>
      </c>
      <c r="Q1610" t="s">
        <v>3601</v>
      </c>
      <c r="R1610" t="s">
        <v>81</v>
      </c>
    </row>
    <row r="1611" spans="1:18">
      <c r="A1611">
        <v>2610</v>
      </c>
      <c r="B1611" s="1">
        <v>45055</v>
      </c>
      <c r="C1611" t="s">
        <v>2192</v>
      </c>
      <c r="D1611" t="s">
        <v>8073</v>
      </c>
      <c r="E1611" t="s">
        <v>54</v>
      </c>
      <c r="F1611" s="2">
        <v>28640</v>
      </c>
      <c r="G1611" t="s">
        <v>8074</v>
      </c>
      <c r="H1611" t="s">
        <v>8075</v>
      </c>
      <c r="I1611" t="s">
        <v>8076</v>
      </c>
      <c r="J1611" t="s">
        <v>8077</v>
      </c>
      <c r="K1611" t="s">
        <v>326</v>
      </c>
      <c r="L1611">
        <v>68863</v>
      </c>
      <c r="M1611" t="s">
        <v>88</v>
      </c>
      <c r="N1611" t="s">
        <v>70</v>
      </c>
      <c r="O1611">
        <v>5</v>
      </c>
      <c r="P1611">
        <v>81765.899999999994</v>
      </c>
      <c r="Q1611" t="s">
        <v>7802</v>
      </c>
      <c r="R1611" t="s">
        <v>40</v>
      </c>
    </row>
    <row r="1612" spans="1:18">
      <c r="A1612">
        <v>2611</v>
      </c>
      <c r="B1612" s="1">
        <v>45140</v>
      </c>
      <c r="C1612" t="s">
        <v>1801</v>
      </c>
      <c r="D1612" t="s">
        <v>2783</v>
      </c>
      <c r="E1612" t="s">
        <v>54</v>
      </c>
      <c r="F1612" s="2">
        <v>30934</v>
      </c>
      <c r="G1612" t="s">
        <v>8078</v>
      </c>
      <c r="H1612" t="s">
        <v>8079</v>
      </c>
      <c r="I1612" t="s">
        <v>8080</v>
      </c>
      <c r="J1612" t="s">
        <v>8081</v>
      </c>
      <c r="K1612" t="s">
        <v>220</v>
      </c>
      <c r="L1612">
        <v>46861</v>
      </c>
      <c r="M1612" t="s">
        <v>1559</v>
      </c>
      <c r="N1612" t="s">
        <v>38</v>
      </c>
      <c r="O1612">
        <v>4</v>
      </c>
      <c r="P1612">
        <v>98642.13</v>
      </c>
      <c r="Q1612" t="s">
        <v>1918</v>
      </c>
      <c r="R1612" t="s">
        <v>40</v>
      </c>
    </row>
    <row r="1613" spans="1:18">
      <c r="A1613">
        <v>2612</v>
      </c>
      <c r="B1613" s="1">
        <v>45056</v>
      </c>
      <c r="C1613" t="s">
        <v>2747</v>
      </c>
      <c r="D1613" t="s">
        <v>288</v>
      </c>
      <c r="E1613" t="s">
        <v>20</v>
      </c>
      <c r="F1613" s="2">
        <v>35306</v>
      </c>
      <c r="G1613" t="s">
        <v>8082</v>
      </c>
      <c r="H1613" t="s">
        <v>8083</v>
      </c>
      <c r="I1613" t="s">
        <v>8084</v>
      </c>
      <c r="J1613" t="s">
        <v>8085</v>
      </c>
      <c r="K1613" t="s">
        <v>681</v>
      </c>
      <c r="L1613">
        <v>28326</v>
      </c>
      <c r="M1613" t="s">
        <v>1133</v>
      </c>
      <c r="N1613" t="s">
        <v>27</v>
      </c>
      <c r="O1613">
        <v>12</v>
      </c>
      <c r="P1613">
        <v>41959.06</v>
      </c>
      <c r="Q1613" t="s">
        <v>3262</v>
      </c>
      <c r="R1613" t="s">
        <v>29</v>
      </c>
    </row>
    <row r="1614" spans="1:18">
      <c r="A1614">
        <v>2613</v>
      </c>
      <c r="B1614" s="1">
        <v>45093</v>
      </c>
      <c r="C1614" t="s">
        <v>8086</v>
      </c>
      <c r="D1614" t="s">
        <v>424</v>
      </c>
      <c r="E1614" t="s">
        <v>20</v>
      </c>
      <c r="F1614" s="2">
        <v>26641</v>
      </c>
      <c r="G1614" t="s">
        <v>8087</v>
      </c>
      <c r="H1614" t="s">
        <v>8088</v>
      </c>
      <c r="I1614" t="s">
        <v>8089</v>
      </c>
      <c r="J1614" t="s">
        <v>8090</v>
      </c>
      <c r="K1614" t="s">
        <v>133</v>
      </c>
      <c r="L1614">
        <v>10791</v>
      </c>
      <c r="M1614" t="s">
        <v>573</v>
      </c>
      <c r="N1614" t="s">
        <v>38</v>
      </c>
      <c r="O1614">
        <v>0</v>
      </c>
      <c r="P1614">
        <v>61660.38</v>
      </c>
      <c r="Q1614" t="s">
        <v>2155</v>
      </c>
      <c r="R1614" t="s">
        <v>40</v>
      </c>
    </row>
    <row r="1615" spans="1:18">
      <c r="A1615">
        <v>2614</v>
      </c>
      <c r="B1615" s="1">
        <v>45131</v>
      </c>
      <c r="C1615" t="s">
        <v>2028</v>
      </c>
      <c r="D1615" t="s">
        <v>4915</v>
      </c>
      <c r="E1615" t="s">
        <v>20</v>
      </c>
      <c r="F1615" s="2">
        <v>25654</v>
      </c>
      <c r="G1615" t="s">
        <v>8091</v>
      </c>
      <c r="H1615" t="s">
        <v>8092</v>
      </c>
      <c r="I1615" t="s">
        <v>8093</v>
      </c>
      <c r="J1615" t="s">
        <v>8094</v>
      </c>
      <c r="K1615" t="s">
        <v>78</v>
      </c>
      <c r="L1615">
        <v>46870</v>
      </c>
      <c r="M1615" t="s">
        <v>469</v>
      </c>
      <c r="N1615" t="s">
        <v>70</v>
      </c>
      <c r="O1615">
        <v>13</v>
      </c>
      <c r="P1615">
        <v>50172.68</v>
      </c>
      <c r="Q1615" t="s">
        <v>4619</v>
      </c>
      <c r="R1615" t="s">
        <v>135</v>
      </c>
    </row>
    <row r="1616" spans="1:18">
      <c r="A1616">
        <v>2615</v>
      </c>
      <c r="B1616" s="1">
        <v>45121</v>
      </c>
      <c r="C1616" t="s">
        <v>2747</v>
      </c>
      <c r="D1616" t="s">
        <v>1785</v>
      </c>
      <c r="E1616" t="s">
        <v>43</v>
      </c>
      <c r="F1616" s="2">
        <v>31837</v>
      </c>
      <c r="G1616" t="s">
        <v>84</v>
      </c>
      <c r="H1616" t="s">
        <v>8095</v>
      </c>
      <c r="I1616" t="s">
        <v>8096</v>
      </c>
      <c r="J1616" t="s">
        <v>8097</v>
      </c>
      <c r="K1616" t="s">
        <v>717</v>
      </c>
      <c r="L1616">
        <v>28429</v>
      </c>
      <c r="M1616" t="s">
        <v>646</v>
      </c>
      <c r="N1616" t="s">
        <v>27</v>
      </c>
      <c r="O1616">
        <v>7</v>
      </c>
      <c r="P1616">
        <v>42874.86</v>
      </c>
      <c r="Q1616" t="s">
        <v>1238</v>
      </c>
      <c r="R1616" t="s">
        <v>81</v>
      </c>
    </row>
    <row r="1617" spans="1:18">
      <c r="A1617">
        <v>2616</v>
      </c>
      <c r="B1617" s="1">
        <v>45136</v>
      </c>
      <c r="C1617" t="s">
        <v>639</v>
      </c>
      <c r="D1617" t="s">
        <v>1875</v>
      </c>
      <c r="E1617" t="s">
        <v>54</v>
      </c>
      <c r="F1617" s="2">
        <v>31920</v>
      </c>
      <c r="G1617" t="s">
        <v>8098</v>
      </c>
      <c r="H1617" t="s">
        <v>8099</v>
      </c>
      <c r="I1617" t="s">
        <v>8100</v>
      </c>
      <c r="J1617" t="s">
        <v>8101</v>
      </c>
      <c r="K1617" t="s">
        <v>695</v>
      </c>
      <c r="L1617">
        <v>21389</v>
      </c>
      <c r="M1617" t="s">
        <v>2334</v>
      </c>
      <c r="N1617" t="s">
        <v>50</v>
      </c>
      <c r="O1617">
        <v>16</v>
      </c>
      <c r="P1617">
        <v>58899.01</v>
      </c>
      <c r="Q1617" t="s">
        <v>2531</v>
      </c>
      <c r="R1617" t="s">
        <v>135</v>
      </c>
    </row>
    <row r="1618" spans="1:18">
      <c r="A1618">
        <v>2617</v>
      </c>
      <c r="B1618" s="1">
        <v>45109</v>
      </c>
      <c r="C1618" t="s">
        <v>3187</v>
      </c>
      <c r="D1618" t="s">
        <v>424</v>
      </c>
      <c r="E1618" t="s">
        <v>43</v>
      </c>
      <c r="F1618" s="2">
        <v>32971</v>
      </c>
      <c r="G1618" t="s">
        <v>8102</v>
      </c>
      <c r="H1618" t="s">
        <v>8103</v>
      </c>
      <c r="I1618" t="s">
        <v>8104</v>
      </c>
      <c r="J1618" t="s">
        <v>8105</v>
      </c>
      <c r="K1618" t="s">
        <v>133</v>
      </c>
      <c r="L1618">
        <v>12622</v>
      </c>
      <c r="M1618" t="s">
        <v>69</v>
      </c>
      <c r="N1618" t="s">
        <v>38</v>
      </c>
      <c r="O1618">
        <v>18</v>
      </c>
      <c r="P1618">
        <v>72046.929999999993</v>
      </c>
      <c r="Q1618" t="s">
        <v>4066</v>
      </c>
      <c r="R1618" t="s">
        <v>29</v>
      </c>
    </row>
    <row r="1619" spans="1:18">
      <c r="A1619">
        <v>2618</v>
      </c>
      <c r="B1619" s="1">
        <v>45065</v>
      </c>
      <c r="C1619" t="s">
        <v>5644</v>
      </c>
      <c r="D1619" t="s">
        <v>3556</v>
      </c>
      <c r="E1619" t="s">
        <v>43</v>
      </c>
      <c r="F1619" s="2">
        <v>28495</v>
      </c>
      <c r="G1619" t="s">
        <v>8106</v>
      </c>
      <c r="H1619" t="s">
        <v>8107</v>
      </c>
      <c r="I1619" t="s">
        <v>8108</v>
      </c>
      <c r="J1619" t="s">
        <v>8109</v>
      </c>
      <c r="K1619" t="s">
        <v>1887</v>
      </c>
      <c r="L1619">
        <v>91235</v>
      </c>
      <c r="M1619" t="s">
        <v>1201</v>
      </c>
      <c r="N1619" t="s">
        <v>50</v>
      </c>
      <c r="O1619">
        <v>13</v>
      </c>
      <c r="P1619">
        <v>87734.720000000001</v>
      </c>
      <c r="Q1619" t="s">
        <v>4901</v>
      </c>
      <c r="R1619" t="s">
        <v>29</v>
      </c>
    </row>
    <row r="1620" spans="1:18">
      <c r="A1620">
        <v>2619</v>
      </c>
      <c r="B1620" s="1">
        <v>45117</v>
      </c>
      <c r="C1620" t="s">
        <v>463</v>
      </c>
      <c r="D1620" t="s">
        <v>6127</v>
      </c>
      <c r="E1620" t="s">
        <v>54</v>
      </c>
      <c r="F1620" s="2">
        <v>36910</v>
      </c>
      <c r="G1620" t="s">
        <v>8110</v>
      </c>
      <c r="H1620" t="s">
        <v>8111</v>
      </c>
      <c r="I1620" t="s">
        <v>8112</v>
      </c>
      <c r="J1620" t="s">
        <v>8113</v>
      </c>
      <c r="K1620" t="s">
        <v>382</v>
      </c>
      <c r="L1620">
        <v>56617</v>
      </c>
      <c r="M1620" t="s">
        <v>3413</v>
      </c>
      <c r="N1620" t="s">
        <v>38</v>
      </c>
      <c r="O1620">
        <v>17</v>
      </c>
      <c r="P1620">
        <v>84530.75</v>
      </c>
      <c r="Q1620" t="s">
        <v>1430</v>
      </c>
      <c r="R1620" t="s">
        <v>90</v>
      </c>
    </row>
    <row r="1621" spans="1:18">
      <c r="A1621">
        <v>2620</v>
      </c>
      <c r="B1621" s="1">
        <v>45088</v>
      </c>
      <c r="C1621" t="s">
        <v>1752</v>
      </c>
      <c r="D1621" t="s">
        <v>3231</v>
      </c>
      <c r="E1621" t="s">
        <v>43</v>
      </c>
      <c r="F1621" s="2">
        <v>29945</v>
      </c>
      <c r="G1621" t="s">
        <v>8114</v>
      </c>
      <c r="H1621" t="s">
        <v>8115</v>
      </c>
      <c r="I1621" t="s">
        <v>8116</v>
      </c>
      <c r="J1621" t="s">
        <v>8117</v>
      </c>
      <c r="K1621" t="s">
        <v>429</v>
      </c>
      <c r="L1621">
        <v>1230</v>
      </c>
      <c r="M1621" t="s">
        <v>503</v>
      </c>
      <c r="N1621" t="s">
        <v>38</v>
      </c>
      <c r="O1621">
        <v>5</v>
      </c>
      <c r="P1621">
        <v>82893.119999999995</v>
      </c>
      <c r="Q1621" t="s">
        <v>2514</v>
      </c>
      <c r="R1621" t="s">
        <v>90</v>
      </c>
    </row>
    <row r="1622" spans="1:18">
      <c r="A1622">
        <v>2621</v>
      </c>
      <c r="B1622" s="1">
        <v>45126</v>
      </c>
      <c r="C1622" t="s">
        <v>110</v>
      </c>
      <c r="D1622" t="s">
        <v>8118</v>
      </c>
      <c r="E1622" t="s">
        <v>20</v>
      </c>
      <c r="F1622" s="2">
        <v>35032</v>
      </c>
      <c r="G1622" t="s">
        <v>8119</v>
      </c>
      <c r="H1622" t="s">
        <v>8120</v>
      </c>
      <c r="I1622" t="s">
        <v>8121</v>
      </c>
      <c r="J1622" t="s">
        <v>8122</v>
      </c>
      <c r="K1622" t="s">
        <v>493</v>
      </c>
      <c r="L1622">
        <v>97723</v>
      </c>
      <c r="M1622" t="s">
        <v>2833</v>
      </c>
      <c r="N1622" t="s">
        <v>50</v>
      </c>
      <c r="O1622">
        <v>4</v>
      </c>
      <c r="P1622">
        <v>39293.06</v>
      </c>
      <c r="Q1622" t="s">
        <v>3874</v>
      </c>
      <c r="R1622" t="s">
        <v>29</v>
      </c>
    </row>
    <row r="1623" spans="1:18">
      <c r="A1623">
        <v>2622</v>
      </c>
      <c r="B1623" s="1">
        <v>45097</v>
      </c>
      <c r="C1623" t="s">
        <v>439</v>
      </c>
      <c r="D1623" t="s">
        <v>1218</v>
      </c>
      <c r="E1623" t="s">
        <v>43</v>
      </c>
      <c r="F1623" s="2">
        <v>38477</v>
      </c>
      <c r="G1623" t="s">
        <v>8123</v>
      </c>
      <c r="H1623" t="s">
        <v>8124</v>
      </c>
      <c r="I1623" t="s">
        <v>8125</v>
      </c>
      <c r="J1623" t="s">
        <v>8126</v>
      </c>
      <c r="K1623" t="s">
        <v>68</v>
      </c>
      <c r="L1623">
        <v>39035</v>
      </c>
      <c r="M1623" t="s">
        <v>950</v>
      </c>
      <c r="N1623" t="s">
        <v>50</v>
      </c>
      <c r="O1623">
        <v>14</v>
      </c>
      <c r="P1623">
        <v>73880.45</v>
      </c>
      <c r="Q1623" t="s">
        <v>3075</v>
      </c>
      <c r="R1623" t="s">
        <v>29</v>
      </c>
    </row>
    <row r="1624" spans="1:18">
      <c r="A1624">
        <v>2623</v>
      </c>
      <c r="B1624" s="1">
        <v>45098</v>
      </c>
      <c r="C1624" t="s">
        <v>1087</v>
      </c>
      <c r="D1624" t="s">
        <v>3252</v>
      </c>
      <c r="E1624" t="s">
        <v>43</v>
      </c>
      <c r="F1624" s="2">
        <v>35555</v>
      </c>
      <c r="G1624" t="s">
        <v>8127</v>
      </c>
      <c r="H1624" t="s">
        <v>8128</v>
      </c>
      <c r="I1624" t="s">
        <v>8129</v>
      </c>
      <c r="J1624" t="s">
        <v>8130</v>
      </c>
      <c r="K1624" t="s">
        <v>1887</v>
      </c>
      <c r="L1624">
        <v>32063</v>
      </c>
      <c r="M1624" t="s">
        <v>950</v>
      </c>
      <c r="N1624" t="s">
        <v>27</v>
      </c>
      <c r="O1624">
        <v>8</v>
      </c>
      <c r="P1624">
        <v>33291.08</v>
      </c>
      <c r="Q1624" t="s">
        <v>5273</v>
      </c>
      <c r="R1624" t="s">
        <v>29</v>
      </c>
    </row>
    <row r="1625" spans="1:18">
      <c r="A1625">
        <v>2624</v>
      </c>
      <c r="B1625" s="1">
        <v>45118</v>
      </c>
      <c r="C1625" t="s">
        <v>368</v>
      </c>
      <c r="D1625" t="s">
        <v>2156</v>
      </c>
      <c r="E1625" t="s">
        <v>54</v>
      </c>
      <c r="F1625" s="2">
        <v>24659</v>
      </c>
      <c r="G1625" t="s">
        <v>8131</v>
      </c>
      <c r="H1625" t="s">
        <v>8132</v>
      </c>
      <c r="I1625" t="s">
        <v>8133</v>
      </c>
      <c r="J1625" t="s">
        <v>8134</v>
      </c>
      <c r="K1625" t="s">
        <v>645</v>
      </c>
      <c r="L1625">
        <v>96751</v>
      </c>
      <c r="M1625" t="s">
        <v>3050</v>
      </c>
      <c r="N1625" t="s">
        <v>70</v>
      </c>
      <c r="O1625">
        <v>14</v>
      </c>
      <c r="P1625">
        <v>37755.279999999999</v>
      </c>
      <c r="Q1625" t="s">
        <v>1958</v>
      </c>
      <c r="R1625" t="s">
        <v>40</v>
      </c>
    </row>
    <row r="1626" spans="1:18">
      <c r="A1626">
        <v>2625</v>
      </c>
      <c r="B1626" s="1">
        <v>45090</v>
      </c>
      <c r="C1626" t="s">
        <v>631</v>
      </c>
      <c r="D1626" t="s">
        <v>1074</v>
      </c>
      <c r="E1626" t="s">
        <v>43</v>
      </c>
      <c r="F1626" s="2">
        <v>31299</v>
      </c>
      <c r="G1626" t="s">
        <v>8135</v>
      </c>
      <c r="H1626" t="s">
        <v>8136</v>
      </c>
      <c r="I1626" t="s">
        <v>8137</v>
      </c>
      <c r="J1626" t="s">
        <v>8138</v>
      </c>
      <c r="K1626" t="s">
        <v>252</v>
      </c>
      <c r="L1626">
        <v>51377</v>
      </c>
      <c r="M1626" t="s">
        <v>1061</v>
      </c>
      <c r="N1626" t="s">
        <v>70</v>
      </c>
      <c r="O1626">
        <v>18</v>
      </c>
      <c r="P1626">
        <v>63104.29</v>
      </c>
      <c r="Q1626" t="s">
        <v>6595</v>
      </c>
      <c r="R1626" t="s">
        <v>40</v>
      </c>
    </row>
    <row r="1627" spans="1:18">
      <c r="A1627">
        <v>2626</v>
      </c>
      <c r="B1627" s="1">
        <v>45125</v>
      </c>
      <c r="C1627" t="s">
        <v>1469</v>
      </c>
      <c r="D1627" t="s">
        <v>8139</v>
      </c>
      <c r="E1627" t="s">
        <v>43</v>
      </c>
      <c r="F1627" s="2">
        <v>37848</v>
      </c>
      <c r="G1627" t="s">
        <v>8140</v>
      </c>
      <c r="H1627" t="s">
        <v>8141</v>
      </c>
      <c r="I1627" t="s">
        <v>8142</v>
      </c>
      <c r="J1627" t="s">
        <v>8143</v>
      </c>
      <c r="K1627" t="s">
        <v>245</v>
      </c>
      <c r="L1627">
        <v>17967</v>
      </c>
      <c r="M1627" t="s">
        <v>1046</v>
      </c>
      <c r="N1627" t="s">
        <v>70</v>
      </c>
      <c r="O1627">
        <v>13</v>
      </c>
      <c r="P1627">
        <v>41062.54</v>
      </c>
      <c r="Q1627" t="s">
        <v>8144</v>
      </c>
      <c r="R1627" t="s">
        <v>90</v>
      </c>
    </row>
    <row r="1628" spans="1:18">
      <c r="A1628">
        <v>2627</v>
      </c>
      <c r="B1628" s="1">
        <v>45081</v>
      </c>
      <c r="C1628" t="s">
        <v>1458</v>
      </c>
      <c r="D1628" t="s">
        <v>4300</v>
      </c>
      <c r="E1628" t="s">
        <v>43</v>
      </c>
      <c r="F1628" s="2">
        <v>30400</v>
      </c>
      <c r="G1628" t="s">
        <v>8145</v>
      </c>
      <c r="H1628" t="s">
        <v>8146</v>
      </c>
      <c r="I1628" t="s">
        <v>8147</v>
      </c>
      <c r="J1628" t="s">
        <v>8148</v>
      </c>
      <c r="K1628" t="s">
        <v>502</v>
      </c>
      <c r="L1628">
        <v>38873</v>
      </c>
      <c r="M1628" t="s">
        <v>3611</v>
      </c>
      <c r="N1628" t="s">
        <v>27</v>
      </c>
      <c r="O1628">
        <v>14</v>
      </c>
      <c r="P1628">
        <v>83460.22</v>
      </c>
      <c r="Q1628" t="s">
        <v>4340</v>
      </c>
      <c r="R1628" t="s">
        <v>135</v>
      </c>
    </row>
    <row r="1629" spans="1:18">
      <c r="A1629">
        <v>2628</v>
      </c>
      <c r="B1629" s="1">
        <v>45120</v>
      </c>
      <c r="C1629" t="s">
        <v>136</v>
      </c>
      <c r="D1629" t="s">
        <v>8149</v>
      </c>
      <c r="E1629" t="s">
        <v>43</v>
      </c>
      <c r="F1629" s="2">
        <v>23199</v>
      </c>
      <c r="G1629" t="s">
        <v>8150</v>
      </c>
      <c r="H1629" t="s">
        <v>8151</v>
      </c>
      <c r="I1629" t="s">
        <v>8152</v>
      </c>
      <c r="J1629" t="s">
        <v>8153</v>
      </c>
      <c r="K1629" t="s">
        <v>106</v>
      </c>
      <c r="L1629">
        <v>85584</v>
      </c>
      <c r="M1629" t="s">
        <v>3106</v>
      </c>
      <c r="N1629" t="s">
        <v>38</v>
      </c>
      <c r="O1629">
        <v>17</v>
      </c>
      <c r="P1629">
        <v>51684.81</v>
      </c>
      <c r="Q1629" t="s">
        <v>7041</v>
      </c>
      <c r="R1629" t="s">
        <v>40</v>
      </c>
    </row>
    <row r="1630" spans="1:18">
      <c r="A1630">
        <v>2629</v>
      </c>
      <c r="B1630" s="1">
        <v>45117</v>
      </c>
      <c r="C1630" t="s">
        <v>52</v>
      </c>
      <c r="D1630" t="s">
        <v>712</v>
      </c>
      <c r="E1630" t="s">
        <v>54</v>
      </c>
      <c r="F1630" s="2">
        <v>34047</v>
      </c>
      <c r="G1630" t="s">
        <v>8154</v>
      </c>
      <c r="H1630" t="s">
        <v>8155</v>
      </c>
      <c r="I1630" t="s">
        <v>8156</v>
      </c>
      <c r="J1630" t="s">
        <v>8157</v>
      </c>
      <c r="K1630" t="s">
        <v>1110</v>
      </c>
      <c r="L1630">
        <v>45503</v>
      </c>
      <c r="M1630" t="s">
        <v>494</v>
      </c>
      <c r="N1630" t="s">
        <v>50</v>
      </c>
      <c r="O1630">
        <v>2</v>
      </c>
      <c r="P1630">
        <v>45057.47</v>
      </c>
      <c r="Q1630" t="s">
        <v>6011</v>
      </c>
      <c r="R1630" t="s">
        <v>40</v>
      </c>
    </row>
    <row r="1631" spans="1:18">
      <c r="A1631">
        <v>2630</v>
      </c>
      <c r="B1631" s="1">
        <v>45059</v>
      </c>
      <c r="C1631" t="s">
        <v>2305</v>
      </c>
      <c r="D1631" t="s">
        <v>6075</v>
      </c>
      <c r="E1631" t="s">
        <v>20</v>
      </c>
      <c r="F1631" s="2">
        <v>36102</v>
      </c>
      <c r="G1631" t="s">
        <v>8158</v>
      </c>
      <c r="H1631" t="s">
        <v>8159</v>
      </c>
      <c r="I1631" t="s">
        <v>8160</v>
      </c>
      <c r="J1631" t="s">
        <v>8161</v>
      </c>
      <c r="K1631" t="s">
        <v>334</v>
      </c>
      <c r="L1631">
        <v>3323</v>
      </c>
      <c r="M1631" t="s">
        <v>1215</v>
      </c>
      <c r="N1631" t="s">
        <v>70</v>
      </c>
      <c r="O1631">
        <v>8</v>
      </c>
      <c r="P1631">
        <v>45633.26</v>
      </c>
      <c r="Q1631" t="s">
        <v>336</v>
      </c>
      <c r="R1631" t="s">
        <v>90</v>
      </c>
    </row>
    <row r="1632" spans="1:18">
      <c r="A1632">
        <v>2631</v>
      </c>
      <c r="B1632" s="1">
        <v>45114</v>
      </c>
      <c r="C1632" t="s">
        <v>2500</v>
      </c>
      <c r="D1632" t="s">
        <v>2579</v>
      </c>
      <c r="E1632" t="s">
        <v>20</v>
      </c>
      <c r="F1632" s="2">
        <v>29140</v>
      </c>
      <c r="G1632" t="s">
        <v>8162</v>
      </c>
      <c r="H1632" t="s">
        <v>8163</v>
      </c>
      <c r="I1632" t="s">
        <v>8164</v>
      </c>
      <c r="J1632" t="s">
        <v>8165</v>
      </c>
      <c r="K1632" t="s">
        <v>334</v>
      </c>
      <c r="L1632">
        <v>66774</v>
      </c>
      <c r="M1632" t="s">
        <v>2601</v>
      </c>
      <c r="N1632" t="s">
        <v>50</v>
      </c>
      <c r="O1632">
        <v>6</v>
      </c>
      <c r="P1632">
        <v>94564.17</v>
      </c>
      <c r="Q1632" t="s">
        <v>8166</v>
      </c>
      <c r="R1632" t="s">
        <v>81</v>
      </c>
    </row>
    <row r="1633" spans="1:18">
      <c r="A1633">
        <v>2632</v>
      </c>
      <c r="B1633" s="1">
        <v>45056</v>
      </c>
      <c r="C1633" t="s">
        <v>4933</v>
      </c>
      <c r="D1633" t="s">
        <v>4207</v>
      </c>
      <c r="E1633" t="s">
        <v>43</v>
      </c>
      <c r="F1633" s="2">
        <v>26040</v>
      </c>
      <c r="G1633" t="s">
        <v>8167</v>
      </c>
      <c r="H1633" t="s">
        <v>8168</v>
      </c>
      <c r="I1633" t="s">
        <v>8169</v>
      </c>
      <c r="J1633" t="s">
        <v>8170</v>
      </c>
      <c r="K1633" t="s">
        <v>645</v>
      </c>
      <c r="L1633">
        <v>55956</v>
      </c>
      <c r="M1633" t="s">
        <v>768</v>
      </c>
      <c r="N1633" t="s">
        <v>70</v>
      </c>
      <c r="O1633">
        <v>7</v>
      </c>
      <c r="P1633">
        <v>30186.87</v>
      </c>
      <c r="Q1633" t="s">
        <v>99</v>
      </c>
      <c r="R1633" t="s">
        <v>81</v>
      </c>
    </row>
    <row r="1634" spans="1:18">
      <c r="A1634">
        <v>2633</v>
      </c>
      <c r="B1634" s="1">
        <v>45091</v>
      </c>
      <c r="C1634" t="s">
        <v>967</v>
      </c>
      <c r="D1634" t="s">
        <v>8171</v>
      </c>
      <c r="E1634" t="s">
        <v>54</v>
      </c>
      <c r="F1634" s="2">
        <v>30932</v>
      </c>
      <c r="G1634" t="s">
        <v>8172</v>
      </c>
      <c r="H1634" t="s">
        <v>8173</v>
      </c>
      <c r="I1634" t="s">
        <v>8174</v>
      </c>
      <c r="J1634" t="s">
        <v>8175</v>
      </c>
      <c r="K1634" t="s">
        <v>1060</v>
      </c>
      <c r="L1634">
        <v>91310</v>
      </c>
      <c r="M1634" t="s">
        <v>2959</v>
      </c>
      <c r="N1634" t="s">
        <v>50</v>
      </c>
      <c r="O1634">
        <v>0</v>
      </c>
      <c r="P1634">
        <v>71510.679999999993</v>
      </c>
      <c r="Q1634" t="s">
        <v>169</v>
      </c>
      <c r="R1634" t="s">
        <v>29</v>
      </c>
    </row>
    <row r="1635" spans="1:18">
      <c r="A1635">
        <v>2634</v>
      </c>
      <c r="B1635" s="1">
        <v>45058</v>
      </c>
      <c r="C1635" t="s">
        <v>1087</v>
      </c>
      <c r="D1635" t="s">
        <v>119</v>
      </c>
      <c r="E1635" t="s">
        <v>43</v>
      </c>
      <c r="F1635" s="2">
        <v>35725</v>
      </c>
      <c r="G1635" t="s">
        <v>8176</v>
      </c>
      <c r="H1635" t="s">
        <v>8177</v>
      </c>
      <c r="I1635" t="s">
        <v>8178</v>
      </c>
      <c r="J1635" t="s">
        <v>8179</v>
      </c>
      <c r="K1635" t="s">
        <v>645</v>
      </c>
      <c r="L1635">
        <v>83345</v>
      </c>
      <c r="M1635" t="s">
        <v>253</v>
      </c>
      <c r="N1635" t="s">
        <v>38</v>
      </c>
      <c r="O1635">
        <v>12</v>
      </c>
      <c r="P1635">
        <v>65237.11</v>
      </c>
      <c r="Q1635" t="s">
        <v>5650</v>
      </c>
      <c r="R1635" t="s">
        <v>40</v>
      </c>
    </row>
    <row r="1636" spans="1:18">
      <c r="A1636">
        <v>2635</v>
      </c>
      <c r="B1636" s="1">
        <v>45065</v>
      </c>
      <c r="C1636" t="s">
        <v>8180</v>
      </c>
      <c r="D1636" t="s">
        <v>4584</v>
      </c>
      <c r="E1636" t="s">
        <v>54</v>
      </c>
      <c r="F1636" s="2">
        <v>37041</v>
      </c>
      <c r="G1636" t="s">
        <v>8181</v>
      </c>
      <c r="H1636" t="s">
        <v>8182</v>
      </c>
      <c r="I1636" t="s">
        <v>8183</v>
      </c>
      <c r="J1636" t="s">
        <v>6432</v>
      </c>
      <c r="K1636" t="s">
        <v>203</v>
      </c>
      <c r="L1636">
        <v>60985</v>
      </c>
      <c r="M1636" t="s">
        <v>3712</v>
      </c>
      <c r="N1636" t="s">
        <v>27</v>
      </c>
      <c r="O1636">
        <v>2</v>
      </c>
      <c r="P1636">
        <v>64353.82</v>
      </c>
      <c r="Q1636" t="s">
        <v>2531</v>
      </c>
      <c r="R1636" t="s">
        <v>90</v>
      </c>
    </row>
    <row r="1637" spans="1:18">
      <c r="A1637">
        <v>2636</v>
      </c>
      <c r="B1637" s="1">
        <v>45127</v>
      </c>
      <c r="C1637" t="s">
        <v>62</v>
      </c>
      <c r="D1637" t="s">
        <v>8184</v>
      </c>
      <c r="E1637" t="s">
        <v>43</v>
      </c>
      <c r="F1637" s="2">
        <v>31680</v>
      </c>
      <c r="G1637" t="s">
        <v>8185</v>
      </c>
      <c r="H1637" t="s">
        <v>8186</v>
      </c>
      <c r="I1637" t="s">
        <v>8187</v>
      </c>
      <c r="J1637" t="s">
        <v>8188</v>
      </c>
      <c r="K1637" t="s">
        <v>151</v>
      </c>
      <c r="L1637">
        <v>60686</v>
      </c>
      <c r="M1637" t="s">
        <v>1690</v>
      </c>
      <c r="N1637" t="s">
        <v>27</v>
      </c>
      <c r="O1637">
        <v>4</v>
      </c>
      <c r="P1637">
        <v>97003.520000000004</v>
      </c>
      <c r="Q1637" t="s">
        <v>1411</v>
      </c>
      <c r="R1637" t="s">
        <v>29</v>
      </c>
    </row>
    <row r="1638" spans="1:18">
      <c r="A1638">
        <v>2637</v>
      </c>
      <c r="B1638" s="1">
        <v>45098</v>
      </c>
      <c r="C1638" t="s">
        <v>1343</v>
      </c>
      <c r="D1638" t="s">
        <v>2735</v>
      </c>
      <c r="E1638" t="s">
        <v>43</v>
      </c>
      <c r="F1638" s="2">
        <v>38141</v>
      </c>
      <c r="G1638" t="s">
        <v>84</v>
      </c>
      <c r="H1638" t="s">
        <v>8189</v>
      </c>
      <c r="I1638" t="s">
        <v>8190</v>
      </c>
      <c r="J1638" t="s">
        <v>8191</v>
      </c>
      <c r="K1638" t="s">
        <v>78</v>
      </c>
      <c r="L1638">
        <v>99767</v>
      </c>
      <c r="M1638" t="s">
        <v>989</v>
      </c>
      <c r="N1638" t="s">
        <v>70</v>
      </c>
      <c r="O1638">
        <v>13</v>
      </c>
      <c r="P1638">
        <v>68500.33</v>
      </c>
      <c r="Q1638" t="s">
        <v>5207</v>
      </c>
      <c r="R1638" t="s">
        <v>135</v>
      </c>
    </row>
    <row r="1639" spans="1:18">
      <c r="A1639">
        <v>2638</v>
      </c>
      <c r="B1639" s="1">
        <v>45079</v>
      </c>
      <c r="C1639" t="s">
        <v>2039</v>
      </c>
      <c r="D1639" t="s">
        <v>756</v>
      </c>
      <c r="E1639" t="s">
        <v>54</v>
      </c>
      <c r="F1639" s="2">
        <v>35359</v>
      </c>
      <c r="G1639" t="s">
        <v>8192</v>
      </c>
      <c r="H1639" t="s">
        <v>8193</v>
      </c>
      <c r="I1639" t="s">
        <v>8194</v>
      </c>
      <c r="J1639" t="s">
        <v>8195</v>
      </c>
      <c r="K1639" t="s">
        <v>1110</v>
      </c>
      <c r="L1639">
        <v>66256</v>
      </c>
      <c r="M1639" t="s">
        <v>1148</v>
      </c>
      <c r="N1639" t="s">
        <v>70</v>
      </c>
      <c r="O1639">
        <v>0</v>
      </c>
      <c r="P1639">
        <v>45352.81</v>
      </c>
      <c r="Q1639" t="s">
        <v>888</v>
      </c>
      <c r="R1639" t="s">
        <v>81</v>
      </c>
    </row>
    <row r="1640" spans="1:18">
      <c r="A1640">
        <v>2639</v>
      </c>
      <c r="B1640" s="1">
        <v>45100</v>
      </c>
      <c r="C1640" t="s">
        <v>615</v>
      </c>
      <c r="D1640" t="s">
        <v>3729</v>
      </c>
      <c r="E1640" t="s">
        <v>20</v>
      </c>
      <c r="F1640" s="2">
        <v>28392</v>
      </c>
      <c r="G1640" t="s">
        <v>8196</v>
      </c>
      <c r="H1640" t="s">
        <v>8197</v>
      </c>
      <c r="I1640" t="s">
        <v>8198</v>
      </c>
      <c r="J1640" t="s">
        <v>8199</v>
      </c>
      <c r="K1640" t="s">
        <v>366</v>
      </c>
      <c r="L1640">
        <v>99476</v>
      </c>
      <c r="M1640" t="s">
        <v>4782</v>
      </c>
      <c r="N1640" t="s">
        <v>50</v>
      </c>
      <c r="O1640">
        <v>7</v>
      </c>
      <c r="P1640">
        <v>77874.06</v>
      </c>
      <c r="Q1640" t="s">
        <v>4963</v>
      </c>
      <c r="R1640" t="s">
        <v>135</v>
      </c>
    </row>
    <row r="1641" spans="1:18">
      <c r="A1641">
        <v>2640</v>
      </c>
      <c r="B1641" s="1">
        <v>45105</v>
      </c>
      <c r="C1641" t="s">
        <v>1529</v>
      </c>
      <c r="D1641" t="s">
        <v>456</v>
      </c>
      <c r="E1641" t="s">
        <v>20</v>
      </c>
      <c r="F1641" s="2">
        <v>33645</v>
      </c>
      <c r="G1641" t="s">
        <v>8200</v>
      </c>
      <c r="H1641" t="s">
        <v>8201</v>
      </c>
      <c r="I1641" t="s">
        <v>8202</v>
      </c>
      <c r="J1641" t="s">
        <v>8203</v>
      </c>
      <c r="K1641" t="s">
        <v>1725</v>
      </c>
      <c r="L1641">
        <v>63682</v>
      </c>
      <c r="M1641" t="s">
        <v>3050</v>
      </c>
      <c r="N1641" t="s">
        <v>27</v>
      </c>
      <c r="O1641">
        <v>15</v>
      </c>
      <c r="P1641">
        <v>46389.96</v>
      </c>
      <c r="Q1641" t="s">
        <v>2204</v>
      </c>
      <c r="R1641" t="s">
        <v>90</v>
      </c>
    </row>
    <row r="1642" spans="1:18">
      <c r="A1642">
        <v>2641</v>
      </c>
      <c r="B1642" s="1">
        <v>45078</v>
      </c>
      <c r="C1642" t="s">
        <v>3513</v>
      </c>
      <c r="D1642" t="s">
        <v>1819</v>
      </c>
      <c r="E1642" t="s">
        <v>43</v>
      </c>
      <c r="F1642" s="2">
        <v>28393</v>
      </c>
      <c r="G1642" t="s">
        <v>8204</v>
      </c>
      <c r="H1642" t="s">
        <v>8205</v>
      </c>
      <c r="I1642" t="s">
        <v>8206</v>
      </c>
      <c r="J1642" t="s">
        <v>8207</v>
      </c>
      <c r="K1642" t="s">
        <v>176</v>
      </c>
      <c r="L1642">
        <v>69676</v>
      </c>
      <c r="M1642" t="s">
        <v>293</v>
      </c>
      <c r="N1642" t="s">
        <v>27</v>
      </c>
      <c r="O1642">
        <v>1</v>
      </c>
      <c r="P1642">
        <v>54396.79</v>
      </c>
      <c r="Q1642" t="s">
        <v>2493</v>
      </c>
      <c r="R1642" t="s">
        <v>40</v>
      </c>
    </row>
    <row r="1643" spans="1:18">
      <c r="A1643">
        <v>2642</v>
      </c>
      <c r="B1643" s="1">
        <v>45124</v>
      </c>
      <c r="C1643" t="s">
        <v>3198</v>
      </c>
      <c r="D1643" t="s">
        <v>5848</v>
      </c>
      <c r="E1643" t="s">
        <v>43</v>
      </c>
      <c r="F1643" s="2">
        <v>38300</v>
      </c>
      <c r="G1643" t="s">
        <v>8208</v>
      </c>
      <c r="H1643" t="s">
        <v>8209</v>
      </c>
      <c r="I1643" t="s">
        <v>8210</v>
      </c>
      <c r="J1643" t="s">
        <v>8211</v>
      </c>
      <c r="K1643" t="s">
        <v>529</v>
      </c>
      <c r="L1643">
        <v>75159</v>
      </c>
      <c r="M1643" t="s">
        <v>1052</v>
      </c>
      <c r="N1643" t="s">
        <v>38</v>
      </c>
      <c r="O1643">
        <v>9</v>
      </c>
      <c r="P1643">
        <v>45433.45</v>
      </c>
      <c r="Q1643" t="s">
        <v>1086</v>
      </c>
      <c r="R1643" t="s">
        <v>40</v>
      </c>
    </row>
    <row r="1644" spans="1:18">
      <c r="A1644">
        <v>2643</v>
      </c>
      <c r="B1644" s="1">
        <v>45131</v>
      </c>
      <c r="C1644" t="s">
        <v>1855</v>
      </c>
      <c r="D1644" t="s">
        <v>8212</v>
      </c>
      <c r="E1644" t="s">
        <v>20</v>
      </c>
      <c r="F1644" s="2">
        <v>28802</v>
      </c>
      <c r="G1644" t="s">
        <v>84</v>
      </c>
      <c r="H1644" t="s">
        <v>8213</v>
      </c>
      <c r="I1644" t="s">
        <v>8214</v>
      </c>
      <c r="J1644" t="s">
        <v>8215</v>
      </c>
      <c r="K1644" t="s">
        <v>1060</v>
      </c>
      <c r="L1644">
        <v>35100</v>
      </c>
      <c r="M1644" t="s">
        <v>1494</v>
      </c>
      <c r="N1644" t="s">
        <v>27</v>
      </c>
      <c r="O1644">
        <v>13</v>
      </c>
      <c r="P1644">
        <v>51770.5</v>
      </c>
      <c r="Q1644" t="s">
        <v>7226</v>
      </c>
      <c r="R1644" t="s">
        <v>81</v>
      </c>
    </row>
    <row r="1645" spans="1:18">
      <c r="A1645">
        <v>2644</v>
      </c>
      <c r="B1645" s="1">
        <v>45132</v>
      </c>
      <c r="C1645" t="s">
        <v>1806</v>
      </c>
      <c r="D1645" t="s">
        <v>8216</v>
      </c>
      <c r="E1645" t="s">
        <v>54</v>
      </c>
      <c r="F1645" s="2">
        <v>29722</v>
      </c>
      <c r="G1645" t="s">
        <v>8217</v>
      </c>
      <c r="H1645" t="s">
        <v>8218</v>
      </c>
      <c r="I1645" t="s">
        <v>8219</v>
      </c>
      <c r="J1645" t="s">
        <v>8220</v>
      </c>
      <c r="K1645" t="s">
        <v>931</v>
      </c>
      <c r="L1645">
        <v>68365</v>
      </c>
      <c r="M1645" t="s">
        <v>229</v>
      </c>
      <c r="N1645" t="s">
        <v>38</v>
      </c>
      <c r="O1645">
        <v>13</v>
      </c>
      <c r="P1645">
        <v>39657.1</v>
      </c>
      <c r="Q1645" t="s">
        <v>2856</v>
      </c>
      <c r="R1645" t="s">
        <v>90</v>
      </c>
    </row>
    <row r="1646" spans="1:18">
      <c r="A1646">
        <v>2645</v>
      </c>
      <c r="B1646" s="1">
        <v>45125</v>
      </c>
      <c r="C1646" t="s">
        <v>1542</v>
      </c>
      <c r="D1646" t="s">
        <v>2438</v>
      </c>
      <c r="E1646" t="s">
        <v>54</v>
      </c>
      <c r="F1646" s="2">
        <v>29902</v>
      </c>
      <c r="G1646" t="s">
        <v>8221</v>
      </c>
      <c r="H1646" t="s">
        <v>8222</v>
      </c>
      <c r="I1646" t="s">
        <v>8223</v>
      </c>
      <c r="J1646" t="s">
        <v>8224</v>
      </c>
      <c r="K1646" t="s">
        <v>429</v>
      </c>
      <c r="L1646">
        <v>75360</v>
      </c>
      <c r="M1646" t="s">
        <v>1148</v>
      </c>
      <c r="N1646" t="s">
        <v>70</v>
      </c>
      <c r="O1646">
        <v>5</v>
      </c>
      <c r="P1646">
        <v>55064.49</v>
      </c>
      <c r="Q1646" t="s">
        <v>1073</v>
      </c>
      <c r="R1646" t="s">
        <v>135</v>
      </c>
    </row>
    <row r="1647" spans="1:18">
      <c r="A1647">
        <v>2646</v>
      </c>
      <c r="B1647" s="1">
        <v>45072</v>
      </c>
      <c r="C1647" t="s">
        <v>3408</v>
      </c>
      <c r="D1647" t="s">
        <v>136</v>
      </c>
      <c r="E1647" t="s">
        <v>54</v>
      </c>
      <c r="F1647" s="2">
        <v>28240</v>
      </c>
      <c r="G1647" t="s">
        <v>8225</v>
      </c>
      <c r="H1647" t="s">
        <v>8226</v>
      </c>
      <c r="I1647" t="s">
        <v>8227</v>
      </c>
      <c r="J1647" t="s">
        <v>8228</v>
      </c>
      <c r="K1647" t="s">
        <v>326</v>
      </c>
      <c r="L1647">
        <v>67873</v>
      </c>
      <c r="M1647" t="s">
        <v>1811</v>
      </c>
      <c r="N1647" t="s">
        <v>38</v>
      </c>
      <c r="O1647">
        <v>19</v>
      </c>
      <c r="P1647">
        <v>80776.570000000007</v>
      </c>
      <c r="Q1647" t="s">
        <v>1256</v>
      </c>
      <c r="R1647" t="s">
        <v>40</v>
      </c>
    </row>
    <row r="1648" spans="1:18">
      <c r="A1648">
        <v>2647</v>
      </c>
      <c r="B1648" s="1">
        <v>45084</v>
      </c>
      <c r="C1648" t="s">
        <v>1343</v>
      </c>
      <c r="D1648" t="s">
        <v>8229</v>
      </c>
      <c r="E1648" t="s">
        <v>54</v>
      </c>
      <c r="F1648" s="2">
        <v>36954</v>
      </c>
      <c r="G1648" t="s">
        <v>8230</v>
      </c>
      <c r="H1648" t="s">
        <v>8231</v>
      </c>
      <c r="I1648" t="s">
        <v>8232</v>
      </c>
      <c r="J1648" t="s">
        <v>8233</v>
      </c>
      <c r="K1648" t="s">
        <v>511</v>
      </c>
      <c r="L1648">
        <v>31651</v>
      </c>
      <c r="M1648" t="s">
        <v>1133</v>
      </c>
      <c r="N1648" t="s">
        <v>70</v>
      </c>
      <c r="O1648">
        <v>7</v>
      </c>
      <c r="P1648">
        <v>78839.02</v>
      </c>
      <c r="Q1648" t="s">
        <v>3566</v>
      </c>
      <c r="R1648" t="s">
        <v>29</v>
      </c>
    </row>
    <row r="1649" spans="1:18">
      <c r="A1649">
        <v>2648</v>
      </c>
      <c r="B1649" s="1">
        <v>45068</v>
      </c>
      <c r="C1649" t="s">
        <v>463</v>
      </c>
      <c r="D1649" t="s">
        <v>296</v>
      </c>
      <c r="E1649" t="s">
        <v>54</v>
      </c>
      <c r="F1649" s="2">
        <v>23552</v>
      </c>
      <c r="G1649" t="s">
        <v>8234</v>
      </c>
      <c r="H1649" t="s">
        <v>8235</v>
      </c>
      <c r="I1649" t="s">
        <v>8236</v>
      </c>
      <c r="J1649" t="s">
        <v>8237</v>
      </c>
      <c r="K1649" t="s">
        <v>276</v>
      </c>
      <c r="L1649">
        <v>21049</v>
      </c>
      <c r="M1649" t="s">
        <v>5178</v>
      </c>
      <c r="N1649" t="s">
        <v>27</v>
      </c>
      <c r="O1649">
        <v>5</v>
      </c>
      <c r="P1649">
        <v>68063.28</v>
      </c>
      <c r="Q1649" t="s">
        <v>2863</v>
      </c>
      <c r="R1649" t="s">
        <v>135</v>
      </c>
    </row>
    <row r="1650" spans="1:18">
      <c r="A1650">
        <v>2649</v>
      </c>
      <c r="B1650" s="1">
        <v>45107</v>
      </c>
      <c r="C1650" t="s">
        <v>1203</v>
      </c>
      <c r="D1650" t="s">
        <v>5772</v>
      </c>
      <c r="E1650" t="s">
        <v>54</v>
      </c>
      <c r="F1650" s="2">
        <v>33821</v>
      </c>
      <c r="G1650" t="s">
        <v>8238</v>
      </c>
      <c r="H1650" t="s">
        <v>8239</v>
      </c>
      <c r="I1650" t="s">
        <v>8240</v>
      </c>
      <c r="J1650" t="s">
        <v>8241</v>
      </c>
      <c r="K1650" t="s">
        <v>752</v>
      </c>
      <c r="L1650">
        <v>90844</v>
      </c>
      <c r="M1650" t="s">
        <v>637</v>
      </c>
      <c r="N1650" t="s">
        <v>70</v>
      </c>
      <c r="O1650">
        <v>10</v>
      </c>
      <c r="P1650">
        <v>99774.51</v>
      </c>
      <c r="Q1650" t="s">
        <v>1838</v>
      </c>
      <c r="R1650" t="s">
        <v>40</v>
      </c>
    </row>
    <row r="1651" spans="1:18">
      <c r="A1651">
        <v>2650</v>
      </c>
      <c r="B1651" s="1">
        <v>45107</v>
      </c>
      <c r="C1651" t="s">
        <v>179</v>
      </c>
      <c r="D1651" t="s">
        <v>4634</v>
      </c>
      <c r="E1651" t="s">
        <v>20</v>
      </c>
      <c r="F1651" s="2">
        <v>34422</v>
      </c>
      <c r="G1651" t="s">
        <v>8242</v>
      </c>
      <c r="H1651" t="s">
        <v>8243</v>
      </c>
      <c r="I1651" t="s">
        <v>8244</v>
      </c>
      <c r="J1651" t="s">
        <v>8245</v>
      </c>
      <c r="K1651" t="s">
        <v>97</v>
      </c>
      <c r="L1651">
        <v>3464</v>
      </c>
      <c r="M1651" t="s">
        <v>3066</v>
      </c>
      <c r="N1651" t="s">
        <v>50</v>
      </c>
      <c r="O1651">
        <v>11</v>
      </c>
      <c r="P1651">
        <v>60393.78</v>
      </c>
      <c r="Q1651" t="s">
        <v>819</v>
      </c>
      <c r="R1651" t="s">
        <v>40</v>
      </c>
    </row>
    <row r="1652" spans="1:18">
      <c r="A1652">
        <v>2651</v>
      </c>
      <c r="B1652" s="1">
        <v>45110</v>
      </c>
      <c r="C1652" t="s">
        <v>1696</v>
      </c>
      <c r="D1652" t="s">
        <v>2139</v>
      </c>
      <c r="E1652" t="s">
        <v>43</v>
      </c>
      <c r="F1652" s="2">
        <v>30116</v>
      </c>
      <c r="G1652" t="s">
        <v>84</v>
      </c>
      <c r="H1652" t="s">
        <v>8246</v>
      </c>
      <c r="I1652" t="s">
        <v>8247</v>
      </c>
      <c r="J1652" t="s">
        <v>8248</v>
      </c>
      <c r="K1652" t="s">
        <v>374</v>
      </c>
      <c r="L1652">
        <v>47424</v>
      </c>
      <c r="M1652" t="s">
        <v>445</v>
      </c>
      <c r="N1652" t="s">
        <v>38</v>
      </c>
      <c r="O1652">
        <v>6</v>
      </c>
      <c r="P1652">
        <v>66528.490000000005</v>
      </c>
      <c r="Q1652" t="s">
        <v>4723</v>
      </c>
      <c r="R1652" t="s">
        <v>40</v>
      </c>
    </row>
    <row r="1653" spans="1:18">
      <c r="A1653">
        <v>2652</v>
      </c>
      <c r="B1653" s="1">
        <v>45132</v>
      </c>
      <c r="C1653" t="s">
        <v>1336</v>
      </c>
      <c r="D1653" t="s">
        <v>8249</v>
      </c>
      <c r="E1653" t="s">
        <v>54</v>
      </c>
      <c r="F1653" s="2">
        <v>27349</v>
      </c>
      <c r="G1653" t="s">
        <v>8250</v>
      </c>
      <c r="H1653" t="s">
        <v>8251</v>
      </c>
      <c r="I1653" t="s">
        <v>8252</v>
      </c>
      <c r="J1653" t="s">
        <v>8253</v>
      </c>
      <c r="K1653" t="s">
        <v>1725</v>
      </c>
      <c r="L1653">
        <v>40638</v>
      </c>
      <c r="M1653" t="s">
        <v>543</v>
      </c>
      <c r="N1653" t="s">
        <v>50</v>
      </c>
      <c r="O1653">
        <v>2</v>
      </c>
      <c r="P1653">
        <v>92781.33</v>
      </c>
      <c r="Q1653" t="s">
        <v>2155</v>
      </c>
      <c r="R1653" t="s">
        <v>81</v>
      </c>
    </row>
    <row r="1654" spans="1:18">
      <c r="A1654">
        <v>2653</v>
      </c>
      <c r="B1654" s="1">
        <v>45138</v>
      </c>
      <c r="C1654" t="s">
        <v>1431</v>
      </c>
      <c r="D1654" t="s">
        <v>8254</v>
      </c>
      <c r="E1654" t="s">
        <v>43</v>
      </c>
      <c r="F1654" s="2">
        <v>23470</v>
      </c>
      <c r="G1654" t="s">
        <v>8255</v>
      </c>
      <c r="H1654" t="s">
        <v>8256</v>
      </c>
      <c r="I1654" t="s">
        <v>8257</v>
      </c>
      <c r="J1654" t="s">
        <v>8258</v>
      </c>
      <c r="K1654" t="s">
        <v>334</v>
      </c>
      <c r="L1654">
        <v>75065</v>
      </c>
      <c r="M1654" t="s">
        <v>1849</v>
      </c>
      <c r="N1654" t="s">
        <v>50</v>
      </c>
      <c r="O1654">
        <v>17</v>
      </c>
      <c r="P1654">
        <v>89216.55</v>
      </c>
      <c r="Q1654" t="s">
        <v>2209</v>
      </c>
      <c r="R1654" t="s">
        <v>81</v>
      </c>
    </row>
    <row r="1655" spans="1:18">
      <c r="A1655">
        <v>2654</v>
      </c>
      <c r="B1655" s="1">
        <v>45134</v>
      </c>
      <c r="C1655" t="s">
        <v>8259</v>
      </c>
      <c r="D1655" t="s">
        <v>597</v>
      </c>
      <c r="E1655" t="s">
        <v>20</v>
      </c>
      <c r="F1655" s="2">
        <v>30211</v>
      </c>
      <c r="G1655" t="s">
        <v>8260</v>
      </c>
      <c r="H1655" t="s">
        <v>8261</v>
      </c>
      <c r="I1655" t="s">
        <v>8262</v>
      </c>
      <c r="J1655" t="s">
        <v>8263</v>
      </c>
      <c r="K1655" t="s">
        <v>645</v>
      </c>
      <c r="L1655">
        <v>717</v>
      </c>
      <c r="M1655" t="s">
        <v>1166</v>
      </c>
      <c r="N1655" t="s">
        <v>27</v>
      </c>
      <c r="O1655">
        <v>12</v>
      </c>
      <c r="P1655">
        <v>56796.83</v>
      </c>
      <c r="Q1655" t="s">
        <v>622</v>
      </c>
      <c r="R1655" t="s">
        <v>135</v>
      </c>
    </row>
    <row r="1656" spans="1:18">
      <c r="A1656">
        <v>2655</v>
      </c>
      <c r="B1656" s="1">
        <v>45123</v>
      </c>
      <c r="C1656" t="s">
        <v>8264</v>
      </c>
      <c r="D1656" t="s">
        <v>2193</v>
      </c>
      <c r="E1656" t="s">
        <v>43</v>
      </c>
      <c r="F1656" s="2">
        <v>34114</v>
      </c>
      <c r="G1656" t="s">
        <v>8265</v>
      </c>
      <c r="H1656" t="s">
        <v>8266</v>
      </c>
      <c r="I1656" t="s">
        <v>8267</v>
      </c>
      <c r="J1656" t="s">
        <v>8268</v>
      </c>
      <c r="K1656" t="s">
        <v>245</v>
      </c>
      <c r="L1656">
        <v>32182</v>
      </c>
      <c r="M1656" t="s">
        <v>777</v>
      </c>
      <c r="N1656" t="s">
        <v>38</v>
      </c>
      <c r="O1656">
        <v>6</v>
      </c>
      <c r="P1656">
        <v>61124.63</v>
      </c>
      <c r="Q1656" t="s">
        <v>1342</v>
      </c>
      <c r="R1656" t="s">
        <v>135</v>
      </c>
    </row>
    <row r="1657" spans="1:18">
      <c r="A1657">
        <v>2656</v>
      </c>
      <c r="B1657" s="1">
        <v>45083</v>
      </c>
      <c r="C1657" t="s">
        <v>1932</v>
      </c>
      <c r="D1657" t="s">
        <v>3344</v>
      </c>
      <c r="E1657" t="s">
        <v>54</v>
      </c>
      <c r="F1657" s="2">
        <v>23146</v>
      </c>
      <c r="G1657" t="s">
        <v>8269</v>
      </c>
      <c r="H1657" t="s">
        <v>8270</v>
      </c>
      <c r="I1657" t="s">
        <v>8271</v>
      </c>
      <c r="J1657" t="s">
        <v>8272</v>
      </c>
      <c r="K1657" t="s">
        <v>366</v>
      </c>
      <c r="L1657">
        <v>97738</v>
      </c>
      <c r="M1657" t="s">
        <v>383</v>
      </c>
      <c r="N1657" t="s">
        <v>50</v>
      </c>
      <c r="O1657">
        <v>7</v>
      </c>
      <c r="P1657">
        <v>34251.69</v>
      </c>
      <c r="Q1657" t="s">
        <v>4953</v>
      </c>
      <c r="R1657" t="s">
        <v>29</v>
      </c>
    </row>
    <row r="1658" spans="1:18">
      <c r="A1658">
        <v>2657</v>
      </c>
      <c r="B1658" s="1">
        <v>45099</v>
      </c>
      <c r="C1658" t="s">
        <v>867</v>
      </c>
      <c r="D1658" t="s">
        <v>296</v>
      </c>
      <c r="E1658" t="s">
        <v>20</v>
      </c>
      <c r="F1658" s="2">
        <v>34379</v>
      </c>
      <c r="G1658" t="s">
        <v>8273</v>
      </c>
      <c r="H1658" t="s">
        <v>8274</v>
      </c>
      <c r="I1658" t="s">
        <v>8275</v>
      </c>
      <c r="J1658" t="s">
        <v>8276</v>
      </c>
      <c r="K1658" t="s">
        <v>695</v>
      </c>
      <c r="L1658">
        <v>63181</v>
      </c>
      <c r="M1658" t="s">
        <v>3061</v>
      </c>
      <c r="N1658" t="s">
        <v>70</v>
      </c>
      <c r="O1658">
        <v>1</v>
      </c>
      <c r="P1658">
        <v>58322.23</v>
      </c>
      <c r="Q1658" t="s">
        <v>1740</v>
      </c>
      <c r="R1658" t="s">
        <v>40</v>
      </c>
    </row>
    <row r="1659" spans="1:18">
      <c r="A1659">
        <v>2658</v>
      </c>
      <c r="B1659" s="1">
        <v>45113</v>
      </c>
      <c r="C1659" t="s">
        <v>1986</v>
      </c>
      <c r="D1659" t="s">
        <v>8277</v>
      </c>
      <c r="E1659" t="s">
        <v>20</v>
      </c>
      <c r="F1659" s="2">
        <v>37470</v>
      </c>
      <c r="G1659" t="s">
        <v>8278</v>
      </c>
      <c r="H1659" t="s">
        <v>8279</v>
      </c>
      <c r="I1659" t="s">
        <v>8280</v>
      </c>
      <c r="J1659" t="s">
        <v>8281</v>
      </c>
      <c r="K1659" t="s">
        <v>142</v>
      </c>
      <c r="L1659">
        <v>2505</v>
      </c>
      <c r="M1659" t="s">
        <v>2171</v>
      </c>
      <c r="N1659" t="s">
        <v>38</v>
      </c>
      <c r="O1659">
        <v>12</v>
      </c>
      <c r="P1659">
        <v>38444.120000000003</v>
      </c>
      <c r="Q1659" t="s">
        <v>1015</v>
      </c>
      <c r="R1659" t="s">
        <v>135</v>
      </c>
    </row>
    <row r="1660" spans="1:18">
      <c r="A1660">
        <v>2659</v>
      </c>
      <c r="B1660" s="1">
        <v>45062</v>
      </c>
      <c r="C1660" t="s">
        <v>1168</v>
      </c>
      <c r="D1660" t="s">
        <v>7558</v>
      </c>
      <c r="E1660" t="s">
        <v>20</v>
      </c>
      <c r="F1660" s="2">
        <v>24372</v>
      </c>
      <c r="G1660" t="s">
        <v>8282</v>
      </c>
      <c r="H1660" t="s">
        <v>8283</v>
      </c>
      <c r="I1660" t="s">
        <v>8284</v>
      </c>
      <c r="J1660" t="s">
        <v>8285</v>
      </c>
      <c r="K1660" t="s">
        <v>252</v>
      </c>
      <c r="L1660">
        <v>47305</v>
      </c>
      <c r="M1660" t="s">
        <v>261</v>
      </c>
      <c r="N1660" t="s">
        <v>38</v>
      </c>
      <c r="O1660">
        <v>10</v>
      </c>
      <c r="P1660">
        <v>74964.820000000007</v>
      </c>
      <c r="Q1660" t="s">
        <v>5563</v>
      </c>
      <c r="R1660" t="s">
        <v>81</v>
      </c>
    </row>
    <row r="1661" spans="1:18">
      <c r="A1661">
        <v>2660</v>
      </c>
      <c r="B1661" s="1">
        <v>45079</v>
      </c>
      <c r="C1661" t="s">
        <v>8286</v>
      </c>
      <c r="D1661" t="s">
        <v>7275</v>
      </c>
      <c r="E1661" t="s">
        <v>20</v>
      </c>
      <c r="F1661" s="2">
        <v>36865</v>
      </c>
      <c r="G1661" t="s">
        <v>8287</v>
      </c>
      <c r="H1661" t="s">
        <v>8288</v>
      </c>
      <c r="I1661" t="s">
        <v>8289</v>
      </c>
      <c r="J1661" t="s">
        <v>8290</v>
      </c>
      <c r="K1661" t="s">
        <v>382</v>
      </c>
      <c r="L1661">
        <v>98470</v>
      </c>
      <c r="M1661" t="s">
        <v>301</v>
      </c>
      <c r="N1661" t="s">
        <v>70</v>
      </c>
      <c r="O1661">
        <v>5</v>
      </c>
      <c r="P1661">
        <v>39919.9</v>
      </c>
      <c r="Q1661" t="s">
        <v>2093</v>
      </c>
      <c r="R1661" t="s">
        <v>81</v>
      </c>
    </row>
    <row r="1662" spans="1:18">
      <c r="A1662">
        <v>2661</v>
      </c>
      <c r="B1662" s="1">
        <v>45099</v>
      </c>
      <c r="C1662" t="s">
        <v>1361</v>
      </c>
      <c r="D1662" t="s">
        <v>7095</v>
      </c>
      <c r="E1662" t="s">
        <v>54</v>
      </c>
      <c r="F1662" s="2">
        <v>35869</v>
      </c>
      <c r="G1662" t="s">
        <v>8291</v>
      </c>
      <c r="H1662" t="s">
        <v>8292</v>
      </c>
      <c r="I1662" t="s">
        <v>8293</v>
      </c>
      <c r="J1662" t="s">
        <v>8294</v>
      </c>
      <c r="K1662" t="s">
        <v>68</v>
      </c>
      <c r="L1662">
        <v>87833</v>
      </c>
      <c r="M1662" t="s">
        <v>4150</v>
      </c>
      <c r="N1662" t="s">
        <v>38</v>
      </c>
      <c r="O1662">
        <v>12</v>
      </c>
      <c r="P1662">
        <v>57484.31</v>
      </c>
      <c r="Q1662" t="s">
        <v>710</v>
      </c>
      <c r="R1662" t="s">
        <v>81</v>
      </c>
    </row>
    <row r="1663" spans="1:18">
      <c r="A1663">
        <v>2662</v>
      </c>
      <c r="B1663" s="1">
        <v>45075</v>
      </c>
      <c r="C1663" t="s">
        <v>538</v>
      </c>
      <c r="D1663" t="s">
        <v>1875</v>
      </c>
      <c r="E1663" t="s">
        <v>43</v>
      </c>
      <c r="F1663" s="2">
        <v>24708</v>
      </c>
      <c r="G1663" t="s">
        <v>8295</v>
      </c>
      <c r="H1663" t="s">
        <v>8296</v>
      </c>
      <c r="I1663" t="s">
        <v>8297</v>
      </c>
      <c r="J1663" t="s">
        <v>8298</v>
      </c>
      <c r="K1663" t="s">
        <v>429</v>
      </c>
      <c r="L1663">
        <v>32384</v>
      </c>
      <c r="M1663" t="s">
        <v>3413</v>
      </c>
      <c r="N1663" t="s">
        <v>38</v>
      </c>
      <c r="O1663">
        <v>16</v>
      </c>
      <c r="P1663">
        <v>67633.67</v>
      </c>
      <c r="Q1663" t="s">
        <v>3180</v>
      </c>
      <c r="R1663" t="s">
        <v>90</v>
      </c>
    </row>
    <row r="1664" spans="1:18">
      <c r="A1664">
        <v>2663</v>
      </c>
      <c r="B1664" s="1">
        <v>45079</v>
      </c>
      <c r="C1664" t="s">
        <v>3287</v>
      </c>
      <c r="D1664" t="s">
        <v>3596</v>
      </c>
      <c r="E1664" t="s">
        <v>43</v>
      </c>
      <c r="F1664" s="2">
        <v>37936</v>
      </c>
      <c r="G1664" t="s">
        <v>84</v>
      </c>
      <c r="H1664" t="s">
        <v>8299</v>
      </c>
      <c r="I1664" t="s">
        <v>8300</v>
      </c>
      <c r="J1664" t="s">
        <v>8301</v>
      </c>
      <c r="K1664" t="s">
        <v>160</v>
      </c>
      <c r="L1664">
        <v>81377</v>
      </c>
      <c r="M1664" t="s">
        <v>1397</v>
      </c>
      <c r="N1664" t="s">
        <v>50</v>
      </c>
      <c r="O1664">
        <v>3</v>
      </c>
      <c r="P1664">
        <v>97344.28</v>
      </c>
      <c r="Q1664" t="s">
        <v>1436</v>
      </c>
      <c r="R1664" t="s">
        <v>90</v>
      </c>
    </row>
    <row r="1665" spans="1:18">
      <c r="A1665">
        <v>2664</v>
      </c>
      <c r="B1665" s="1">
        <v>45054</v>
      </c>
      <c r="C1665" t="s">
        <v>368</v>
      </c>
      <c r="D1665" t="s">
        <v>1042</v>
      </c>
      <c r="E1665" t="s">
        <v>43</v>
      </c>
      <c r="F1665" s="2">
        <v>26772</v>
      </c>
      <c r="G1665" t="s">
        <v>8302</v>
      </c>
      <c r="H1665" t="s">
        <v>8303</v>
      </c>
      <c r="I1665" t="s">
        <v>8304</v>
      </c>
      <c r="J1665" t="s">
        <v>8305</v>
      </c>
      <c r="K1665" t="s">
        <v>1060</v>
      </c>
      <c r="L1665">
        <v>13827</v>
      </c>
      <c r="M1665" t="s">
        <v>1148</v>
      </c>
      <c r="N1665" t="s">
        <v>70</v>
      </c>
      <c r="O1665">
        <v>15</v>
      </c>
      <c r="P1665">
        <v>61109.81</v>
      </c>
      <c r="Q1665" t="s">
        <v>39</v>
      </c>
      <c r="R1665" t="s">
        <v>40</v>
      </c>
    </row>
    <row r="1666" spans="1:18">
      <c r="A1666">
        <v>2665</v>
      </c>
      <c r="B1666" s="1">
        <v>45130</v>
      </c>
      <c r="C1666" t="s">
        <v>2273</v>
      </c>
      <c r="D1666" t="s">
        <v>4207</v>
      </c>
      <c r="E1666" t="s">
        <v>54</v>
      </c>
      <c r="F1666" s="2">
        <v>23556</v>
      </c>
      <c r="G1666" t="s">
        <v>8306</v>
      </c>
      <c r="H1666" t="s">
        <v>8307</v>
      </c>
      <c r="I1666" t="s">
        <v>8308</v>
      </c>
      <c r="J1666" t="s">
        <v>8309</v>
      </c>
      <c r="K1666" t="s">
        <v>59</v>
      </c>
      <c r="L1666">
        <v>17634</v>
      </c>
      <c r="M1666" t="s">
        <v>768</v>
      </c>
      <c r="N1666" t="s">
        <v>38</v>
      </c>
      <c r="O1666">
        <v>14</v>
      </c>
      <c r="P1666">
        <v>82349.960000000006</v>
      </c>
      <c r="Q1666" t="s">
        <v>5650</v>
      </c>
      <c r="R1666" t="s">
        <v>40</v>
      </c>
    </row>
    <row r="1667" spans="1:18">
      <c r="A1667">
        <v>2666</v>
      </c>
      <c r="B1667" s="1">
        <v>45053</v>
      </c>
      <c r="C1667" t="s">
        <v>867</v>
      </c>
      <c r="D1667" t="s">
        <v>1913</v>
      </c>
      <c r="E1667" t="s">
        <v>43</v>
      </c>
      <c r="F1667" s="2">
        <v>24974</v>
      </c>
      <c r="G1667" t="s">
        <v>8310</v>
      </c>
      <c r="H1667" t="s">
        <v>8311</v>
      </c>
      <c r="I1667" t="s">
        <v>8312</v>
      </c>
      <c r="J1667" t="s">
        <v>8313</v>
      </c>
      <c r="K1667" t="s">
        <v>1110</v>
      </c>
      <c r="L1667">
        <v>34255</v>
      </c>
      <c r="M1667" t="s">
        <v>37</v>
      </c>
      <c r="N1667" t="s">
        <v>70</v>
      </c>
      <c r="O1667">
        <v>5</v>
      </c>
      <c r="P1667">
        <v>41301.129999999997</v>
      </c>
      <c r="Q1667" t="s">
        <v>8314</v>
      </c>
      <c r="R1667" t="s">
        <v>40</v>
      </c>
    </row>
    <row r="1668" spans="1:18">
      <c r="A1668">
        <v>2667</v>
      </c>
      <c r="B1668" s="1">
        <v>45092</v>
      </c>
      <c r="C1668" t="s">
        <v>471</v>
      </c>
      <c r="D1668" t="s">
        <v>1426</v>
      </c>
      <c r="E1668" t="s">
        <v>54</v>
      </c>
      <c r="F1668" s="2">
        <v>27945</v>
      </c>
      <c r="G1668" t="s">
        <v>8315</v>
      </c>
      <c r="H1668" t="s">
        <v>8316</v>
      </c>
      <c r="I1668" t="s">
        <v>8317</v>
      </c>
      <c r="J1668" t="s">
        <v>8040</v>
      </c>
      <c r="K1668" t="s">
        <v>276</v>
      </c>
      <c r="L1668">
        <v>32252</v>
      </c>
      <c r="M1668" t="s">
        <v>2475</v>
      </c>
      <c r="N1668" t="s">
        <v>38</v>
      </c>
      <c r="O1668">
        <v>19</v>
      </c>
      <c r="P1668">
        <v>47690.58</v>
      </c>
      <c r="Q1668" t="s">
        <v>2483</v>
      </c>
      <c r="R1668" t="s">
        <v>40</v>
      </c>
    </row>
    <row r="1669" spans="1:18">
      <c r="A1669">
        <v>2668</v>
      </c>
      <c r="B1669" s="1">
        <v>45131</v>
      </c>
      <c r="C1669" t="s">
        <v>2415</v>
      </c>
      <c r="D1669" t="s">
        <v>8318</v>
      </c>
      <c r="E1669" t="s">
        <v>54</v>
      </c>
      <c r="F1669" s="2">
        <v>24197</v>
      </c>
      <c r="G1669" t="s">
        <v>8319</v>
      </c>
      <c r="H1669" t="s">
        <v>8320</v>
      </c>
      <c r="I1669" t="s">
        <v>8321</v>
      </c>
      <c r="J1669" t="s">
        <v>8322</v>
      </c>
      <c r="K1669" t="s">
        <v>502</v>
      </c>
      <c r="L1669">
        <v>73867</v>
      </c>
      <c r="M1669" t="s">
        <v>919</v>
      </c>
      <c r="N1669" t="s">
        <v>70</v>
      </c>
      <c r="O1669">
        <v>0</v>
      </c>
      <c r="P1669">
        <v>40727.96</v>
      </c>
      <c r="Q1669" t="s">
        <v>4276</v>
      </c>
      <c r="R1669" t="s">
        <v>90</v>
      </c>
    </row>
    <row r="1670" spans="1:18">
      <c r="A1670">
        <v>2669</v>
      </c>
      <c r="B1670" s="1">
        <v>45067</v>
      </c>
      <c r="C1670" t="s">
        <v>5622</v>
      </c>
      <c r="D1670" t="s">
        <v>8171</v>
      </c>
      <c r="E1670" t="s">
        <v>20</v>
      </c>
      <c r="F1670" s="2">
        <v>27350</v>
      </c>
      <c r="G1670" t="s">
        <v>8323</v>
      </c>
      <c r="H1670" t="s">
        <v>8324</v>
      </c>
      <c r="I1670" t="s">
        <v>8325</v>
      </c>
      <c r="J1670" t="s">
        <v>8326</v>
      </c>
      <c r="K1670" t="s">
        <v>160</v>
      </c>
      <c r="L1670">
        <v>86487</v>
      </c>
      <c r="M1670" t="s">
        <v>726</v>
      </c>
      <c r="N1670" t="s">
        <v>38</v>
      </c>
      <c r="O1670">
        <v>18</v>
      </c>
      <c r="P1670">
        <v>79434.44</v>
      </c>
      <c r="Q1670" t="s">
        <v>1073</v>
      </c>
      <c r="R1670" t="s">
        <v>90</v>
      </c>
    </row>
    <row r="1671" spans="1:18">
      <c r="A1671">
        <v>2670</v>
      </c>
      <c r="B1671" s="1">
        <v>45114</v>
      </c>
      <c r="C1671" t="s">
        <v>1510</v>
      </c>
      <c r="D1671" t="s">
        <v>3146</v>
      </c>
      <c r="E1671" t="s">
        <v>43</v>
      </c>
      <c r="F1671" s="2">
        <v>23701</v>
      </c>
      <c r="G1671" t="s">
        <v>8327</v>
      </c>
      <c r="H1671" t="s">
        <v>8328</v>
      </c>
      <c r="I1671" t="s">
        <v>8329</v>
      </c>
      <c r="J1671" t="s">
        <v>3531</v>
      </c>
      <c r="K1671" t="s">
        <v>36</v>
      </c>
      <c r="L1671">
        <v>52770</v>
      </c>
      <c r="M1671" t="s">
        <v>2676</v>
      </c>
      <c r="N1671" t="s">
        <v>70</v>
      </c>
      <c r="O1671">
        <v>18</v>
      </c>
      <c r="P1671">
        <v>41839.58</v>
      </c>
      <c r="Q1671" t="s">
        <v>2214</v>
      </c>
      <c r="R1671" t="s">
        <v>81</v>
      </c>
    </row>
    <row r="1672" spans="1:18">
      <c r="A1672">
        <v>2671</v>
      </c>
      <c r="B1672" s="1">
        <v>45055</v>
      </c>
      <c r="C1672" t="s">
        <v>1862</v>
      </c>
      <c r="D1672" t="s">
        <v>2690</v>
      </c>
      <c r="E1672" t="s">
        <v>20</v>
      </c>
      <c r="F1672" s="2">
        <v>30207</v>
      </c>
      <c r="G1672" t="s">
        <v>84</v>
      </c>
      <c r="H1672" t="s">
        <v>8330</v>
      </c>
      <c r="I1672" t="s">
        <v>8331</v>
      </c>
      <c r="J1672" t="s">
        <v>8332</v>
      </c>
      <c r="K1672" t="s">
        <v>520</v>
      </c>
      <c r="L1672">
        <v>7255</v>
      </c>
      <c r="M1672" t="s">
        <v>950</v>
      </c>
      <c r="N1672" t="s">
        <v>27</v>
      </c>
      <c r="O1672">
        <v>7</v>
      </c>
      <c r="P1672">
        <v>70675.41</v>
      </c>
      <c r="Q1672" t="s">
        <v>1238</v>
      </c>
      <c r="R1672" t="s">
        <v>135</v>
      </c>
    </row>
    <row r="1673" spans="1:18">
      <c r="A1673">
        <v>2672</v>
      </c>
      <c r="B1673" s="1">
        <v>45058</v>
      </c>
      <c r="C1673" t="s">
        <v>8333</v>
      </c>
      <c r="D1673" t="s">
        <v>1270</v>
      </c>
      <c r="E1673" t="s">
        <v>43</v>
      </c>
      <c r="F1673" s="2">
        <v>26438</v>
      </c>
      <c r="G1673" t="s">
        <v>8334</v>
      </c>
      <c r="H1673" t="s">
        <v>8335</v>
      </c>
      <c r="I1673" t="s">
        <v>8336</v>
      </c>
      <c r="J1673" t="s">
        <v>8337</v>
      </c>
      <c r="K1673" t="s">
        <v>784</v>
      </c>
      <c r="L1673">
        <v>62380</v>
      </c>
      <c r="M1673" t="s">
        <v>5893</v>
      </c>
      <c r="N1673" t="s">
        <v>27</v>
      </c>
      <c r="O1673">
        <v>20</v>
      </c>
      <c r="P1673">
        <v>73004.100000000006</v>
      </c>
      <c r="Q1673" t="s">
        <v>2131</v>
      </c>
      <c r="R1673" t="s">
        <v>29</v>
      </c>
    </row>
    <row r="1674" spans="1:18">
      <c r="A1674">
        <v>2673</v>
      </c>
      <c r="B1674" s="1">
        <v>45132</v>
      </c>
      <c r="C1674" t="s">
        <v>7047</v>
      </c>
      <c r="D1674" t="s">
        <v>1669</v>
      </c>
      <c r="E1674" t="s">
        <v>54</v>
      </c>
      <c r="F1674" s="2">
        <v>27538</v>
      </c>
      <c r="G1674" t="s">
        <v>84</v>
      </c>
      <c r="H1674" t="s">
        <v>8338</v>
      </c>
      <c r="I1674" t="s">
        <v>8339</v>
      </c>
      <c r="J1674" t="s">
        <v>8340</v>
      </c>
      <c r="K1674" t="s">
        <v>318</v>
      </c>
      <c r="L1674">
        <v>55880</v>
      </c>
      <c r="M1674" t="s">
        <v>5178</v>
      </c>
      <c r="N1674" t="s">
        <v>27</v>
      </c>
      <c r="O1674">
        <v>4</v>
      </c>
      <c r="P1674">
        <v>94665.18</v>
      </c>
      <c r="Q1674" t="s">
        <v>3612</v>
      </c>
      <c r="R1674" t="s">
        <v>81</v>
      </c>
    </row>
    <row r="1675" spans="1:18">
      <c r="A1675">
        <v>2674</v>
      </c>
      <c r="B1675" s="1">
        <v>45060</v>
      </c>
      <c r="C1675" t="s">
        <v>1828</v>
      </c>
      <c r="D1675" t="s">
        <v>655</v>
      </c>
      <c r="E1675" t="s">
        <v>43</v>
      </c>
      <c r="F1675" s="2">
        <v>24830</v>
      </c>
      <c r="G1675" t="s">
        <v>8341</v>
      </c>
      <c r="H1675" t="s">
        <v>8342</v>
      </c>
      <c r="I1675" t="s">
        <v>8343</v>
      </c>
      <c r="J1675" t="s">
        <v>8344</v>
      </c>
      <c r="K1675" t="s">
        <v>520</v>
      </c>
      <c r="L1675">
        <v>2589</v>
      </c>
      <c r="M1675" t="s">
        <v>1148</v>
      </c>
      <c r="N1675" t="s">
        <v>50</v>
      </c>
      <c r="O1675">
        <v>3</v>
      </c>
      <c r="P1675">
        <v>41445.75</v>
      </c>
      <c r="Q1675" t="s">
        <v>7466</v>
      </c>
      <c r="R1675" t="s">
        <v>135</v>
      </c>
    </row>
    <row r="1676" spans="1:18">
      <c r="A1676">
        <v>2675</v>
      </c>
      <c r="B1676" s="1">
        <v>45128</v>
      </c>
      <c r="C1676" t="s">
        <v>1302</v>
      </c>
      <c r="D1676" t="s">
        <v>8345</v>
      </c>
      <c r="E1676" t="s">
        <v>54</v>
      </c>
      <c r="F1676" s="2">
        <v>29990</v>
      </c>
      <c r="G1676" t="s">
        <v>8346</v>
      </c>
      <c r="H1676" t="s">
        <v>8347</v>
      </c>
      <c r="I1676" t="s">
        <v>8348</v>
      </c>
      <c r="J1676" t="s">
        <v>8349</v>
      </c>
      <c r="K1676" t="s">
        <v>78</v>
      </c>
      <c r="L1676">
        <v>76893</v>
      </c>
      <c r="M1676" t="s">
        <v>887</v>
      </c>
      <c r="N1676" t="s">
        <v>50</v>
      </c>
      <c r="O1676">
        <v>20</v>
      </c>
      <c r="P1676">
        <v>32905.53</v>
      </c>
      <c r="Q1676" t="s">
        <v>3309</v>
      </c>
      <c r="R1676" t="s">
        <v>40</v>
      </c>
    </row>
    <row r="1677" spans="1:18">
      <c r="A1677">
        <v>2676</v>
      </c>
      <c r="B1677" s="1">
        <v>45112</v>
      </c>
      <c r="C1677" t="s">
        <v>170</v>
      </c>
      <c r="D1677" t="s">
        <v>8350</v>
      </c>
      <c r="E1677" t="s">
        <v>54</v>
      </c>
      <c r="F1677" s="2">
        <v>22937</v>
      </c>
      <c r="G1677" t="s">
        <v>8351</v>
      </c>
      <c r="H1677" t="s">
        <v>8352</v>
      </c>
      <c r="I1677" t="s">
        <v>8353</v>
      </c>
      <c r="J1677" t="s">
        <v>8354</v>
      </c>
      <c r="K1677" t="s">
        <v>59</v>
      </c>
      <c r="L1677">
        <v>89591</v>
      </c>
      <c r="M1677" t="s">
        <v>1481</v>
      </c>
      <c r="N1677" t="s">
        <v>27</v>
      </c>
      <c r="O1677">
        <v>16</v>
      </c>
      <c r="P1677">
        <v>51158.46</v>
      </c>
      <c r="Q1677" t="s">
        <v>8355</v>
      </c>
      <c r="R1677" t="s">
        <v>29</v>
      </c>
    </row>
    <row r="1678" spans="1:18">
      <c r="A1678">
        <v>2677</v>
      </c>
      <c r="B1678" s="1">
        <v>45068</v>
      </c>
      <c r="C1678" t="s">
        <v>231</v>
      </c>
      <c r="D1678" t="s">
        <v>1218</v>
      </c>
      <c r="E1678" t="s">
        <v>20</v>
      </c>
      <c r="F1678" s="2">
        <v>37298</v>
      </c>
      <c r="G1678" t="s">
        <v>8356</v>
      </c>
      <c r="H1678" t="s">
        <v>8357</v>
      </c>
      <c r="I1678" t="s">
        <v>8358</v>
      </c>
      <c r="J1678" t="s">
        <v>3493</v>
      </c>
      <c r="K1678" t="s">
        <v>784</v>
      </c>
      <c r="L1678">
        <v>74353</v>
      </c>
      <c r="M1678" t="s">
        <v>453</v>
      </c>
      <c r="N1678" t="s">
        <v>70</v>
      </c>
      <c r="O1678">
        <v>18</v>
      </c>
      <c r="P1678">
        <v>55422.89</v>
      </c>
      <c r="Q1678" t="s">
        <v>1533</v>
      </c>
      <c r="R1678" t="s">
        <v>90</v>
      </c>
    </row>
    <row r="1679" spans="1:18">
      <c r="A1679">
        <v>2678</v>
      </c>
      <c r="B1679" s="1">
        <v>45070</v>
      </c>
      <c r="C1679" t="s">
        <v>8359</v>
      </c>
      <c r="D1679" t="s">
        <v>288</v>
      </c>
      <c r="E1679" t="s">
        <v>20</v>
      </c>
      <c r="F1679" s="2">
        <v>30918</v>
      </c>
      <c r="G1679" t="s">
        <v>8360</v>
      </c>
      <c r="H1679" t="s">
        <v>8361</v>
      </c>
      <c r="I1679" t="s">
        <v>8362</v>
      </c>
      <c r="J1679" t="s">
        <v>8363</v>
      </c>
      <c r="K1679" t="s">
        <v>245</v>
      </c>
      <c r="L1679">
        <v>21698</v>
      </c>
      <c r="M1679" t="s">
        <v>4665</v>
      </c>
      <c r="N1679" t="s">
        <v>70</v>
      </c>
      <c r="O1679">
        <v>17</v>
      </c>
      <c r="P1679">
        <v>84957.48</v>
      </c>
      <c r="Q1679" t="s">
        <v>1119</v>
      </c>
      <c r="R1679" t="s">
        <v>40</v>
      </c>
    </row>
    <row r="1680" spans="1:18">
      <c r="A1680">
        <v>2679</v>
      </c>
      <c r="B1680" s="1">
        <v>45064</v>
      </c>
      <c r="C1680" t="s">
        <v>690</v>
      </c>
      <c r="D1680" t="s">
        <v>6216</v>
      </c>
      <c r="E1680" t="s">
        <v>54</v>
      </c>
      <c r="F1680" s="2">
        <v>34558</v>
      </c>
      <c r="G1680" t="s">
        <v>8364</v>
      </c>
      <c r="H1680" t="s">
        <v>8365</v>
      </c>
      <c r="I1680" t="s">
        <v>8366</v>
      </c>
      <c r="J1680" t="s">
        <v>8367</v>
      </c>
      <c r="K1680" t="s">
        <v>429</v>
      </c>
      <c r="L1680">
        <v>87585</v>
      </c>
      <c r="M1680" t="s">
        <v>186</v>
      </c>
      <c r="N1680" t="s">
        <v>70</v>
      </c>
      <c r="O1680">
        <v>0</v>
      </c>
      <c r="P1680">
        <v>45938.15</v>
      </c>
      <c r="Q1680" t="s">
        <v>603</v>
      </c>
      <c r="R1680" t="s">
        <v>90</v>
      </c>
    </row>
    <row r="1681" spans="1:18">
      <c r="A1681">
        <v>2680</v>
      </c>
      <c r="B1681" s="1">
        <v>45117</v>
      </c>
      <c r="C1681" t="s">
        <v>8368</v>
      </c>
      <c r="D1681" t="s">
        <v>8369</v>
      </c>
      <c r="E1681" t="s">
        <v>43</v>
      </c>
      <c r="F1681" s="2">
        <v>30665</v>
      </c>
      <c r="G1681" t="s">
        <v>8370</v>
      </c>
      <c r="H1681" t="s">
        <v>8371</v>
      </c>
      <c r="I1681" t="s">
        <v>8372</v>
      </c>
      <c r="J1681" t="s">
        <v>8373</v>
      </c>
      <c r="K1681" t="s">
        <v>717</v>
      </c>
      <c r="L1681">
        <v>61795</v>
      </c>
      <c r="M1681" t="s">
        <v>445</v>
      </c>
      <c r="N1681" t="s">
        <v>38</v>
      </c>
      <c r="O1681">
        <v>6</v>
      </c>
      <c r="P1681">
        <v>35324.11</v>
      </c>
      <c r="Q1681" t="s">
        <v>5660</v>
      </c>
      <c r="R1681" t="s">
        <v>135</v>
      </c>
    </row>
    <row r="1682" spans="1:18">
      <c r="A1682">
        <v>2681</v>
      </c>
      <c r="B1682" s="1">
        <v>45057</v>
      </c>
      <c r="C1682" t="s">
        <v>827</v>
      </c>
      <c r="D1682" t="s">
        <v>3546</v>
      </c>
      <c r="E1682" t="s">
        <v>54</v>
      </c>
      <c r="F1682" s="2">
        <v>28955</v>
      </c>
      <c r="G1682" t="s">
        <v>8374</v>
      </c>
      <c r="H1682" t="s">
        <v>8375</v>
      </c>
      <c r="I1682" t="s">
        <v>8376</v>
      </c>
      <c r="J1682" t="s">
        <v>8377</v>
      </c>
      <c r="K1682" t="s">
        <v>160</v>
      </c>
      <c r="L1682">
        <v>86567</v>
      </c>
      <c r="M1682" t="s">
        <v>344</v>
      </c>
      <c r="N1682" t="s">
        <v>27</v>
      </c>
      <c r="O1682">
        <v>17</v>
      </c>
      <c r="P1682">
        <v>91041.02</v>
      </c>
      <c r="Q1682" t="s">
        <v>912</v>
      </c>
      <c r="R1682" t="s">
        <v>135</v>
      </c>
    </row>
    <row r="1683" spans="1:18">
      <c r="A1683">
        <v>2682</v>
      </c>
      <c r="B1683" s="1">
        <v>45138</v>
      </c>
      <c r="C1683" t="s">
        <v>2192</v>
      </c>
      <c r="D1683" t="s">
        <v>1496</v>
      </c>
      <c r="E1683" t="s">
        <v>20</v>
      </c>
      <c r="F1683" s="2">
        <v>30531</v>
      </c>
      <c r="G1683" t="s">
        <v>8378</v>
      </c>
      <c r="H1683" t="s">
        <v>8379</v>
      </c>
      <c r="I1683" t="s">
        <v>8380</v>
      </c>
      <c r="J1683" t="s">
        <v>4835</v>
      </c>
      <c r="K1683" t="s">
        <v>212</v>
      </c>
      <c r="L1683">
        <v>77016</v>
      </c>
      <c r="M1683" t="s">
        <v>1424</v>
      </c>
      <c r="N1683" t="s">
        <v>50</v>
      </c>
      <c r="O1683">
        <v>18</v>
      </c>
      <c r="P1683">
        <v>94280.22</v>
      </c>
      <c r="Q1683" t="s">
        <v>6932</v>
      </c>
      <c r="R1683" t="s">
        <v>29</v>
      </c>
    </row>
    <row r="1684" spans="1:18">
      <c r="A1684">
        <v>2683</v>
      </c>
      <c r="B1684" s="1">
        <v>45061</v>
      </c>
      <c r="C1684" t="s">
        <v>2110</v>
      </c>
      <c r="D1684" t="s">
        <v>1080</v>
      </c>
      <c r="E1684" t="s">
        <v>54</v>
      </c>
      <c r="F1684" s="2">
        <v>35896</v>
      </c>
      <c r="G1684" t="s">
        <v>8381</v>
      </c>
      <c r="H1684" t="s">
        <v>8382</v>
      </c>
      <c r="I1684" t="s">
        <v>8383</v>
      </c>
      <c r="J1684" t="s">
        <v>8384</v>
      </c>
      <c r="K1684" t="s">
        <v>160</v>
      </c>
      <c r="L1684">
        <v>53397</v>
      </c>
      <c r="M1684" t="s">
        <v>2475</v>
      </c>
      <c r="N1684" t="s">
        <v>50</v>
      </c>
      <c r="O1684">
        <v>9</v>
      </c>
      <c r="P1684">
        <v>35334.01</v>
      </c>
      <c r="Q1684" t="s">
        <v>4276</v>
      </c>
      <c r="R1684" t="s">
        <v>135</v>
      </c>
    </row>
    <row r="1685" spans="1:18">
      <c r="A1685">
        <v>2684</v>
      </c>
      <c r="B1685" s="1">
        <v>45109</v>
      </c>
      <c r="C1685" t="s">
        <v>8385</v>
      </c>
      <c r="D1685" t="s">
        <v>8386</v>
      </c>
      <c r="E1685" t="s">
        <v>20</v>
      </c>
      <c r="F1685" s="2">
        <v>24098</v>
      </c>
      <c r="G1685" t="s">
        <v>84</v>
      </c>
      <c r="H1685" t="s">
        <v>8387</v>
      </c>
      <c r="I1685" t="s">
        <v>8388</v>
      </c>
      <c r="J1685" t="s">
        <v>8389</v>
      </c>
      <c r="K1685" t="s">
        <v>511</v>
      </c>
      <c r="L1685">
        <v>17956</v>
      </c>
      <c r="M1685" t="s">
        <v>3131</v>
      </c>
      <c r="N1685" t="s">
        <v>27</v>
      </c>
      <c r="O1685">
        <v>10</v>
      </c>
      <c r="P1685">
        <v>63752.9</v>
      </c>
      <c r="Q1685" t="s">
        <v>3671</v>
      </c>
      <c r="R1685" t="s">
        <v>29</v>
      </c>
    </row>
    <row r="1686" spans="1:18">
      <c r="A1686">
        <v>2685</v>
      </c>
      <c r="B1686" s="1">
        <v>45073</v>
      </c>
      <c r="C1686" t="s">
        <v>1343</v>
      </c>
      <c r="D1686" t="s">
        <v>1337</v>
      </c>
      <c r="E1686" t="s">
        <v>54</v>
      </c>
      <c r="F1686" s="2">
        <v>28941</v>
      </c>
      <c r="G1686" t="s">
        <v>8390</v>
      </c>
      <c r="H1686" t="s">
        <v>8391</v>
      </c>
      <c r="I1686" t="s">
        <v>8392</v>
      </c>
      <c r="J1686" t="s">
        <v>8393</v>
      </c>
      <c r="K1686" t="s">
        <v>529</v>
      </c>
      <c r="L1686">
        <v>80577</v>
      </c>
      <c r="M1686" t="s">
        <v>277</v>
      </c>
      <c r="N1686" t="s">
        <v>70</v>
      </c>
      <c r="O1686">
        <v>10</v>
      </c>
      <c r="P1686">
        <v>44447.21</v>
      </c>
      <c r="Q1686" t="s">
        <v>1900</v>
      </c>
      <c r="R1686" t="s">
        <v>90</v>
      </c>
    </row>
    <row r="1687" spans="1:18">
      <c r="A1687">
        <v>2686</v>
      </c>
      <c r="B1687" s="1">
        <v>45097</v>
      </c>
      <c r="C1687" t="s">
        <v>312</v>
      </c>
      <c r="D1687" t="s">
        <v>6611</v>
      </c>
      <c r="E1687" t="s">
        <v>43</v>
      </c>
      <c r="F1687" s="2">
        <v>32354</v>
      </c>
      <c r="G1687" t="s">
        <v>8394</v>
      </c>
      <c r="H1687" t="s">
        <v>8395</v>
      </c>
      <c r="I1687" t="s">
        <v>8396</v>
      </c>
      <c r="J1687" t="s">
        <v>8397</v>
      </c>
      <c r="K1687" t="s">
        <v>1404</v>
      </c>
      <c r="L1687">
        <v>75579</v>
      </c>
      <c r="M1687" t="s">
        <v>3061</v>
      </c>
      <c r="N1687" t="s">
        <v>27</v>
      </c>
      <c r="O1687">
        <v>10</v>
      </c>
      <c r="P1687">
        <v>43874.59</v>
      </c>
      <c r="Q1687" t="s">
        <v>1086</v>
      </c>
      <c r="R1687" t="s">
        <v>29</v>
      </c>
    </row>
    <row r="1688" spans="1:18">
      <c r="A1688">
        <v>2687</v>
      </c>
      <c r="B1688" s="1">
        <v>45125</v>
      </c>
      <c r="C1688" t="s">
        <v>631</v>
      </c>
      <c r="D1688" t="s">
        <v>8398</v>
      </c>
      <c r="E1688" t="s">
        <v>20</v>
      </c>
      <c r="F1688" s="2">
        <v>28582</v>
      </c>
      <c r="G1688" t="s">
        <v>84</v>
      </c>
      <c r="H1688" t="s">
        <v>8399</v>
      </c>
      <c r="I1688" t="s">
        <v>8400</v>
      </c>
      <c r="J1688" t="s">
        <v>8401</v>
      </c>
      <c r="K1688" t="s">
        <v>106</v>
      </c>
      <c r="L1688">
        <v>51515</v>
      </c>
      <c r="M1688" t="s">
        <v>37</v>
      </c>
      <c r="N1688" t="s">
        <v>70</v>
      </c>
      <c r="O1688">
        <v>2</v>
      </c>
      <c r="P1688">
        <v>80462.100000000006</v>
      </c>
      <c r="Q1688" t="s">
        <v>966</v>
      </c>
      <c r="R1688" t="s">
        <v>135</v>
      </c>
    </row>
    <row r="1689" spans="1:18">
      <c r="A1689">
        <v>2688</v>
      </c>
      <c r="B1689" s="1">
        <v>45118</v>
      </c>
      <c r="C1689" t="s">
        <v>6552</v>
      </c>
      <c r="D1689" t="s">
        <v>359</v>
      </c>
      <c r="E1689" t="s">
        <v>20</v>
      </c>
      <c r="F1689" s="2">
        <v>38424</v>
      </c>
      <c r="G1689" t="s">
        <v>8402</v>
      </c>
      <c r="H1689" t="s">
        <v>8403</v>
      </c>
      <c r="I1689" t="s">
        <v>8404</v>
      </c>
      <c r="J1689" t="s">
        <v>8405</v>
      </c>
      <c r="K1689" t="s">
        <v>48</v>
      </c>
      <c r="L1689">
        <v>18580</v>
      </c>
      <c r="M1689" t="s">
        <v>477</v>
      </c>
      <c r="N1689" t="s">
        <v>70</v>
      </c>
      <c r="O1689">
        <v>9</v>
      </c>
      <c r="P1689">
        <v>38623.25</v>
      </c>
      <c r="Q1689" t="s">
        <v>3022</v>
      </c>
      <c r="R1689" t="s">
        <v>135</v>
      </c>
    </row>
    <row r="1690" spans="1:18">
      <c r="A1690">
        <v>2689</v>
      </c>
      <c r="B1690" s="1">
        <v>45061</v>
      </c>
      <c r="C1690" t="s">
        <v>361</v>
      </c>
      <c r="D1690" t="s">
        <v>5710</v>
      </c>
      <c r="E1690" t="s">
        <v>43</v>
      </c>
      <c r="F1690" s="2">
        <v>24142</v>
      </c>
      <c r="G1690" t="s">
        <v>8406</v>
      </c>
      <c r="H1690" t="s">
        <v>8407</v>
      </c>
      <c r="I1690" t="s">
        <v>8408</v>
      </c>
      <c r="J1690" t="s">
        <v>8409</v>
      </c>
      <c r="K1690" t="s">
        <v>1404</v>
      </c>
      <c r="L1690">
        <v>24987</v>
      </c>
      <c r="M1690" t="s">
        <v>1021</v>
      </c>
      <c r="N1690" t="s">
        <v>50</v>
      </c>
      <c r="O1690">
        <v>13</v>
      </c>
      <c r="P1690">
        <v>92248.92</v>
      </c>
      <c r="Q1690" t="s">
        <v>6932</v>
      </c>
      <c r="R1690" t="s">
        <v>29</v>
      </c>
    </row>
    <row r="1691" spans="1:18">
      <c r="A1691">
        <v>2690</v>
      </c>
      <c r="B1691" s="1">
        <v>45098</v>
      </c>
      <c r="C1691" t="s">
        <v>439</v>
      </c>
      <c r="D1691" t="s">
        <v>8410</v>
      </c>
      <c r="E1691" t="s">
        <v>54</v>
      </c>
      <c r="F1691" s="2">
        <v>34926</v>
      </c>
      <c r="G1691" t="s">
        <v>8411</v>
      </c>
      <c r="H1691" t="s">
        <v>8412</v>
      </c>
      <c r="I1691" t="s">
        <v>8413</v>
      </c>
      <c r="J1691" t="s">
        <v>8414</v>
      </c>
      <c r="K1691" t="s">
        <v>160</v>
      </c>
      <c r="L1691">
        <v>46736</v>
      </c>
      <c r="M1691" t="s">
        <v>1690</v>
      </c>
      <c r="N1691" t="s">
        <v>50</v>
      </c>
      <c r="O1691">
        <v>3</v>
      </c>
      <c r="P1691">
        <v>39031.9</v>
      </c>
      <c r="Q1691" t="s">
        <v>859</v>
      </c>
      <c r="R1691" t="s">
        <v>90</v>
      </c>
    </row>
    <row r="1692" spans="1:18">
      <c r="A1692">
        <v>2691</v>
      </c>
      <c r="B1692" s="1">
        <v>45091</v>
      </c>
      <c r="C1692" t="s">
        <v>321</v>
      </c>
      <c r="D1692" t="s">
        <v>456</v>
      </c>
      <c r="E1692" t="s">
        <v>54</v>
      </c>
      <c r="F1692" s="2">
        <v>23680</v>
      </c>
      <c r="G1692" t="s">
        <v>8415</v>
      </c>
      <c r="H1692" t="s">
        <v>8416</v>
      </c>
      <c r="I1692" t="s">
        <v>8417</v>
      </c>
      <c r="J1692" t="s">
        <v>5676</v>
      </c>
      <c r="K1692" t="s">
        <v>629</v>
      </c>
      <c r="L1692">
        <v>12533</v>
      </c>
      <c r="M1692" t="s">
        <v>1353</v>
      </c>
      <c r="N1692" t="s">
        <v>27</v>
      </c>
      <c r="O1692">
        <v>13</v>
      </c>
      <c r="P1692">
        <v>60829.39</v>
      </c>
      <c r="Q1692" t="s">
        <v>1328</v>
      </c>
      <c r="R1692" t="s">
        <v>29</v>
      </c>
    </row>
    <row r="1693" spans="1:18">
      <c r="A1693">
        <v>2692</v>
      </c>
      <c r="B1693" s="1">
        <v>45105</v>
      </c>
      <c r="C1693" t="s">
        <v>8418</v>
      </c>
      <c r="D1693" t="s">
        <v>712</v>
      </c>
      <c r="E1693" t="s">
        <v>43</v>
      </c>
      <c r="F1693" s="2">
        <v>24474</v>
      </c>
      <c r="G1693" t="s">
        <v>84</v>
      </c>
      <c r="H1693" t="s">
        <v>8419</v>
      </c>
      <c r="I1693" t="s">
        <v>8420</v>
      </c>
      <c r="J1693" t="s">
        <v>8421</v>
      </c>
      <c r="K1693" t="s">
        <v>1725</v>
      </c>
      <c r="L1693">
        <v>32122</v>
      </c>
      <c r="M1693" t="s">
        <v>957</v>
      </c>
      <c r="N1693" t="s">
        <v>27</v>
      </c>
      <c r="O1693">
        <v>11</v>
      </c>
      <c r="P1693">
        <v>68641.2</v>
      </c>
      <c r="Q1693" t="s">
        <v>1027</v>
      </c>
      <c r="R1693" t="s">
        <v>135</v>
      </c>
    </row>
    <row r="1694" spans="1:18">
      <c r="A1694">
        <v>2693</v>
      </c>
      <c r="B1694" s="1">
        <v>45094</v>
      </c>
      <c r="C1694" t="s">
        <v>582</v>
      </c>
      <c r="D1694" t="s">
        <v>4634</v>
      </c>
      <c r="E1694" t="s">
        <v>20</v>
      </c>
      <c r="F1694" s="2">
        <v>23847</v>
      </c>
      <c r="G1694" t="s">
        <v>8422</v>
      </c>
      <c r="H1694" t="s">
        <v>8423</v>
      </c>
      <c r="I1694" t="s">
        <v>8424</v>
      </c>
      <c r="J1694" t="s">
        <v>8425</v>
      </c>
      <c r="K1694" t="s">
        <v>1887</v>
      </c>
      <c r="L1694">
        <v>99305</v>
      </c>
      <c r="M1694" t="s">
        <v>887</v>
      </c>
      <c r="N1694" t="s">
        <v>70</v>
      </c>
      <c r="O1694">
        <v>18</v>
      </c>
      <c r="P1694">
        <v>90100.28</v>
      </c>
      <c r="Q1694" t="s">
        <v>7069</v>
      </c>
      <c r="R1694" t="s">
        <v>40</v>
      </c>
    </row>
    <row r="1695" spans="1:18">
      <c r="A1695">
        <v>2694</v>
      </c>
      <c r="B1695" s="1">
        <v>45136</v>
      </c>
      <c r="C1695" t="s">
        <v>1463</v>
      </c>
      <c r="D1695" t="s">
        <v>1284</v>
      </c>
      <c r="E1695" t="s">
        <v>54</v>
      </c>
      <c r="F1695" s="2">
        <v>37223</v>
      </c>
      <c r="G1695" t="s">
        <v>84</v>
      </c>
      <c r="H1695" t="s">
        <v>8426</v>
      </c>
      <c r="I1695" t="s">
        <v>8427</v>
      </c>
      <c r="J1695" t="s">
        <v>8428</v>
      </c>
      <c r="K1695" t="s">
        <v>334</v>
      </c>
      <c r="L1695">
        <v>2072</v>
      </c>
      <c r="M1695" t="s">
        <v>285</v>
      </c>
      <c r="N1695" t="s">
        <v>27</v>
      </c>
      <c r="O1695">
        <v>15</v>
      </c>
      <c r="P1695">
        <v>31355.84</v>
      </c>
      <c r="Q1695" t="s">
        <v>8429</v>
      </c>
      <c r="R1695" t="s">
        <v>40</v>
      </c>
    </row>
    <row r="1696" spans="1:18">
      <c r="A1696">
        <v>2695</v>
      </c>
      <c r="B1696" s="1">
        <v>45117</v>
      </c>
      <c r="C1696" t="s">
        <v>8430</v>
      </c>
      <c r="D1696" t="s">
        <v>968</v>
      </c>
      <c r="E1696" t="s">
        <v>43</v>
      </c>
      <c r="F1696" s="2">
        <v>35228</v>
      </c>
      <c r="G1696" t="s">
        <v>8431</v>
      </c>
      <c r="H1696" t="s">
        <v>8432</v>
      </c>
      <c r="I1696" t="s">
        <v>8433</v>
      </c>
      <c r="J1696" t="s">
        <v>8434</v>
      </c>
      <c r="K1696" t="s">
        <v>124</v>
      </c>
      <c r="L1696">
        <v>24670</v>
      </c>
      <c r="M1696" t="s">
        <v>2360</v>
      </c>
      <c r="N1696" t="s">
        <v>27</v>
      </c>
      <c r="O1696">
        <v>7</v>
      </c>
      <c r="P1696">
        <v>54373.71</v>
      </c>
      <c r="Q1696" t="s">
        <v>1283</v>
      </c>
      <c r="R1696" t="s">
        <v>29</v>
      </c>
    </row>
    <row r="1697" spans="1:18">
      <c r="A1697">
        <v>2696</v>
      </c>
      <c r="B1697" s="1">
        <v>45124</v>
      </c>
      <c r="C1697" t="s">
        <v>615</v>
      </c>
      <c r="D1697" t="s">
        <v>2901</v>
      </c>
      <c r="E1697" t="s">
        <v>43</v>
      </c>
      <c r="F1697" s="2">
        <v>32450</v>
      </c>
      <c r="G1697" t="s">
        <v>8435</v>
      </c>
      <c r="H1697" t="s">
        <v>8436</v>
      </c>
      <c r="I1697" t="s">
        <v>8437</v>
      </c>
      <c r="J1697" t="s">
        <v>8438</v>
      </c>
      <c r="K1697" t="s">
        <v>245</v>
      </c>
      <c r="L1697">
        <v>10169</v>
      </c>
      <c r="M1697" t="s">
        <v>3880</v>
      </c>
      <c r="N1697" t="s">
        <v>27</v>
      </c>
      <c r="O1697">
        <v>19</v>
      </c>
      <c r="P1697">
        <v>96884.07</v>
      </c>
      <c r="Q1697" t="s">
        <v>2960</v>
      </c>
      <c r="R1697" t="s">
        <v>29</v>
      </c>
    </row>
    <row r="1698" spans="1:18">
      <c r="A1698">
        <v>2697</v>
      </c>
      <c r="B1698" s="1">
        <v>45080</v>
      </c>
      <c r="C1698" t="s">
        <v>875</v>
      </c>
      <c r="D1698" t="s">
        <v>288</v>
      </c>
      <c r="E1698" t="s">
        <v>54</v>
      </c>
      <c r="F1698" s="2">
        <v>25058</v>
      </c>
      <c r="G1698" t="s">
        <v>8439</v>
      </c>
      <c r="H1698" t="s">
        <v>8440</v>
      </c>
      <c r="I1698" t="s">
        <v>8441</v>
      </c>
      <c r="J1698" t="s">
        <v>8442</v>
      </c>
      <c r="K1698" t="s">
        <v>761</v>
      </c>
      <c r="L1698">
        <v>37300</v>
      </c>
      <c r="M1698" t="s">
        <v>3004</v>
      </c>
      <c r="N1698" t="s">
        <v>70</v>
      </c>
      <c r="O1698">
        <v>20</v>
      </c>
      <c r="P1698">
        <v>94228.67</v>
      </c>
      <c r="Q1698" t="s">
        <v>2324</v>
      </c>
      <c r="R1698" t="s">
        <v>135</v>
      </c>
    </row>
    <row r="1699" spans="1:18">
      <c r="A1699">
        <v>2698</v>
      </c>
      <c r="B1699" s="1">
        <v>45137</v>
      </c>
      <c r="C1699" t="s">
        <v>1379</v>
      </c>
      <c r="D1699" t="s">
        <v>1896</v>
      </c>
      <c r="E1699" t="s">
        <v>20</v>
      </c>
      <c r="F1699" s="2">
        <v>36890</v>
      </c>
      <c r="G1699" t="s">
        <v>8443</v>
      </c>
      <c r="H1699" t="s">
        <v>8444</v>
      </c>
      <c r="I1699" t="s">
        <v>8445</v>
      </c>
      <c r="J1699" t="s">
        <v>8446</v>
      </c>
      <c r="K1699" t="s">
        <v>407</v>
      </c>
      <c r="L1699">
        <v>86252</v>
      </c>
      <c r="M1699" t="s">
        <v>797</v>
      </c>
      <c r="N1699" t="s">
        <v>27</v>
      </c>
      <c r="O1699">
        <v>19</v>
      </c>
      <c r="P1699">
        <v>34970.370000000003</v>
      </c>
      <c r="Q1699" t="s">
        <v>3524</v>
      </c>
      <c r="R1699" t="s">
        <v>90</v>
      </c>
    </row>
    <row r="1700" spans="1:18">
      <c r="A1700">
        <v>2699</v>
      </c>
      <c r="B1700" s="1">
        <v>45052</v>
      </c>
      <c r="C1700" t="s">
        <v>1367</v>
      </c>
      <c r="D1700" t="s">
        <v>180</v>
      </c>
      <c r="E1700" t="s">
        <v>43</v>
      </c>
      <c r="F1700" s="2">
        <v>26431</v>
      </c>
      <c r="G1700" t="s">
        <v>8447</v>
      </c>
      <c r="H1700" t="s">
        <v>8448</v>
      </c>
      <c r="I1700" t="s">
        <v>8449</v>
      </c>
      <c r="J1700" t="s">
        <v>8450</v>
      </c>
      <c r="K1700" t="s">
        <v>115</v>
      </c>
      <c r="L1700">
        <v>82724</v>
      </c>
      <c r="M1700" t="s">
        <v>521</v>
      </c>
      <c r="N1700" t="s">
        <v>50</v>
      </c>
      <c r="O1700">
        <v>17</v>
      </c>
      <c r="P1700">
        <v>85159.26</v>
      </c>
      <c r="Q1700" t="s">
        <v>3930</v>
      </c>
      <c r="R1700" t="s">
        <v>29</v>
      </c>
    </row>
    <row r="1701" spans="1:18">
      <c r="A1701">
        <v>2700</v>
      </c>
      <c r="B1701" s="1">
        <v>45056</v>
      </c>
      <c r="C1701" t="s">
        <v>118</v>
      </c>
      <c r="D1701" t="s">
        <v>2544</v>
      </c>
      <c r="E1701" t="s">
        <v>20</v>
      </c>
      <c r="F1701" s="2">
        <v>25734</v>
      </c>
      <c r="G1701" t="s">
        <v>8451</v>
      </c>
      <c r="H1701" t="s">
        <v>8452</v>
      </c>
      <c r="I1701" t="s">
        <v>8453</v>
      </c>
      <c r="J1701" t="s">
        <v>8454</v>
      </c>
      <c r="K1701" t="s">
        <v>653</v>
      </c>
      <c r="L1701">
        <v>53474</v>
      </c>
      <c r="M1701" t="s">
        <v>268</v>
      </c>
      <c r="N1701" t="s">
        <v>38</v>
      </c>
      <c r="O1701">
        <v>14</v>
      </c>
      <c r="P1701">
        <v>70883.09</v>
      </c>
      <c r="Q1701" t="s">
        <v>3524</v>
      </c>
      <c r="R1701" t="s">
        <v>90</v>
      </c>
    </row>
    <row r="1702" spans="1:18">
      <c r="A1702">
        <v>2701</v>
      </c>
      <c r="B1702" s="1">
        <v>45128</v>
      </c>
      <c r="C1702" t="s">
        <v>439</v>
      </c>
      <c r="D1702" t="s">
        <v>800</v>
      </c>
      <c r="E1702" t="s">
        <v>54</v>
      </c>
      <c r="F1702" s="2">
        <v>31263</v>
      </c>
      <c r="G1702" t="s">
        <v>8455</v>
      </c>
      <c r="H1702" t="s">
        <v>8456</v>
      </c>
      <c r="I1702" t="s">
        <v>8457</v>
      </c>
      <c r="J1702" t="s">
        <v>8458</v>
      </c>
      <c r="K1702" t="s">
        <v>761</v>
      </c>
      <c r="L1702">
        <v>19098</v>
      </c>
      <c r="M1702" t="s">
        <v>2044</v>
      </c>
      <c r="N1702" t="s">
        <v>70</v>
      </c>
      <c r="O1702">
        <v>20</v>
      </c>
      <c r="P1702">
        <v>31974.85</v>
      </c>
      <c r="Q1702" t="s">
        <v>826</v>
      </c>
      <c r="R1702" t="s">
        <v>40</v>
      </c>
    </row>
    <row r="1703" spans="1:18">
      <c r="A1703">
        <v>2702</v>
      </c>
      <c r="B1703" s="1">
        <v>45075</v>
      </c>
      <c r="C1703" t="s">
        <v>3408</v>
      </c>
      <c r="D1703" t="s">
        <v>377</v>
      </c>
      <c r="E1703" t="s">
        <v>54</v>
      </c>
      <c r="F1703" s="2">
        <v>37352</v>
      </c>
      <c r="G1703" t="s">
        <v>8459</v>
      </c>
      <c r="H1703" t="s">
        <v>8460</v>
      </c>
      <c r="I1703" t="s">
        <v>8461</v>
      </c>
      <c r="J1703" t="s">
        <v>8462</v>
      </c>
      <c r="K1703" t="s">
        <v>1060</v>
      </c>
      <c r="L1703">
        <v>87186</v>
      </c>
      <c r="M1703" t="s">
        <v>327</v>
      </c>
      <c r="N1703" t="s">
        <v>38</v>
      </c>
      <c r="O1703">
        <v>11</v>
      </c>
      <c r="P1703">
        <v>77391.11</v>
      </c>
      <c r="Q1703" t="s">
        <v>3578</v>
      </c>
      <c r="R1703" t="s">
        <v>29</v>
      </c>
    </row>
    <row r="1704" spans="1:18">
      <c r="A1704">
        <v>2703</v>
      </c>
      <c r="B1704" s="1">
        <v>45141</v>
      </c>
      <c r="C1704" t="s">
        <v>328</v>
      </c>
      <c r="D1704" t="s">
        <v>5029</v>
      </c>
      <c r="E1704" t="s">
        <v>54</v>
      </c>
      <c r="F1704" s="2">
        <v>33607</v>
      </c>
      <c r="G1704" t="s">
        <v>84</v>
      </c>
      <c r="H1704" t="s">
        <v>8463</v>
      </c>
      <c r="I1704" t="s">
        <v>8464</v>
      </c>
      <c r="J1704" t="s">
        <v>8465</v>
      </c>
      <c r="K1704" t="s">
        <v>511</v>
      </c>
      <c r="L1704">
        <v>91092</v>
      </c>
      <c r="M1704" t="s">
        <v>2278</v>
      </c>
      <c r="N1704" t="s">
        <v>50</v>
      </c>
      <c r="O1704">
        <v>7</v>
      </c>
      <c r="P1704">
        <v>68247.59</v>
      </c>
      <c r="Q1704" t="s">
        <v>1779</v>
      </c>
      <c r="R1704" t="s">
        <v>29</v>
      </c>
    </row>
    <row r="1705" spans="1:18">
      <c r="A1705">
        <v>2704</v>
      </c>
      <c r="B1705" s="1">
        <v>45134</v>
      </c>
      <c r="C1705" t="s">
        <v>1343</v>
      </c>
      <c r="D1705" t="s">
        <v>256</v>
      </c>
      <c r="E1705" t="s">
        <v>54</v>
      </c>
      <c r="F1705" s="2">
        <v>24592</v>
      </c>
      <c r="G1705" t="s">
        <v>8466</v>
      </c>
      <c r="H1705" t="s">
        <v>8467</v>
      </c>
      <c r="I1705" t="s">
        <v>8468</v>
      </c>
      <c r="J1705" t="s">
        <v>8469</v>
      </c>
      <c r="K1705" t="s">
        <v>185</v>
      </c>
      <c r="L1705">
        <v>18005</v>
      </c>
      <c r="M1705" t="s">
        <v>873</v>
      </c>
      <c r="N1705" t="s">
        <v>70</v>
      </c>
      <c r="O1705">
        <v>0</v>
      </c>
      <c r="P1705">
        <v>98836.32</v>
      </c>
      <c r="Q1705" t="s">
        <v>409</v>
      </c>
      <c r="R1705" t="s">
        <v>40</v>
      </c>
    </row>
    <row r="1706" spans="1:18">
      <c r="A1706">
        <v>2705</v>
      </c>
      <c r="B1706" s="1">
        <v>45053</v>
      </c>
      <c r="C1706" t="s">
        <v>1855</v>
      </c>
      <c r="D1706" t="s">
        <v>288</v>
      </c>
      <c r="E1706" t="s">
        <v>54</v>
      </c>
      <c r="F1706" s="2">
        <v>27189</v>
      </c>
      <c r="G1706" t="s">
        <v>8470</v>
      </c>
      <c r="H1706" t="s">
        <v>8471</v>
      </c>
      <c r="I1706" t="s">
        <v>8472</v>
      </c>
      <c r="J1706" t="s">
        <v>8473</v>
      </c>
      <c r="K1706" t="s">
        <v>366</v>
      </c>
      <c r="L1706">
        <v>97787</v>
      </c>
      <c r="M1706" t="s">
        <v>221</v>
      </c>
      <c r="N1706" t="s">
        <v>70</v>
      </c>
      <c r="O1706">
        <v>7</v>
      </c>
      <c r="P1706">
        <v>31960.19</v>
      </c>
      <c r="Q1706" t="s">
        <v>668</v>
      </c>
      <c r="R1706" t="s">
        <v>40</v>
      </c>
    </row>
    <row r="1707" spans="1:18">
      <c r="A1707">
        <v>2706</v>
      </c>
      <c r="B1707" s="1">
        <v>45107</v>
      </c>
      <c r="C1707" t="s">
        <v>1542</v>
      </c>
      <c r="D1707" t="s">
        <v>3137</v>
      </c>
      <c r="E1707" t="s">
        <v>43</v>
      </c>
      <c r="F1707" s="2">
        <v>37769</v>
      </c>
      <c r="G1707" t="s">
        <v>8474</v>
      </c>
      <c r="H1707" t="s">
        <v>8475</v>
      </c>
      <c r="I1707" t="s">
        <v>8476</v>
      </c>
      <c r="J1707" t="s">
        <v>4065</v>
      </c>
      <c r="K1707" t="s">
        <v>318</v>
      </c>
      <c r="L1707">
        <v>56468</v>
      </c>
      <c r="M1707" t="s">
        <v>1118</v>
      </c>
      <c r="N1707" t="s">
        <v>70</v>
      </c>
      <c r="O1707">
        <v>7</v>
      </c>
      <c r="P1707">
        <v>90945.77</v>
      </c>
      <c r="Q1707" t="s">
        <v>213</v>
      </c>
      <c r="R1707" t="s">
        <v>135</v>
      </c>
    </row>
    <row r="1708" spans="1:18">
      <c r="A1708">
        <v>2707</v>
      </c>
      <c r="B1708" s="1">
        <v>45079</v>
      </c>
      <c r="C1708" t="s">
        <v>1986</v>
      </c>
      <c r="D1708" t="s">
        <v>2139</v>
      </c>
      <c r="E1708" t="s">
        <v>43</v>
      </c>
      <c r="F1708" s="2">
        <v>35837</v>
      </c>
      <c r="G1708" t="s">
        <v>8477</v>
      </c>
      <c r="H1708" t="s">
        <v>8478</v>
      </c>
      <c r="I1708" t="s">
        <v>8479</v>
      </c>
      <c r="J1708" t="s">
        <v>8480</v>
      </c>
      <c r="K1708" t="s">
        <v>185</v>
      </c>
      <c r="L1708">
        <v>30374</v>
      </c>
      <c r="M1708" t="s">
        <v>1140</v>
      </c>
      <c r="N1708" t="s">
        <v>27</v>
      </c>
      <c r="O1708">
        <v>10</v>
      </c>
      <c r="P1708">
        <v>72669.259999999995</v>
      </c>
      <c r="Q1708" t="s">
        <v>2701</v>
      </c>
      <c r="R1708" t="s">
        <v>40</v>
      </c>
    </row>
    <row r="1709" spans="1:18">
      <c r="A1709">
        <v>2708</v>
      </c>
      <c r="B1709" s="1">
        <v>45104</v>
      </c>
      <c r="C1709" t="s">
        <v>496</v>
      </c>
      <c r="D1709" t="s">
        <v>1763</v>
      </c>
      <c r="E1709" t="s">
        <v>54</v>
      </c>
      <c r="F1709" s="2">
        <v>30955</v>
      </c>
      <c r="G1709" t="s">
        <v>8481</v>
      </c>
      <c r="H1709" t="s">
        <v>8482</v>
      </c>
      <c r="I1709" t="s">
        <v>8483</v>
      </c>
      <c r="J1709" t="s">
        <v>8484</v>
      </c>
      <c r="K1709" t="s">
        <v>124</v>
      </c>
      <c r="L1709">
        <v>4652</v>
      </c>
      <c r="M1709" t="s">
        <v>1359</v>
      </c>
      <c r="N1709" t="s">
        <v>70</v>
      </c>
      <c r="O1709">
        <v>15</v>
      </c>
      <c r="P1709">
        <v>82828.05</v>
      </c>
      <c r="Q1709" t="s">
        <v>4092</v>
      </c>
      <c r="R1709" t="s">
        <v>135</v>
      </c>
    </row>
    <row r="1710" spans="1:18">
      <c r="A1710">
        <v>2709</v>
      </c>
      <c r="B1710" s="1">
        <v>45138</v>
      </c>
      <c r="C1710" t="s">
        <v>8485</v>
      </c>
      <c r="D1710" t="s">
        <v>456</v>
      </c>
      <c r="E1710" t="s">
        <v>20</v>
      </c>
      <c r="F1710" s="2">
        <v>26804</v>
      </c>
      <c r="G1710" t="s">
        <v>84</v>
      </c>
      <c r="H1710" t="s">
        <v>8486</v>
      </c>
      <c r="I1710" t="s">
        <v>8487</v>
      </c>
      <c r="J1710" t="s">
        <v>8488</v>
      </c>
      <c r="K1710" t="s">
        <v>407</v>
      </c>
      <c r="L1710">
        <v>12226</v>
      </c>
      <c r="M1710" t="s">
        <v>996</v>
      </c>
      <c r="N1710" t="s">
        <v>70</v>
      </c>
      <c r="O1710">
        <v>7</v>
      </c>
      <c r="P1710">
        <v>72322.55</v>
      </c>
      <c r="Q1710" t="s">
        <v>1307</v>
      </c>
      <c r="R1710" t="s">
        <v>29</v>
      </c>
    </row>
    <row r="1711" spans="1:18">
      <c r="A1711">
        <v>2710</v>
      </c>
      <c r="B1711" s="1">
        <v>45125</v>
      </c>
      <c r="C1711" t="s">
        <v>8489</v>
      </c>
      <c r="D1711" t="s">
        <v>280</v>
      </c>
      <c r="E1711" t="s">
        <v>20</v>
      </c>
      <c r="F1711" s="2">
        <v>35469</v>
      </c>
      <c r="G1711" t="s">
        <v>8490</v>
      </c>
      <c r="H1711" t="s">
        <v>8491</v>
      </c>
      <c r="I1711" t="s">
        <v>8492</v>
      </c>
      <c r="J1711" t="s">
        <v>8493</v>
      </c>
      <c r="K1711" t="s">
        <v>185</v>
      </c>
      <c r="L1711">
        <v>77931</v>
      </c>
      <c r="M1711" t="s">
        <v>383</v>
      </c>
      <c r="N1711" t="s">
        <v>27</v>
      </c>
      <c r="O1711">
        <v>9</v>
      </c>
      <c r="P1711">
        <v>91286.38</v>
      </c>
      <c r="Q1711" t="s">
        <v>4551</v>
      </c>
      <c r="R1711" t="s">
        <v>90</v>
      </c>
    </row>
    <row r="1712" spans="1:18">
      <c r="A1712">
        <v>2711</v>
      </c>
      <c r="B1712" s="1">
        <v>45117</v>
      </c>
      <c r="C1712" t="s">
        <v>136</v>
      </c>
      <c r="D1712" t="s">
        <v>2029</v>
      </c>
      <c r="E1712" t="s">
        <v>20</v>
      </c>
      <c r="F1712" s="2">
        <v>25673</v>
      </c>
      <c r="G1712" t="s">
        <v>8494</v>
      </c>
      <c r="H1712" t="s">
        <v>8495</v>
      </c>
      <c r="I1712" t="s">
        <v>8496</v>
      </c>
      <c r="J1712" t="s">
        <v>8497</v>
      </c>
      <c r="K1712" t="s">
        <v>587</v>
      </c>
      <c r="L1712">
        <v>26850</v>
      </c>
      <c r="M1712" t="s">
        <v>204</v>
      </c>
      <c r="N1712" t="s">
        <v>27</v>
      </c>
      <c r="O1712">
        <v>20</v>
      </c>
      <c r="P1712">
        <v>97496.41</v>
      </c>
      <c r="Q1712" t="s">
        <v>311</v>
      </c>
      <c r="R1712" t="s">
        <v>29</v>
      </c>
    </row>
    <row r="1713" spans="1:18">
      <c r="A1713">
        <v>2712</v>
      </c>
      <c r="B1713" s="1">
        <v>45097</v>
      </c>
      <c r="C1713" t="s">
        <v>2283</v>
      </c>
      <c r="D1713" t="s">
        <v>256</v>
      </c>
      <c r="E1713" t="s">
        <v>43</v>
      </c>
      <c r="F1713" s="2">
        <v>35752</v>
      </c>
      <c r="G1713" t="s">
        <v>8498</v>
      </c>
      <c r="H1713" t="s">
        <v>8499</v>
      </c>
      <c r="I1713" t="s">
        <v>8500</v>
      </c>
      <c r="J1713" t="s">
        <v>1854</v>
      </c>
      <c r="K1713" t="s">
        <v>761</v>
      </c>
      <c r="L1713">
        <v>50820</v>
      </c>
      <c r="M1713" t="s">
        <v>718</v>
      </c>
      <c r="N1713" t="s">
        <v>38</v>
      </c>
      <c r="O1713">
        <v>18</v>
      </c>
      <c r="P1713">
        <v>30549.21</v>
      </c>
      <c r="Q1713" t="s">
        <v>1188</v>
      </c>
      <c r="R1713" t="s">
        <v>135</v>
      </c>
    </row>
    <row r="1714" spans="1:18">
      <c r="A1714">
        <v>2713</v>
      </c>
      <c r="B1714" s="1">
        <v>45075</v>
      </c>
      <c r="C1714" t="s">
        <v>353</v>
      </c>
      <c r="D1714" t="s">
        <v>3188</v>
      </c>
      <c r="E1714" t="s">
        <v>43</v>
      </c>
      <c r="F1714" s="2">
        <v>33314</v>
      </c>
      <c r="G1714" t="s">
        <v>84</v>
      </c>
      <c r="H1714" t="s">
        <v>8501</v>
      </c>
      <c r="I1714" t="s">
        <v>8502</v>
      </c>
      <c r="J1714" t="s">
        <v>3391</v>
      </c>
      <c r="K1714" t="s">
        <v>520</v>
      </c>
      <c r="L1714">
        <v>19720</v>
      </c>
      <c r="M1714" t="s">
        <v>932</v>
      </c>
      <c r="N1714" t="s">
        <v>70</v>
      </c>
      <c r="O1714">
        <v>16</v>
      </c>
      <c r="P1714">
        <v>32211.21</v>
      </c>
      <c r="Q1714" t="s">
        <v>4048</v>
      </c>
      <c r="R1714" t="s">
        <v>81</v>
      </c>
    </row>
    <row r="1715" spans="1:18">
      <c r="A1715">
        <v>2714</v>
      </c>
      <c r="B1715" s="1">
        <v>45088</v>
      </c>
      <c r="C1715" t="s">
        <v>346</v>
      </c>
      <c r="D1715" t="s">
        <v>604</v>
      </c>
      <c r="E1715" t="s">
        <v>20</v>
      </c>
      <c r="F1715" s="2">
        <v>33342</v>
      </c>
      <c r="G1715" t="s">
        <v>8503</v>
      </c>
      <c r="H1715" t="s">
        <v>8504</v>
      </c>
      <c r="I1715" t="s">
        <v>8505</v>
      </c>
      <c r="J1715" t="s">
        <v>8506</v>
      </c>
      <c r="K1715" t="s">
        <v>106</v>
      </c>
      <c r="L1715">
        <v>71471</v>
      </c>
      <c r="M1715" t="s">
        <v>1554</v>
      </c>
      <c r="N1715" t="s">
        <v>50</v>
      </c>
      <c r="O1715">
        <v>9</v>
      </c>
      <c r="P1715">
        <v>73177.820000000007</v>
      </c>
      <c r="Q1715" t="s">
        <v>4322</v>
      </c>
      <c r="R1715" t="s">
        <v>29</v>
      </c>
    </row>
    <row r="1716" spans="1:18">
      <c r="A1716">
        <v>2715</v>
      </c>
      <c r="B1716" s="1">
        <v>45118</v>
      </c>
      <c r="C1716" t="s">
        <v>1713</v>
      </c>
      <c r="D1716" t="s">
        <v>1095</v>
      </c>
      <c r="E1716" t="s">
        <v>43</v>
      </c>
      <c r="F1716" s="2">
        <v>24906</v>
      </c>
      <c r="G1716" t="s">
        <v>8507</v>
      </c>
      <c r="H1716" t="s">
        <v>6857</v>
      </c>
      <c r="I1716" t="s">
        <v>8508</v>
      </c>
      <c r="J1716" t="s">
        <v>1147</v>
      </c>
      <c r="K1716" t="s">
        <v>220</v>
      </c>
      <c r="L1716">
        <v>63640</v>
      </c>
      <c r="M1716" t="s">
        <v>161</v>
      </c>
      <c r="N1716" t="s">
        <v>27</v>
      </c>
      <c r="O1716">
        <v>3</v>
      </c>
      <c r="P1716">
        <v>95822.48</v>
      </c>
      <c r="Q1716" t="s">
        <v>2225</v>
      </c>
      <c r="R1716" t="s">
        <v>135</v>
      </c>
    </row>
    <row r="1717" spans="1:18">
      <c r="A1717">
        <v>2716</v>
      </c>
      <c r="B1717" s="1">
        <v>45082</v>
      </c>
      <c r="C1717" t="s">
        <v>415</v>
      </c>
      <c r="D1717" t="s">
        <v>6756</v>
      </c>
      <c r="E1717" t="s">
        <v>54</v>
      </c>
      <c r="F1717" s="2">
        <v>23027</v>
      </c>
      <c r="G1717" t="s">
        <v>8509</v>
      </c>
      <c r="H1717" t="s">
        <v>8510</v>
      </c>
      <c r="I1717" t="s">
        <v>8511</v>
      </c>
      <c r="J1717" t="s">
        <v>8512</v>
      </c>
      <c r="K1717" t="s">
        <v>645</v>
      </c>
      <c r="L1717">
        <v>31161</v>
      </c>
      <c r="M1717" t="s">
        <v>98</v>
      </c>
      <c r="N1717" t="s">
        <v>50</v>
      </c>
      <c r="O1717">
        <v>19</v>
      </c>
      <c r="P1717">
        <v>33895.75</v>
      </c>
      <c r="Q1717" t="s">
        <v>2682</v>
      </c>
      <c r="R1717" t="s">
        <v>90</v>
      </c>
    </row>
    <row r="1718" spans="1:18">
      <c r="A1718">
        <v>2717</v>
      </c>
      <c r="B1718" s="1">
        <v>45076</v>
      </c>
      <c r="C1718" t="s">
        <v>2110</v>
      </c>
      <c r="D1718" t="s">
        <v>1330</v>
      </c>
      <c r="E1718" t="s">
        <v>54</v>
      </c>
      <c r="F1718" s="2">
        <v>32750</v>
      </c>
      <c r="G1718" t="s">
        <v>8513</v>
      </c>
      <c r="H1718" t="s">
        <v>8514</v>
      </c>
      <c r="I1718" t="s">
        <v>8515</v>
      </c>
      <c r="J1718" t="s">
        <v>8516</v>
      </c>
      <c r="K1718" t="s">
        <v>587</v>
      </c>
      <c r="L1718">
        <v>63014</v>
      </c>
      <c r="M1718" t="s">
        <v>1111</v>
      </c>
      <c r="N1718" t="s">
        <v>27</v>
      </c>
      <c r="O1718">
        <v>16</v>
      </c>
      <c r="P1718">
        <v>72783.839999999997</v>
      </c>
      <c r="Q1718" t="s">
        <v>7262</v>
      </c>
      <c r="R1718" t="s">
        <v>40</v>
      </c>
    </row>
    <row r="1719" spans="1:18">
      <c r="A1719">
        <v>2718</v>
      </c>
      <c r="B1719" s="1">
        <v>45094</v>
      </c>
      <c r="C1719" t="s">
        <v>1542</v>
      </c>
      <c r="D1719" t="s">
        <v>1605</v>
      </c>
      <c r="E1719" t="s">
        <v>54</v>
      </c>
      <c r="F1719" s="2">
        <v>29490</v>
      </c>
      <c r="G1719" t="s">
        <v>8517</v>
      </c>
      <c r="H1719" t="s">
        <v>8518</v>
      </c>
      <c r="I1719" t="s">
        <v>8519</v>
      </c>
      <c r="J1719" t="s">
        <v>8520</v>
      </c>
      <c r="K1719" t="s">
        <v>343</v>
      </c>
      <c r="L1719">
        <v>10494</v>
      </c>
      <c r="M1719" t="s">
        <v>6509</v>
      </c>
      <c r="N1719" t="s">
        <v>38</v>
      </c>
      <c r="O1719">
        <v>16</v>
      </c>
      <c r="P1719">
        <v>81131.8</v>
      </c>
      <c r="Q1719" t="s">
        <v>438</v>
      </c>
      <c r="R1719" t="s">
        <v>29</v>
      </c>
    </row>
    <row r="1720" spans="1:18">
      <c r="A1720">
        <v>2719</v>
      </c>
      <c r="B1720" s="1">
        <v>45127</v>
      </c>
      <c r="C1720" t="s">
        <v>361</v>
      </c>
      <c r="D1720" t="s">
        <v>456</v>
      </c>
      <c r="E1720" t="s">
        <v>20</v>
      </c>
      <c r="F1720" s="2">
        <v>26675</v>
      </c>
      <c r="G1720" t="s">
        <v>8521</v>
      </c>
      <c r="H1720" t="s">
        <v>8522</v>
      </c>
      <c r="I1720" t="s">
        <v>8523</v>
      </c>
      <c r="J1720" t="s">
        <v>8524</v>
      </c>
      <c r="K1720" t="s">
        <v>237</v>
      </c>
      <c r="L1720">
        <v>53489</v>
      </c>
      <c r="M1720" t="s">
        <v>1690</v>
      </c>
      <c r="N1720" t="s">
        <v>50</v>
      </c>
      <c r="O1720">
        <v>12</v>
      </c>
      <c r="P1720">
        <v>97349.46</v>
      </c>
      <c r="Q1720" t="s">
        <v>702</v>
      </c>
      <c r="R1720" t="s">
        <v>40</v>
      </c>
    </row>
    <row r="1721" spans="1:18">
      <c r="A1721">
        <v>2720</v>
      </c>
      <c r="B1721" s="1">
        <v>45056</v>
      </c>
      <c r="C1721" t="s">
        <v>945</v>
      </c>
      <c r="D1721" t="s">
        <v>1316</v>
      </c>
      <c r="E1721" t="s">
        <v>20</v>
      </c>
      <c r="F1721" s="2">
        <v>24619</v>
      </c>
      <c r="G1721" t="s">
        <v>8525</v>
      </c>
      <c r="H1721" t="s">
        <v>8526</v>
      </c>
      <c r="I1721" t="s">
        <v>8527</v>
      </c>
      <c r="J1721" t="s">
        <v>8528</v>
      </c>
      <c r="K1721" t="s">
        <v>276</v>
      </c>
      <c r="L1721">
        <v>5996</v>
      </c>
      <c r="M1721" t="s">
        <v>2997</v>
      </c>
      <c r="N1721" t="s">
        <v>38</v>
      </c>
      <c r="O1721">
        <v>4</v>
      </c>
      <c r="P1721">
        <v>44480.53</v>
      </c>
      <c r="Q1721" t="s">
        <v>1385</v>
      </c>
      <c r="R1721" t="s">
        <v>29</v>
      </c>
    </row>
    <row r="1722" spans="1:18">
      <c r="A1722">
        <v>2721</v>
      </c>
      <c r="B1722" s="1">
        <v>45121</v>
      </c>
      <c r="C1722" t="s">
        <v>1565</v>
      </c>
      <c r="D1722" t="s">
        <v>2824</v>
      </c>
      <c r="E1722" t="s">
        <v>20</v>
      </c>
      <c r="F1722" s="2">
        <v>25024</v>
      </c>
      <c r="G1722" t="s">
        <v>8529</v>
      </c>
      <c r="H1722" t="s">
        <v>8530</v>
      </c>
      <c r="I1722" t="s">
        <v>8531</v>
      </c>
      <c r="J1722" t="s">
        <v>8532</v>
      </c>
      <c r="K1722" t="s">
        <v>529</v>
      </c>
      <c r="L1722">
        <v>96433</v>
      </c>
      <c r="M1722" t="s">
        <v>512</v>
      </c>
      <c r="N1722" t="s">
        <v>38</v>
      </c>
      <c r="O1722">
        <v>19</v>
      </c>
      <c r="P1722">
        <v>97922.99</v>
      </c>
      <c r="Q1722" t="s">
        <v>1411</v>
      </c>
      <c r="R1722" t="s">
        <v>90</v>
      </c>
    </row>
    <row r="1723" spans="1:18">
      <c r="A1723">
        <v>2722</v>
      </c>
      <c r="B1723" s="1">
        <v>45134</v>
      </c>
      <c r="C1723" t="s">
        <v>1510</v>
      </c>
      <c r="D1723" t="s">
        <v>2978</v>
      </c>
      <c r="E1723" t="s">
        <v>20</v>
      </c>
      <c r="F1723" s="2">
        <v>38262</v>
      </c>
      <c r="G1723" t="s">
        <v>8533</v>
      </c>
      <c r="H1723" t="s">
        <v>8534</v>
      </c>
      <c r="I1723" t="s">
        <v>8535</v>
      </c>
      <c r="J1723" t="s">
        <v>8536</v>
      </c>
      <c r="K1723" t="s">
        <v>25</v>
      </c>
      <c r="L1723">
        <v>59795</v>
      </c>
      <c r="M1723" t="s">
        <v>1516</v>
      </c>
      <c r="N1723" t="s">
        <v>27</v>
      </c>
      <c r="O1723">
        <v>2</v>
      </c>
      <c r="P1723">
        <v>54154.23</v>
      </c>
      <c r="Q1723" t="s">
        <v>1560</v>
      </c>
      <c r="R1723" t="s">
        <v>135</v>
      </c>
    </row>
    <row r="1724" spans="1:18">
      <c r="A1724">
        <v>2723</v>
      </c>
      <c r="B1724" s="1">
        <v>45127</v>
      </c>
      <c r="C1724" t="s">
        <v>1189</v>
      </c>
      <c r="D1724" t="s">
        <v>2316</v>
      </c>
      <c r="E1724" t="s">
        <v>20</v>
      </c>
      <c r="F1724" s="2">
        <v>35296</v>
      </c>
      <c r="G1724" t="s">
        <v>8537</v>
      </c>
      <c r="H1724" t="s">
        <v>8538</v>
      </c>
      <c r="I1724" t="s">
        <v>8539</v>
      </c>
      <c r="J1724" t="s">
        <v>8540</v>
      </c>
      <c r="K1724" t="s">
        <v>194</v>
      </c>
      <c r="L1724">
        <v>23723</v>
      </c>
      <c r="M1724" t="s">
        <v>383</v>
      </c>
      <c r="N1724" t="s">
        <v>50</v>
      </c>
      <c r="O1724">
        <v>16</v>
      </c>
      <c r="P1724">
        <v>94837.87</v>
      </c>
      <c r="Q1724" t="s">
        <v>944</v>
      </c>
      <c r="R1724" t="s">
        <v>135</v>
      </c>
    </row>
    <row r="1725" spans="1:18">
      <c r="A1725">
        <v>2724</v>
      </c>
      <c r="B1725" s="1">
        <v>45080</v>
      </c>
      <c r="C1725" t="s">
        <v>321</v>
      </c>
      <c r="D1725" t="s">
        <v>7311</v>
      </c>
      <c r="E1725" t="s">
        <v>43</v>
      </c>
      <c r="F1725" s="2">
        <v>32802</v>
      </c>
      <c r="G1725" t="s">
        <v>8541</v>
      </c>
      <c r="H1725" t="s">
        <v>8542</v>
      </c>
      <c r="I1725" t="s">
        <v>8543</v>
      </c>
      <c r="J1725" t="s">
        <v>8544</v>
      </c>
      <c r="K1725" t="s">
        <v>1060</v>
      </c>
      <c r="L1725">
        <v>69139</v>
      </c>
      <c r="M1725" t="s">
        <v>1626</v>
      </c>
      <c r="N1725" t="s">
        <v>70</v>
      </c>
      <c r="O1725">
        <v>2</v>
      </c>
      <c r="P1725">
        <v>38396.57</v>
      </c>
      <c r="Q1725" t="s">
        <v>5091</v>
      </c>
      <c r="R1725" t="s">
        <v>40</v>
      </c>
    </row>
    <row r="1726" spans="1:18">
      <c r="A1726">
        <v>2725</v>
      </c>
      <c r="B1726" s="1">
        <v>45123</v>
      </c>
      <c r="C1726" t="s">
        <v>118</v>
      </c>
      <c r="D1726" t="s">
        <v>3749</v>
      </c>
      <c r="E1726" t="s">
        <v>20</v>
      </c>
      <c r="F1726" s="2">
        <v>25343</v>
      </c>
      <c r="G1726" t="s">
        <v>8545</v>
      </c>
      <c r="H1726" t="s">
        <v>8546</v>
      </c>
      <c r="I1726" t="s">
        <v>8547</v>
      </c>
      <c r="J1726" t="s">
        <v>2535</v>
      </c>
      <c r="K1726" t="s">
        <v>160</v>
      </c>
      <c r="L1726">
        <v>29206</v>
      </c>
      <c r="M1726" t="s">
        <v>477</v>
      </c>
      <c r="N1726" t="s">
        <v>38</v>
      </c>
      <c r="O1726">
        <v>9</v>
      </c>
      <c r="P1726">
        <v>65584.03</v>
      </c>
      <c r="Q1726" t="s">
        <v>6641</v>
      </c>
      <c r="R1726" t="s">
        <v>90</v>
      </c>
    </row>
    <row r="1727" spans="1:18">
      <c r="A1727">
        <v>2726</v>
      </c>
      <c r="B1727" s="1">
        <v>45104</v>
      </c>
      <c r="C1727" t="s">
        <v>110</v>
      </c>
      <c r="D1727" t="s">
        <v>1504</v>
      </c>
      <c r="E1727" t="s">
        <v>54</v>
      </c>
      <c r="F1727" s="2">
        <v>38416</v>
      </c>
      <c r="G1727" t="s">
        <v>8548</v>
      </c>
      <c r="H1727" t="s">
        <v>8549</v>
      </c>
      <c r="I1727" t="s">
        <v>8550</v>
      </c>
      <c r="J1727" t="s">
        <v>8551</v>
      </c>
      <c r="K1727" t="s">
        <v>36</v>
      </c>
      <c r="L1727">
        <v>98248</v>
      </c>
      <c r="M1727" t="s">
        <v>812</v>
      </c>
      <c r="N1727" t="s">
        <v>50</v>
      </c>
      <c r="O1727">
        <v>19</v>
      </c>
      <c r="P1727">
        <v>87329.34</v>
      </c>
      <c r="Q1727" t="s">
        <v>1475</v>
      </c>
      <c r="R1727" t="s">
        <v>90</v>
      </c>
    </row>
    <row r="1728" spans="1:18">
      <c r="A1728">
        <v>2727</v>
      </c>
      <c r="B1728" s="1">
        <v>45143</v>
      </c>
      <c r="C1728" t="s">
        <v>1801</v>
      </c>
      <c r="D1728" t="s">
        <v>347</v>
      </c>
      <c r="E1728" t="s">
        <v>43</v>
      </c>
      <c r="F1728" s="2">
        <v>38098</v>
      </c>
      <c r="G1728" t="s">
        <v>8552</v>
      </c>
      <c r="H1728" t="s">
        <v>8553</v>
      </c>
      <c r="I1728" t="s">
        <v>8554</v>
      </c>
      <c r="J1728" t="s">
        <v>7790</v>
      </c>
      <c r="K1728" t="s">
        <v>695</v>
      </c>
      <c r="L1728">
        <v>40997</v>
      </c>
      <c r="M1728" t="s">
        <v>221</v>
      </c>
      <c r="N1728" t="s">
        <v>50</v>
      </c>
      <c r="O1728">
        <v>8</v>
      </c>
      <c r="P1728">
        <v>34867.71</v>
      </c>
      <c r="Q1728" t="s">
        <v>2542</v>
      </c>
      <c r="R1728" t="s">
        <v>29</v>
      </c>
    </row>
    <row r="1729" spans="1:18">
      <c r="A1729">
        <v>2728</v>
      </c>
      <c r="B1729" s="1">
        <v>45075</v>
      </c>
      <c r="C1729" t="s">
        <v>1142</v>
      </c>
      <c r="D1729" t="s">
        <v>4869</v>
      </c>
      <c r="E1729" t="s">
        <v>54</v>
      </c>
      <c r="F1729" s="2">
        <v>25386</v>
      </c>
      <c r="G1729" t="s">
        <v>8555</v>
      </c>
      <c r="H1729" t="s">
        <v>8556</v>
      </c>
      <c r="I1729" t="s">
        <v>8557</v>
      </c>
      <c r="J1729" t="s">
        <v>8558</v>
      </c>
      <c r="K1729" t="s">
        <v>374</v>
      </c>
      <c r="L1729">
        <v>16758</v>
      </c>
      <c r="M1729" t="s">
        <v>1880</v>
      </c>
      <c r="N1729" t="s">
        <v>38</v>
      </c>
      <c r="O1729">
        <v>17</v>
      </c>
      <c r="P1729">
        <v>71959.02</v>
      </c>
      <c r="Q1729" t="s">
        <v>1094</v>
      </c>
      <c r="R1729" t="s">
        <v>135</v>
      </c>
    </row>
    <row r="1730" spans="1:18">
      <c r="A1730">
        <v>2729</v>
      </c>
      <c r="B1730" s="1">
        <v>45122</v>
      </c>
      <c r="C1730" t="s">
        <v>615</v>
      </c>
      <c r="D1730" t="s">
        <v>8559</v>
      </c>
      <c r="E1730" t="s">
        <v>43</v>
      </c>
      <c r="F1730" s="2">
        <v>28437</v>
      </c>
      <c r="G1730" t="s">
        <v>8560</v>
      </c>
      <c r="H1730" t="s">
        <v>8561</v>
      </c>
      <c r="I1730" t="s">
        <v>8562</v>
      </c>
      <c r="J1730" t="s">
        <v>8563</v>
      </c>
      <c r="K1730" t="s">
        <v>160</v>
      </c>
      <c r="L1730">
        <v>7910</v>
      </c>
      <c r="M1730" t="s">
        <v>2003</v>
      </c>
      <c r="N1730" t="s">
        <v>38</v>
      </c>
      <c r="O1730">
        <v>3</v>
      </c>
      <c r="P1730">
        <v>65948.75</v>
      </c>
      <c r="Q1730" t="s">
        <v>5455</v>
      </c>
      <c r="R1730" t="s">
        <v>135</v>
      </c>
    </row>
    <row r="1731" spans="1:18">
      <c r="A1731">
        <v>2730</v>
      </c>
      <c r="B1731" s="1">
        <v>45138</v>
      </c>
      <c r="C1731" t="s">
        <v>5644</v>
      </c>
      <c r="D1731" t="s">
        <v>4859</v>
      </c>
      <c r="E1731" t="s">
        <v>54</v>
      </c>
      <c r="F1731" s="2">
        <v>31766</v>
      </c>
      <c r="G1731" t="s">
        <v>8564</v>
      </c>
      <c r="H1731" t="s">
        <v>8565</v>
      </c>
      <c r="I1731" t="s">
        <v>8566</v>
      </c>
      <c r="J1731" t="s">
        <v>8567</v>
      </c>
      <c r="K1731" t="s">
        <v>151</v>
      </c>
      <c r="L1731">
        <v>13426</v>
      </c>
      <c r="M1731" t="s">
        <v>469</v>
      </c>
      <c r="N1731" t="s">
        <v>70</v>
      </c>
      <c r="O1731">
        <v>6</v>
      </c>
      <c r="P1731">
        <v>82493.05</v>
      </c>
      <c r="Q1731" t="s">
        <v>7742</v>
      </c>
      <c r="R1731" t="s">
        <v>90</v>
      </c>
    </row>
    <row r="1732" spans="1:18">
      <c r="A1732">
        <v>2731</v>
      </c>
      <c r="B1732" s="1">
        <v>45142</v>
      </c>
      <c r="C1732" t="s">
        <v>386</v>
      </c>
      <c r="D1732" t="s">
        <v>1566</v>
      </c>
      <c r="E1732" t="s">
        <v>54</v>
      </c>
      <c r="F1732" s="2">
        <v>23572</v>
      </c>
      <c r="G1732" t="s">
        <v>8568</v>
      </c>
      <c r="H1732" t="s">
        <v>8569</v>
      </c>
      <c r="I1732" t="s">
        <v>8570</v>
      </c>
      <c r="J1732" t="s">
        <v>701</v>
      </c>
      <c r="K1732" t="s">
        <v>374</v>
      </c>
      <c r="L1732">
        <v>86213</v>
      </c>
      <c r="M1732" t="s">
        <v>422</v>
      </c>
      <c r="N1732" t="s">
        <v>50</v>
      </c>
      <c r="O1732">
        <v>17</v>
      </c>
      <c r="P1732">
        <v>41125.14</v>
      </c>
      <c r="Q1732" t="s">
        <v>4938</v>
      </c>
      <c r="R1732" t="s">
        <v>40</v>
      </c>
    </row>
    <row r="1733" spans="1:18">
      <c r="A1733">
        <v>2732</v>
      </c>
      <c r="B1733" s="1">
        <v>45075</v>
      </c>
      <c r="C1733" t="s">
        <v>806</v>
      </c>
      <c r="D1733" t="s">
        <v>1875</v>
      </c>
      <c r="E1733" t="s">
        <v>20</v>
      </c>
      <c r="F1733" s="2">
        <v>25677</v>
      </c>
      <c r="G1733" t="s">
        <v>8571</v>
      </c>
      <c r="H1733" t="s">
        <v>8572</v>
      </c>
      <c r="I1733" t="s">
        <v>8573</v>
      </c>
      <c r="J1733" t="s">
        <v>8574</v>
      </c>
      <c r="K1733" t="s">
        <v>36</v>
      </c>
      <c r="L1733">
        <v>67081</v>
      </c>
      <c r="M1733" t="s">
        <v>1321</v>
      </c>
      <c r="N1733" t="s">
        <v>27</v>
      </c>
      <c r="O1733">
        <v>2</v>
      </c>
      <c r="P1733">
        <v>31013.38</v>
      </c>
      <c r="Q1733" t="s">
        <v>7742</v>
      </c>
      <c r="R1733" t="s">
        <v>40</v>
      </c>
    </row>
    <row r="1734" spans="1:18">
      <c r="A1734">
        <v>2733</v>
      </c>
      <c r="B1734" s="1">
        <v>45106</v>
      </c>
      <c r="C1734" t="s">
        <v>368</v>
      </c>
      <c r="D1734" t="s">
        <v>1270</v>
      </c>
      <c r="E1734" t="s">
        <v>43</v>
      </c>
      <c r="F1734" s="2">
        <v>37341</v>
      </c>
      <c r="G1734" t="s">
        <v>8575</v>
      </c>
      <c r="H1734" t="s">
        <v>8576</v>
      </c>
      <c r="I1734" t="s">
        <v>8577</v>
      </c>
      <c r="J1734" t="s">
        <v>8578</v>
      </c>
      <c r="K1734" t="s">
        <v>48</v>
      </c>
      <c r="L1734">
        <v>88190</v>
      </c>
      <c r="M1734" t="s">
        <v>551</v>
      </c>
      <c r="N1734" t="s">
        <v>50</v>
      </c>
      <c r="O1734">
        <v>12</v>
      </c>
      <c r="P1734">
        <v>52827.58</v>
      </c>
      <c r="Q1734" t="s">
        <v>6895</v>
      </c>
      <c r="R1734" t="s">
        <v>135</v>
      </c>
    </row>
    <row r="1735" spans="1:18">
      <c r="A1735">
        <v>2734</v>
      </c>
      <c r="B1735" s="1">
        <v>45074</v>
      </c>
      <c r="C1735" t="s">
        <v>1752</v>
      </c>
      <c r="D1735" t="s">
        <v>597</v>
      </c>
      <c r="E1735" t="s">
        <v>54</v>
      </c>
      <c r="F1735" s="2">
        <v>30776</v>
      </c>
      <c r="G1735" t="s">
        <v>8579</v>
      </c>
      <c r="H1735" t="s">
        <v>8580</v>
      </c>
      <c r="I1735" t="s">
        <v>8581</v>
      </c>
      <c r="J1735" t="s">
        <v>5468</v>
      </c>
      <c r="K1735" t="s">
        <v>717</v>
      </c>
      <c r="L1735">
        <v>38502</v>
      </c>
      <c r="M1735" t="s">
        <v>726</v>
      </c>
      <c r="N1735" t="s">
        <v>50</v>
      </c>
      <c r="O1735">
        <v>17</v>
      </c>
      <c r="P1735">
        <v>33857.61</v>
      </c>
      <c r="Q1735" t="s">
        <v>3180</v>
      </c>
      <c r="R1735" t="s">
        <v>29</v>
      </c>
    </row>
    <row r="1736" spans="1:18">
      <c r="A1736">
        <v>2735</v>
      </c>
      <c r="B1736" s="1">
        <v>45075</v>
      </c>
      <c r="C1736" t="s">
        <v>353</v>
      </c>
      <c r="D1736" t="s">
        <v>8582</v>
      </c>
      <c r="E1736" t="s">
        <v>43</v>
      </c>
      <c r="F1736" s="2">
        <v>33743</v>
      </c>
      <c r="G1736" t="s">
        <v>8583</v>
      </c>
      <c r="H1736" t="s">
        <v>8584</v>
      </c>
      <c r="I1736" t="s">
        <v>8585</v>
      </c>
      <c r="J1736" t="s">
        <v>8586</v>
      </c>
      <c r="K1736" t="s">
        <v>334</v>
      </c>
      <c r="L1736">
        <v>80813</v>
      </c>
      <c r="M1736" t="s">
        <v>777</v>
      </c>
      <c r="N1736" t="s">
        <v>70</v>
      </c>
      <c r="O1736">
        <v>14</v>
      </c>
      <c r="P1736">
        <v>59119.67</v>
      </c>
      <c r="Q1736" t="s">
        <v>3297</v>
      </c>
      <c r="R1736" t="s">
        <v>90</v>
      </c>
    </row>
    <row r="1737" spans="1:18">
      <c r="A1737">
        <v>2736</v>
      </c>
      <c r="B1737" s="1">
        <v>45127</v>
      </c>
      <c r="C1737" t="s">
        <v>2110</v>
      </c>
      <c r="D1737" t="s">
        <v>616</v>
      </c>
      <c r="E1737" t="s">
        <v>54</v>
      </c>
      <c r="F1737" s="2">
        <v>35928</v>
      </c>
      <c r="G1737" t="s">
        <v>8587</v>
      </c>
      <c r="H1737" t="s">
        <v>8588</v>
      </c>
      <c r="I1737" t="s">
        <v>8589</v>
      </c>
      <c r="J1737" t="s">
        <v>8590</v>
      </c>
      <c r="K1737" t="s">
        <v>237</v>
      </c>
      <c r="L1737">
        <v>96141</v>
      </c>
      <c r="M1737" t="s">
        <v>1061</v>
      </c>
      <c r="N1737" t="s">
        <v>70</v>
      </c>
      <c r="O1737">
        <v>20</v>
      </c>
      <c r="P1737">
        <v>70043.42</v>
      </c>
      <c r="Q1737" t="s">
        <v>979</v>
      </c>
      <c r="R1737" t="s">
        <v>40</v>
      </c>
    </row>
    <row r="1738" spans="1:18">
      <c r="A1738">
        <v>2737</v>
      </c>
      <c r="B1738" s="1">
        <v>45092</v>
      </c>
      <c r="C1738" t="s">
        <v>2166</v>
      </c>
      <c r="D1738" t="s">
        <v>973</v>
      </c>
      <c r="E1738" t="s">
        <v>43</v>
      </c>
      <c r="F1738" s="2">
        <v>25226</v>
      </c>
      <c r="G1738" t="s">
        <v>8591</v>
      </c>
      <c r="H1738" t="s">
        <v>8592</v>
      </c>
      <c r="I1738" t="s">
        <v>8593</v>
      </c>
      <c r="J1738" t="s">
        <v>8594</v>
      </c>
      <c r="K1738" t="s">
        <v>1887</v>
      </c>
      <c r="L1738">
        <v>16074</v>
      </c>
      <c r="M1738" t="s">
        <v>3033</v>
      </c>
      <c r="N1738" t="s">
        <v>38</v>
      </c>
      <c r="O1738">
        <v>0</v>
      </c>
      <c r="P1738">
        <v>99703.29</v>
      </c>
      <c r="Q1738" t="s">
        <v>4233</v>
      </c>
      <c r="R1738" t="s">
        <v>81</v>
      </c>
    </row>
    <row r="1739" spans="1:18">
      <c r="A1739">
        <v>2738</v>
      </c>
      <c r="B1739" s="1">
        <v>45080</v>
      </c>
      <c r="C1739" t="s">
        <v>188</v>
      </c>
      <c r="D1739" t="s">
        <v>1042</v>
      </c>
      <c r="E1739" t="s">
        <v>20</v>
      </c>
      <c r="F1739" s="2">
        <v>30558</v>
      </c>
      <c r="G1739" t="s">
        <v>84</v>
      </c>
      <c r="H1739" t="s">
        <v>8595</v>
      </c>
      <c r="I1739" t="s">
        <v>8596</v>
      </c>
      <c r="J1739" t="s">
        <v>8597</v>
      </c>
      <c r="K1739" t="s">
        <v>695</v>
      </c>
      <c r="L1739">
        <v>42795</v>
      </c>
      <c r="M1739" t="s">
        <v>4764</v>
      </c>
      <c r="N1739" t="s">
        <v>70</v>
      </c>
      <c r="O1739">
        <v>12</v>
      </c>
      <c r="P1739">
        <v>49413.24</v>
      </c>
      <c r="Q1739" t="s">
        <v>446</v>
      </c>
      <c r="R1739" t="s">
        <v>40</v>
      </c>
    </row>
    <row r="1740" spans="1:18">
      <c r="A1740">
        <v>2739</v>
      </c>
      <c r="B1740" s="1">
        <v>45061</v>
      </c>
      <c r="C1740" t="s">
        <v>2500</v>
      </c>
      <c r="D1740" t="s">
        <v>2935</v>
      </c>
      <c r="E1740" t="s">
        <v>54</v>
      </c>
      <c r="F1740" s="2">
        <v>27400</v>
      </c>
      <c r="G1740" t="s">
        <v>8598</v>
      </c>
      <c r="H1740" t="s">
        <v>8599</v>
      </c>
      <c r="I1740" t="s">
        <v>8600</v>
      </c>
      <c r="J1740" t="s">
        <v>8601</v>
      </c>
      <c r="K1740" t="s">
        <v>653</v>
      </c>
      <c r="L1740">
        <v>89689</v>
      </c>
      <c r="M1740" t="s">
        <v>978</v>
      </c>
      <c r="N1740" t="s">
        <v>70</v>
      </c>
      <c r="O1740">
        <v>6</v>
      </c>
      <c r="P1740">
        <v>55976.87</v>
      </c>
      <c r="Q1740" t="s">
        <v>1230</v>
      </c>
      <c r="R1740" t="s">
        <v>40</v>
      </c>
    </row>
    <row r="1741" spans="1:18">
      <c r="A1741">
        <v>2740</v>
      </c>
      <c r="B1741" s="1">
        <v>45093</v>
      </c>
      <c r="C1741" t="s">
        <v>1315</v>
      </c>
      <c r="D1741" t="s">
        <v>2494</v>
      </c>
      <c r="E1741" t="s">
        <v>54</v>
      </c>
      <c r="F1741" s="2">
        <v>23620</v>
      </c>
      <c r="G1741" t="s">
        <v>8602</v>
      </c>
      <c r="H1741" t="s">
        <v>8603</v>
      </c>
      <c r="I1741" t="s">
        <v>8604</v>
      </c>
      <c r="J1741" t="s">
        <v>8605</v>
      </c>
      <c r="K1741" t="s">
        <v>681</v>
      </c>
      <c r="L1741">
        <v>37365</v>
      </c>
      <c r="M1741" t="s">
        <v>551</v>
      </c>
      <c r="N1741" t="s">
        <v>70</v>
      </c>
      <c r="O1741">
        <v>20</v>
      </c>
      <c r="P1741">
        <v>95328.05</v>
      </c>
      <c r="Q1741" t="s">
        <v>4233</v>
      </c>
      <c r="R1741" t="s">
        <v>90</v>
      </c>
    </row>
    <row r="1742" spans="1:18">
      <c r="A1742">
        <v>2741</v>
      </c>
      <c r="B1742" s="1">
        <v>45070</v>
      </c>
      <c r="C1742" t="s">
        <v>72</v>
      </c>
      <c r="D1742" t="s">
        <v>1088</v>
      </c>
      <c r="E1742" t="s">
        <v>20</v>
      </c>
      <c r="F1742" s="2">
        <v>30649</v>
      </c>
      <c r="G1742" t="s">
        <v>8606</v>
      </c>
      <c r="H1742" t="s">
        <v>8607</v>
      </c>
      <c r="I1742" t="s">
        <v>8608</v>
      </c>
      <c r="J1742" t="s">
        <v>5580</v>
      </c>
      <c r="K1742" t="s">
        <v>237</v>
      </c>
      <c r="L1742">
        <v>51128</v>
      </c>
      <c r="M1742" t="s">
        <v>873</v>
      </c>
      <c r="N1742" t="s">
        <v>27</v>
      </c>
      <c r="O1742">
        <v>10</v>
      </c>
      <c r="P1742">
        <v>95299.78</v>
      </c>
      <c r="Q1742" t="s">
        <v>7982</v>
      </c>
      <c r="R1742" t="s">
        <v>81</v>
      </c>
    </row>
    <row r="1743" spans="1:18">
      <c r="A1743">
        <v>2742</v>
      </c>
      <c r="B1743" s="1">
        <v>45140</v>
      </c>
      <c r="C1743" t="s">
        <v>945</v>
      </c>
      <c r="D1743" t="s">
        <v>6713</v>
      </c>
      <c r="E1743" t="s">
        <v>20</v>
      </c>
      <c r="F1743" s="2">
        <v>32691</v>
      </c>
      <c r="G1743" t="s">
        <v>8609</v>
      </c>
      <c r="H1743" t="s">
        <v>8610</v>
      </c>
      <c r="I1743" t="s">
        <v>8611</v>
      </c>
      <c r="J1743" t="s">
        <v>8612</v>
      </c>
      <c r="K1743" t="s">
        <v>653</v>
      </c>
      <c r="L1743">
        <v>39206</v>
      </c>
      <c r="M1743" t="s">
        <v>3611</v>
      </c>
      <c r="N1743" t="s">
        <v>27</v>
      </c>
      <c r="O1743">
        <v>16</v>
      </c>
      <c r="P1743">
        <v>88841.67</v>
      </c>
      <c r="Q1743" t="s">
        <v>6954</v>
      </c>
      <c r="R1743" t="s">
        <v>40</v>
      </c>
    </row>
    <row r="1744" spans="1:18">
      <c r="A1744">
        <v>2743</v>
      </c>
      <c r="B1744" s="1">
        <v>45126</v>
      </c>
      <c r="C1744" t="s">
        <v>1277</v>
      </c>
      <c r="D1744" t="s">
        <v>137</v>
      </c>
      <c r="E1744" t="s">
        <v>54</v>
      </c>
      <c r="F1744" s="2">
        <v>27765</v>
      </c>
      <c r="G1744" t="s">
        <v>8613</v>
      </c>
      <c r="H1744" t="s">
        <v>8614</v>
      </c>
      <c r="I1744" t="s">
        <v>8615</v>
      </c>
      <c r="J1744" t="s">
        <v>8616</v>
      </c>
      <c r="K1744" t="s">
        <v>1404</v>
      </c>
      <c r="L1744">
        <v>10866</v>
      </c>
      <c r="M1744" t="s">
        <v>1474</v>
      </c>
      <c r="N1744" t="s">
        <v>27</v>
      </c>
      <c r="O1744">
        <v>2</v>
      </c>
      <c r="P1744">
        <v>57533</v>
      </c>
      <c r="Q1744" t="s">
        <v>3868</v>
      </c>
      <c r="R1744" t="s">
        <v>90</v>
      </c>
    </row>
    <row r="1745" spans="1:18">
      <c r="A1745">
        <v>2744</v>
      </c>
      <c r="B1745" s="1">
        <v>45055</v>
      </c>
      <c r="C1745" t="s">
        <v>2273</v>
      </c>
      <c r="D1745" t="s">
        <v>1042</v>
      </c>
      <c r="E1745" t="s">
        <v>54</v>
      </c>
      <c r="F1745" s="2">
        <v>33366</v>
      </c>
      <c r="G1745" t="s">
        <v>8617</v>
      </c>
      <c r="H1745" t="s">
        <v>8618</v>
      </c>
      <c r="I1745" t="s">
        <v>8619</v>
      </c>
      <c r="J1745" t="s">
        <v>8620</v>
      </c>
      <c r="K1745" t="s">
        <v>520</v>
      </c>
      <c r="L1745">
        <v>81217</v>
      </c>
      <c r="M1745" t="s">
        <v>1639</v>
      </c>
      <c r="N1745" t="s">
        <v>50</v>
      </c>
      <c r="O1745">
        <v>10</v>
      </c>
      <c r="P1745">
        <v>51882.36</v>
      </c>
      <c r="Q1745" t="s">
        <v>2309</v>
      </c>
      <c r="R1745" t="s">
        <v>135</v>
      </c>
    </row>
    <row r="1746" spans="1:18">
      <c r="A1746">
        <v>2745</v>
      </c>
      <c r="B1746" s="1">
        <v>45055</v>
      </c>
      <c r="C1746" t="s">
        <v>899</v>
      </c>
      <c r="D1746" t="s">
        <v>6133</v>
      </c>
      <c r="E1746" t="s">
        <v>43</v>
      </c>
      <c r="F1746" s="2">
        <v>29879</v>
      </c>
      <c r="G1746" t="s">
        <v>8621</v>
      </c>
      <c r="H1746" t="s">
        <v>8622</v>
      </c>
      <c r="I1746" t="s">
        <v>8623</v>
      </c>
      <c r="J1746" t="s">
        <v>8624</v>
      </c>
      <c r="K1746" t="s">
        <v>106</v>
      </c>
      <c r="L1746">
        <v>25246</v>
      </c>
      <c r="M1746" t="s">
        <v>1732</v>
      </c>
      <c r="N1746" t="s">
        <v>38</v>
      </c>
      <c r="O1746">
        <v>19</v>
      </c>
      <c r="P1746">
        <v>61442.05</v>
      </c>
      <c r="Q1746" t="s">
        <v>8625</v>
      </c>
      <c r="R1746" t="s">
        <v>29</v>
      </c>
    </row>
    <row r="1747" spans="1:18">
      <c r="A1747">
        <v>2746</v>
      </c>
      <c r="B1747" s="1">
        <v>45103</v>
      </c>
      <c r="C1747" t="s">
        <v>263</v>
      </c>
      <c r="D1747" t="s">
        <v>3498</v>
      </c>
      <c r="E1747" t="s">
        <v>20</v>
      </c>
      <c r="F1747" s="2">
        <v>35891</v>
      </c>
      <c r="G1747" t="s">
        <v>8626</v>
      </c>
      <c r="H1747" t="s">
        <v>8627</v>
      </c>
      <c r="I1747" t="s">
        <v>8628</v>
      </c>
      <c r="J1747" t="s">
        <v>8629</v>
      </c>
      <c r="K1747" t="s">
        <v>407</v>
      </c>
      <c r="L1747">
        <v>69058</v>
      </c>
      <c r="M1747" t="s">
        <v>892</v>
      </c>
      <c r="N1747" t="s">
        <v>27</v>
      </c>
      <c r="O1747">
        <v>10</v>
      </c>
      <c r="P1747">
        <v>47195.1</v>
      </c>
      <c r="Q1747" t="s">
        <v>8355</v>
      </c>
      <c r="R1747" t="s">
        <v>40</v>
      </c>
    </row>
    <row r="1748" spans="1:18">
      <c r="A1748">
        <v>2747</v>
      </c>
      <c r="B1748" s="1">
        <v>45085</v>
      </c>
      <c r="C1748" t="s">
        <v>1882</v>
      </c>
      <c r="D1748" t="s">
        <v>1067</v>
      </c>
      <c r="E1748" t="s">
        <v>54</v>
      </c>
      <c r="F1748" s="2">
        <v>36061</v>
      </c>
      <c r="G1748" t="s">
        <v>84</v>
      </c>
      <c r="H1748" t="s">
        <v>8630</v>
      </c>
      <c r="I1748" t="s">
        <v>8631</v>
      </c>
      <c r="J1748" t="s">
        <v>5669</v>
      </c>
      <c r="K1748" t="s">
        <v>407</v>
      </c>
      <c r="L1748">
        <v>88493</v>
      </c>
      <c r="M1748" t="s">
        <v>957</v>
      </c>
      <c r="N1748" t="s">
        <v>38</v>
      </c>
      <c r="O1748">
        <v>2</v>
      </c>
      <c r="P1748">
        <v>90858.18</v>
      </c>
      <c r="Q1748" t="s">
        <v>2844</v>
      </c>
      <c r="R1748" t="s">
        <v>29</v>
      </c>
    </row>
    <row r="1749" spans="1:18">
      <c r="A1749">
        <v>2748</v>
      </c>
      <c r="B1749" s="1">
        <v>45062</v>
      </c>
      <c r="C1749" t="s">
        <v>615</v>
      </c>
      <c r="D1749" t="s">
        <v>171</v>
      </c>
      <c r="E1749" t="s">
        <v>43</v>
      </c>
      <c r="F1749" s="2">
        <v>25061</v>
      </c>
      <c r="G1749" t="s">
        <v>8632</v>
      </c>
      <c r="H1749" t="s">
        <v>8633</v>
      </c>
      <c r="I1749" t="s">
        <v>8634</v>
      </c>
      <c r="J1749" t="s">
        <v>8635</v>
      </c>
      <c r="K1749" t="s">
        <v>36</v>
      </c>
      <c r="L1749">
        <v>91167</v>
      </c>
      <c r="M1749" t="s">
        <v>978</v>
      </c>
      <c r="N1749" t="s">
        <v>38</v>
      </c>
      <c r="O1749">
        <v>1</v>
      </c>
      <c r="P1749">
        <v>70572.87</v>
      </c>
      <c r="Q1749" t="s">
        <v>5332</v>
      </c>
      <c r="R1749" t="s">
        <v>90</v>
      </c>
    </row>
    <row r="1750" spans="1:18">
      <c r="A1750">
        <v>2749</v>
      </c>
      <c r="B1750" s="1">
        <v>45129</v>
      </c>
      <c r="C1750" t="s">
        <v>4341</v>
      </c>
      <c r="D1750" t="s">
        <v>1890</v>
      </c>
      <c r="E1750" t="s">
        <v>54</v>
      </c>
      <c r="F1750" s="2">
        <v>27888</v>
      </c>
      <c r="G1750" t="s">
        <v>8636</v>
      </c>
      <c r="H1750" t="s">
        <v>8637</v>
      </c>
      <c r="I1750" t="s">
        <v>8638</v>
      </c>
      <c r="J1750" t="s">
        <v>8639</v>
      </c>
      <c r="K1750" t="s">
        <v>1110</v>
      </c>
      <c r="L1750">
        <v>69076</v>
      </c>
      <c r="M1750" t="s">
        <v>3387</v>
      </c>
      <c r="N1750" t="s">
        <v>38</v>
      </c>
      <c r="O1750">
        <v>19</v>
      </c>
      <c r="P1750">
        <v>41144.47</v>
      </c>
      <c r="Q1750" t="s">
        <v>6726</v>
      </c>
      <c r="R1750" t="s">
        <v>81</v>
      </c>
    </row>
    <row r="1751" spans="1:18">
      <c r="A1751">
        <v>2750</v>
      </c>
      <c r="B1751" s="1">
        <v>45127</v>
      </c>
      <c r="C1751" t="s">
        <v>2166</v>
      </c>
      <c r="D1751" t="s">
        <v>748</v>
      </c>
      <c r="E1751" t="s">
        <v>20</v>
      </c>
      <c r="F1751" s="2">
        <v>34593</v>
      </c>
      <c r="G1751" t="s">
        <v>8640</v>
      </c>
      <c r="H1751" t="s">
        <v>8641</v>
      </c>
      <c r="I1751" t="s">
        <v>8642</v>
      </c>
      <c r="J1751" t="s">
        <v>8643</v>
      </c>
      <c r="K1751" t="s">
        <v>407</v>
      </c>
      <c r="L1751">
        <v>59300</v>
      </c>
      <c r="M1751" t="s">
        <v>1148</v>
      </c>
      <c r="N1751" t="s">
        <v>50</v>
      </c>
      <c r="O1751">
        <v>17</v>
      </c>
      <c r="P1751">
        <v>35860.370000000003</v>
      </c>
      <c r="Q1751" t="s">
        <v>6201</v>
      </c>
      <c r="R1751" t="s">
        <v>40</v>
      </c>
    </row>
    <row r="1752" spans="1:18">
      <c r="A1752">
        <v>2751</v>
      </c>
      <c r="B1752" s="1">
        <v>45088</v>
      </c>
      <c r="C1752" t="s">
        <v>439</v>
      </c>
      <c r="D1752" t="s">
        <v>2029</v>
      </c>
      <c r="E1752" t="s">
        <v>43</v>
      </c>
      <c r="F1752" s="2">
        <v>25270</v>
      </c>
      <c r="G1752" t="s">
        <v>8644</v>
      </c>
      <c r="H1752" t="s">
        <v>8645</v>
      </c>
      <c r="I1752" t="s">
        <v>8646</v>
      </c>
      <c r="J1752" t="s">
        <v>8647</v>
      </c>
      <c r="K1752" t="s">
        <v>493</v>
      </c>
      <c r="L1752">
        <v>3068</v>
      </c>
      <c r="M1752" t="s">
        <v>494</v>
      </c>
      <c r="N1752" t="s">
        <v>70</v>
      </c>
      <c r="O1752">
        <v>18</v>
      </c>
      <c r="P1752">
        <v>52639.79</v>
      </c>
      <c r="Q1752" t="s">
        <v>7361</v>
      </c>
      <c r="R1752" t="s">
        <v>81</v>
      </c>
    </row>
    <row r="1753" spans="1:18">
      <c r="A1753">
        <v>2752</v>
      </c>
      <c r="B1753" s="1">
        <v>45056</v>
      </c>
      <c r="C1753" t="s">
        <v>990</v>
      </c>
      <c r="D1753" t="s">
        <v>1246</v>
      </c>
      <c r="E1753" t="s">
        <v>54</v>
      </c>
      <c r="F1753" s="2">
        <v>34629</v>
      </c>
      <c r="G1753" t="s">
        <v>8648</v>
      </c>
      <c r="H1753" t="s">
        <v>8649</v>
      </c>
      <c r="I1753" t="s">
        <v>8650</v>
      </c>
      <c r="J1753" t="s">
        <v>8651</v>
      </c>
      <c r="K1753" t="s">
        <v>194</v>
      </c>
      <c r="L1753">
        <v>11874</v>
      </c>
      <c r="M1753" t="s">
        <v>2966</v>
      </c>
      <c r="N1753" t="s">
        <v>70</v>
      </c>
      <c r="O1753">
        <v>19</v>
      </c>
      <c r="P1753">
        <v>46967.05</v>
      </c>
      <c r="Q1753" t="s">
        <v>3551</v>
      </c>
      <c r="R1753" t="s">
        <v>29</v>
      </c>
    </row>
    <row r="1754" spans="1:18">
      <c r="A1754">
        <v>2753</v>
      </c>
      <c r="B1754" s="1">
        <v>45117</v>
      </c>
      <c r="C1754" t="s">
        <v>8652</v>
      </c>
      <c r="D1754" t="s">
        <v>296</v>
      </c>
      <c r="E1754" t="s">
        <v>54</v>
      </c>
      <c r="F1754" s="2">
        <v>25855</v>
      </c>
      <c r="G1754" t="s">
        <v>8653</v>
      </c>
      <c r="H1754" t="s">
        <v>8654</v>
      </c>
      <c r="I1754" t="s">
        <v>8655</v>
      </c>
      <c r="J1754" t="s">
        <v>8656</v>
      </c>
      <c r="K1754" t="s">
        <v>326</v>
      </c>
      <c r="L1754">
        <v>30680</v>
      </c>
      <c r="M1754" t="s">
        <v>3106</v>
      </c>
      <c r="N1754" t="s">
        <v>38</v>
      </c>
      <c r="O1754">
        <v>11</v>
      </c>
      <c r="P1754">
        <v>93609.3</v>
      </c>
      <c r="Q1754" t="s">
        <v>1297</v>
      </c>
      <c r="R1754" t="s">
        <v>40</v>
      </c>
    </row>
    <row r="1755" spans="1:18">
      <c r="A1755">
        <v>2754</v>
      </c>
      <c r="B1755" s="1">
        <v>45106</v>
      </c>
      <c r="C1755" t="s">
        <v>8657</v>
      </c>
      <c r="D1755" t="s">
        <v>2186</v>
      </c>
      <c r="E1755" t="s">
        <v>43</v>
      </c>
      <c r="F1755" s="2">
        <v>26412</v>
      </c>
      <c r="G1755" t="s">
        <v>8658</v>
      </c>
      <c r="H1755" t="s">
        <v>8659</v>
      </c>
      <c r="I1755" t="s">
        <v>8660</v>
      </c>
      <c r="J1755" t="s">
        <v>8661</v>
      </c>
      <c r="K1755" t="s">
        <v>245</v>
      </c>
      <c r="L1755">
        <v>68968</v>
      </c>
      <c r="M1755" t="s">
        <v>3257</v>
      </c>
      <c r="N1755" t="s">
        <v>27</v>
      </c>
      <c r="O1755">
        <v>8</v>
      </c>
      <c r="P1755">
        <v>33145.22</v>
      </c>
      <c r="Q1755" t="s">
        <v>8662</v>
      </c>
      <c r="R1755" t="s">
        <v>90</v>
      </c>
    </row>
    <row r="1756" spans="1:18">
      <c r="A1756">
        <v>2755</v>
      </c>
      <c r="B1756" s="1">
        <v>45056</v>
      </c>
      <c r="C1756" t="s">
        <v>5595</v>
      </c>
      <c r="D1756" t="s">
        <v>8663</v>
      </c>
      <c r="E1756" t="s">
        <v>43</v>
      </c>
      <c r="F1756" s="2">
        <v>33824</v>
      </c>
      <c r="G1756" t="s">
        <v>8664</v>
      </c>
      <c r="H1756" t="s">
        <v>8665</v>
      </c>
      <c r="I1756" t="s">
        <v>8666</v>
      </c>
      <c r="J1756" t="s">
        <v>8667</v>
      </c>
      <c r="K1756" t="s">
        <v>695</v>
      </c>
      <c r="L1756">
        <v>55904</v>
      </c>
      <c r="M1756" t="s">
        <v>3764</v>
      </c>
      <c r="N1756" t="s">
        <v>38</v>
      </c>
      <c r="O1756">
        <v>19</v>
      </c>
      <c r="P1756">
        <v>59508.13</v>
      </c>
      <c r="Q1756" t="s">
        <v>8668</v>
      </c>
      <c r="R1756" t="s">
        <v>135</v>
      </c>
    </row>
    <row r="1757" spans="1:18">
      <c r="A1757">
        <v>2756</v>
      </c>
      <c r="B1757" s="1">
        <v>45083</v>
      </c>
      <c r="C1757" t="s">
        <v>312</v>
      </c>
      <c r="D1757" t="s">
        <v>456</v>
      </c>
      <c r="E1757" t="s">
        <v>43</v>
      </c>
      <c r="F1757" s="2">
        <v>23543</v>
      </c>
      <c r="G1757" t="s">
        <v>84</v>
      </c>
      <c r="H1757" t="s">
        <v>8669</v>
      </c>
      <c r="I1757" t="s">
        <v>8670</v>
      </c>
      <c r="J1757" t="s">
        <v>8671</v>
      </c>
      <c r="K1757" t="s">
        <v>59</v>
      </c>
      <c r="L1757">
        <v>726</v>
      </c>
      <c r="M1757" t="s">
        <v>2761</v>
      </c>
      <c r="N1757" t="s">
        <v>38</v>
      </c>
      <c r="O1757">
        <v>0</v>
      </c>
      <c r="P1757">
        <v>76399.22</v>
      </c>
      <c r="Q1757" t="s">
        <v>1283</v>
      </c>
      <c r="R1757" t="s">
        <v>40</v>
      </c>
    </row>
    <row r="1758" spans="1:18">
      <c r="A1758">
        <v>2757</v>
      </c>
      <c r="B1758" s="1">
        <v>45106</v>
      </c>
      <c r="C1758" t="s">
        <v>615</v>
      </c>
      <c r="D1758" t="s">
        <v>3784</v>
      </c>
      <c r="E1758" t="s">
        <v>43</v>
      </c>
      <c r="F1758" s="2">
        <v>35943</v>
      </c>
      <c r="G1758" t="s">
        <v>84</v>
      </c>
      <c r="H1758" t="s">
        <v>8672</v>
      </c>
      <c r="I1758" t="s">
        <v>8673</v>
      </c>
      <c r="J1758" t="s">
        <v>8674</v>
      </c>
      <c r="K1758" t="s">
        <v>252</v>
      </c>
      <c r="L1758">
        <v>97652</v>
      </c>
      <c r="M1758" t="s">
        <v>2092</v>
      </c>
      <c r="N1758" t="s">
        <v>38</v>
      </c>
      <c r="O1758">
        <v>17</v>
      </c>
      <c r="P1758">
        <v>88647.95</v>
      </c>
      <c r="Q1758" t="s">
        <v>769</v>
      </c>
      <c r="R1758" t="s">
        <v>29</v>
      </c>
    </row>
    <row r="1759" spans="1:18">
      <c r="A1759">
        <v>2758</v>
      </c>
      <c r="B1759" s="1">
        <v>45056</v>
      </c>
      <c r="C1759" t="s">
        <v>615</v>
      </c>
      <c r="D1759" t="s">
        <v>280</v>
      </c>
      <c r="E1759" t="s">
        <v>43</v>
      </c>
      <c r="F1759" s="2">
        <v>38051</v>
      </c>
      <c r="G1759" t="s">
        <v>8675</v>
      </c>
      <c r="H1759" t="s">
        <v>8676</v>
      </c>
      <c r="I1759" t="s">
        <v>8677</v>
      </c>
      <c r="J1759" t="s">
        <v>8678</v>
      </c>
      <c r="K1759" t="s">
        <v>1110</v>
      </c>
      <c r="L1759">
        <v>73477</v>
      </c>
      <c r="M1759" t="s">
        <v>1140</v>
      </c>
      <c r="N1759" t="s">
        <v>27</v>
      </c>
      <c r="O1759">
        <v>20</v>
      </c>
      <c r="P1759">
        <v>72715.16</v>
      </c>
      <c r="Q1759" t="s">
        <v>5132</v>
      </c>
      <c r="R1759" t="s">
        <v>29</v>
      </c>
    </row>
    <row r="1760" spans="1:18">
      <c r="A1760">
        <v>2759</v>
      </c>
      <c r="B1760" s="1">
        <v>45106</v>
      </c>
      <c r="C1760" t="s">
        <v>368</v>
      </c>
      <c r="D1760" t="s">
        <v>2544</v>
      </c>
      <c r="E1760" t="s">
        <v>54</v>
      </c>
      <c r="F1760" s="2">
        <v>30016</v>
      </c>
      <c r="G1760" t="s">
        <v>8679</v>
      </c>
      <c r="H1760" t="s">
        <v>8680</v>
      </c>
      <c r="I1760" t="s">
        <v>8681</v>
      </c>
      <c r="J1760" t="s">
        <v>8682</v>
      </c>
      <c r="K1760" t="s">
        <v>629</v>
      </c>
      <c r="L1760">
        <v>93746</v>
      </c>
      <c r="M1760" t="s">
        <v>2997</v>
      </c>
      <c r="N1760" t="s">
        <v>27</v>
      </c>
      <c r="O1760">
        <v>6</v>
      </c>
      <c r="P1760">
        <v>87396.46</v>
      </c>
      <c r="Q1760" t="s">
        <v>400</v>
      </c>
      <c r="R1760" t="s">
        <v>40</v>
      </c>
    </row>
    <row r="1761" spans="1:18">
      <c r="A1761">
        <v>2760</v>
      </c>
      <c r="B1761" s="1">
        <v>45058</v>
      </c>
      <c r="C1761" t="s">
        <v>2110</v>
      </c>
      <c r="D1761" t="s">
        <v>8683</v>
      </c>
      <c r="E1761" t="s">
        <v>54</v>
      </c>
      <c r="F1761" s="2">
        <v>36627</v>
      </c>
      <c r="G1761" t="s">
        <v>8684</v>
      </c>
      <c r="H1761" t="s">
        <v>8685</v>
      </c>
      <c r="I1761" t="s">
        <v>8686</v>
      </c>
      <c r="J1761" t="s">
        <v>8687</v>
      </c>
      <c r="K1761" t="s">
        <v>36</v>
      </c>
      <c r="L1761">
        <v>85221</v>
      </c>
      <c r="M1761" t="s">
        <v>301</v>
      </c>
      <c r="N1761" t="s">
        <v>50</v>
      </c>
      <c r="O1761">
        <v>1</v>
      </c>
      <c r="P1761">
        <v>91744.17</v>
      </c>
      <c r="Q1761" t="s">
        <v>3118</v>
      </c>
      <c r="R1761" t="s">
        <v>40</v>
      </c>
    </row>
    <row r="1762" spans="1:18">
      <c r="A1762">
        <v>2761</v>
      </c>
      <c r="B1762" s="1">
        <v>45141</v>
      </c>
      <c r="C1762" t="s">
        <v>5023</v>
      </c>
      <c r="D1762" t="s">
        <v>3181</v>
      </c>
      <c r="E1762" t="s">
        <v>20</v>
      </c>
      <c r="F1762" s="2">
        <v>35500</v>
      </c>
      <c r="G1762" t="s">
        <v>8688</v>
      </c>
      <c r="H1762" t="s">
        <v>8689</v>
      </c>
      <c r="I1762" t="s">
        <v>8690</v>
      </c>
      <c r="J1762" t="s">
        <v>8691</v>
      </c>
      <c r="K1762" t="s">
        <v>587</v>
      </c>
      <c r="L1762">
        <v>23234</v>
      </c>
      <c r="M1762" t="s">
        <v>602</v>
      </c>
      <c r="N1762" t="s">
        <v>50</v>
      </c>
      <c r="O1762">
        <v>7</v>
      </c>
      <c r="P1762">
        <v>64913.82</v>
      </c>
      <c r="Q1762" t="s">
        <v>2573</v>
      </c>
      <c r="R1762" t="s">
        <v>135</v>
      </c>
    </row>
    <row r="1763" spans="1:18">
      <c r="A1763">
        <v>2762</v>
      </c>
      <c r="B1763" s="1">
        <v>45131</v>
      </c>
      <c r="C1763" t="s">
        <v>959</v>
      </c>
      <c r="D1763" t="s">
        <v>432</v>
      </c>
      <c r="E1763" t="s">
        <v>43</v>
      </c>
      <c r="F1763" s="2">
        <v>30603</v>
      </c>
      <c r="G1763" t="s">
        <v>8692</v>
      </c>
      <c r="H1763" t="s">
        <v>8693</v>
      </c>
      <c r="I1763" t="s">
        <v>8694</v>
      </c>
      <c r="J1763" t="s">
        <v>8695</v>
      </c>
      <c r="K1763" t="s">
        <v>520</v>
      </c>
      <c r="L1763">
        <v>37881</v>
      </c>
      <c r="M1763" t="s">
        <v>1888</v>
      </c>
      <c r="N1763" t="s">
        <v>38</v>
      </c>
      <c r="O1763">
        <v>6</v>
      </c>
      <c r="P1763">
        <v>70668.100000000006</v>
      </c>
      <c r="Q1763" t="s">
        <v>7090</v>
      </c>
      <c r="R1763" t="s">
        <v>90</v>
      </c>
    </row>
    <row r="1764" spans="1:18">
      <c r="A1764">
        <v>2763</v>
      </c>
      <c r="B1764" s="1">
        <v>45123</v>
      </c>
      <c r="C1764" t="s">
        <v>3080</v>
      </c>
      <c r="D1764" t="s">
        <v>2355</v>
      </c>
      <c r="E1764" t="s">
        <v>20</v>
      </c>
      <c r="F1764" s="2">
        <v>35021</v>
      </c>
      <c r="G1764" t="s">
        <v>84</v>
      </c>
      <c r="H1764" t="s">
        <v>8696</v>
      </c>
      <c r="I1764" t="s">
        <v>8697</v>
      </c>
      <c r="J1764" t="s">
        <v>8698</v>
      </c>
      <c r="K1764" t="s">
        <v>832</v>
      </c>
      <c r="L1764">
        <v>46357</v>
      </c>
      <c r="M1764" t="s">
        <v>621</v>
      </c>
      <c r="N1764" t="s">
        <v>38</v>
      </c>
      <c r="O1764">
        <v>12</v>
      </c>
      <c r="P1764">
        <v>67237.62</v>
      </c>
      <c r="Q1764" t="s">
        <v>2437</v>
      </c>
      <c r="R1764" t="s">
        <v>90</v>
      </c>
    </row>
    <row r="1765" spans="1:18">
      <c r="A1765">
        <v>2764</v>
      </c>
      <c r="B1765" s="1">
        <v>45088</v>
      </c>
      <c r="C1765" t="s">
        <v>631</v>
      </c>
      <c r="D1765" t="s">
        <v>2029</v>
      </c>
      <c r="E1765" t="s">
        <v>43</v>
      </c>
      <c r="F1765" s="2">
        <v>25958</v>
      </c>
      <c r="G1765" t="s">
        <v>8699</v>
      </c>
      <c r="H1765" t="s">
        <v>8700</v>
      </c>
      <c r="I1765" t="s">
        <v>8701</v>
      </c>
      <c r="J1765" t="s">
        <v>8702</v>
      </c>
      <c r="K1765" t="s">
        <v>529</v>
      </c>
      <c r="L1765">
        <v>42985</v>
      </c>
      <c r="M1765" t="s">
        <v>3004</v>
      </c>
      <c r="N1765" t="s">
        <v>50</v>
      </c>
      <c r="O1765">
        <v>7</v>
      </c>
      <c r="P1765">
        <v>94663.76</v>
      </c>
      <c r="Q1765" t="s">
        <v>3039</v>
      </c>
      <c r="R1765" t="s">
        <v>29</v>
      </c>
    </row>
    <row r="1766" spans="1:18">
      <c r="A1766">
        <v>2765</v>
      </c>
      <c r="B1766" s="1">
        <v>45110</v>
      </c>
      <c r="C1766" t="s">
        <v>239</v>
      </c>
      <c r="D1766" t="s">
        <v>604</v>
      </c>
      <c r="E1766" t="s">
        <v>54</v>
      </c>
      <c r="F1766" s="2">
        <v>24079</v>
      </c>
      <c r="G1766" t="s">
        <v>8703</v>
      </c>
      <c r="H1766" t="s">
        <v>8704</v>
      </c>
      <c r="I1766" t="s">
        <v>8705</v>
      </c>
      <c r="J1766" t="s">
        <v>8706</v>
      </c>
      <c r="K1766" t="s">
        <v>407</v>
      </c>
      <c r="L1766">
        <v>93163</v>
      </c>
      <c r="M1766" t="s">
        <v>1250</v>
      </c>
      <c r="N1766" t="s">
        <v>70</v>
      </c>
      <c r="O1766">
        <v>15</v>
      </c>
      <c r="P1766">
        <v>77369.33</v>
      </c>
      <c r="Q1766" t="s">
        <v>1283</v>
      </c>
      <c r="R1766" t="s">
        <v>90</v>
      </c>
    </row>
    <row r="1767" spans="1:18">
      <c r="A1767">
        <v>2766</v>
      </c>
      <c r="B1767" s="1">
        <v>45061</v>
      </c>
      <c r="C1767" t="s">
        <v>179</v>
      </c>
      <c r="D1767" t="s">
        <v>3288</v>
      </c>
      <c r="E1767" t="s">
        <v>54</v>
      </c>
      <c r="F1767" s="2">
        <v>29333</v>
      </c>
      <c r="G1767" t="s">
        <v>8707</v>
      </c>
      <c r="H1767" t="s">
        <v>8708</v>
      </c>
      <c r="I1767" t="s">
        <v>8709</v>
      </c>
      <c r="J1767" t="s">
        <v>8710</v>
      </c>
      <c r="K1767" t="s">
        <v>176</v>
      </c>
      <c r="L1767">
        <v>81604</v>
      </c>
      <c r="M1767" t="s">
        <v>4738</v>
      </c>
      <c r="N1767" t="s">
        <v>38</v>
      </c>
      <c r="O1767">
        <v>0</v>
      </c>
      <c r="P1767">
        <v>40511.040000000001</v>
      </c>
      <c r="Q1767" t="s">
        <v>108</v>
      </c>
      <c r="R1767" t="s">
        <v>40</v>
      </c>
    </row>
    <row r="1768" spans="1:18">
      <c r="A1768">
        <v>2767</v>
      </c>
      <c r="B1768" s="1">
        <v>45089</v>
      </c>
      <c r="C1768" t="s">
        <v>118</v>
      </c>
      <c r="D1768" t="s">
        <v>8711</v>
      </c>
      <c r="E1768" t="s">
        <v>54</v>
      </c>
      <c r="F1768" s="2">
        <v>35495</v>
      </c>
      <c r="G1768" t="s">
        <v>8712</v>
      </c>
      <c r="H1768" t="s">
        <v>8713</v>
      </c>
      <c r="I1768" t="s">
        <v>8714</v>
      </c>
      <c r="J1768" t="s">
        <v>1930</v>
      </c>
      <c r="K1768" t="s">
        <v>629</v>
      </c>
      <c r="L1768">
        <v>84807</v>
      </c>
      <c r="M1768" t="s">
        <v>530</v>
      </c>
      <c r="N1768" t="s">
        <v>70</v>
      </c>
      <c r="O1768">
        <v>16</v>
      </c>
      <c r="P1768">
        <v>54605.66</v>
      </c>
      <c r="Q1768" t="s">
        <v>1633</v>
      </c>
      <c r="R1768" t="s">
        <v>81</v>
      </c>
    </row>
    <row r="1769" spans="1:18">
      <c r="A1769">
        <v>2768</v>
      </c>
      <c r="B1769" s="1">
        <v>45062</v>
      </c>
      <c r="C1769" t="s">
        <v>118</v>
      </c>
      <c r="D1769" t="s">
        <v>1549</v>
      </c>
      <c r="E1769" t="s">
        <v>43</v>
      </c>
      <c r="F1769" s="2">
        <v>37668</v>
      </c>
      <c r="G1769" t="s">
        <v>8715</v>
      </c>
      <c r="H1769" t="s">
        <v>8716</v>
      </c>
      <c r="I1769" t="s">
        <v>8717</v>
      </c>
      <c r="J1769" t="s">
        <v>7851</v>
      </c>
      <c r="K1769" t="s">
        <v>25</v>
      </c>
      <c r="L1769">
        <v>45341</v>
      </c>
      <c r="M1769" t="s">
        <v>978</v>
      </c>
      <c r="N1769" t="s">
        <v>50</v>
      </c>
      <c r="O1769">
        <v>2</v>
      </c>
      <c r="P1769">
        <v>74084.28</v>
      </c>
      <c r="Q1769" t="s">
        <v>8017</v>
      </c>
      <c r="R1769" t="s">
        <v>81</v>
      </c>
    </row>
    <row r="1770" spans="1:18">
      <c r="A1770">
        <v>2769</v>
      </c>
      <c r="B1770" s="1">
        <v>45088</v>
      </c>
      <c r="C1770" t="s">
        <v>8718</v>
      </c>
      <c r="D1770" t="s">
        <v>1169</v>
      </c>
      <c r="E1770" t="s">
        <v>43</v>
      </c>
      <c r="F1770" s="2">
        <v>31930</v>
      </c>
      <c r="G1770" t="s">
        <v>8719</v>
      </c>
      <c r="H1770" t="s">
        <v>8720</v>
      </c>
      <c r="I1770" t="s">
        <v>8721</v>
      </c>
      <c r="J1770" t="s">
        <v>8722</v>
      </c>
      <c r="K1770" t="s">
        <v>429</v>
      </c>
      <c r="L1770">
        <v>53952</v>
      </c>
      <c r="M1770" t="s">
        <v>1118</v>
      </c>
      <c r="N1770" t="s">
        <v>70</v>
      </c>
      <c r="O1770">
        <v>13</v>
      </c>
      <c r="P1770">
        <v>39560.83</v>
      </c>
      <c r="Q1770" t="s">
        <v>1141</v>
      </c>
      <c r="R1770" t="s">
        <v>81</v>
      </c>
    </row>
    <row r="1771" spans="1:18">
      <c r="A1771">
        <v>2770</v>
      </c>
      <c r="B1771" s="1">
        <v>45106</v>
      </c>
      <c r="C1771" t="s">
        <v>8723</v>
      </c>
      <c r="D1771" t="s">
        <v>231</v>
      </c>
      <c r="E1771" t="s">
        <v>43</v>
      </c>
      <c r="F1771" s="2">
        <v>36818</v>
      </c>
      <c r="G1771" t="s">
        <v>8724</v>
      </c>
      <c r="H1771" t="s">
        <v>8725</v>
      </c>
      <c r="I1771" t="s">
        <v>8726</v>
      </c>
      <c r="J1771" t="s">
        <v>8727</v>
      </c>
      <c r="K1771" t="s">
        <v>176</v>
      </c>
      <c r="L1771">
        <v>80048</v>
      </c>
      <c r="M1771" t="s">
        <v>818</v>
      </c>
      <c r="N1771" t="s">
        <v>70</v>
      </c>
      <c r="O1771">
        <v>0</v>
      </c>
      <c r="P1771">
        <v>41954.89</v>
      </c>
      <c r="Q1771" t="s">
        <v>5122</v>
      </c>
      <c r="R1771" t="s">
        <v>135</v>
      </c>
    </row>
    <row r="1772" spans="1:18">
      <c r="A1772">
        <v>2771</v>
      </c>
      <c r="B1772" s="1">
        <v>45125</v>
      </c>
      <c r="C1772" t="s">
        <v>247</v>
      </c>
      <c r="D1772" t="s">
        <v>6769</v>
      </c>
      <c r="E1772" t="s">
        <v>43</v>
      </c>
      <c r="F1772" s="2">
        <v>24163</v>
      </c>
      <c r="G1772" t="s">
        <v>8728</v>
      </c>
      <c r="H1772" t="s">
        <v>8729</v>
      </c>
      <c r="I1772" t="s">
        <v>8730</v>
      </c>
      <c r="J1772" t="s">
        <v>6215</v>
      </c>
      <c r="K1772" t="s">
        <v>429</v>
      </c>
      <c r="L1772">
        <v>59087</v>
      </c>
      <c r="M1772" t="s">
        <v>573</v>
      </c>
      <c r="N1772" t="s">
        <v>70</v>
      </c>
      <c r="O1772">
        <v>1</v>
      </c>
      <c r="P1772">
        <v>91101.92</v>
      </c>
      <c r="Q1772" t="s">
        <v>5857</v>
      </c>
      <c r="R1772" t="s">
        <v>29</v>
      </c>
    </row>
    <row r="1773" spans="1:18">
      <c r="A1773">
        <v>2772</v>
      </c>
      <c r="B1773" s="1">
        <v>45093</v>
      </c>
      <c r="C1773" t="s">
        <v>109</v>
      </c>
      <c r="D1773" t="s">
        <v>136</v>
      </c>
      <c r="E1773" t="s">
        <v>54</v>
      </c>
      <c r="F1773" s="2">
        <v>34356</v>
      </c>
      <c r="G1773" t="s">
        <v>8731</v>
      </c>
      <c r="H1773" t="s">
        <v>8732</v>
      </c>
      <c r="I1773" t="s">
        <v>8733</v>
      </c>
      <c r="J1773" t="s">
        <v>8734</v>
      </c>
      <c r="K1773" t="s">
        <v>252</v>
      </c>
      <c r="L1773">
        <v>43125</v>
      </c>
      <c r="M1773" t="s">
        <v>2085</v>
      </c>
      <c r="N1773" t="s">
        <v>27</v>
      </c>
      <c r="O1773">
        <v>5</v>
      </c>
      <c r="P1773">
        <v>94985.2</v>
      </c>
      <c r="Q1773" t="s">
        <v>7759</v>
      </c>
      <c r="R1773" t="s">
        <v>81</v>
      </c>
    </row>
    <row r="1774" spans="1:18">
      <c r="A1774">
        <v>2773</v>
      </c>
      <c r="B1774" s="1">
        <v>45093</v>
      </c>
      <c r="C1774" t="s">
        <v>720</v>
      </c>
      <c r="D1774" t="s">
        <v>1203</v>
      </c>
      <c r="E1774" t="s">
        <v>20</v>
      </c>
      <c r="F1774" s="2">
        <v>32370</v>
      </c>
      <c r="G1774" t="s">
        <v>8735</v>
      </c>
      <c r="H1774" t="s">
        <v>8736</v>
      </c>
      <c r="I1774" t="s">
        <v>8737</v>
      </c>
      <c r="J1774" t="s">
        <v>8738</v>
      </c>
      <c r="K1774" t="s">
        <v>931</v>
      </c>
      <c r="L1774">
        <v>3362</v>
      </c>
      <c r="M1774" t="s">
        <v>26</v>
      </c>
      <c r="N1774" t="s">
        <v>50</v>
      </c>
      <c r="O1774">
        <v>20</v>
      </c>
      <c r="P1774">
        <v>40803.410000000003</v>
      </c>
      <c r="Q1774" t="s">
        <v>826</v>
      </c>
      <c r="R1774" t="s">
        <v>29</v>
      </c>
    </row>
    <row r="1775" spans="1:18">
      <c r="A1775">
        <v>2774</v>
      </c>
      <c r="B1775" s="1">
        <v>45069</v>
      </c>
      <c r="C1775" t="s">
        <v>415</v>
      </c>
      <c r="D1775" t="s">
        <v>4395</v>
      </c>
      <c r="E1775" t="s">
        <v>54</v>
      </c>
      <c r="F1775" s="2">
        <v>26458</v>
      </c>
      <c r="G1775" t="s">
        <v>8739</v>
      </c>
      <c r="H1775" t="s">
        <v>8740</v>
      </c>
      <c r="I1775" t="s">
        <v>8741</v>
      </c>
      <c r="J1775" t="s">
        <v>8742</v>
      </c>
      <c r="K1775" t="s">
        <v>520</v>
      </c>
      <c r="L1775">
        <v>66214</v>
      </c>
      <c r="M1775" t="s">
        <v>543</v>
      </c>
      <c r="N1775" t="s">
        <v>38</v>
      </c>
      <c r="O1775">
        <v>5</v>
      </c>
      <c r="P1775">
        <v>31434</v>
      </c>
      <c r="Q1775" t="s">
        <v>7262</v>
      </c>
      <c r="R1775" t="s">
        <v>135</v>
      </c>
    </row>
    <row r="1776" spans="1:18">
      <c r="A1776">
        <v>2775</v>
      </c>
      <c r="B1776" s="1">
        <v>45110</v>
      </c>
      <c r="C1776" t="s">
        <v>415</v>
      </c>
      <c r="D1776" t="s">
        <v>288</v>
      </c>
      <c r="E1776" t="s">
        <v>54</v>
      </c>
      <c r="F1776" s="2">
        <v>23581</v>
      </c>
      <c r="G1776" t="s">
        <v>8743</v>
      </c>
      <c r="H1776" t="s">
        <v>8744</v>
      </c>
      <c r="I1776" t="s">
        <v>8745</v>
      </c>
      <c r="J1776" t="s">
        <v>8746</v>
      </c>
      <c r="K1776" t="s">
        <v>318</v>
      </c>
      <c r="L1776">
        <v>40660</v>
      </c>
      <c r="M1776" t="s">
        <v>989</v>
      </c>
      <c r="N1776" t="s">
        <v>27</v>
      </c>
      <c r="O1776">
        <v>3</v>
      </c>
      <c r="P1776">
        <v>44128.99</v>
      </c>
      <c r="Q1776" t="s">
        <v>3162</v>
      </c>
      <c r="R1776" t="s">
        <v>40</v>
      </c>
    </row>
    <row r="1777" spans="1:18">
      <c r="A1777">
        <v>2776</v>
      </c>
      <c r="B1777" s="1">
        <v>45110</v>
      </c>
      <c r="C1777" t="s">
        <v>231</v>
      </c>
      <c r="D1777" t="s">
        <v>998</v>
      </c>
      <c r="E1777" t="s">
        <v>20</v>
      </c>
      <c r="F1777" s="2">
        <v>33929</v>
      </c>
      <c r="G1777" t="s">
        <v>8747</v>
      </c>
      <c r="H1777" t="s">
        <v>8748</v>
      </c>
      <c r="I1777" t="s">
        <v>8749</v>
      </c>
      <c r="J1777" t="s">
        <v>8750</v>
      </c>
      <c r="K1777" t="s">
        <v>245</v>
      </c>
      <c r="L1777">
        <v>572</v>
      </c>
      <c r="M1777" t="s">
        <v>818</v>
      </c>
      <c r="N1777" t="s">
        <v>27</v>
      </c>
      <c r="O1777">
        <v>11</v>
      </c>
      <c r="P1777">
        <v>50244.81</v>
      </c>
      <c r="Q1777" t="s">
        <v>80</v>
      </c>
      <c r="R1777" t="s">
        <v>40</v>
      </c>
    </row>
    <row r="1778" spans="1:18">
      <c r="A1778">
        <v>2777</v>
      </c>
      <c r="B1778" s="1">
        <v>45142</v>
      </c>
      <c r="C1778" t="s">
        <v>1752</v>
      </c>
      <c r="D1778" t="s">
        <v>110</v>
      </c>
      <c r="E1778" t="s">
        <v>54</v>
      </c>
      <c r="F1778" s="2">
        <v>36720</v>
      </c>
      <c r="G1778" t="s">
        <v>84</v>
      </c>
      <c r="H1778" t="s">
        <v>8751</v>
      </c>
      <c r="I1778" t="s">
        <v>8752</v>
      </c>
      <c r="J1778" t="s">
        <v>8753</v>
      </c>
      <c r="K1778" t="s">
        <v>918</v>
      </c>
      <c r="L1778">
        <v>69749</v>
      </c>
      <c r="M1778" t="s">
        <v>709</v>
      </c>
      <c r="N1778" t="s">
        <v>50</v>
      </c>
      <c r="O1778">
        <v>15</v>
      </c>
      <c r="P1778">
        <v>65916.88</v>
      </c>
      <c r="Q1778" t="s">
        <v>8754</v>
      </c>
      <c r="R1778" t="s">
        <v>81</v>
      </c>
    </row>
    <row r="1779" spans="1:18">
      <c r="A1779">
        <v>2778</v>
      </c>
      <c r="B1779" s="1">
        <v>45130</v>
      </c>
      <c r="C1779" t="s">
        <v>1239</v>
      </c>
      <c r="D1779" t="s">
        <v>1920</v>
      </c>
      <c r="E1779" t="s">
        <v>20</v>
      </c>
      <c r="F1779" s="2">
        <v>25266</v>
      </c>
      <c r="G1779" t="s">
        <v>8755</v>
      </c>
      <c r="H1779" t="s">
        <v>8756</v>
      </c>
      <c r="I1779" t="s">
        <v>8757</v>
      </c>
      <c r="J1779" t="s">
        <v>8758</v>
      </c>
      <c r="K1779" t="s">
        <v>761</v>
      </c>
      <c r="L1779">
        <v>44600</v>
      </c>
      <c r="M1779" t="s">
        <v>2130</v>
      </c>
      <c r="N1779" t="s">
        <v>50</v>
      </c>
      <c r="O1779">
        <v>8</v>
      </c>
      <c r="P1779">
        <v>34304.51</v>
      </c>
      <c r="Q1779" t="s">
        <v>696</v>
      </c>
      <c r="R1779" t="s">
        <v>81</v>
      </c>
    </row>
    <row r="1780" spans="1:18">
      <c r="A1780">
        <v>2779</v>
      </c>
      <c r="B1780" s="1">
        <v>45141</v>
      </c>
      <c r="C1780" t="s">
        <v>1752</v>
      </c>
      <c r="D1780" t="s">
        <v>6713</v>
      </c>
      <c r="E1780" t="s">
        <v>43</v>
      </c>
      <c r="F1780" s="2">
        <v>31810</v>
      </c>
      <c r="G1780" t="s">
        <v>8759</v>
      </c>
      <c r="H1780" t="s">
        <v>8760</v>
      </c>
      <c r="I1780" t="s">
        <v>8761</v>
      </c>
      <c r="J1780" t="s">
        <v>8762</v>
      </c>
      <c r="K1780" t="s">
        <v>429</v>
      </c>
      <c r="L1780">
        <v>7560</v>
      </c>
      <c r="M1780" t="s">
        <v>422</v>
      </c>
      <c r="N1780" t="s">
        <v>70</v>
      </c>
      <c r="O1780">
        <v>1</v>
      </c>
      <c r="P1780">
        <v>36397.519999999997</v>
      </c>
      <c r="Q1780" t="s">
        <v>384</v>
      </c>
      <c r="R1780" t="s">
        <v>40</v>
      </c>
    </row>
    <row r="1781" spans="1:18">
      <c r="A1781">
        <v>2780</v>
      </c>
      <c r="B1781" s="1">
        <v>45101</v>
      </c>
      <c r="C1781" t="s">
        <v>312</v>
      </c>
      <c r="D1781" t="s">
        <v>640</v>
      </c>
      <c r="E1781" t="s">
        <v>43</v>
      </c>
      <c r="F1781" s="2">
        <v>36077</v>
      </c>
      <c r="G1781" t="s">
        <v>84</v>
      </c>
      <c r="H1781" t="s">
        <v>8763</v>
      </c>
      <c r="I1781" t="s">
        <v>8764</v>
      </c>
      <c r="J1781" t="s">
        <v>8765</v>
      </c>
      <c r="K1781" t="s">
        <v>832</v>
      </c>
      <c r="L1781">
        <v>33903</v>
      </c>
      <c r="M1781" t="s">
        <v>602</v>
      </c>
      <c r="N1781" t="s">
        <v>38</v>
      </c>
      <c r="O1781">
        <v>11</v>
      </c>
      <c r="P1781">
        <v>59474.66</v>
      </c>
      <c r="Q1781" t="s">
        <v>2437</v>
      </c>
      <c r="R1781" t="s">
        <v>81</v>
      </c>
    </row>
    <row r="1782" spans="1:18">
      <c r="A1782">
        <v>2781</v>
      </c>
      <c r="B1782" s="1">
        <v>45095</v>
      </c>
      <c r="C1782" t="s">
        <v>899</v>
      </c>
      <c r="D1782" t="s">
        <v>8766</v>
      </c>
      <c r="E1782" t="s">
        <v>20</v>
      </c>
      <c r="F1782" s="2">
        <v>27113</v>
      </c>
      <c r="G1782" t="s">
        <v>8767</v>
      </c>
      <c r="H1782" t="s">
        <v>8768</v>
      </c>
      <c r="I1782" t="s">
        <v>8769</v>
      </c>
      <c r="J1782" t="s">
        <v>4758</v>
      </c>
      <c r="K1782" t="s">
        <v>761</v>
      </c>
      <c r="L1782">
        <v>61966</v>
      </c>
      <c r="M1782" t="s">
        <v>107</v>
      </c>
      <c r="N1782" t="s">
        <v>50</v>
      </c>
      <c r="O1782">
        <v>2</v>
      </c>
      <c r="P1782">
        <v>30656.73</v>
      </c>
      <c r="Q1782" t="s">
        <v>1906</v>
      </c>
      <c r="R1782" t="s">
        <v>90</v>
      </c>
    </row>
    <row r="1783" spans="1:18">
      <c r="A1783">
        <v>2782</v>
      </c>
      <c r="B1783" s="1">
        <v>45119</v>
      </c>
      <c r="C1783" t="s">
        <v>2022</v>
      </c>
      <c r="D1783" t="s">
        <v>3749</v>
      </c>
      <c r="E1783" t="s">
        <v>20</v>
      </c>
      <c r="F1783" s="2">
        <v>24254</v>
      </c>
      <c r="G1783" t="s">
        <v>8770</v>
      </c>
      <c r="H1783" t="s">
        <v>8771</v>
      </c>
      <c r="I1783" t="s">
        <v>8772</v>
      </c>
      <c r="J1783" t="s">
        <v>8773</v>
      </c>
      <c r="K1783" t="s">
        <v>252</v>
      </c>
      <c r="L1783">
        <v>40822</v>
      </c>
      <c r="M1783" t="s">
        <v>682</v>
      </c>
      <c r="N1783" t="s">
        <v>38</v>
      </c>
      <c r="O1783">
        <v>10</v>
      </c>
      <c r="P1783">
        <v>50172.68</v>
      </c>
      <c r="Q1783" t="s">
        <v>5496</v>
      </c>
      <c r="R1783" t="s">
        <v>29</v>
      </c>
    </row>
    <row r="1784" spans="1:18">
      <c r="A1784">
        <v>2783</v>
      </c>
      <c r="B1784" s="1">
        <v>45128</v>
      </c>
      <c r="C1784" t="s">
        <v>280</v>
      </c>
      <c r="D1784" t="s">
        <v>424</v>
      </c>
      <c r="E1784" t="s">
        <v>54</v>
      </c>
      <c r="F1784" s="2">
        <v>34816</v>
      </c>
      <c r="G1784" t="s">
        <v>84</v>
      </c>
      <c r="H1784" t="s">
        <v>8774</v>
      </c>
      <c r="I1784" t="s">
        <v>8775</v>
      </c>
      <c r="J1784" t="s">
        <v>8776</v>
      </c>
      <c r="K1784" t="s">
        <v>334</v>
      </c>
      <c r="L1784">
        <v>22115</v>
      </c>
      <c r="M1784" t="s">
        <v>3033</v>
      </c>
      <c r="N1784" t="s">
        <v>27</v>
      </c>
      <c r="O1784">
        <v>13</v>
      </c>
      <c r="P1784">
        <v>71229.119999999995</v>
      </c>
      <c r="Q1784" t="s">
        <v>920</v>
      </c>
      <c r="R1784" t="s">
        <v>40</v>
      </c>
    </row>
    <row r="1785" spans="1:18">
      <c r="A1785">
        <v>2784</v>
      </c>
      <c r="B1785" s="1">
        <v>45080</v>
      </c>
      <c r="C1785" t="s">
        <v>1542</v>
      </c>
      <c r="D1785" t="s">
        <v>231</v>
      </c>
      <c r="E1785" t="s">
        <v>43</v>
      </c>
      <c r="F1785" s="2">
        <v>24019</v>
      </c>
      <c r="G1785" t="s">
        <v>8777</v>
      </c>
      <c r="H1785" t="s">
        <v>8778</v>
      </c>
      <c r="I1785" t="s">
        <v>8779</v>
      </c>
      <c r="J1785" t="s">
        <v>8780</v>
      </c>
      <c r="K1785" t="s">
        <v>203</v>
      </c>
      <c r="L1785">
        <v>32568</v>
      </c>
      <c r="M1785" t="s">
        <v>595</v>
      </c>
      <c r="N1785" t="s">
        <v>50</v>
      </c>
      <c r="O1785">
        <v>4</v>
      </c>
      <c r="P1785">
        <v>75784.27</v>
      </c>
      <c r="Q1785" t="s">
        <v>7191</v>
      </c>
      <c r="R1785" t="s">
        <v>90</v>
      </c>
    </row>
    <row r="1786" spans="1:18">
      <c r="A1786">
        <v>2785</v>
      </c>
      <c r="B1786" s="1">
        <v>45115</v>
      </c>
      <c r="C1786" t="s">
        <v>1882</v>
      </c>
      <c r="D1786" t="s">
        <v>3181</v>
      </c>
      <c r="E1786" t="s">
        <v>20</v>
      </c>
      <c r="F1786" s="2">
        <v>33582</v>
      </c>
      <c r="G1786" t="s">
        <v>8781</v>
      </c>
      <c r="H1786" t="s">
        <v>8782</v>
      </c>
      <c r="I1786" t="s">
        <v>8783</v>
      </c>
      <c r="J1786" t="s">
        <v>8784</v>
      </c>
      <c r="K1786" t="s">
        <v>212</v>
      </c>
      <c r="L1786">
        <v>65892</v>
      </c>
      <c r="M1786" t="s">
        <v>253</v>
      </c>
      <c r="N1786" t="s">
        <v>27</v>
      </c>
      <c r="O1786">
        <v>9</v>
      </c>
      <c r="P1786">
        <v>74943.320000000007</v>
      </c>
      <c r="Q1786" t="s">
        <v>654</v>
      </c>
      <c r="R1786" t="s">
        <v>29</v>
      </c>
    </row>
    <row r="1787" spans="1:18">
      <c r="A1787">
        <v>2786</v>
      </c>
      <c r="B1787" s="1">
        <v>45072</v>
      </c>
      <c r="C1787" t="s">
        <v>322</v>
      </c>
      <c r="D1787" t="s">
        <v>347</v>
      </c>
      <c r="E1787" t="s">
        <v>20</v>
      </c>
      <c r="F1787" s="2">
        <v>23442</v>
      </c>
      <c r="G1787" t="s">
        <v>8785</v>
      </c>
      <c r="H1787" t="s">
        <v>8786</v>
      </c>
      <c r="I1787" t="s">
        <v>8787</v>
      </c>
      <c r="J1787" t="s">
        <v>8788</v>
      </c>
      <c r="K1787" t="s">
        <v>176</v>
      </c>
      <c r="L1787">
        <v>69253</v>
      </c>
      <c r="M1787" t="s">
        <v>521</v>
      </c>
      <c r="N1787" t="s">
        <v>70</v>
      </c>
      <c r="O1787">
        <v>20</v>
      </c>
      <c r="P1787">
        <v>46241.23</v>
      </c>
      <c r="Q1787" t="s">
        <v>3962</v>
      </c>
      <c r="R1787" t="s">
        <v>29</v>
      </c>
    </row>
    <row r="1788" spans="1:18">
      <c r="A1788">
        <v>2787</v>
      </c>
      <c r="B1788" s="1">
        <v>45118</v>
      </c>
      <c r="C1788" t="s">
        <v>532</v>
      </c>
      <c r="D1788" t="s">
        <v>416</v>
      </c>
      <c r="E1788" t="s">
        <v>43</v>
      </c>
      <c r="F1788" s="2">
        <v>34903</v>
      </c>
      <c r="G1788" t="s">
        <v>8789</v>
      </c>
      <c r="H1788" t="s">
        <v>8790</v>
      </c>
      <c r="I1788" t="s">
        <v>8791</v>
      </c>
      <c r="J1788" t="s">
        <v>8792</v>
      </c>
      <c r="K1788" t="s">
        <v>931</v>
      </c>
      <c r="L1788">
        <v>45203</v>
      </c>
      <c r="M1788" t="s">
        <v>2184</v>
      </c>
      <c r="N1788" t="s">
        <v>50</v>
      </c>
      <c r="O1788">
        <v>14</v>
      </c>
      <c r="P1788">
        <v>99575.77</v>
      </c>
      <c r="Q1788" t="s">
        <v>1160</v>
      </c>
      <c r="R1788" t="s">
        <v>40</v>
      </c>
    </row>
    <row r="1789" spans="1:18">
      <c r="A1789">
        <v>2788</v>
      </c>
      <c r="B1789" s="1">
        <v>45111</v>
      </c>
      <c r="C1789" t="s">
        <v>1315</v>
      </c>
      <c r="D1789" t="s">
        <v>288</v>
      </c>
      <c r="E1789" t="s">
        <v>54</v>
      </c>
      <c r="F1789" s="2">
        <v>30105</v>
      </c>
      <c r="G1789" t="s">
        <v>8793</v>
      </c>
      <c r="H1789" t="s">
        <v>8794</v>
      </c>
      <c r="I1789" t="s">
        <v>8795</v>
      </c>
      <c r="J1789" t="s">
        <v>8796</v>
      </c>
      <c r="K1789" t="s">
        <v>493</v>
      </c>
      <c r="L1789">
        <v>86310</v>
      </c>
      <c r="M1789" t="s">
        <v>335</v>
      </c>
      <c r="N1789" t="s">
        <v>38</v>
      </c>
      <c r="O1789">
        <v>14</v>
      </c>
      <c r="P1789">
        <v>97811.5</v>
      </c>
      <c r="Q1789" t="s">
        <v>3868</v>
      </c>
      <c r="R1789" t="s">
        <v>90</v>
      </c>
    </row>
    <row r="1790" spans="1:18">
      <c r="A1790">
        <v>2789</v>
      </c>
      <c r="B1790" s="1">
        <v>45061</v>
      </c>
      <c r="C1790" t="s">
        <v>703</v>
      </c>
      <c r="D1790" t="s">
        <v>3498</v>
      </c>
      <c r="E1790" t="s">
        <v>54</v>
      </c>
      <c r="F1790" s="2">
        <v>30543</v>
      </c>
      <c r="G1790" t="s">
        <v>8797</v>
      </c>
      <c r="H1790" t="s">
        <v>8798</v>
      </c>
      <c r="I1790" t="s">
        <v>8799</v>
      </c>
      <c r="J1790" t="s">
        <v>924</v>
      </c>
      <c r="K1790" t="s">
        <v>185</v>
      </c>
      <c r="L1790">
        <v>94507</v>
      </c>
      <c r="M1790" t="s">
        <v>762</v>
      </c>
      <c r="N1790" t="s">
        <v>27</v>
      </c>
      <c r="O1790">
        <v>3</v>
      </c>
      <c r="P1790">
        <v>98816.98</v>
      </c>
      <c r="Q1790" t="s">
        <v>1202</v>
      </c>
      <c r="R1790" t="s">
        <v>29</v>
      </c>
    </row>
    <row r="1791" spans="1:18">
      <c r="A1791">
        <v>2790</v>
      </c>
      <c r="B1791" s="1">
        <v>45103</v>
      </c>
      <c r="C1791" t="s">
        <v>52</v>
      </c>
      <c r="D1791" t="s">
        <v>1204</v>
      </c>
      <c r="E1791" t="s">
        <v>54</v>
      </c>
      <c r="F1791" s="2">
        <v>30757</v>
      </c>
      <c r="G1791" t="s">
        <v>84</v>
      </c>
      <c r="H1791" t="s">
        <v>8800</v>
      </c>
      <c r="I1791" t="s">
        <v>8801</v>
      </c>
      <c r="J1791" t="s">
        <v>8802</v>
      </c>
      <c r="K1791" t="s">
        <v>25</v>
      </c>
      <c r="L1791">
        <v>8499</v>
      </c>
      <c r="M1791" t="s">
        <v>2553</v>
      </c>
      <c r="N1791" t="s">
        <v>70</v>
      </c>
      <c r="O1791">
        <v>5</v>
      </c>
      <c r="P1791">
        <v>46865.94</v>
      </c>
      <c r="Q1791" t="s">
        <v>668</v>
      </c>
      <c r="R1791" t="s">
        <v>81</v>
      </c>
    </row>
    <row r="1792" spans="1:18">
      <c r="A1792">
        <v>2791</v>
      </c>
      <c r="B1792" s="1">
        <v>45132</v>
      </c>
      <c r="C1792" t="s">
        <v>8803</v>
      </c>
      <c r="D1792" t="s">
        <v>3723</v>
      </c>
      <c r="E1792" t="s">
        <v>54</v>
      </c>
      <c r="F1792" s="2">
        <v>32951</v>
      </c>
      <c r="G1792" t="s">
        <v>8804</v>
      </c>
      <c r="H1792" t="s">
        <v>8805</v>
      </c>
      <c r="I1792" t="s">
        <v>8806</v>
      </c>
      <c r="J1792" t="s">
        <v>2540</v>
      </c>
      <c r="K1792" t="s">
        <v>252</v>
      </c>
      <c r="L1792">
        <v>99596</v>
      </c>
      <c r="M1792" t="s">
        <v>1321</v>
      </c>
      <c r="N1792" t="s">
        <v>27</v>
      </c>
      <c r="O1792">
        <v>3</v>
      </c>
      <c r="P1792">
        <v>84888.51</v>
      </c>
      <c r="Q1792" t="s">
        <v>3169</v>
      </c>
      <c r="R1792" t="s">
        <v>40</v>
      </c>
    </row>
    <row r="1793" spans="1:18">
      <c r="A1793">
        <v>2792</v>
      </c>
      <c r="B1793" s="1">
        <v>45090</v>
      </c>
      <c r="C1793" t="s">
        <v>1628</v>
      </c>
      <c r="D1793" t="s">
        <v>313</v>
      </c>
      <c r="E1793" t="s">
        <v>54</v>
      </c>
      <c r="F1793" s="2">
        <v>24138</v>
      </c>
      <c r="G1793" t="s">
        <v>8807</v>
      </c>
      <c r="H1793" t="s">
        <v>8808</v>
      </c>
      <c r="I1793" t="s">
        <v>8809</v>
      </c>
      <c r="J1793" t="s">
        <v>8810</v>
      </c>
      <c r="K1793" t="s">
        <v>629</v>
      </c>
      <c r="L1793">
        <v>82843</v>
      </c>
      <c r="M1793" t="s">
        <v>69</v>
      </c>
      <c r="N1793" t="s">
        <v>27</v>
      </c>
      <c r="O1793">
        <v>10</v>
      </c>
      <c r="P1793">
        <v>54646.94</v>
      </c>
      <c r="Q1793" t="s">
        <v>3682</v>
      </c>
      <c r="R1793" t="s">
        <v>81</v>
      </c>
    </row>
    <row r="1794" spans="1:18">
      <c r="A1794">
        <v>2793</v>
      </c>
      <c r="B1794" s="1">
        <v>45092</v>
      </c>
      <c r="C1794" t="s">
        <v>5140</v>
      </c>
      <c r="D1794" t="s">
        <v>288</v>
      </c>
      <c r="E1794" t="s">
        <v>20</v>
      </c>
      <c r="F1794" s="2">
        <v>35978</v>
      </c>
      <c r="G1794" t="s">
        <v>8811</v>
      </c>
      <c r="H1794" t="s">
        <v>8812</v>
      </c>
      <c r="I1794" t="s">
        <v>8813</v>
      </c>
      <c r="J1794" t="s">
        <v>1078</v>
      </c>
      <c r="K1794" t="s">
        <v>142</v>
      </c>
      <c r="L1794">
        <v>13438</v>
      </c>
      <c r="M1794" t="s">
        <v>957</v>
      </c>
      <c r="N1794" t="s">
        <v>70</v>
      </c>
      <c r="O1794">
        <v>16</v>
      </c>
      <c r="P1794">
        <v>46347.42</v>
      </c>
      <c r="Q1794" t="s">
        <v>966</v>
      </c>
      <c r="R1794" t="s">
        <v>135</v>
      </c>
    </row>
    <row r="1795" spans="1:18">
      <c r="A1795">
        <v>2794</v>
      </c>
      <c r="B1795" s="1">
        <v>45136</v>
      </c>
      <c r="C1795" t="s">
        <v>8814</v>
      </c>
      <c r="D1795" t="s">
        <v>8815</v>
      </c>
      <c r="E1795" t="s">
        <v>54</v>
      </c>
      <c r="F1795" s="2">
        <v>35087</v>
      </c>
      <c r="G1795" t="s">
        <v>8816</v>
      </c>
      <c r="H1795" t="s">
        <v>8817</v>
      </c>
      <c r="I1795" t="s">
        <v>8818</v>
      </c>
      <c r="J1795" t="s">
        <v>8819</v>
      </c>
      <c r="K1795" t="s">
        <v>717</v>
      </c>
      <c r="L1795">
        <v>15790</v>
      </c>
      <c r="M1795" t="s">
        <v>919</v>
      </c>
      <c r="N1795" t="s">
        <v>27</v>
      </c>
      <c r="O1795">
        <v>5</v>
      </c>
      <c r="P1795">
        <v>86172.28</v>
      </c>
      <c r="Q1795" t="s">
        <v>710</v>
      </c>
      <c r="R1795" t="s">
        <v>90</v>
      </c>
    </row>
    <row r="1796" spans="1:18">
      <c r="A1796">
        <v>2795</v>
      </c>
      <c r="B1796" s="1">
        <v>45090</v>
      </c>
      <c r="C1796" t="s">
        <v>471</v>
      </c>
      <c r="D1796" t="s">
        <v>5866</v>
      </c>
      <c r="E1796" t="s">
        <v>43</v>
      </c>
      <c r="F1796" s="2">
        <v>31900</v>
      </c>
      <c r="G1796" t="s">
        <v>8820</v>
      </c>
      <c r="H1796" t="s">
        <v>8821</v>
      </c>
      <c r="I1796" t="s">
        <v>8822</v>
      </c>
      <c r="J1796" t="s">
        <v>8823</v>
      </c>
      <c r="K1796" t="s">
        <v>1060</v>
      </c>
      <c r="L1796">
        <v>31239</v>
      </c>
      <c r="M1796" t="s">
        <v>5351</v>
      </c>
      <c r="N1796" t="s">
        <v>38</v>
      </c>
      <c r="O1796">
        <v>3</v>
      </c>
      <c r="P1796">
        <v>67969.52</v>
      </c>
      <c r="Q1796" t="s">
        <v>169</v>
      </c>
      <c r="R1796" t="s">
        <v>29</v>
      </c>
    </row>
    <row r="1797" spans="1:18">
      <c r="A1797">
        <v>2796</v>
      </c>
      <c r="B1797" s="1">
        <v>45054</v>
      </c>
      <c r="C1797" t="s">
        <v>615</v>
      </c>
      <c r="D1797" t="s">
        <v>424</v>
      </c>
      <c r="E1797" t="s">
        <v>20</v>
      </c>
      <c r="F1797" s="2">
        <v>33082</v>
      </c>
      <c r="G1797" t="s">
        <v>8824</v>
      </c>
      <c r="H1797" t="s">
        <v>8825</v>
      </c>
      <c r="I1797" t="s">
        <v>8826</v>
      </c>
      <c r="J1797" t="s">
        <v>8827</v>
      </c>
      <c r="K1797" t="s">
        <v>493</v>
      </c>
      <c r="L1797">
        <v>67589</v>
      </c>
      <c r="M1797" t="s">
        <v>1523</v>
      </c>
      <c r="N1797" t="s">
        <v>38</v>
      </c>
      <c r="O1797">
        <v>5</v>
      </c>
      <c r="P1797">
        <v>68437.16</v>
      </c>
      <c r="Q1797" t="s">
        <v>3868</v>
      </c>
      <c r="R1797" t="s">
        <v>40</v>
      </c>
    </row>
    <row r="1798" spans="1:18">
      <c r="A1798">
        <v>2797</v>
      </c>
      <c r="B1798" s="1">
        <v>45075</v>
      </c>
      <c r="C1798" t="s">
        <v>2283</v>
      </c>
      <c r="D1798" t="s">
        <v>322</v>
      </c>
      <c r="E1798" t="s">
        <v>20</v>
      </c>
      <c r="F1798" s="2">
        <v>30979</v>
      </c>
      <c r="G1798" t="s">
        <v>8828</v>
      </c>
      <c r="H1798" t="s">
        <v>8829</v>
      </c>
      <c r="I1798" t="s">
        <v>8830</v>
      </c>
      <c r="J1798" t="s">
        <v>8831</v>
      </c>
      <c r="K1798" t="s">
        <v>511</v>
      </c>
      <c r="L1798">
        <v>11411</v>
      </c>
      <c r="M1798" t="s">
        <v>1849</v>
      </c>
      <c r="N1798" t="s">
        <v>50</v>
      </c>
      <c r="O1798">
        <v>9</v>
      </c>
      <c r="P1798">
        <v>39605.480000000003</v>
      </c>
      <c r="Q1798" t="s">
        <v>6610</v>
      </c>
      <c r="R1798" t="s">
        <v>90</v>
      </c>
    </row>
    <row r="1799" spans="1:18">
      <c r="A1799">
        <v>2798</v>
      </c>
      <c r="B1799" s="1">
        <v>45060</v>
      </c>
      <c r="C1799" t="s">
        <v>3649</v>
      </c>
      <c r="D1799" t="s">
        <v>2974</v>
      </c>
      <c r="E1799" t="s">
        <v>54</v>
      </c>
      <c r="F1799" s="2">
        <v>31972</v>
      </c>
      <c r="G1799" t="s">
        <v>8832</v>
      </c>
      <c r="H1799" t="s">
        <v>8833</v>
      </c>
      <c r="I1799" t="s">
        <v>8834</v>
      </c>
      <c r="J1799" t="s">
        <v>8835</v>
      </c>
      <c r="K1799" t="s">
        <v>124</v>
      </c>
      <c r="L1799">
        <v>81307</v>
      </c>
      <c r="M1799" t="s">
        <v>49</v>
      </c>
      <c r="N1799" t="s">
        <v>27</v>
      </c>
      <c r="O1799">
        <v>10</v>
      </c>
      <c r="P1799">
        <v>53496.63</v>
      </c>
      <c r="Q1799" t="s">
        <v>2493</v>
      </c>
      <c r="R1799" t="s">
        <v>90</v>
      </c>
    </row>
    <row r="1800" spans="1:18">
      <c r="A1800">
        <v>2799</v>
      </c>
      <c r="B1800" s="1">
        <v>45139</v>
      </c>
      <c r="C1800" t="s">
        <v>179</v>
      </c>
      <c r="D1800" t="s">
        <v>4377</v>
      </c>
      <c r="E1800" t="s">
        <v>54</v>
      </c>
      <c r="F1800" s="2">
        <v>23814</v>
      </c>
      <c r="G1800" t="s">
        <v>8836</v>
      </c>
      <c r="H1800" t="s">
        <v>8837</v>
      </c>
      <c r="I1800" t="s">
        <v>8838</v>
      </c>
      <c r="J1800" t="s">
        <v>8839</v>
      </c>
      <c r="K1800" t="s">
        <v>776</v>
      </c>
      <c r="L1800">
        <v>12673</v>
      </c>
      <c r="M1800" t="s">
        <v>957</v>
      </c>
      <c r="N1800" t="s">
        <v>27</v>
      </c>
      <c r="O1800">
        <v>17</v>
      </c>
      <c r="P1800">
        <v>67539.62</v>
      </c>
      <c r="Q1800" t="s">
        <v>1328</v>
      </c>
      <c r="R1800" t="s">
        <v>40</v>
      </c>
    </row>
    <row r="1801" spans="1:18">
      <c r="A1801">
        <v>2800</v>
      </c>
      <c r="B1801" s="1">
        <v>45084</v>
      </c>
      <c r="C1801" t="s">
        <v>1269</v>
      </c>
      <c r="D1801" t="s">
        <v>3288</v>
      </c>
      <c r="E1801" t="s">
        <v>54</v>
      </c>
      <c r="F1801" s="2">
        <v>33955</v>
      </c>
      <c r="G1801" t="s">
        <v>8840</v>
      </c>
      <c r="H1801" t="s">
        <v>8841</v>
      </c>
      <c r="I1801" t="s">
        <v>8842</v>
      </c>
      <c r="J1801" t="s">
        <v>8843</v>
      </c>
      <c r="K1801" t="s">
        <v>502</v>
      </c>
      <c r="L1801">
        <v>59031</v>
      </c>
      <c r="M1801" t="s">
        <v>1181</v>
      </c>
      <c r="N1801" t="s">
        <v>50</v>
      </c>
      <c r="O1801">
        <v>6</v>
      </c>
      <c r="P1801">
        <v>30402.85</v>
      </c>
      <c r="Q1801" t="s">
        <v>7262</v>
      </c>
      <c r="R1801" t="s">
        <v>81</v>
      </c>
    </row>
    <row r="1802" spans="1:18">
      <c r="A1802">
        <v>2801</v>
      </c>
      <c r="B1802" s="1">
        <v>45092</v>
      </c>
      <c r="C1802" t="s">
        <v>615</v>
      </c>
      <c r="D1802" t="s">
        <v>6096</v>
      </c>
      <c r="E1802" t="s">
        <v>43</v>
      </c>
      <c r="F1802" s="2">
        <v>31380</v>
      </c>
      <c r="G1802" t="s">
        <v>84</v>
      </c>
      <c r="H1802" t="s">
        <v>8844</v>
      </c>
      <c r="I1802" t="s">
        <v>8845</v>
      </c>
      <c r="J1802" t="s">
        <v>4758</v>
      </c>
      <c r="K1802" t="s">
        <v>502</v>
      </c>
      <c r="L1802">
        <v>96667</v>
      </c>
      <c r="M1802" t="s">
        <v>285</v>
      </c>
      <c r="N1802" t="s">
        <v>27</v>
      </c>
      <c r="O1802">
        <v>4</v>
      </c>
      <c r="P1802">
        <v>50888.15</v>
      </c>
      <c r="Q1802" t="s">
        <v>710</v>
      </c>
      <c r="R1802" t="s">
        <v>29</v>
      </c>
    </row>
    <row r="1803" spans="1:18">
      <c r="A1803">
        <v>2802</v>
      </c>
      <c r="B1803" s="1">
        <v>45139</v>
      </c>
      <c r="C1803" t="s">
        <v>1862</v>
      </c>
      <c r="D1803" t="s">
        <v>8846</v>
      </c>
      <c r="E1803" t="s">
        <v>43</v>
      </c>
      <c r="F1803" s="2">
        <v>25283</v>
      </c>
      <c r="G1803" t="s">
        <v>8847</v>
      </c>
      <c r="H1803" t="s">
        <v>8848</v>
      </c>
      <c r="I1803" t="s">
        <v>8849</v>
      </c>
      <c r="J1803" t="s">
        <v>5139</v>
      </c>
      <c r="K1803" t="s">
        <v>629</v>
      </c>
      <c r="L1803">
        <v>92439</v>
      </c>
      <c r="M1803" t="s">
        <v>494</v>
      </c>
      <c r="N1803" t="s">
        <v>50</v>
      </c>
      <c r="O1803">
        <v>3</v>
      </c>
      <c r="P1803">
        <v>59065.97</v>
      </c>
      <c r="Q1803" t="s">
        <v>3028</v>
      </c>
      <c r="R1803" t="s">
        <v>135</v>
      </c>
    </row>
    <row r="1804" spans="1:18">
      <c r="A1804">
        <v>2803</v>
      </c>
      <c r="B1804" s="1">
        <v>45113</v>
      </c>
      <c r="C1804" t="s">
        <v>1862</v>
      </c>
      <c r="D1804" t="s">
        <v>2088</v>
      </c>
      <c r="E1804" t="s">
        <v>43</v>
      </c>
      <c r="F1804" s="2">
        <v>34645</v>
      </c>
      <c r="G1804" t="s">
        <v>8850</v>
      </c>
      <c r="H1804" t="s">
        <v>8851</v>
      </c>
      <c r="I1804" t="s">
        <v>8852</v>
      </c>
      <c r="J1804" t="s">
        <v>8853</v>
      </c>
      <c r="K1804" t="s">
        <v>653</v>
      </c>
      <c r="L1804">
        <v>26214</v>
      </c>
      <c r="M1804" t="s">
        <v>667</v>
      </c>
      <c r="N1804" t="s">
        <v>50</v>
      </c>
      <c r="O1804">
        <v>1</v>
      </c>
      <c r="P1804">
        <v>33226.71</v>
      </c>
      <c r="Q1804" t="s">
        <v>3005</v>
      </c>
      <c r="R1804" t="s">
        <v>90</v>
      </c>
    </row>
    <row r="1805" spans="1:18">
      <c r="A1805">
        <v>2804</v>
      </c>
      <c r="B1805" s="1">
        <v>45131</v>
      </c>
      <c r="C1805" t="s">
        <v>3739</v>
      </c>
      <c r="D1805" t="s">
        <v>180</v>
      </c>
      <c r="E1805" t="s">
        <v>20</v>
      </c>
      <c r="F1805" s="2">
        <v>23469</v>
      </c>
      <c r="G1805" t="s">
        <v>8854</v>
      </c>
      <c r="H1805" t="s">
        <v>8855</v>
      </c>
      <c r="I1805" t="s">
        <v>8856</v>
      </c>
      <c r="J1805" t="s">
        <v>8857</v>
      </c>
      <c r="K1805" t="s">
        <v>59</v>
      </c>
      <c r="L1805">
        <v>86637</v>
      </c>
      <c r="M1805" t="s">
        <v>152</v>
      </c>
      <c r="N1805" t="s">
        <v>38</v>
      </c>
      <c r="O1805">
        <v>1</v>
      </c>
      <c r="P1805">
        <v>31946.65</v>
      </c>
      <c r="Q1805" t="s">
        <v>689</v>
      </c>
      <c r="R1805" t="s">
        <v>90</v>
      </c>
    </row>
    <row r="1806" spans="1:18">
      <c r="A1806">
        <v>2805</v>
      </c>
      <c r="B1806" s="1">
        <v>45140</v>
      </c>
      <c r="C1806" t="s">
        <v>4145</v>
      </c>
      <c r="D1806" t="s">
        <v>2888</v>
      </c>
      <c r="E1806" t="s">
        <v>54</v>
      </c>
      <c r="F1806" s="2">
        <v>23451</v>
      </c>
      <c r="G1806" t="s">
        <v>8858</v>
      </c>
      <c r="H1806" t="s">
        <v>8859</v>
      </c>
      <c r="I1806" t="s">
        <v>8860</v>
      </c>
      <c r="J1806" t="s">
        <v>8861</v>
      </c>
      <c r="K1806" t="s">
        <v>695</v>
      </c>
      <c r="L1806">
        <v>29764</v>
      </c>
      <c r="M1806" t="s">
        <v>1397</v>
      </c>
      <c r="N1806" t="s">
        <v>27</v>
      </c>
      <c r="O1806">
        <v>20</v>
      </c>
      <c r="P1806">
        <v>83020.05</v>
      </c>
      <c r="Q1806" t="s">
        <v>4016</v>
      </c>
      <c r="R1806" t="s">
        <v>135</v>
      </c>
    </row>
    <row r="1807" spans="1:18">
      <c r="A1807">
        <v>2806</v>
      </c>
      <c r="B1807" s="1">
        <v>45122</v>
      </c>
      <c r="C1807" t="s">
        <v>4629</v>
      </c>
      <c r="D1807" t="s">
        <v>4656</v>
      </c>
      <c r="E1807" t="s">
        <v>54</v>
      </c>
      <c r="F1807" s="2">
        <v>34730</v>
      </c>
      <c r="G1807" t="s">
        <v>8862</v>
      </c>
      <c r="H1807" t="s">
        <v>8863</v>
      </c>
      <c r="I1807" t="s">
        <v>8864</v>
      </c>
      <c r="J1807" t="s">
        <v>4942</v>
      </c>
      <c r="K1807" t="s">
        <v>78</v>
      </c>
      <c r="L1807">
        <v>85576</v>
      </c>
      <c r="M1807" t="s">
        <v>768</v>
      </c>
      <c r="N1807" t="s">
        <v>70</v>
      </c>
      <c r="O1807">
        <v>1</v>
      </c>
      <c r="P1807">
        <v>55816.25</v>
      </c>
      <c r="Q1807" t="s">
        <v>6137</v>
      </c>
      <c r="R1807" t="s">
        <v>81</v>
      </c>
    </row>
    <row r="1808" spans="1:18">
      <c r="A1808">
        <v>2807</v>
      </c>
      <c r="B1808" s="1">
        <v>45119</v>
      </c>
      <c r="C1808" t="s">
        <v>118</v>
      </c>
      <c r="D1808" t="s">
        <v>1987</v>
      </c>
      <c r="E1808" t="s">
        <v>20</v>
      </c>
      <c r="F1808" s="2">
        <v>26189</v>
      </c>
      <c r="G1808" t="s">
        <v>8865</v>
      </c>
      <c r="H1808" t="s">
        <v>8866</v>
      </c>
      <c r="I1808" t="s">
        <v>8867</v>
      </c>
      <c r="J1808" t="s">
        <v>8868</v>
      </c>
      <c r="K1808" t="s">
        <v>334</v>
      </c>
      <c r="L1808">
        <v>97983</v>
      </c>
      <c r="M1808" t="s">
        <v>1099</v>
      </c>
      <c r="N1808" t="s">
        <v>27</v>
      </c>
      <c r="O1808">
        <v>5</v>
      </c>
      <c r="P1808">
        <v>37132.879999999997</v>
      </c>
      <c r="Q1808" t="s">
        <v>2309</v>
      </c>
      <c r="R1808" t="s">
        <v>135</v>
      </c>
    </row>
    <row r="1809" spans="1:18">
      <c r="A1809">
        <v>2808</v>
      </c>
      <c r="B1809" s="1">
        <v>45142</v>
      </c>
      <c r="C1809" t="s">
        <v>8264</v>
      </c>
      <c r="D1809" t="s">
        <v>82</v>
      </c>
      <c r="E1809" t="s">
        <v>54</v>
      </c>
      <c r="F1809" s="2">
        <v>29580</v>
      </c>
      <c r="G1809" t="s">
        <v>8869</v>
      </c>
      <c r="H1809" t="s">
        <v>8870</v>
      </c>
      <c r="I1809" t="s">
        <v>8871</v>
      </c>
      <c r="J1809" t="s">
        <v>8397</v>
      </c>
      <c r="K1809" t="s">
        <v>752</v>
      </c>
      <c r="L1809">
        <v>88211</v>
      </c>
      <c r="M1809" t="s">
        <v>79</v>
      </c>
      <c r="N1809" t="s">
        <v>38</v>
      </c>
      <c r="O1809">
        <v>3</v>
      </c>
      <c r="P1809">
        <v>31261.41</v>
      </c>
      <c r="Q1809" t="s">
        <v>609</v>
      </c>
      <c r="R1809" t="s">
        <v>81</v>
      </c>
    </row>
    <row r="1810" spans="1:18">
      <c r="A1810">
        <v>2809</v>
      </c>
      <c r="B1810" s="1">
        <v>45067</v>
      </c>
      <c r="C1810" t="s">
        <v>799</v>
      </c>
      <c r="D1810" t="s">
        <v>271</v>
      </c>
      <c r="E1810" t="s">
        <v>54</v>
      </c>
      <c r="F1810" s="2">
        <v>24633</v>
      </c>
      <c r="G1810" t="s">
        <v>8872</v>
      </c>
      <c r="H1810" t="s">
        <v>8873</v>
      </c>
      <c r="I1810" t="s">
        <v>8874</v>
      </c>
      <c r="J1810" t="s">
        <v>8875</v>
      </c>
      <c r="K1810" t="s">
        <v>36</v>
      </c>
      <c r="L1810">
        <v>49617</v>
      </c>
      <c r="M1810" t="s">
        <v>2334</v>
      </c>
      <c r="N1810" t="s">
        <v>38</v>
      </c>
      <c r="O1810">
        <v>19</v>
      </c>
      <c r="P1810">
        <v>92119.360000000001</v>
      </c>
      <c r="Q1810" t="s">
        <v>3467</v>
      </c>
      <c r="R1810" t="s">
        <v>29</v>
      </c>
    </row>
    <row r="1811" spans="1:18">
      <c r="A1811">
        <v>2810</v>
      </c>
      <c r="B1811" s="1">
        <v>45086</v>
      </c>
      <c r="C1811" t="s">
        <v>899</v>
      </c>
      <c r="D1811" t="s">
        <v>8876</v>
      </c>
      <c r="E1811" t="s">
        <v>54</v>
      </c>
      <c r="F1811" s="2">
        <v>27356</v>
      </c>
      <c r="G1811" t="s">
        <v>8877</v>
      </c>
      <c r="H1811" t="s">
        <v>8878</v>
      </c>
      <c r="I1811" t="s">
        <v>8879</v>
      </c>
      <c r="J1811" t="s">
        <v>8880</v>
      </c>
      <c r="K1811" t="s">
        <v>366</v>
      </c>
      <c r="L1811">
        <v>19701</v>
      </c>
      <c r="M1811" t="s">
        <v>26</v>
      </c>
      <c r="N1811" t="s">
        <v>38</v>
      </c>
      <c r="O1811">
        <v>2</v>
      </c>
      <c r="P1811">
        <v>96815.43</v>
      </c>
      <c r="Q1811" t="s">
        <v>470</v>
      </c>
      <c r="R1811" t="s">
        <v>29</v>
      </c>
    </row>
    <row r="1812" spans="1:18">
      <c r="A1812">
        <v>2811</v>
      </c>
      <c r="B1812" s="1">
        <v>45063</v>
      </c>
      <c r="C1812" t="s">
        <v>532</v>
      </c>
      <c r="D1812" t="s">
        <v>280</v>
      </c>
      <c r="E1812" t="s">
        <v>43</v>
      </c>
      <c r="F1812" s="2">
        <v>27973</v>
      </c>
      <c r="G1812" t="s">
        <v>8881</v>
      </c>
      <c r="H1812" t="s">
        <v>8882</v>
      </c>
      <c r="I1812" t="s">
        <v>8883</v>
      </c>
      <c r="J1812" t="s">
        <v>8884</v>
      </c>
      <c r="K1812" t="s">
        <v>176</v>
      </c>
      <c r="L1812">
        <v>69241</v>
      </c>
      <c r="M1812" t="s">
        <v>1456</v>
      </c>
      <c r="N1812" t="s">
        <v>70</v>
      </c>
      <c r="O1812">
        <v>9</v>
      </c>
      <c r="P1812">
        <v>88988.36</v>
      </c>
      <c r="Q1812" t="s">
        <v>1015</v>
      </c>
      <c r="R1812" t="s">
        <v>29</v>
      </c>
    </row>
    <row r="1813" spans="1:18">
      <c r="A1813">
        <v>2812</v>
      </c>
      <c r="B1813" s="1">
        <v>45140</v>
      </c>
      <c r="C1813" t="s">
        <v>2110</v>
      </c>
      <c r="D1813" t="s">
        <v>1142</v>
      </c>
      <c r="E1813" t="s">
        <v>20</v>
      </c>
      <c r="F1813" s="2">
        <v>29238</v>
      </c>
      <c r="G1813" t="s">
        <v>8885</v>
      </c>
      <c r="H1813" t="s">
        <v>8886</v>
      </c>
      <c r="I1813" t="s">
        <v>8887</v>
      </c>
      <c r="J1813" t="s">
        <v>5341</v>
      </c>
      <c r="K1813" t="s">
        <v>220</v>
      </c>
      <c r="L1813">
        <v>21732</v>
      </c>
      <c r="M1813" t="s">
        <v>1474</v>
      </c>
      <c r="N1813" t="s">
        <v>38</v>
      </c>
      <c r="O1813">
        <v>6</v>
      </c>
      <c r="P1813">
        <v>95617.44</v>
      </c>
      <c r="Q1813" t="s">
        <v>478</v>
      </c>
      <c r="R1813" t="s">
        <v>135</v>
      </c>
    </row>
    <row r="1814" spans="1:18">
      <c r="A1814">
        <v>2813</v>
      </c>
      <c r="B1814" s="1">
        <v>45136</v>
      </c>
      <c r="C1814" t="s">
        <v>1418</v>
      </c>
      <c r="D1814" t="s">
        <v>2974</v>
      </c>
      <c r="E1814" t="s">
        <v>20</v>
      </c>
      <c r="F1814" s="2">
        <v>28860</v>
      </c>
      <c r="G1814" t="s">
        <v>8888</v>
      </c>
      <c r="H1814" t="s">
        <v>8889</v>
      </c>
      <c r="I1814" t="s">
        <v>8890</v>
      </c>
      <c r="J1814" t="s">
        <v>8891</v>
      </c>
      <c r="K1814" t="s">
        <v>493</v>
      </c>
      <c r="L1814">
        <v>71407</v>
      </c>
      <c r="M1814" t="s">
        <v>3712</v>
      </c>
      <c r="N1814" t="s">
        <v>38</v>
      </c>
      <c r="O1814">
        <v>11</v>
      </c>
      <c r="P1814">
        <v>51865</v>
      </c>
      <c r="Q1814" t="s">
        <v>1950</v>
      </c>
      <c r="R1814" t="s">
        <v>135</v>
      </c>
    </row>
    <row r="1815" spans="1:18">
      <c r="A1815">
        <v>2814</v>
      </c>
      <c r="B1815" s="1">
        <v>45098</v>
      </c>
      <c r="C1815" t="s">
        <v>1476</v>
      </c>
      <c r="D1815" t="s">
        <v>735</v>
      </c>
      <c r="E1815" t="s">
        <v>20</v>
      </c>
      <c r="F1815" s="2">
        <v>36320</v>
      </c>
      <c r="G1815" t="s">
        <v>8892</v>
      </c>
      <c r="H1815" t="s">
        <v>8893</v>
      </c>
      <c r="I1815" t="s">
        <v>8894</v>
      </c>
      <c r="J1815" t="s">
        <v>8895</v>
      </c>
      <c r="K1815" t="s">
        <v>1404</v>
      </c>
      <c r="L1815">
        <v>99480</v>
      </c>
      <c r="M1815" t="s">
        <v>873</v>
      </c>
      <c r="N1815" t="s">
        <v>70</v>
      </c>
      <c r="O1815">
        <v>0</v>
      </c>
      <c r="P1815">
        <v>62822.400000000001</v>
      </c>
      <c r="Q1815" t="s">
        <v>5871</v>
      </c>
      <c r="R1815" t="s">
        <v>40</v>
      </c>
    </row>
    <row r="1816" spans="1:18">
      <c r="A1816">
        <v>2815</v>
      </c>
      <c r="B1816" s="1">
        <v>45136</v>
      </c>
      <c r="C1816" t="s">
        <v>4796</v>
      </c>
      <c r="D1816" t="s">
        <v>5158</v>
      </c>
      <c r="E1816" t="s">
        <v>20</v>
      </c>
      <c r="F1816" s="2">
        <v>35207</v>
      </c>
      <c r="G1816" t="s">
        <v>8896</v>
      </c>
      <c r="H1816" t="s">
        <v>8897</v>
      </c>
      <c r="I1816" t="s">
        <v>8898</v>
      </c>
      <c r="J1816" t="s">
        <v>8899</v>
      </c>
      <c r="K1816" t="s">
        <v>587</v>
      </c>
      <c r="L1816">
        <v>6659</v>
      </c>
      <c r="M1816" t="s">
        <v>1654</v>
      </c>
      <c r="N1816" t="s">
        <v>70</v>
      </c>
      <c r="O1816">
        <v>17</v>
      </c>
      <c r="P1816">
        <v>72485.460000000006</v>
      </c>
      <c r="Q1816" t="s">
        <v>3663</v>
      </c>
      <c r="R1816" t="s">
        <v>40</v>
      </c>
    </row>
    <row r="1817" spans="1:18">
      <c r="A1817">
        <v>2816</v>
      </c>
      <c r="B1817" s="1">
        <v>45086</v>
      </c>
      <c r="C1817" t="s">
        <v>5552</v>
      </c>
      <c r="D1817" t="s">
        <v>1005</v>
      </c>
      <c r="E1817" t="s">
        <v>43</v>
      </c>
      <c r="F1817" s="2">
        <v>37172</v>
      </c>
      <c r="G1817" t="s">
        <v>8900</v>
      </c>
      <c r="H1817" t="s">
        <v>8901</v>
      </c>
      <c r="I1817" t="s">
        <v>8902</v>
      </c>
      <c r="J1817" t="s">
        <v>8903</v>
      </c>
      <c r="K1817" t="s">
        <v>761</v>
      </c>
      <c r="L1817">
        <v>60014</v>
      </c>
      <c r="M1817" t="s">
        <v>1061</v>
      </c>
      <c r="N1817" t="s">
        <v>27</v>
      </c>
      <c r="O1817">
        <v>5</v>
      </c>
      <c r="P1817">
        <v>50567.28</v>
      </c>
      <c r="Q1817" t="s">
        <v>8904</v>
      </c>
      <c r="R1817" t="s">
        <v>90</v>
      </c>
    </row>
    <row r="1818" spans="1:18">
      <c r="A1818">
        <v>2817</v>
      </c>
      <c r="B1818" s="1">
        <v>45087</v>
      </c>
      <c r="C1818" t="s">
        <v>1277</v>
      </c>
      <c r="D1818" t="s">
        <v>271</v>
      </c>
      <c r="E1818" t="s">
        <v>20</v>
      </c>
      <c r="F1818" s="2">
        <v>33212</v>
      </c>
      <c r="G1818" t="s">
        <v>8905</v>
      </c>
      <c r="H1818" t="s">
        <v>8906</v>
      </c>
      <c r="I1818" t="s">
        <v>8907</v>
      </c>
      <c r="J1818" t="s">
        <v>8908</v>
      </c>
      <c r="K1818" t="s">
        <v>629</v>
      </c>
      <c r="L1818">
        <v>58244</v>
      </c>
      <c r="M1818" t="s">
        <v>551</v>
      </c>
      <c r="N1818" t="s">
        <v>70</v>
      </c>
      <c r="O1818">
        <v>8</v>
      </c>
      <c r="P1818">
        <v>71891.009999999995</v>
      </c>
      <c r="Q1818" t="s">
        <v>8909</v>
      </c>
      <c r="R1818" t="s">
        <v>29</v>
      </c>
    </row>
    <row r="1819" spans="1:18">
      <c r="A1819">
        <v>2818</v>
      </c>
      <c r="B1819" s="1">
        <v>45110</v>
      </c>
      <c r="C1819" t="s">
        <v>1336</v>
      </c>
      <c r="D1819" t="s">
        <v>8910</v>
      </c>
      <c r="E1819" t="s">
        <v>54</v>
      </c>
      <c r="F1819" s="2">
        <v>31732</v>
      </c>
      <c r="G1819" t="s">
        <v>8911</v>
      </c>
      <c r="H1819" t="s">
        <v>8912</v>
      </c>
      <c r="I1819" t="s">
        <v>8913</v>
      </c>
      <c r="J1819" t="s">
        <v>8914</v>
      </c>
      <c r="K1819" t="s">
        <v>931</v>
      </c>
      <c r="L1819">
        <v>36705</v>
      </c>
      <c r="M1819" t="s">
        <v>1494</v>
      </c>
      <c r="N1819" t="s">
        <v>38</v>
      </c>
      <c r="O1819">
        <v>4</v>
      </c>
      <c r="P1819">
        <v>40151.47</v>
      </c>
      <c r="Q1819" t="s">
        <v>4958</v>
      </c>
      <c r="R1819" t="s">
        <v>40</v>
      </c>
    </row>
    <row r="1820" spans="1:18">
      <c r="A1820">
        <v>2819</v>
      </c>
      <c r="B1820" s="1">
        <v>45090</v>
      </c>
      <c r="C1820" t="s">
        <v>990</v>
      </c>
      <c r="D1820" t="s">
        <v>597</v>
      </c>
      <c r="E1820" t="s">
        <v>54</v>
      </c>
      <c r="F1820" s="2">
        <v>37209</v>
      </c>
      <c r="G1820" t="s">
        <v>84</v>
      </c>
      <c r="H1820" t="s">
        <v>8915</v>
      </c>
      <c r="I1820" t="s">
        <v>8916</v>
      </c>
      <c r="J1820" t="s">
        <v>8917</v>
      </c>
      <c r="K1820" t="s">
        <v>629</v>
      </c>
      <c r="L1820">
        <v>83993</v>
      </c>
      <c r="M1820" t="s">
        <v>1559</v>
      </c>
      <c r="N1820" t="s">
        <v>27</v>
      </c>
      <c r="O1820">
        <v>17</v>
      </c>
      <c r="P1820">
        <v>43618.66</v>
      </c>
      <c r="Q1820" t="s">
        <v>4389</v>
      </c>
      <c r="R1820" t="s">
        <v>29</v>
      </c>
    </row>
    <row r="1821" spans="1:18">
      <c r="A1821">
        <v>2820</v>
      </c>
      <c r="B1821" s="1">
        <v>45054</v>
      </c>
      <c r="C1821" t="s">
        <v>4341</v>
      </c>
      <c r="D1821" t="s">
        <v>1042</v>
      </c>
      <c r="E1821" t="s">
        <v>54</v>
      </c>
      <c r="F1821" s="2">
        <v>27611</v>
      </c>
      <c r="G1821" t="s">
        <v>8918</v>
      </c>
      <c r="H1821" t="s">
        <v>8919</v>
      </c>
      <c r="I1821" t="s">
        <v>8920</v>
      </c>
      <c r="J1821" t="s">
        <v>8921</v>
      </c>
      <c r="K1821" t="s">
        <v>502</v>
      </c>
      <c r="L1821">
        <v>52935</v>
      </c>
      <c r="M1821" t="s">
        <v>718</v>
      </c>
      <c r="N1821" t="s">
        <v>50</v>
      </c>
      <c r="O1821">
        <v>11</v>
      </c>
      <c r="P1821">
        <v>38253.71</v>
      </c>
      <c r="Q1821" t="s">
        <v>1202</v>
      </c>
      <c r="R1821" t="s">
        <v>135</v>
      </c>
    </row>
    <row r="1822" spans="1:18">
      <c r="A1822">
        <v>2821</v>
      </c>
      <c r="B1822" s="1">
        <v>45059</v>
      </c>
      <c r="C1822" t="s">
        <v>899</v>
      </c>
      <c r="D1822" t="s">
        <v>8922</v>
      </c>
      <c r="E1822" t="s">
        <v>54</v>
      </c>
      <c r="F1822" s="2">
        <v>26698</v>
      </c>
      <c r="G1822" t="s">
        <v>8923</v>
      </c>
      <c r="H1822" t="s">
        <v>8924</v>
      </c>
      <c r="I1822" t="s">
        <v>8925</v>
      </c>
      <c r="J1822" t="s">
        <v>8926</v>
      </c>
      <c r="K1822" t="s">
        <v>212</v>
      </c>
      <c r="L1822">
        <v>90123</v>
      </c>
      <c r="M1822" t="s">
        <v>1931</v>
      </c>
      <c r="N1822" t="s">
        <v>27</v>
      </c>
      <c r="O1822">
        <v>9</v>
      </c>
      <c r="P1822">
        <v>45436.21</v>
      </c>
      <c r="Q1822" t="s">
        <v>4759</v>
      </c>
      <c r="R1822" t="s">
        <v>90</v>
      </c>
    </row>
    <row r="1823" spans="1:18">
      <c r="A1823">
        <v>2822</v>
      </c>
      <c r="B1823" s="1">
        <v>45056</v>
      </c>
      <c r="C1823" t="s">
        <v>52</v>
      </c>
      <c r="D1823" t="s">
        <v>8927</v>
      </c>
      <c r="E1823" t="s">
        <v>20</v>
      </c>
      <c r="F1823" s="2">
        <v>25097</v>
      </c>
      <c r="G1823" t="s">
        <v>8928</v>
      </c>
      <c r="H1823" t="s">
        <v>8929</v>
      </c>
      <c r="I1823" t="s">
        <v>8930</v>
      </c>
      <c r="J1823" t="s">
        <v>8931</v>
      </c>
      <c r="K1823" t="s">
        <v>832</v>
      </c>
      <c r="L1823">
        <v>70103</v>
      </c>
      <c r="M1823" t="s">
        <v>925</v>
      </c>
      <c r="N1823" t="s">
        <v>27</v>
      </c>
      <c r="O1823">
        <v>20</v>
      </c>
      <c r="P1823">
        <v>41316.839999999997</v>
      </c>
      <c r="Q1823" t="s">
        <v>1873</v>
      </c>
      <c r="R1823" t="s">
        <v>40</v>
      </c>
    </row>
    <row r="1824" spans="1:18">
      <c r="A1824">
        <v>2823</v>
      </c>
      <c r="B1824" s="1">
        <v>45075</v>
      </c>
      <c r="C1824" t="s">
        <v>8932</v>
      </c>
      <c r="D1824" t="s">
        <v>1168</v>
      </c>
      <c r="E1824" t="s">
        <v>54</v>
      </c>
      <c r="F1824" s="2">
        <v>32088</v>
      </c>
      <c r="G1824" t="s">
        <v>8933</v>
      </c>
      <c r="H1824" t="s">
        <v>8934</v>
      </c>
      <c r="I1824" t="s">
        <v>8935</v>
      </c>
      <c r="J1824" t="s">
        <v>8936</v>
      </c>
      <c r="K1824" t="s">
        <v>176</v>
      </c>
      <c r="L1824">
        <v>2957</v>
      </c>
      <c r="M1824" t="s">
        <v>791</v>
      </c>
      <c r="N1824" t="s">
        <v>50</v>
      </c>
      <c r="O1824">
        <v>10</v>
      </c>
      <c r="P1824">
        <v>37150.46</v>
      </c>
      <c r="Q1824" t="s">
        <v>2899</v>
      </c>
      <c r="R1824" t="s">
        <v>135</v>
      </c>
    </row>
    <row r="1825" spans="1:18">
      <c r="A1825">
        <v>2824</v>
      </c>
      <c r="B1825" s="1">
        <v>45115</v>
      </c>
      <c r="C1825" t="s">
        <v>8385</v>
      </c>
      <c r="D1825" t="s">
        <v>1470</v>
      </c>
      <c r="E1825" t="s">
        <v>20</v>
      </c>
      <c r="F1825" s="2">
        <v>38510</v>
      </c>
      <c r="G1825" t="s">
        <v>8937</v>
      </c>
      <c r="H1825" t="s">
        <v>8938</v>
      </c>
      <c r="I1825" t="s">
        <v>8939</v>
      </c>
      <c r="J1825" t="s">
        <v>8940</v>
      </c>
      <c r="K1825" t="s">
        <v>326</v>
      </c>
      <c r="L1825">
        <v>18773</v>
      </c>
      <c r="M1825" t="s">
        <v>621</v>
      </c>
      <c r="N1825" t="s">
        <v>38</v>
      </c>
      <c r="O1825">
        <v>11</v>
      </c>
      <c r="P1825">
        <v>54872.15</v>
      </c>
      <c r="Q1825" t="s">
        <v>4201</v>
      </c>
      <c r="R1825" t="s">
        <v>40</v>
      </c>
    </row>
    <row r="1826" spans="1:18">
      <c r="A1826">
        <v>2825</v>
      </c>
      <c r="B1826" s="1">
        <v>45058</v>
      </c>
      <c r="C1826" t="s">
        <v>52</v>
      </c>
      <c r="D1826" t="s">
        <v>224</v>
      </c>
      <c r="E1826" t="s">
        <v>20</v>
      </c>
      <c r="F1826" s="2">
        <v>36900</v>
      </c>
      <c r="G1826" t="s">
        <v>8941</v>
      </c>
      <c r="H1826" t="s">
        <v>8942</v>
      </c>
      <c r="I1826" t="s">
        <v>8943</v>
      </c>
      <c r="J1826" t="s">
        <v>8446</v>
      </c>
      <c r="K1826" t="s">
        <v>695</v>
      </c>
      <c r="L1826">
        <v>24485</v>
      </c>
      <c r="M1826" t="s">
        <v>865</v>
      </c>
      <c r="N1826" t="s">
        <v>27</v>
      </c>
      <c r="O1826">
        <v>18</v>
      </c>
      <c r="P1826">
        <v>87527</v>
      </c>
      <c r="Q1826" t="s">
        <v>1918</v>
      </c>
      <c r="R1826" t="s">
        <v>135</v>
      </c>
    </row>
    <row r="1827" spans="1:18">
      <c r="A1827">
        <v>2826</v>
      </c>
      <c r="B1827" s="1">
        <v>45102</v>
      </c>
      <c r="C1827" t="s">
        <v>523</v>
      </c>
      <c r="D1827" t="s">
        <v>8944</v>
      </c>
      <c r="E1827" t="s">
        <v>43</v>
      </c>
      <c r="F1827" s="2">
        <v>31120</v>
      </c>
      <c r="G1827" t="s">
        <v>8945</v>
      </c>
      <c r="H1827" t="s">
        <v>8946</v>
      </c>
      <c r="I1827" t="s">
        <v>8947</v>
      </c>
      <c r="J1827" t="s">
        <v>8948</v>
      </c>
      <c r="K1827" t="s">
        <v>203</v>
      </c>
      <c r="L1827">
        <v>35406</v>
      </c>
      <c r="M1827" t="s">
        <v>195</v>
      </c>
      <c r="N1827" t="s">
        <v>27</v>
      </c>
      <c r="O1827">
        <v>4</v>
      </c>
      <c r="P1827">
        <v>78424.850000000006</v>
      </c>
      <c r="Q1827" t="s">
        <v>2204</v>
      </c>
      <c r="R1827" t="s">
        <v>40</v>
      </c>
    </row>
    <row r="1828" spans="1:18">
      <c r="A1828">
        <v>2827</v>
      </c>
      <c r="B1828" s="1">
        <v>45066</v>
      </c>
      <c r="C1828" t="s">
        <v>952</v>
      </c>
      <c r="D1828" t="s">
        <v>4869</v>
      </c>
      <c r="E1828" t="s">
        <v>20</v>
      </c>
      <c r="F1828" s="2">
        <v>24645</v>
      </c>
      <c r="G1828" t="s">
        <v>8949</v>
      </c>
      <c r="H1828" t="s">
        <v>8950</v>
      </c>
      <c r="I1828" t="s">
        <v>8951</v>
      </c>
      <c r="J1828" t="s">
        <v>3179</v>
      </c>
      <c r="K1828" t="s">
        <v>421</v>
      </c>
      <c r="L1828">
        <v>67258</v>
      </c>
      <c r="M1828" t="s">
        <v>1378</v>
      </c>
      <c r="N1828" t="s">
        <v>70</v>
      </c>
      <c r="O1828">
        <v>17</v>
      </c>
      <c r="P1828">
        <v>77497.81</v>
      </c>
      <c r="Q1828" t="s">
        <v>1003</v>
      </c>
      <c r="R1828" t="s">
        <v>29</v>
      </c>
    </row>
    <row r="1829" spans="1:18">
      <c r="A1829">
        <v>2828</v>
      </c>
      <c r="B1829" s="1">
        <v>45086</v>
      </c>
      <c r="C1829" t="s">
        <v>4145</v>
      </c>
      <c r="D1829" t="s">
        <v>4845</v>
      </c>
      <c r="E1829" t="s">
        <v>20</v>
      </c>
      <c r="F1829" s="2">
        <v>33189</v>
      </c>
      <c r="G1829" t="s">
        <v>8952</v>
      </c>
      <c r="H1829" t="s">
        <v>8953</v>
      </c>
      <c r="I1829" t="s">
        <v>8954</v>
      </c>
      <c r="J1829" t="s">
        <v>8955</v>
      </c>
      <c r="K1829" t="s">
        <v>106</v>
      </c>
      <c r="L1829">
        <v>53295</v>
      </c>
      <c r="M1829" t="s">
        <v>1668</v>
      </c>
      <c r="N1829" t="s">
        <v>50</v>
      </c>
      <c r="O1829">
        <v>14</v>
      </c>
      <c r="P1829">
        <v>50395.65</v>
      </c>
      <c r="Q1829" t="s">
        <v>7605</v>
      </c>
      <c r="R1829" t="s">
        <v>135</v>
      </c>
    </row>
    <row r="1830" spans="1:18">
      <c r="A1830">
        <v>2829</v>
      </c>
      <c r="B1830" s="1">
        <v>45083</v>
      </c>
      <c r="C1830" t="s">
        <v>118</v>
      </c>
      <c r="D1830" t="s">
        <v>8956</v>
      </c>
      <c r="E1830" t="s">
        <v>54</v>
      </c>
      <c r="F1830" s="2">
        <v>34217</v>
      </c>
      <c r="G1830" t="s">
        <v>8957</v>
      </c>
      <c r="H1830" t="s">
        <v>8958</v>
      </c>
      <c r="I1830" t="s">
        <v>8959</v>
      </c>
      <c r="J1830" t="s">
        <v>8960</v>
      </c>
      <c r="K1830" t="s">
        <v>761</v>
      </c>
      <c r="L1830">
        <v>87452</v>
      </c>
      <c r="M1830" t="s">
        <v>3834</v>
      </c>
      <c r="N1830" t="s">
        <v>70</v>
      </c>
      <c r="O1830">
        <v>12</v>
      </c>
      <c r="P1830">
        <v>59296.51</v>
      </c>
      <c r="Q1830" t="s">
        <v>5731</v>
      </c>
      <c r="R1830" t="s">
        <v>90</v>
      </c>
    </row>
    <row r="1831" spans="1:18">
      <c r="A1831">
        <v>2830</v>
      </c>
      <c r="B1831" s="1">
        <v>45086</v>
      </c>
      <c r="C1831" t="s">
        <v>346</v>
      </c>
      <c r="D1831" t="s">
        <v>8961</v>
      </c>
      <c r="E1831" t="s">
        <v>20</v>
      </c>
      <c r="F1831" s="2">
        <v>30056</v>
      </c>
      <c r="G1831" t="s">
        <v>8962</v>
      </c>
      <c r="H1831" t="s">
        <v>8963</v>
      </c>
      <c r="I1831" t="s">
        <v>8964</v>
      </c>
      <c r="J1831" t="s">
        <v>8965</v>
      </c>
      <c r="K1831" t="s">
        <v>25</v>
      </c>
      <c r="L1831">
        <v>20502</v>
      </c>
      <c r="M1831" t="s">
        <v>1405</v>
      </c>
      <c r="N1831" t="s">
        <v>50</v>
      </c>
      <c r="O1831">
        <v>1</v>
      </c>
      <c r="P1831">
        <v>33207.699999999997</v>
      </c>
      <c r="Q1831" t="s">
        <v>8966</v>
      </c>
      <c r="R1831" t="s">
        <v>40</v>
      </c>
    </row>
    <row r="1832" spans="1:18">
      <c r="A1832">
        <v>2831</v>
      </c>
      <c r="B1832" s="1">
        <v>45096</v>
      </c>
      <c r="C1832" t="s">
        <v>8967</v>
      </c>
      <c r="D1832" t="s">
        <v>6855</v>
      </c>
      <c r="E1832" t="s">
        <v>20</v>
      </c>
      <c r="F1832" s="2">
        <v>37282</v>
      </c>
      <c r="G1832" t="s">
        <v>8968</v>
      </c>
      <c r="H1832" t="s">
        <v>8969</v>
      </c>
      <c r="I1832" t="s">
        <v>8970</v>
      </c>
      <c r="J1832" t="s">
        <v>8971</v>
      </c>
      <c r="K1832" t="s">
        <v>252</v>
      </c>
      <c r="L1832">
        <v>96736</v>
      </c>
      <c r="M1832" t="s">
        <v>1378</v>
      </c>
      <c r="N1832" t="s">
        <v>50</v>
      </c>
      <c r="O1832">
        <v>13</v>
      </c>
      <c r="P1832">
        <v>45249.2</v>
      </c>
      <c r="Q1832" t="s">
        <v>3874</v>
      </c>
      <c r="R1832" t="s">
        <v>29</v>
      </c>
    </row>
    <row r="1833" spans="1:18">
      <c r="A1833">
        <v>2832</v>
      </c>
      <c r="B1833" s="1">
        <v>45136</v>
      </c>
      <c r="C1833" t="s">
        <v>179</v>
      </c>
      <c r="D1833" t="s">
        <v>5914</v>
      </c>
      <c r="E1833" t="s">
        <v>43</v>
      </c>
      <c r="F1833" s="2">
        <v>35807</v>
      </c>
      <c r="G1833" t="s">
        <v>8972</v>
      </c>
      <c r="H1833" t="s">
        <v>8973</v>
      </c>
      <c r="I1833" t="s">
        <v>8974</v>
      </c>
      <c r="J1833" t="s">
        <v>8975</v>
      </c>
      <c r="K1833" t="s">
        <v>78</v>
      </c>
      <c r="L1833">
        <v>43261</v>
      </c>
      <c r="M1833" t="s">
        <v>851</v>
      </c>
      <c r="N1833" t="s">
        <v>38</v>
      </c>
      <c r="O1833">
        <v>11</v>
      </c>
      <c r="P1833">
        <v>80191.06</v>
      </c>
      <c r="Q1833" t="s">
        <v>6339</v>
      </c>
      <c r="R1833" t="s">
        <v>135</v>
      </c>
    </row>
    <row r="1834" spans="1:18">
      <c r="A1834">
        <v>2833</v>
      </c>
      <c r="B1834" s="1">
        <v>45122</v>
      </c>
      <c r="C1834" t="s">
        <v>3770</v>
      </c>
      <c r="D1834" t="s">
        <v>464</v>
      </c>
      <c r="E1834" t="s">
        <v>54</v>
      </c>
      <c r="F1834" s="2">
        <v>30464</v>
      </c>
      <c r="G1834" t="s">
        <v>8976</v>
      </c>
      <c r="H1834" t="s">
        <v>8977</v>
      </c>
      <c r="I1834" t="s">
        <v>8978</v>
      </c>
      <c r="J1834" t="s">
        <v>8979</v>
      </c>
      <c r="K1834" t="s">
        <v>334</v>
      </c>
      <c r="L1834">
        <v>94065</v>
      </c>
      <c r="M1834" t="s">
        <v>453</v>
      </c>
      <c r="N1834" t="s">
        <v>38</v>
      </c>
      <c r="O1834">
        <v>13</v>
      </c>
      <c r="P1834">
        <v>35422.449999999997</v>
      </c>
      <c r="Q1834" t="s">
        <v>702</v>
      </c>
      <c r="R1834" t="s">
        <v>29</v>
      </c>
    </row>
    <row r="1835" spans="1:18">
      <c r="A1835">
        <v>2834</v>
      </c>
      <c r="B1835" s="1">
        <v>45073</v>
      </c>
      <c r="C1835" t="s">
        <v>6812</v>
      </c>
      <c r="D1835" t="s">
        <v>4859</v>
      </c>
      <c r="E1835" t="s">
        <v>54</v>
      </c>
      <c r="F1835" s="2">
        <v>36783</v>
      </c>
      <c r="G1835" t="s">
        <v>8980</v>
      </c>
      <c r="H1835" t="s">
        <v>8981</v>
      </c>
      <c r="I1835" t="s">
        <v>8982</v>
      </c>
      <c r="J1835" t="s">
        <v>8983</v>
      </c>
      <c r="K1835" t="s">
        <v>106</v>
      </c>
      <c r="L1835">
        <v>13400</v>
      </c>
      <c r="M1835" t="s">
        <v>740</v>
      </c>
      <c r="N1835" t="s">
        <v>50</v>
      </c>
      <c r="O1835">
        <v>12</v>
      </c>
      <c r="P1835">
        <v>85271.89</v>
      </c>
      <c r="Q1835" t="s">
        <v>7371</v>
      </c>
      <c r="R1835" t="s">
        <v>135</v>
      </c>
    </row>
    <row r="1836" spans="1:18">
      <c r="A1836">
        <v>2835</v>
      </c>
      <c r="B1836" s="1">
        <v>45120</v>
      </c>
      <c r="C1836" t="s">
        <v>952</v>
      </c>
      <c r="D1836" t="s">
        <v>5950</v>
      </c>
      <c r="E1836" t="s">
        <v>20</v>
      </c>
      <c r="F1836" s="2">
        <v>37274</v>
      </c>
      <c r="G1836" t="s">
        <v>8984</v>
      </c>
      <c r="H1836" t="s">
        <v>8985</v>
      </c>
      <c r="I1836" t="s">
        <v>8986</v>
      </c>
      <c r="J1836" t="s">
        <v>8987</v>
      </c>
      <c r="K1836" t="s">
        <v>176</v>
      </c>
      <c r="L1836">
        <v>78542</v>
      </c>
      <c r="M1836" t="s">
        <v>461</v>
      </c>
      <c r="N1836" t="s">
        <v>27</v>
      </c>
      <c r="O1836">
        <v>4</v>
      </c>
      <c r="P1836">
        <v>43105.97</v>
      </c>
      <c r="Q1836" t="s">
        <v>2255</v>
      </c>
      <c r="R1836" t="s">
        <v>81</v>
      </c>
    </row>
    <row r="1837" spans="1:18">
      <c r="A1837">
        <v>2836</v>
      </c>
      <c r="B1837" s="1">
        <v>45084</v>
      </c>
      <c r="C1837" t="s">
        <v>1120</v>
      </c>
      <c r="D1837" t="s">
        <v>3427</v>
      </c>
      <c r="E1837" t="s">
        <v>54</v>
      </c>
      <c r="F1837" s="2">
        <v>31501</v>
      </c>
      <c r="G1837" t="s">
        <v>8988</v>
      </c>
      <c r="H1837" t="s">
        <v>8989</v>
      </c>
      <c r="I1837" t="s">
        <v>8990</v>
      </c>
      <c r="J1837" t="s">
        <v>8991</v>
      </c>
      <c r="K1837" t="s">
        <v>97</v>
      </c>
      <c r="L1837">
        <v>84242</v>
      </c>
      <c r="M1837" t="s">
        <v>892</v>
      </c>
      <c r="N1837" t="s">
        <v>27</v>
      </c>
      <c r="O1837">
        <v>0</v>
      </c>
      <c r="P1837">
        <v>35663.919999999998</v>
      </c>
      <c r="Q1837" t="s">
        <v>7003</v>
      </c>
      <c r="R1837" t="s">
        <v>90</v>
      </c>
    </row>
    <row r="1838" spans="1:18">
      <c r="A1838">
        <v>2837</v>
      </c>
      <c r="B1838" s="1">
        <v>45095</v>
      </c>
      <c r="C1838" t="s">
        <v>447</v>
      </c>
      <c r="D1838" t="s">
        <v>8992</v>
      </c>
      <c r="E1838" t="s">
        <v>54</v>
      </c>
      <c r="F1838" s="2">
        <v>35575</v>
      </c>
      <c r="G1838" t="s">
        <v>8993</v>
      </c>
      <c r="H1838" t="s">
        <v>8994</v>
      </c>
      <c r="I1838" t="s">
        <v>8995</v>
      </c>
      <c r="J1838" t="s">
        <v>8996</v>
      </c>
      <c r="K1838" t="s">
        <v>252</v>
      </c>
      <c r="L1838">
        <v>34926</v>
      </c>
      <c r="M1838" t="s">
        <v>530</v>
      </c>
      <c r="N1838" t="s">
        <v>70</v>
      </c>
      <c r="O1838">
        <v>12</v>
      </c>
      <c r="P1838">
        <v>37660.620000000003</v>
      </c>
      <c r="Q1838" t="s">
        <v>6309</v>
      </c>
      <c r="R1838" t="s">
        <v>90</v>
      </c>
    </row>
    <row r="1839" spans="1:18">
      <c r="A1839">
        <v>2838</v>
      </c>
      <c r="B1839" s="1">
        <v>45107</v>
      </c>
      <c r="C1839" t="s">
        <v>8997</v>
      </c>
      <c r="D1839" t="s">
        <v>1605</v>
      </c>
      <c r="E1839" t="s">
        <v>43</v>
      </c>
      <c r="F1839" s="2">
        <v>36904</v>
      </c>
      <c r="G1839" t="s">
        <v>8998</v>
      </c>
      <c r="H1839" t="s">
        <v>8999</v>
      </c>
      <c r="I1839" t="s">
        <v>9000</v>
      </c>
      <c r="J1839" t="s">
        <v>3032</v>
      </c>
      <c r="K1839" t="s">
        <v>681</v>
      </c>
      <c r="L1839">
        <v>12313</v>
      </c>
      <c r="M1839" t="s">
        <v>391</v>
      </c>
      <c r="N1839" t="s">
        <v>38</v>
      </c>
      <c r="O1839">
        <v>1</v>
      </c>
      <c r="P1839">
        <v>93313.86</v>
      </c>
      <c r="Q1839" t="s">
        <v>1745</v>
      </c>
      <c r="R1839" t="s">
        <v>40</v>
      </c>
    </row>
    <row r="1840" spans="1:18">
      <c r="A1840">
        <v>2839</v>
      </c>
      <c r="B1840" s="1">
        <v>45108</v>
      </c>
      <c r="C1840" t="s">
        <v>2110</v>
      </c>
      <c r="D1840" t="s">
        <v>2735</v>
      </c>
      <c r="E1840" t="s">
        <v>43</v>
      </c>
      <c r="F1840" s="2">
        <v>35374</v>
      </c>
      <c r="G1840" t="s">
        <v>9001</v>
      </c>
      <c r="H1840" t="s">
        <v>9002</v>
      </c>
      <c r="I1840" t="s">
        <v>9003</v>
      </c>
      <c r="J1840" t="s">
        <v>9004</v>
      </c>
      <c r="K1840" t="s">
        <v>59</v>
      </c>
      <c r="L1840">
        <v>96260</v>
      </c>
      <c r="M1840" t="s">
        <v>1148</v>
      </c>
      <c r="N1840" t="s">
        <v>27</v>
      </c>
      <c r="O1840">
        <v>16</v>
      </c>
      <c r="P1840">
        <v>36052.199999999997</v>
      </c>
      <c r="Q1840" t="s">
        <v>336</v>
      </c>
      <c r="R1840" t="s">
        <v>90</v>
      </c>
    </row>
    <row r="1841" spans="1:18">
      <c r="A1841">
        <v>2840</v>
      </c>
      <c r="B1841" s="1">
        <v>45072</v>
      </c>
      <c r="C1841" t="s">
        <v>9005</v>
      </c>
      <c r="D1841" t="s">
        <v>6245</v>
      </c>
      <c r="E1841" t="s">
        <v>54</v>
      </c>
      <c r="F1841" s="2">
        <v>30545</v>
      </c>
      <c r="G1841" t="s">
        <v>9006</v>
      </c>
      <c r="H1841" t="s">
        <v>9007</v>
      </c>
      <c r="I1841" t="s">
        <v>9008</v>
      </c>
      <c r="J1841" t="s">
        <v>9009</v>
      </c>
      <c r="K1841" t="s">
        <v>1404</v>
      </c>
      <c r="L1841">
        <v>75219</v>
      </c>
      <c r="M1841" t="s">
        <v>1849</v>
      </c>
      <c r="N1841" t="s">
        <v>27</v>
      </c>
      <c r="O1841">
        <v>6</v>
      </c>
      <c r="P1841">
        <v>45371.73</v>
      </c>
      <c r="Q1841" t="s">
        <v>1541</v>
      </c>
      <c r="R1841" t="s">
        <v>40</v>
      </c>
    </row>
    <row r="1842" spans="1:18">
      <c r="A1842">
        <v>2841</v>
      </c>
      <c r="B1842" s="1">
        <v>45055</v>
      </c>
      <c r="C1842" t="s">
        <v>867</v>
      </c>
      <c r="D1842" t="s">
        <v>424</v>
      </c>
      <c r="E1842" t="s">
        <v>43</v>
      </c>
      <c r="F1842" s="2">
        <v>25017</v>
      </c>
      <c r="G1842" t="s">
        <v>9010</v>
      </c>
      <c r="H1842" t="s">
        <v>9011</v>
      </c>
      <c r="I1842" t="s">
        <v>9012</v>
      </c>
      <c r="J1842" t="s">
        <v>9013</v>
      </c>
      <c r="K1842" t="s">
        <v>429</v>
      </c>
      <c r="L1842">
        <v>3704</v>
      </c>
      <c r="M1842" t="s">
        <v>2092</v>
      </c>
      <c r="N1842" t="s">
        <v>38</v>
      </c>
      <c r="O1842">
        <v>6</v>
      </c>
      <c r="P1842">
        <v>97758.69</v>
      </c>
      <c r="Q1842" t="s">
        <v>951</v>
      </c>
      <c r="R1842" t="s">
        <v>29</v>
      </c>
    </row>
    <row r="1843" spans="1:18">
      <c r="A1843">
        <v>2842</v>
      </c>
      <c r="B1843" s="1">
        <v>45082</v>
      </c>
      <c r="C1843" t="s">
        <v>1257</v>
      </c>
      <c r="D1843" t="s">
        <v>604</v>
      </c>
      <c r="E1843" t="s">
        <v>43</v>
      </c>
      <c r="F1843" s="2">
        <v>34256</v>
      </c>
      <c r="G1843" t="s">
        <v>9014</v>
      </c>
      <c r="H1843" t="s">
        <v>9015</v>
      </c>
      <c r="I1843" t="s">
        <v>9016</v>
      </c>
      <c r="J1843" t="s">
        <v>6634</v>
      </c>
      <c r="K1843" t="s">
        <v>1060</v>
      </c>
      <c r="L1843">
        <v>90665</v>
      </c>
      <c r="M1843" t="s">
        <v>301</v>
      </c>
      <c r="N1843" t="s">
        <v>27</v>
      </c>
      <c r="O1843">
        <v>9</v>
      </c>
      <c r="P1843">
        <v>63968.9</v>
      </c>
      <c r="Q1843" t="s">
        <v>5665</v>
      </c>
      <c r="R1843" t="s">
        <v>81</v>
      </c>
    </row>
    <row r="1844" spans="1:18">
      <c r="A1844">
        <v>2843</v>
      </c>
      <c r="B1844" s="1">
        <v>45119</v>
      </c>
      <c r="C1844" t="s">
        <v>2864</v>
      </c>
      <c r="D1844" t="s">
        <v>347</v>
      </c>
      <c r="E1844" t="s">
        <v>54</v>
      </c>
      <c r="F1844" s="2">
        <v>25055</v>
      </c>
      <c r="G1844" t="s">
        <v>9017</v>
      </c>
      <c r="H1844" t="s">
        <v>9018</v>
      </c>
      <c r="I1844" t="s">
        <v>9019</v>
      </c>
      <c r="J1844" t="s">
        <v>9020</v>
      </c>
      <c r="K1844" t="s">
        <v>695</v>
      </c>
      <c r="L1844">
        <v>72545</v>
      </c>
      <c r="M1844" t="s">
        <v>1052</v>
      </c>
      <c r="N1844" t="s">
        <v>50</v>
      </c>
      <c r="O1844">
        <v>3</v>
      </c>
      <c r="P1844">
        <v>79898.87</v>
      </c>
      <c r="Q1844" t="s">
        <v>5751</v>
      </c>
      <c r="R1844" t="s">
        <v>135</v>
      </c>
    </row>
    <row r="1845" spans="1:18">
      <c r="A1845">
        <v>2844</v>
      </c>
      <c r="B1845" s="1">
        <v>45125</v>
      </c>
      <c r="C1845" t="s">
        <v>631</v>
      </c>
      <c r="D1845" t="s">
        <v>4207</v>
      </c>
      <c r="E1845" t="s">
        <v>54</v>
      </c>
      <c r="F1845" s="2">
        <v>33701</v>
      </c>
      <c r="G1845" t="s">
        <v>9021</v>
      </c>
      <c r="H1845" t="s">
        <v>9022</v>
      </c>
      <c r="I1845" t="s">
        <v>9023</v>
      </c>
      <c r="J1845" t="s">
        <v>9024</v>
      </c>
      <c r="K1845" t="s">
        <v>309</v>
      </c>
      <c r="L1845">
        <v>74664</v>
      </c>
      <c r="M1845" t="s">
        <v>26</v>
      </c>
      <c r="N1845" t="s">
        <v>27</v>
      </c>
      <c r="O1845">
        <v>13</v>
      </c>
      <c r="P1845">
        <v>81588.84</v>
      </c>
      <c r="Q1845" t="s">
        <v>6011</v>
      </c>
      <c r="R1845" t="s">
        <v>90</v>
      </c>
    </row>
    <row r="1846" spans="1:18">
      <c r="A1846">
        <v>2845</v>
      </c>
      <c r="B1846" s="1">
        <v>45127</v>
      </c>
      <c r="C1846" t="s">
        <v>5954</v>
      </c>
      <c r="D1846" t="s">
        <v>4487</v>
      </c>
      <c r="E1846" t="s">
        <v>54</v>
      </c>
      <c r="F1846" s="2">
        <v>30427</v>
      </c>
      <c r="G1846" t="s">
        <v>9025</v>
      </c>
      <c r="H1846" t="s">
        <v>9026</v>
      </c>
      <c r="I1846" t="s">
        <v>9027</v>
      </c>
      <c r="J1846" t="s">
        <v>9028</v>
      </c>
      <c r="K1846" t="s">
        <v>784</v>
      </c>
      <c r="L1846">
        <v>35304</v>
      </c>
      <c r="M1846" t="s">
        <v>3789</v>
      </c>
      <c r="N1846" t="s">
        <v>70</v>
      </c>
      <c r="O1846">
        <v>16</v>
      </c>
      <c r="P1846">
        <v>97872.84</v>
      </c>
      <c r="Q1846" t="s">
        <v>2688</v>
      </c>
      <c r="R1846" t="s">
        <v>81</v>
      </c>
    </row>
    <row r="1847" spans="1:18">
      <c r="A1847">
        <v>2846</v>
      </c>
      <c r="B1847" s="1">
        <v>45081</v>
      </c>
      <c r="C1847" t="s">
        <v>346</v>
      </c>
      <c r="D1847" t="s">
        <v>973</v>
      </c>
      <c r="E1847" t="s">
        <v>43</v>
      </c>
      <c r="F1847" s="2">
        <v>38332</v>
      </c>
      <c r="G1847" t="s">
        <v>9029</v>
      </c>
      <c r="H1847" t="s">
        <v>9030</v>
      </c>
      <c r="I1847" t="s">
        <v>9031</v>
      </c>
      <c r="J1847" t="s">
        <v>9032</v>
      </c>
      <c r="K1847" t="s">
        <v>59</v>
      </c>
      <c r="L1847">
        <v>37457</v>
      </c>
      <c r="M1847" t="s">
        <v>637</v>
      </c>
      <c r="N1847" t="s">
        <v>70</v>
      </c>
      <c r="O1847">
        <v>14</v>
      </c>
      <c r="P1847">
        <v>64355.99</v>
      </c>
      <c r="Q1847" t="s">
        <v>8662</v>
      </c>
      <c r="R1847" t="s">
        <v>81</v>
      </c>
    </row>
    <row r="1848" spans="1:18">
      <c r="A1848">
        <v>2847</v>
      </c>
      <c r="B1848" s="1">
        <v>45052</v>
      </c>
      <c r="C1848" t="s">
        <v>1431</v>
      </c>
      <c r="D1848" t="s">
        <v>9033</v>
      </c>
      <c r="E1848" t="s">
        <v>43</v>
      </c>
      <c r="F1848" s="2">
        <v>34700</v>
      </c>
      <c r="G1848" t="s">
        <v>9034</v>
      </c>
      <c r="H1848" t="s">
        <v>9035</v>
      </c>
      <c r="I1848" t="s">
        <v>9036</v>
      </c>
      <c r="J1848" t="s">
        <v>5072</v>
      </c>
      <c r="K1848" t="s">
        <v>194</v>
      </c>
      <c r="L1848">
        <v>65627</v>
      </c>
      <c r="M1848" t="s">
        <v>768</v>
      </c>
      <c r="N1848" t="s">
        <v>38</v>
      </c>
      <c r="O1848">
        <v>20</v>
      </c>
      <c r="P1848">
        <v>97580.47</v>
      </c>
      <c r="Q1848" t="s">
        <v>3519</v>
      </c>
      <c r="R1848" t="s">
        <v>40</v>
      </c>
    </row>
    <row r="1849" spans="1:18">
      <c r="A1849">
        <v>2848</v>
      </c>
      <c r="B1849" s="1">
        <v>45101</v>
      </c>
      <c r="C1849" t="s">
        <v>8657</v>
      </c>
      <c r="D1849" t="s">
        <v>264</v>
      </c>
      <c r="E1849" t="s">
        <v>20</v>
      </c>
      <c r="F1849" s="2">
        <v>23727</v>
      </c>
      <c r="G1849" t="s">
        <v>9037</v>
      </c>
      <c r="H1849" t="s">
        <v>9038</v>
      </c>
      <c r="I1849" t="s">
        <v>9039</v>
      </c>
      <c r="J1849" t="s">
        <v>9040</v>
      </c>
      <c r="K1849" t="s">
        <v>1110</v>
      </c>
      <c r="L1849">
        <v>43294</v>
      </c>
      <c r="M1849" t="s">
        <v>2085</v>
      </c>
      <c r="N1849" t="s">
        <v>38</v>
      </c>
      <c r="O1849">
        <v>19</v>
      </c>
      <c r="P1849">
        <v>87221.86</v>
      </c>
      <c r="Q1849" t="s">
        <v>6726</v>
      </c>
      <c r="R1849" t="s">
        <v>40</v>
      </c>
    </row>
    <row r="1850" spans="1:18">
      <c r="A1850">
        <v>2849</v>
      </c>
      <c r="B1850" s="1">
        <v>45126</v>
      </c>
      <c r="C1850" t="s">
        <v>136</v>
      </c>
      <c r="D1850" t="s">
        <v>6665</v>
      </c>
      <c r="E1850" t="s">
        <v>20</v>
      </c>
      <c r="F1850" s="2">
        <v>35880</v>
      </c>
      <c r="G1850" t="s">
        <v>84</v>
      </c>
      <c r="H1850" t="s">
        <v>9041</v>
      </c>
      <c r="I1850" t="s">
        <v>9042</v>
      </c>
      <c r="J1850" t="s">
        <v>9043</v>
      </c>
      <c r="K1850" t="s">
        <v>203</v>
      </c>
      <c r="L1850">
        <v>69484</v>
      </c>
      <c r="M1850" t="s">
        <v>2044</v>
      </c>
      <c r="N1850" t="s">
        <v>27</v>
      </c>
      <c r="O1850">
        <v>5</v>
      </c>
      <c r="P1850">
        <v>45075.3</v>
      </c>
      <c r="Q1850" t="s">
        <v>2426</v>
      </c>
      <c r="R1850" t="s">
        <v>81</v>
      </c>
    </row>
    <row r="1851" spans="1:18">
      <c r="A1851">
        <v>2850</v>
      </c>
      <c r="B1851" s="1">
        <v>45135</v>
      </c>
      <c r="C1851" t="s">
        <v>9044</v>
      </c>
      <c r="D1851" t="s">
        <v>5029</v>
      </c>
      <c r="E1851" t="s">
        <v>43</v>
      </c>
      <c r="F1851" s="2">
        <v>37980</v>
      </c>
      <c r="G1851" t="s">
        <v>9045</v>
      </c>
      <c r="H1851" t="s">
        <v>9046</v>
      </c>
      <c r="I1851" t="s">
        <v>9047</v>
      </c>
      <c r="J1851" t="s">
        <v>1147</v>
      </c>
      <c r="K1851" t="s">
        <v>529</v>
      </c>
      <c r="L1851">
        <v>53987</v>
      </c>
      <c r="M1851" t="s">
        <v>1046</v>
      </c>
      <c r="N1851" t="s">
        <v>50</v>
      </c>
      <c r="O1851">
        <v>18</v>
      </c>
      <c r="P1851">
        <v>65291.26</v>
      </c>
      <c r="Q1851" t="s">
        <v>2788</v>
      </c>
      <c r="R1851" t="s">
        <v>135</v>
      </c>
    </row>
    <row r="1852" spans="1:18">
      <c r="A1852">
        <v>2851</v>
      </c>
      <c r="B1852" s="1">
        <v>45055</v>
      </c>
      <c r="C1852" t="s">
        <v>1362</v>
      </c>
      <c r="D1852" t="s">
        <v>198</v>
      </c>
      <c r="E1852" t="s">
        <v>20</v>
      </c>
      <c r="F1852" s="2">
        <v>31793</v>
      </c>
      <c r="G1852" t="s">
        <v>9048</v>
      </c>
      <c r="H1852" t="s">
        <v>9049</v>
      </c>
      <c r="I1852" t="s">
        <v>9050</v>
      </c>
      <c r="J1852" t="s">
        <v>9051</v>
      </c>
      <c r="K1852" t="s">
        <v>276</v>
      </c>
      <c r="L1852">
        <v>54112</v>
      </c>
      <c r="M1852" t="s">
        <v>2288</v>
      </c>
      <c r="N1852" t="s">
        <v>38</v>
      </c>
      <c r="O1852">
        <v>13</v>
      </c>
      <c r="P1852">
        <v>70928.649999999994</v>
      </c>
      <c r="Q1852" t="s">
        <v>609</v>
      </c>
      <c r="R1852" t="s">
        <v>29</v>
      </c>
    </row>
    <row r="1853" spans="1:18">
      <c r="A1853">
        <v>2852</v>
      </c>
      <c r="B1853" s="1">
        <v>45096</v>
      </c>
      <c r="C1853" t="s">
        <v>239</v>
      </c>
      <c r="D1853" t="s">
        <v>9052</v>
      </c>
      <c r="E1853" t="s">
        <v>43</v>
      </c>
      <c r="F1853" s="2">
        <v>35134</v>
      </c>
      <c r="G1853" t="s">
        <v>9053</v>
      </c>
      <c r="H1853" t="s">
        <v>9054</v>
      </c>
      <c r="I1853" t="s">
        <v>9055</v>
      </c>
      <c r="J1853" t="s">
        <v>9056</v>
      </c>
      <c r="K1853" t="s">
        <v>133</v>
      </c>
      <c r="L1853">
        <v>16628</v>
      </c>
      <c r="M1853" t="s">
        <v>812</v>
      </c>
      <c r="N1853" t="s">
        <v>70</v>
      </c>
      <c r="O1853">
        <v>16</v>
      </c>
      <c r="P1853">
        <v>57791.05</v>
      </c>
      <c r="Q1853" t="s">
        <v>4723</v>
      </c>
      <c r="R1853" t="s">
        <v>135</v>
      </c>
    </row>
    <row r="1854" spans="1:18">
      <c r="A1854">
        <v>2853</v>
      </c>
      <c r="B1854" s="1">
        <v>45136</v>
      </c>
      <c r="C1854" t="s">
        <v>5622</v>
      </c>
      <c r="D1854" t="s">
        <v>4093</v>
      </c>
      <c r="E1854" t="s">
        <v>54</v>
      </c>
      <c r="F1854" s="2">
        <v>30197</v>
      </c>
      <c r="G1854" t="s">
        <v>9057</v>
      </c>
      <c r="H1854" t="s">
        <v>9058</v>
      </c>
      <c r="I1854" t="s">
        <v>9059</v>
      </c>
      <c r="J1854" t="s">
        <v>9060</v>
      </c>
      <c r="K1854" t="s">
        <v>194</v>
      </c>
      <c r="L1854">
        <v>19970</v>
      </c>
      <c r="M1854" t="s">
        <v>1174</v>
      </c>
      <c r="N1854" t="s">
        <v>70</v>
      </c>
      <c r="O1854">
        <v>18</v>
      </c>
      <c r="P1854">
        <v>70383.77</v>
      </c>
      <c r="Q1854" t="s">
        <v>4953</v>
      </c>
      <c r="R1854" t="s">
        <v>40</v>
      </c>
    </row>
    <row r="1855" spans="1:18">
      <c r="A1855">
        <v>2854</v>
      </c>
      <c r="B1855" s="1">
        <v>45112</v>
      </c>
      <c r="C1855" t="s">
        <v>401</v>
      </c>
      <c r="D1855" t="s">
        <v>1080</v>
      </c>
      <c r="E1855" t="s">
        <v>54</v>
      </c>
      <c r="F1855" s="2">
        <v>24783</v>
      </c>
      <c r="G1855" t="s">
        <v>9061</v>
      </c>
      <c r="H1855" t="s">
        <v>9062</v>
      </c>
      <c r="I1855" t="s">
        <v>9063</v>
      </c>
      <c r="J1855" t="s">
        <v>9064</v>
      </c>
      <c r="K1855" t="s">
        <v>529</v>
      </c>
      <c r="L1855">
        <v>5738</v>
      </c>
      <c r="M1855" t="s">
        <v>344</v>
      </c>
      <c r="N1855" t="s">
        <v>50</v>
      </c>
      <c r="O1855">
        <v>0</v>
      </c>
      <c r="P1855">
        <v>84442.68</v>
      </c>
      <c r="Q1855" t="s">
        <v>596</v>
      </c>
      <c r="R1855" t="s">
        <v>135</v>
      </c>
    </row>
    <row r="1856" spans="1:18">
      <c r="A1856">
        <v>2855</v>
      </c>
      <c r="B1856" s="1">
        <v>45098</v>
      </c>
      <c r="C1856" t="s">
        <v>9065</v>
      </c>
      <c r="D1856" t="s">
        <v>2262</v>
      </c>
      <c r="E1856" t="s">
        <v>54</v>
      </c>
      <c r="F1856" s="2">
        <v>23821</v>
      </c>
      <c r="G1856" t="s">
        <v>9066</v>
      </c>
      <c r="H1856" t="s">
        <v>9067</v>
      </c>
      <c r="I1856" t="s">
        <v>9068</v>
      </c>
      <c r="J1856" t="s">
        <v>2510</v>
      </c>
      <c r="K1856" t="s">
        <v>407</v>
      </c>
      <c r="L1856">
        <v>26361</v>
      </c>
      <c r="M1856" t="s">
        <v>1166</v>
      </c>
      <c r="N1856" t="s">
        <v>38</v>
      </c>
      <c r="O1856">
        <v>7</v>
      </c>
      <c r="P1856">
        <v>62282.52</v>
      </c>
      <c r="Q1856" t="s">
        <v>2701</v>
      </c>
      <c r="R1856" t="s">
        <v>40</v>
      </c>
    </row>
    <row r="1857" spans="1:18">
      <c r="A1857">
        <v>2856</v>
      </c>
      <c r="B1857" s="1">
        <v>45122</v>
      </c>
      <c r="C1857" t="s">
        <v>52</v>
      </c>
      <c r="D1857" t="s">
        <v>6211</v>
      </c>
      <c r="E1857" t="s">
        <v>43</v>
      </c>
      <c r="F1857" s="2">
        <v>28975</v>
      </c>
      <c r="G1857" t="s">
        <v>9069</v>
      </c>
      <c r="H1857" t="s">
        <v>9070</v>
      </c>
      <c r="I1857" t="s">
        <v>9071</v>
      </c>
      <c r="J1857" t="s">
        <v>9072</v>
      </c>
      <c r="K1857" t="s">
        <v>502</v>
      </c>
      <c r="L1857">
        <v>35980</v>
      </c>
      <c r="M1857" t="s">
        <v>965</v>
      </c>
      <c r="N1857" t="s">
        <v>70</v>
      </c>
      <c r="O1857">
        <v>15</v>
      </c>
      <c r="P1857">
        <v>91297.17</v>
      </c>
      <c r="Q1857" t="s">
        <v>5857</v>
      </c>
      <c r="R1857" t="s">
        <v>135</v>
      </c>
    </row>
    <row r="1858" spans="1:18">
      <c r="A1858">
        <v>2857</v>
      </c>
      <c r="B1858" s="1">
        <v>45107</v>
      </c>
      <c r="C1858" t="s">
        <v>385</v>
      </c>
      <c r="D1858" t="s">
        <v>155</v>
      </c>
      <c r="E1858" t="s">
        <v>43</v>
      </c>
      <c r="F1858" s="2">
        <v>32280</v>
      </c>
      <c r="G1858" t="s">
        <v>9073</v>
      </c>
      <c r="H1858" t="s">
        <v>8151</v>
      </c>
      <c r="I1858" t="s">
        <v>9074</v>
      </c>
      <c r="J1858" t="s">
        <v>739</v>
      </c>
      <c r="K1858" t="s">
        <v>429</v>
      </c>
      <c r="L1858">
        <v>75885</v>
      </c>
      <c r="M1858" t="s">
        <v>391</v>
      </c>
      <c r="N1858" t="s">
        <v>70</v>
      </c>
      <c r="O1858">
        <v>14</v>
      </c>
      <c r="P1858">
        <v>33753.17</v>
      </c>
      <c r="Q1858" t="s">
        <v>1751</v>
      </c>
      <c r="R1858" t="s">
        <v>40</v>
      </c>
    </row>
    <row r="1859" spans="1:18">
      <c r="A1859">
        <v>2858</v>
      </c>
      <c r="B1859" s="1">
        <v>45072</v>
      </c>
      <c r="C1859" t="s">
        <v>4796</v>
      </c>
      <c r="D1859" t="s">
        <v>9075</v>
      </c>
      <c r="E1859" t="s">
        <v>20</v>
      </c>
      <c r="F1859" s="2">
        <v>24705</v>
      </c>
      <c r="G1859" t="s">
        <v>9076</v>
      </c>
      <c r="H1859" t="s">
        <v>9077</v>
      </c>
      <c r="I1859" t="s">
        <v>9078</v>
      </c>
      <c r="J1859" t="s">
        <v>9079</v>
      </c>
      <c r="K1859" t="s">
        <v>511</v>
      </c>
      <c r="L1859">
        <v>89554</v>
      </c>
      <c r="M1859" t="s">
        <v>559</v>
      </c>
      <c r="N1859" t="s">
        <v>70</v>
      </c>
      <c r="O1859">
        <v>19</v>
      </c>
      <c r="P1859">
        <v>44385.2</v>
      </c>
      <c r="Q1859" t="s">
        <v>3844</v>
      </c>
      <c r="R1859" t="s">
        <v>135</v>
      </c>
    </row>
    <row r="1860" spans="1:18">
      <c r="A1860">
        <v>2859</v>
      </c>
      <c r="B1860" s="1">
        <v>45129</v>
      </c>
      <c r="C1860" t="s">
        <v>8385</v>
      </c>
      <c r="D1860" t="s">
        <v>3188</v>
      </c>
      <c r="E1860" t="s">
        <v>20</v>
      </c>
      <c r="F1860" s="2">
        <v>31543</v>
      </c>
      <c r="G1860" t="s">
        <v>9080</v>
      </c>
      <c r="H1860" t="s">
        <v>9081</v>
      </c>
      <c r="I1860" t="s">
        <v>9082</v>
      </c>
      <c r="J1860" t="s">
        <v>9083</v>
      </c>
      <c r="K1860" t="s">
        <v>761</v>
      </c>
      <c r="L1860">
        <v>13473</v>
      </c>
      <c r="M1860" t="s">
        <v>4738</v>
      </c>
      <c r="N1860" t="s">
        <v>27</v>
      </c>
      <c r="O1860">
        <v>14</v>
      </c>
      <c r="P1860">
        <v>88302.63</v>
      </c>
      <c r="Q1860" t="s">
        <v>2345</v>
      </c>
      <c r="R1860" t="s">
        <v>29</v>
      </c>
    </row>
    <row r="1861" spans="1:18">
      <c r="A1861">
        <v>2860</v>
      </c>
      <c r="B1861" s="1">
        <v>45066</v>
      </c>
      <c r="C1861" t="s">
        <v>1315</v>
      </c>
      <c r="D1861" t="s">
        <v>991</v>
      </c>
      <c r="E1861" t="s">
        <v>43</v>
      </c>
      <c r="F1861" s="2">
        <v>36556</v>
      </c>
      <c r="G1861" t="s">
        <v>84</v>
      </c>
      <c r="H1861" t="s">
        <v>9084</v>
      </c>
      <c r="I1861" t="s">
        <v>9085</v>
      </c>
      <c r="J1861" t="s">
        <v>9086</v>
      </c>
      <c r="K1861" t="s">
        <v>429</v>
      </c>
      <c r="L1861">
        <v>9996</v>
      </c>
      <c r="M1861" t="s">
        <v>1626</v>
      </c>
      <c r="N1861" t="s">
        <v>50</v>
      </c>
      <c r="O1861">
        <v>4</v>
      </c>
      <c r="P1861">
        <v>87220.65</v>
      </c>
      <c r="Q1861" t="s">
        <v>4178</v>
      </c>
      <c r="R1861" t="s">
        <v>81</v>
      </c>
    </row>
    <row r="1862" spans="1:18">
      <c r="A1862">
        <v>2861</v>
      </c>
      <c r="B1862" s="1">
        <v>45105</v>
      </c>
      <c r="C1862" t="s">
        <v>231</v>
      </c>
      <c r="D1862" t="s">
        <v>1701</v>
      </c>
      <c r="E1862" t="s">
        <v>20</v>
      </c>
      <c r="F1862" s="2">
        <v>33667</v>
      </c>
      <c r="G1862" t="s">
        <v>84</v>
      </c>
      <c r="H1862" t="s">
        <v>9087</v>
      </c>
      <c r="I1862" t="s">
        <v>9088</v>
      </c>
      <c r="J1862" t="s">
        <v>9089</v>
      </c>
      <c r="K1862" t="s">
        <v>587</v>
      </c>
      <c r="L1862">
        <v>15322</v>
      </c>
      <c r="M1862" t="s">
        <v>1118</v>
      </c>
      <c r="N1862" t="s">
        <v>38</v>
      </c>
      <c r="O1862">
        <v>8</v>
      </c>
      <c r="P1862">
        <v>69704.94</v>
      </c>
      <c r="Q1862" t="s">
        <v>8144</v>
      </c>
      <c r="R1862" t="s">
        <v>90</v>
      </c>
    </row>
    <row r="1863" spans="1:18">
      <c r="A1863">
        <v>2862</v>
      </c>
      <c r="B1863" s="1">
        <v>45096</v>
      </c>
      <c r="C1863" t="s">
        <v>2192</v>
      </c>
      <c r="D1863" t="s">
        <v>288</v>
      </c>
      <c r="E1863" t="s">
        <v>43</v>
      </c>
      <c r="F1863" s="2">
        <v>29051</v>
      </c>
      <c r="G1863" t="s">
        <v>9090</v>
      </c>
      <c r="H1863" t="s">
        <v>9091</v>
      </c>
      <c r="I1863" t="s">
        <v>9092</v>
      </c>
      <c r="J1863" t="s">
        <v>9093</v>
      </c>
      <c r="K1863" t="s">
        <v>68</v>
      </c>
      <c r="L1863">
        <v>84742</v>
      </c>
      <c r="M1863" t="s">
        <v>3086</v>
      </c>
      <c r="N1863" t="s">
        <v>27</v>
      </c>
      <c r="O1863">
        <v>14</v>
      </c>
      <c r="P1863">
        <v>44306.55</v>
      </c>
      <c r="Q1863" t="s">
        <v>486</v>
      </c>
      <c r="R1863" t="s">
        <v>81</v>
      </c>
    </row>
    <row r="1864" spans="1:18">
      <c r="A1864">
        <v>2863</v>
      </c>
      <c r="B1864" s="1">
        <v>45077</v>
      </c>
      <c r="C1864" t="s">
        <v>1386</v>
      </c>
      <c r="D1864" t="s">
        <v>256</v>
      </c>
      <c r="E1864" t="s">
        <v>20</v>
      </c>
      <c r="F1864" s="2">
        <v>32567</v>
      </c>
      <c r="G1864" t="s">
        <v>9094</v>
      </c>
      <c r="H1864" t="s">
        <v>9095</v>
      </c>
      <c r="I1864" t="s">
        <v>9096</v>
      </c>
      <c r="J1864" t="s">
        <v>9097</v>
      </c>
      <c r="K1864" t="s">
        <v>429</v>
      </c>
      <c r="L1864">
        <v>7357</v>
      </c>
      <c r="M1864" t="s">
        <v>2034</v>
      </c>
      <c r="N1864" t="s">
        <v>27</v>
      </c>
      <c r="O1864">
        <v>3</v>
      </c>
      <c r="P1864">
        <v>86602.2</v>
      </c>
      <c r="Q1864" t="s">
        <v>944</v>
      </c>
      <c r="R1864" t="s">
        <v>81</v>
      </c>
    </row>
    <row r="1865" spans="1:18">
      <c r="A1865">
        <v>2864</v>
      </c>
      <c r="B1865" s="1">
        <v>45122</v>
      </c>
      <c r="C1865" t="s">
        <v>4639</v>
      </c>
      <c r="D1865" t="s">
        <v>4568</v>
      </c>
      <c r="E1865" t="s">
        <v>20</v>
      </c>
      <c r="F1865" s="2">
        <v>37162</v>
      </c>
      <c r="G1865" t="s">
        <v>9098</v>
      </c>
      <c r="H1865" t="s">
        <v>9099</v>
      </c>
      <c r="I1865" t="s">
        <v>9100</v>
      </c>
      <c r="J1865" t="s">
        <v>9101</v>
      </c>
      <c r="K1865" t="s">
        <v>931</v>
      </c>
      <c r="L1865">
        <v>54750</v>
      </c>
      <c r="M1865" t="s">
        <v>2393</v>
      </c>
      <c r="N1865" t="s">
        <v>27</v>
      </c>
      <c r="O1865">
        <v>14</v>
      </c>
      <c r="P1865">
        <v>94566.68</v>
      </c>
      <c r="Q1865" t="s">
        <v>3503</v>
      </c>
      <c r="R1865" t="s">
        <v>90</v>
      </c>
    </row>
    <row r="1866" spans="1:18">
      <c r="A1866">
        <v>2865</v>
      </c>
      <c r="B1866" s="1">
        <v>45104</v>
      </c>
      <c r="C1866" t="s">
        <v>361</v>
      </c>
      <c r="D1866" t="s">
        <v>2336</v>
      </c>
      <c r="E1866" t="s">
        <v>20</v>
      </c>
      <c r="F1866" s="2">
        <v>34742</v>
      </c>
      <c r="G1866" t="s">
        <v>84</v>
      </c>
      <c r="H1866" t="s">
        <v>9102</v>
      </c>
      <c r="I1866" t="s">
        <v>9103</v>
      </c>
      <c r="J1866" t="s">
        <v>9104</v>
      </c>
      <c r="K1866" t="s">
        <v>918</v>
      </c>
      <c r="L1866">
        <v>75807</v>
      </c>
      <c r="M1866" t="s">
        <v>1596</v>
      </c>
      <c r="N1866" t="s">
        <v>50</v>
      </c>
      <c r="O1866">
        <v>16</v>
      </c>
      <c r="P1866">
        <v>95571.33</v>
      </c>
      <c r="Q1866" t="s">
        <v>3095</v>
      </c>
      <c r="R1866" t="s">
        <v>81</v>
      </c>
    </row>
    <row r="1867" spans="1:18">
      <c r="A1867">
        <v>2866</v>
      </c>
      <c r="B1867" s="1">
        <v>45140</v>
      </c>
      <c r="C1867" t="s">
        <v>8264</v>
      </c>
      <c r="D1867" t="s">
        <v>3081</v>
      </c>
      <c r="E1867" t="s">
        <v>54</v>
      </c>
      <c r="F1867" s="2">
        <v>23355</v>
      </c>
      <c r="G1867" t="s">
        <v>9105</v>
      </c>
      <c r="H1867" t="s">
        <v>9106</v>
      </c>
      <c r="I1867" t="s">
        <v>9107</v>
      </c>
      <c r="J1867" t="s">
        <v>9108</v>
      </c>
      <c r="K1867" t="s">
        <v>382</v>
      </c>
      <c r="L1867">
        <v>24516</v>
      </c>
      <c r="M1867" t="s">
        <v>422</v>
      </c>
      <c r="N1867" t="s">
        <v>38</v>
      </c>
      <c r="O1867">
        <v>19</v>
      </c>
      <c r="P1867">
        <v>39630.81</v>
      </c>
      <c r="Q1867" t="s">
        <v>1342</v>
      </c>
      <c r="R1867" t="s">
        <v>135</v>
      </c>
    </row>
    <row r="1868" spans="1:18">
      <c r="A1868">
        <v>2867</v>
      </c>
      <c r="B1868" s="1">
        <v>45120</v>
      </c>
      <c r="C1868" t="s">
        <v>231</v>
      </c>
      <c r="D1868" t="s">
        <v>604</v>
      </c>
      <c r="E1868" t="s">
        <v>43</v>
      </c>
      <c r="F1868" s="2">
        <v>35127</v>
      </c>
      <c r="G1868" t="s">
        <v>9109</v>
      </c>
      <c r="H1868" t="s">
        <v>9110</v>
      </c>
      <c r="I1868" t="s">
        <v>9111</v>
      </c>
      <c r="J1868" t="s">
        <v>2862</v>
      </c>
      <c r="K1868" t="s">
        <v>832</v>
      </c>
      <c r="L1868">
        <v>49499</v>
      </c>
      <c r="M1868" t="s">
        <v>3203</v>
      </c>
      <c r="N1868" t="s">
        <v>38</v>
      </c>
      <c r="O1868">
        <v>2</v>
      </c>
      <c r="P1868">
        <v>88037.55</v>
      </c>
      <c r="Q1868" t="s">
        <v>9112</v>
      </c>
      <c r="R1868" t="s">
        <v>90</v>
      </c>
    </row>
    <row r="1869" spans="1:18">
      <c r="A1869">
        <v>2868</v>
      </c>
      <c r="B1869" s="1">
        <v>45140</v>
      </c>
      <c r="C1869" t="s">
        <v>5017</v>
      </c>
      <c r="D1869" t="s">
        <v>4363</v>
      </c>
      <c r="E1869" t="s">
        <v>43</v>
      </c>
      <c r="F1869" s="2">
        <v>25668</v>
      </c>
      <c r="G1869" t="s">
        <v>9113</v>
      </c>
      <c r="H1869" t="s">
        <v>9114</v>
      </c>
      <c r="I1869" t="s">
        <v>9115</v>
      </c>
      <c r="J1869" t="s">
        <v>9116</v>
      </c>
      <c r="K1869" t="s">
        <v>832</v>
      </c>
      <c r="L1869">
        <v>31027</v>
      </c>
      <c r="M1869" t="s">
        <v>2997</v>
      </c>
      <c r="N1869" t="s">
        <v>70</v>
      </c>
      <c r="O1869">
        <v>14</v>
      </c>
      <c r="P1869">
        <v>74707.149999999994</v>
      </c>
      <c r="Q1869" t="s">
        <v>2295</v>
      </c>
      <c r="R1869" t="s">
        <v>29</v>
      </c>
    </row>
    <row r="1870" spans="1:18">
      <c r="A1870">
        <v>2869</v>
      </c>
      <c r="B1870" s="1">
        <v>45140</v>
      </c>
      <c r="C1870" t="s">
        <v>799</v>
      </c>
      <c r="D1870" t="s">
        <v>7275</v>
      </c>
      <c r="E1870" t="s">
        <v>43</v>
      </c>
      <c r="F1870" s="2">
        <v>30170</v>
      </c>
      <c r="G1870" t="s">
        <v>9117</v>
      </c>
      <c r="H1870" t="s">
        <v>9118</v>
      </c>
      <c r="I1870" t="s">
        <v>9119</v>
      </c>
      <c r="J1870" t="s">
        <v>9120</v>
      </c>
      <c r="K1870" t="s">
        <v>160</v>
      </c>
      <c r="L1870">
        <v>68318</v>
      </c>
      <c r="M1870" t="s">
        <v>1166</v>
      </c>
      <c r="N1870" t="s">
        <v>50</v>
      </c>
      <c r="O1870">
        <v>9</v>
      </c>
      <c r="P1870">
        <v>46768.25</v>
      </c>
      <c r="Q1870" t="s">
        <v>7605</v>
      </c>
      <c r="R1870" t="s">
        <v>81</v>
      </c>
    </row>
    <row r="1871" spans="1:18">
      <c r="A1871">
        <v>2870</v>
      </c>
      <c r="B1871" s="1">
        <v>45058</v>
      </c>
      <c r="C1871" t="s">
        <v>3658</v>
      </c>
      <c r="D1871" t="s">
        <v>8386</v>
      </c>
      <c r="E1871" t="s">
        <v>20</v>
      </c>
      <c r="F1871" s="2">
        <v>26332</v>
      </c>
      <c r="G1871" t="s">
        <v>9121</v>
      </c>
      <c r="H1871" t="s">
        <v>9122</v>
      </c>
      <c r="I1871" t="s">
        <v>9123</v>
      </c>
      <c r="J1871" t="s">
        <v>9124</v>
      </c>
      <c r="K1871" t="s">
        <v>185</v>
      </c>
      <c r="L1871">
        <v>1987</v>
      </c>
      <c r="M1871" t="s">
        <v>391</v>
      </c>
      <c r="N1871" t="s">
        <v>38</v>
      </c>
      <c r="O1871">
        <v>3</v>
      </c>
      <c r="P1871">
        <v>41610.120000000003</v>
      </c>
      <c r="Q1871" t="s">
        <v>2409</v>
      </c>
      <c r="R1871" t="s">
        <v>135</v>
      </c>
    </row>
    <row r="1872" spans="1:18">
      <c r="A1872">
        <v>2871</v>
      </c>
      <c r="B1872" s="1">
        <v>45131</v>
      </c>
      <c r="C1872" t="s">
        <v>1476</v>
      </c>
      <c r="D1872" t="s">
        <v>1095</v>
      </c>
      <c r="E1872" t="s">
        <v>54</v>
      </c>
      <c r="F1872" s="2">
        <v>34376</v>
      </c>
      <c r="G1872" t="s">
        <v>9125</v>
      </c>
      <c r="H1872" t="s">
        <v>9126</v>
      </c>
      <c r="I1872" t="s">
        <v>9127</v>
      </c>
      <c r="J1872" t="s">
        <v>9128</v>
      </c>
      <c r="K1872" t="s">
        <v>511</v>
      </c>
      <c r="L1872">
        <v>62955</v>
      </c>
      <c r="M1872" t="s">
        <v>2020</v>
      </c>
      <c r="N1872" t="s">
        <v>38</v>
      </c>
      <c r="O1872">
        <v>10</v>
      </c>
      <c r="P1872">
        <v>33227.31</v>
      </c>
      <c r="Q1872" t="s">
        <v>2074</v>
      </c>
      <c r="R1872" t="s">
        <v>90</v>
      </c>
    </row>
    <row r="1873" spans="1:18">
      <c r="A1873">
        <v>2872</v>
      </c>
      <c r="B1873" s="1">
        <v>45129</v>
      </c>
      <c r="C1873" t="s">
        <v>1542</v>
      </c>
      <c r="D1873" t="s">
        <v>655</v>
      </c>
      <c r="E1873" t="s">
        <v>54</v>
      </c>
      <c r="F1873" s="2">
        <v>28032</v>
      </c>
      <c r="G1873" t="s">
        <v>9129</v>
      </c>
      <c r="H1873" t="s">
        <v>9130</v>
      </c>
      <c r="I1873" t="s">
        <v>9131</v>
      </c>
      <c r="J1873" t="s">
        <v>9132</v>
      </c>
      <c r="K1873" t="s">
        <v>784</v>
      </c>
      <c r="L1873">
        <v>68528</v>
      </c>
      <c r="M1873" t="s">
        <v>3512</v>
      </c>
      <c r="N1873" t="s">
        <v>27</v>
      </c>
      <c r="O1873">
        <v>11</v>
      </c>
      <c r="P1873">
        <v>93169.62</v>
      </c>
      <c r="Q1873" t="s">
        <v>1256</v>
      </c>
      <c r="R1873" t="s">
        <v>135</v>
      </c>
    </row>
    <row r="1874" spans="1:18">
      <c r="A1874">
        <v>2873</v>
      </c>
      <c r="B1874" s="1">
        <v>45120</v>
      </c>
      <c r="C1874" t="s">
        <v>2283</v>
      </c>
      <c r="D1874" t="s">
        <v>9133</v>
      </c>
      <c r="E1874" t="s">
        <v>54</v>
      </c>
      <c r="F1874" s="2">
        <v>29512</v>
      </c>
      <c r="G1874" t="s">
        <v>9134</v>
      </c>
      <c r="H1874" t="s">
        <v>9135</v>
      </c>
      <c r="I1874" t="s">
        <v>9136</v>
      </c>
      <c r="J1874" t="s">
        <v>9137</v>
      </c>
      <c r="K1874" t="s">
        <v>194</v>
      </c>
      <c r="L1874">
        <v>35956</v>
      </c>
      <c r="M1874" t="s">
        <v>2360</v>
      </c>
      <c r="N1874" t="s">
        <v>38</v>
      </c>
      <c r="O1874">
        <v>2</v>
      </c>
      <c r="P1874">
        <v>49300.89</v>
      </c>
      <c r="Q1874" t="s">
        <v>3707</v>
      </c>
      <c r="R1874" t="s">
        <v>29</v>
      </c>
    </row>
    <row r="1875" spans="1:18">
      <c r="A1875">
        <v>2874</v>
      </c>
      <c r="B1875" s="1">
        <v>45069</v>
      </c>
      <c r="C1875" t="s">
        <v>9138</v>
      </c>
      <c r="D1875" t="s">
        <v>347</v>
      </c>
      <c r="E1875" t="s">
        <v>54</v>
      </c>
      <c r="F1875" s="2">
        <v>24953</v>
      </c>
      <c r="G1875" t="s">
        <v>9139</v>
      </c>
      <c r="H1875" t="s">
        <v>9140</v>
      </c>
      <c r="I1875" t="s">
        <v>9141</v>
      </c>
      <c r="J1875" t="s">
        <v>9142</v>
      </c>
      <c r="K1875" t="s">
        <v>1060</v>
      </c>
      <c r="L1875">
        <v>19518</v>
      </c>
      <c r="M1875" t="s">
        <v>1099</v>
      </c>
      <c r="N1875" t="s">
        <v>50</v>
      </c>
      <c r="O1875">
        <v>9</v>
      </c>
      <c r="P1875">
        <v>49463.17</v>
      </c>
      <c r="Q1875" t="s">
        <v>495</v>
      </c>
      <c r="R1875" t="s">
        <v>135</v>
      </c>
    </row>
    <row r="1876" spans="1:18">
      <c r="A1876">
        <v>2875</v>
      </c>
      <c r="B1876" s="1">
        <v>45141</v>
      </c>
      <c r="C1876" t="s">
        <v>136</v>
      </c>
      <c r="D1876" t="s">
        <v>3427</v>
      </c>
      <c r="E1876" t="s">
        <v>20</v>
      </c>
      <c r="F1876" s="2">
        <v>26873</v>
      </c>
      <c r="G1876" t="s">
        <v>9143</v>
      </c>
      <c r="H1876" t="s">
        <v>9144</v>
      </c>
      <c r="I1876" t="s">
        <v>9145</v>
      </c>
      <c r="J1876" t="s">
        <v>9146</v>
      </c>
      <c r="K1876" t="s">
        <v>97</v>
      </c>
      <c r="L1876">
        <v>71085</v>
      </c>
      <c r="M1876" t="s">
        <v>521</v>
      </c>
      <c r="N1876" t="s">
        <v>27</v>
      </c>
      <c r="O1876">
        <v>12</v>
      </c>
      <c r="P1876">
        <v>39732.75</v>
      </c>
      <c r="Q1876" t="s">
        <v>1850</v>
      </c>
      <c r="R1876" t="s">
        <v>40</v>
      </c>
    </row>
    <row r="1877" spans="1:18">
      <c r="A1877">
        <v>2876</v>
      </c>
      <c r="B1877" s="1">
        <v>45069</v>
      </c>
      <c r="C1877" t="s">
        <v>4404</v>
      </c>
      <c r="D1877" t="s">
        <v>2299</v>
      </c>
      <c r="E1877" t="s">
        <v>20</v>
      </c>
      <c r="F1877" s="2">
        <v>33006</v>
      </c>
      <c r="G1877" t="s">
        <v>9147</v>
      </c>
      <c r="H1877" t="s">
        <v>9148</v>
      </c>
      <c r="I1877" t="s">
        <v>9149</v>
      </c>
      <c r="J1877" t="s">
        <v>9150</v>
      </c>
      <c r="K1877" t="s">
        <v>59</v>
      </c>
      <c r="L1877">
        <v>2035</v>
      </c>
      <c r="M1877" t="s">
        <v>1984</v>
      </c>
      <c r="N1877" t="s">
        <v>38</v>
      </c>
      <c r="O1877">
        <v>8</v>
      </c>
      <c r="P1877">
        <v>72294.210000000006</v>
      </c>
      <c r="Q1877" t="s">
        <v>5665</v>
      </c>
      <c r="R1877" t="s">
        <v>81</v>
      </c>
    </row>
    <row r="1878" spans="1:18">
      <c r="A1878">
        <v>2877</v>
      </c>
      <c r="B1878" s="1">
        <v>45089</v>
      </c>
      <c r="C1878" t="s">
        <v>4376</v>
      </c>
      <c r="D1878" t="s">
        <v>313</v>
      </c>
      <c r="E1878" t="s">
        <v>54</v>
      </c>
      <c r="F1878" s="2">
        <v>26208</v>
      </c>
      <c r="G1878" t="s">
        <v>9151</v>
      </c>
      <c r="H1878" t="s">
        <v>9152</v>
      </c>
      <c r="I1878" t="s">
        <v>9153</v>
      </c>
      <c r="J1878" t="s">
        <v>9154</v>
      </c>
      <c r="K1878" t="s">
        <v>832</v>
      </c>
      <c r="L1878">
        <v>25515</v>
      </c>
      <c r="M1878" t="s">
        <v>152</v>
      </c>
      <c r="N1878" t="s">
        <v>27</v>
      </c>
      <c r="O1878">
        <v>4</v>
      </c>
      <c r="P1878">
        <v>61250.91</v>
      </c>
      <c r="Q1878" t="s">
        <v>1812</v>
      </c>
      <c r="R1878" t="s">
        <v>135</v>
      </c>
    </row>
    <row r="1879" spans="1:18">
      <c r="A1879">
        <v>2878</v>
      </c>
      <c r="B1879" s="1">
        <v>45069</v>
      </c>
      <c r="C1879" t="s">
        <v>799</v>
      </c>
      <c r="D1879" t="s">
        <v>240</v>
      </c>
      <c r="E1879" t="s">
        <v>43</v>
      </c>
      <c r="F1879" s="2">
        <v>26080</v>
      </c>
      <c r="G1879" t="s">
        <v>9155</v>
      </c>
      <c r="H1879" t="s">
        <v>9156</v>
      </c>
      <c r="I1879" t="s">
        <v>9157</v>
      </c>
      <c r="J1879" t="s">
        <v>9158</v>
      </c>
      <c r="K1879" t="s">
        <v>124</v>
      </c>
      <c r="L1879">
        <v>61119</v>
      </c>
      <c r="M1879" t="s">
        <v>1275</v>
      </c>
      <c r="N1879" t="s">
        <v>50</v>
      </c>
      <c r="O1879">
        <v>2</v>
      </c>
      <c r="P1879">
        <v>41585.129999999997</v>
      </c>
      <c r="Q1879" t="s">
        <v>5650</v>
      </c>
      <c r="R1879" t="s">
        <v>81</v>
      </c>
    </row>
    <row r="1880" spans="1:18">
      <c r="A1880">
        <v>2879</v>
      </c>
      <c r="B1880" s="1">
        <v>45060</v>
      </c>
      <c r="C1880" t="s">
        <v>615</v>
      </c>
      <c r="D1880" t="s">
        <v>5919</v>
      </c>
      <c r="E1880" t="s">
        <v>20</v>
      </c>
      <c r="F1880" s="2">
        <v>37978</v>
      </c>
      <c r="G1880" t="s">
        <v>9159</v>
      </c>
      <c r="H1880" t="s">
        <v>9160</v>
      </c>
      <c r="I1880" t="s">
        <v>9161</v>
      </c>
      <c r="J1880" t="s">
        <v>9162</v>
      </c>
      <c r="K1880" t="s">
        <v>220</v>
      </c>
      <c r="L1880">
        <v>3477</v>
      </c>
      <c r="M1880" t="s">
        <v>1111</v>
      </c>
      <c r="N1880" t="s">
        <v>50</v>
      </c>
      <c r="O1880">
        <v>1</v>
      </c>
      <c r="P1880">
        <v>93756.09</v>
      </c>
      <c r="Q1880" t="s">
        <v>2983</v>
      </c>
      <c r="R1880" t="s">
        <v>81</v>
      </c>
    </row>
    <row r="1881" spans="1:18">
      <c r="A1881">
        <v>2880</v>
      </c>
      <c r="B1881" s="1">
        <v>45101</v>
      </c>
      <c r="C1881" t="s">
        <v>179</v>
      </c>
      <c r="D1881" t="s">
        <v>5086</v>
      </c>
      <c r="E1881" t="s">
        <v>54</v>
      </c>
      <c r="F1881" s="2">
        <v>29679</v>
      </c>
      <c r="G1881" t="s">
        <v>9163</v>
      </c>
      <c r="H1881" t="s">
        <v>9164</v>
      </c>
      <c r="I1881" t="s">
        <v>9165</v>
      </c>
      <c r="J1881" t="s">
        <v>9166</v>
      </c>
      <c r="K1881" t="s">
        <v>276</v>
      </c>
      <c r="L1881">
        <v>28358</v>
      </c>
      <c r="M1881" t="s">
        <v>2761</v>
      </c>
      <c r="N1881" t="s">
        <v>50</v>
      </c>
      <c r="O1881">
        <v>7</v>
      </c>
      <c r="P1881">
        <v>76562.47</v>
      </c>
      <c r="Q1881" t="s">
        <v>4389</v>
      </c>
      <c r="R1881" t="s">
        <v>29</v>
      </c>
    </row>
    <row r="1882" spans="1:18">
      <c r="A1882">
        <v>2881</v>
      </c>
      <c r="B1882" s="1">
        <v>45060</v>
      </c>
      <c r="C1882" t="s">
        <v>447</v>
      </c>
      <c r="D1882" t="s">
        <v>2316</v>
      </c>
      <c r="E1882" t="s">
        <v>43</v>
      </c>
      <c r="F1882" s="2">
        <v>28800</v>
      </c>
      <c r="G1882" t="s">
        <v>9167</v>
      </c>
      <c r="H1882" t="s">
        <v>9168</v>
      </c>
      <c r="I1882" t="s">
        <v>9169</v>
      </c>
      <c r="J1882" t="s">
        <v>9170</v>
      </c>
      <c r="K1882" t="s">
        <v>220</v>
      </c>
      <c r="L1882">
        <v>23660</v>
      </c>
      <c r="M1882" t="s">
        <v>3712</v>
      </c>
      <c r="N1882" t="s">
        <v>27</v>
      </c>
      <c r="O1882">
        <v>7</v>
      </c>
      <c r="P1882">
        <v>53461.14</v>
      </c>
      <c r="Q1882" t="s">
        <v>2045</v>
      </c>
      <c r="R1882" t="s">
        <v>135</v>
      </c>
    </row>
    <row r="1883" spans="1:18">
      <c r="A1883">
        <v>2882</v>
      </c>
      <c r="B1883" s="1">
        <v>45093</v>
      </c>
      <c r="C1883" t="s">
        <v>346</v>
      </c>
      <c r="D1883" t="s">
        <v>3889</v>
      </c>
      <c r="E1883" t="s">
        <v>43</v>
      </c>
      <c r="F1883" s="2">
        <v>34268</v>
      </c>
      <c r="G1883" t="s">
        <v>9171</v>
      </c>
      <c r="H1883" t="s">
        <v>9172</v>
      </c>
      <c r="I1883" t="s">
        <v>9173</v>
      </c>
      <c r="J1883" t="s">
        <v>9174</v>
      </c>
      <c r="K1883" t="s">
        <v>1887</v>
      </c>
      <c r="L1883">
        <v>84588</v>
      </c>
      <c r="M1883" t="s">
        <v>865</v>
      </c>
      <c r="N1883" t="s">
        <v>38</v>
      </c>
      <c r="O1883">
        <v>1</v>
      </c>
      <c r="P1883">
        <v>50110.74</v>
      </c>
      <c r="Q1883" t="s">
        <v>8355</v>
      </c>
      <c r="R1883" t="s">
        <v>81</v>
      </c>
    </row>
    <row r="1884" spans="1:18">
      <c r="A1884">
        <v>2883</v>
      </c>
      <c r="B1884" s="1">
        <v>45080</v>
      </c>
      <c r="C1884" t="s">
        <v>9175</v>
      </c>
      <c r="D1884" t="s">
        <v>6044</v>
      </c>
      <c r="E1884" t="s">
        <v>20</v>
      </c>
      <c r="F1884" s="2">
        <v>34140</v>
      </c>
      <c r="G1884" t="s">
        <v>9176</v>
      </c>
      <c r="H1884" t="s">
        <v>9177</v>
      </c>
      <c r="I1884" t="s">
        <v>9178</v>
      </c>
      <c r="J1884" t="s">
        <v>9179</v>
      </c>
      <c r="K1884" t="s">
        <v>334</v>
      </c>
      <c r="L1884">
        <v>56601</v>
      </c>
      <c r="M1884" t="s">
        <v>445</v>
      </c>
      <c r="N1884" t="s">
        <v>27</v>
      </c>
      <c r="O1884">
        <v>13</v>
      </c>
      <c r="P1884">
        <v>98655.83</v>
      </c>
      <c r="Q1884" t="s">
        <v>4810</v>
      </c>
      <c r="R1884" t="s">
        <v>40</v>
      </c>
    </row>
    <row r="1885" spans="1:18">
      <c r="A1885">
        <v>2884</v>
      </c>
      <c r="B1885" s="1">
        <v>45057</v>
      </c>
      <c r="C1885" t="s">
        <v>447</v>
      </c>
      <c r="D1885" t="s">
        <v>894</v>
      </c>
      <c r="E1885" t="s">
        <v>43</v>
      </c>
      <c r="F1885" s="2">
        <v>27203</v>
      </c>
      <c r="G1885" t="s">
        <v>9180</v>
      </c>
      <c r="H1885" t="s">
        <v>9181</v>
      </c>
      <c r="I1885" t="s">
        <v>9182</v>
      </c>
      <c r="J1885" t="s">
        <v>9183</v>
      </c>
      <c r="K1885" t="s">
        <v>142</v>
      </c>
      <c r="L1885">
        <v>91590</v>
      </c>
      <c r="M1885" t="s">
        <v>950</v>
      </c>
      <c r="N1885" t="s">
        <v>50</v>
      </c>
      <c r="O1885">
        <v>20</v>
      </c>
      <c r="P1885">
        <v>57635.53</v>
      </c>
      <c r="Q1885" t="s">
        <v>4201</v>
      </c>
      <c r="R1885" t="s">
        <v>29</v>
      </c>
    </row>
    <row r="1886" spans="1:18">
      <c r="A1886">
        <v>2885</v>
      </c>
      <c r="B1886" s="1">
        <v>45132</v>
      </c>
      <c r="C1886" t="s">
        <v>386</v>
      </c>
      <c r="D1886" t="s">
        <v>604</v>
      </c>
      <c r="E1886" t="s">
        <v>20</v>
      </c>
      <c r="F1886" s="2">
        <v>25690</v>
      </c>
      <c r="G1886" t="s">
        <v>9184</v>
      </c>
      <c r="H1886" t="s">
        <v>9185</v>
      </c>
      <c r="I1886" t="s">
        <v>9186</v>
      </c>
      <c r="J1886" t="s">
        <v>9187</v>
      </c>
      <c r="K1886" t="s">
        <v>1725</v>
      </c>
      <c r="L1886">
        <v>78965</v>
      </c>
      <c r="M1886" t="s">
        <v>2601</v>
      </c>
      <c r="N1886" t="s">
        <v>38</v>
      </c>
      <c r="O1886">
        <v>13</v>
      </c>
      <c r="P1886">
        <v>99769.18</v>
      </c>
      <c r="Q1886" t="s">
        <v>2794</v>
      </c>
      <c r="R1886" t="s">
        <v>135</v>
      </c>
    </row>
    <row r="1887" spans="1:18">
      <c r="A1887">
        <v>2886</v>
      </c>
      <c r="B1887" s="1">
        <v>45120</v>
      </c>
      <c r="C1887" t="s">
        <v>471</v>
      </c>
      <c r="D1887" t="s">
        <v>3546</v>
      </c>
      <c r="E1887" t="s">
        <v>54</v>
      </c>
      <c r="F1887" s="2">
        <v>35075</v>
      </c>
      <c r="G1887" t="s">
        <v>9188</v>
      </c>
      <c r="H1887" t="s">
        <v>9189</v>
      </c>
      <c r="I1887" t="s">
        <v>9190</v>
      </c>
      <c r="J1887" t="s">
        <v>9191</v>
      </c>
      <c r="K1887" t="s">
        <v>1110</v>
      </c>
      <c r="L1887">
        <v>27610</v>
      </c>
      <c r="M1887" t="s">
        <v>1111</v>
      </c>
      <c r="N1887" t="s">
        <v>70</v>
      </c>
      <c r="O1887">
        <v>9</v>
      </c>
      <c r="P1887">
        <v>68931.7</v>
      </c>
      <c r="Q1887" t="s">
        <v>1027</v>
      </c>
      <c r="R1887" t="s">
        <v>90</v>
      </c>
    </row>
    <row r="1888" spans="1:18">
      <c r="A1888">
        <v>2887</v>
      </c>
      <c r="B1888" s="1">
        <v>45134</v>
      </c>
      <c r="C1888" t="s">
        <v>523</v>
      </c>
      <c r="D1888" t="s">
        <v>329</v>
      </c>
      <c r="E1888" t="s">
        <v>20</v>
      </c>
      <c r="F1888" s="2">
        <v>30159</v>
      </c>
      <c r="G1888" t="s">
        <v>9192</v>
      </c>
      <c r="H1888" t="s">
        <v>9193</v>
      </c>
      <c r="I1888" t="s">
        <v>9194</v>
      </c>
      <c r="J1888" t="s">
        <v>5000</v>
      </c>
      <c r="K1888" t="s">
        <v>931</v>
      </c>
      <c r="L1888">
        <v>24522</v>
      </c>
      <c r="M1888" t="s">
        <v>430</v>
      </c>
      <c r="N1888" t="s">
        <v>27</v>
      </c>
      <c r="O1888">
        <v>7</v>
      </c>
      <c r="P1888">
        <v>57394.879999999997</v>
      </c>
      <c r="Q1888" t="s">
        <v>1502</v>
      </c>
      <c r="R1888" t="s">
        <v>40</v>
      </c>
    </row>
    <row r="1889" spans="1:18">
      <c r="A1889">
        <v>2888</v>
      </c>
      <c r="B1889" s="1">
        <v>45101</v>
      </c>
      <c r="C1889" t="s">
        <v>2444</v>
      </c>
      <c r="D1889" t="s">
        <v>1336</v>
      </c>
      <c r="E1889" t="s">
        <v>43</v>
      </c>
      <c r="F1889" s="2">
        <v>24922</v>
      </c>
      <c r="G1889" t="s">
        <v>9195</v>
      </c>
      <c r="H1889" t="s">
        <v>9196</v>
      </c>
      <c r="I1889" t="s">
        <v>9197</v>
      </c>
      <c r="J1889" t="s">
        <v>9198</v>
      </c>
      <c r="K1889" t="s">
        <v>653</v>
      </c>
      <c r="L1889">
        <v>50835</v>
      </c>
      <c r="M1889" t="s">
        <v>4764</v>
      </c>
      <c r="N1889" t="s">
        <v>38</v>
      </c>
      <c r="O1889">
        <v>16</v>
      </c>
      <c r="P1889">
        <v>74550.559999999998</v>
      </c>
      <c r="Q1889" t="s">
        <v>3358</v>
      </c>
      <c r="R1889" t="s">
        <v>135</v>
      </c>
    </row>
    <row r="1890" spans="1:18">
      <c r="A1890">
        <v>2889</v>
      </c>
      <c r="B1890" s="1">
        <v>45072</v>
      </c>
      <c r="C1890" t="s">
        <v>1315</v>
      </c>
      <c r="D1890" t="s">
        <v>9199</v>
      </c>
      <c r="E1890" t="s">
        <v>20</v>
      </c>
      <c r="F1890" s="2">
        <v>31544</v>
      </c>
      <c r="G1890" t="s">
        <v>9200</v>
      </c>
      <c r="H1890" t="s">
        <v>9201</v>
      </c>
      <c r="I1890" t="s">
        <v>9202</v>
      </c>
      <c r="J1890" t="s">
        <v>9203</v>
      </c>
      <c r="K1890" t="s">
        <v>59</v>
      </c>
      <c r="L1890">
        <v>12415</v>
      </c>
      <c r="M1890" t="s">
        <v>422</v>
      </c>
      <c r="N1890" t="s">
        <v>50</v>
      </c>
      <c r="O1890">
        <v>7</v>
      </c>
      <c r="P1890">
        <v>68730.179999999993</v>
      </c>
      <c r="Q1890" t="s">
        <v>1263</v>
      </c>
      <c r="R1890" t="s">
        <v>135</v>
      </c>
    </row>
    <row r="1891" spans="1:18">
      <c r="A1891">
        <v>2890</v>
      </c>
      <c r="B1891" s="1">
        <v>45101</v>
      </c>
      <c r="C1891" t="s">
        <v>2870</v>
      </c>
      <c r="D1891" t="s">
        <v>5303</v>
      </c>
      <c r="E1891" t="s">
        <v>20</v>
      </c>
      <c r="F1891" s="2">
        <v>24418</v>
      </c>
      <c r="G1891" t="s">
        <v>9204</v>
      </c>
      <c r="H1891" t="s">
        <v>9205</v>
      </c>
      <c r="I1891" t="s">
        <v>9206</v>
      </c>
      <c r="J1891" t="s">
        <v>9207</v>
      </c>
      <c r="K1891" t="s">
        <v>752</v>
      </c>
      <c r="L1891">
        <v>92513</v>
      </c>
      <c r="M1891" t="s">
        <v>1849</v>
      </c>
      <c r="N1891" t="s">
        <v>38</v>
      </c>
      <c r="O1891">
        <v>8</v>
      </c>
      <c r="P1891">
        <v>78275.88</v>
      </c>
      <c r="Q1891" t="s">
        <v>3813</v>
      </c>
      <c r="R1891" t="s">
        <v>90</v>
      </c>
    </row>
    <row r="1892" spans="1:18">
      <c r="A1892">
        <v>2891</v>
      </c>
      <c r="B1892" s="1">
        <v>45127</v>
      </c>
      <c r="C1892" t="s">
        <v>393</v>
      </c>
      <c r="D1892" t="s">
        <v>198</v>
      </c>
      <c r="E1892" t="s">
        <v>20</v>
      </c>
      <c r="F1892" s="2">
        <v>37683</v>
      </c>
      <c r="G1892" t="s">
        <v>9208</v>
      </c>
      <c r="H1892" t="s">
        <v>9209</v>
      </c>
      <c r="I1892" t="s">
        <v>9210</v>
      </c>
      <c r="J1892" t="s">
        <v>9211</v>
      </c>
      <c r="K1892" t="s">
        <v>752</v>
      </c>
      <c r="L1892">
        <v>73449</v>
      </c>
      <c r="M1892" t="s">
        <v>4150</v>
      </c>
      <c r="N1892" t="s">
        <v>27</v>
      </c>
      <c r="O1892">
        <v>19</v>
      </c>
      <c r="P1892">
        <v>60780.82</v>
      </c>
      <c r="Q1892" t="s">
        <v>2799</v>
      </c>
      <c r="R1892" t="s">
        <v>81</v>
      </c>
    </row>
    <row r="1893" spans="1:18">
      <c r="A1893">
        <v>2892</v>
      </c>
      <c r="B1893" s="1">
        <v>45060</v>
      </c>
      <c r="C1893" t="s">
        <v>906</v>
      </c>
      <c r="D1893" t="s">
        <v>3188</v>
      </c>
      <c r="E1893" t="s">
        <v>20</v>
      </c>
      <c r="F1893" s="2">
        <v>23731</v>
      </c>
      <c r="G1893" t="s">
        <v>9212</v>
      </c>
      <c r="H1893" t="s">
        <v>9213</v>
      </c>
      <c r="I1893" t="s">
        <v>9214</v>
      </c>
      <c r="J1893" t="s">
        <v>9215</v>
      </c>
      <c r="K1893" t="s">
        <v>1060</v>
      </c>
      <c r="L1893">
        <v>81347</v>
      </c>
      <c r="M1893" t="s">
        <v>2020</v>
      </c>
      <c r="N1893" t="s">
        <v>70</v>
      </c>
      <c r="O1893">
        <v>6</v>
      </c>
      <c r="P1893">
        <v>91145.08</v>
      </c>
      <c r="Q1893" t="s">
        <v>819</v>
      </c>
      <c r="R1893" t="s">
        <v>135</v>
      </c>
    </row>
    <row r="1894" spans="1:18">
      <c r="A1894">
        <v>2893</v>
      </c>
      <c r="B1894" s="1">
        <v>45068</v>
      </c>
      <c r="C1894" t="s">
        <v>2769</v>
      </c>
      <c r="D1894" t="s">
        <v>313</v>
      </c>
      <c r="E1894" t="s">
        <v>43</v>
      </c>
      <c r="F1894" s="2">
        <v>34522</v>
      </c>
      <c r="G1894" t="s">
        <v>9216</v>
      </c>
      <c r="H1894" t="s">
        <v>9217</v>
      </c>
      <c r="I1894" t="s">
        <v>9218</v>
      </c>
      <c r="J1894" t="s">
        <v>9219</v>
      </c>
      <c r="K1894" t="s">
        <v>25</v>
      </c>
      <c r="L1894">
        <v>83429</v>
      </c>
      <c r="M1894" t="s">
        <v>3066</v>
      </c>
      <c r="N1894" t="s">
        <v>27</v>
      </c>
      <c r="O1894">
        <v>11</v>
      </c>
      <c r="P1894">
        <v>55148.65</v>
      </c>
      <c r="Q1894" t="s">
        <v>71</v>
      </c>
      <c r="R1894" t="s">
        <v>40</v>
      </c>
    </row>
    <row r="1895" spans="1:18">
      <c r="A1895">
        <v>2894</v>
      </c>
      <c r="B1895" s="1">
        <v>45080</v>
      </c>
      <c r="C1895" t="s">
        <v>8068</v>
      </c>
      <c r="D1895" t="s">
        <v>2056</v>
      </c>
      <c r="E1895" t="s">
        <v>54</v>
      </c>
      <c r="F1895" s="2">
        <v>34216</v>
      </c>
      <c r="G1895" t="s">
        <v>9220</v>
      </c>
      <c r="H1895" t="s">
        <v>4521</v>
      </c>
      <c r="I1895" t="s">
        <v>9221</v>
      </c>
      <c r="J1895" t="s">
        <v>9222</v>
      </c>
      <c r="K1895" t="s">
        <v>237</v>
      </c>
      <c r="L1895">
        <v>52160</v>
      </c>
      <c r="M1895" t="s">
        <v>161</v>
      </c>
      <c r="N1895" t="s">
        <v>70</v>
      </c>
      <c r="O1895">
        <v>7</v>
      </c>
      <c r="P1895">
        <v>67534.820000000007</v>
      </c>
      <c r="Q1895" t="s">
        <v>8429</v>
      </c>
      <c r="R1895" t="s">
        <v>135</v>
      </c>
    </row>
    <row r="1896" spans="1:18">
      <c r="A1896">
        <v>2895</v>
      </c>
      <c r="B1896" s="1">
        <v>45053</v>
      </c>
      <c r="C1896" t="s">
        <v>9223</v>
      </c>
      <c r="D1896" t="s">
        <v>256</v>
      </c>
      <c r="E1896" t="s">
        <v>54</v>
      </c>
      <c r="F1896" s="2">
        <v>24371</v>
      </c>
      <c r="G1896" t="s">
        <v>84</v>
      </c>
      <c r="H1896" t="s">
        <v>9224</v>
      </c>
      <c r="I1896" t="s">
        <v>9225</v>
      </c>
      <c r="J1896" t="s">
        <v>9226</v>
      </c>
      <c r="K1896" t="s">
        <v>1404</v>
      </c>
      <c r="L1896">
        <v>44584</v>
      </c>
      <c r="M1896" t="s">
        <v>3050</v>
      </c>
      <c r="N1896" t="s">
        <v>50</v>
      </c>
      <c r="O1896">
        <v>10</v>
      </c>
      <c r="P1896">
        <v>82045.36</v>
      </c>
      <c r="Q1896" t="s">
        <v>80</v>
      </c>
      <c r="R1896" t="s">
        <v>40</v>
      </c>
    </row>
    <row r="1897" spans="1:18">
      <c r="A1897">
        <v>2896</v>
      </c>
      <c r="B1897" s="1">
        <v>45113</v>
      </c>
      <c r="C1897" t="s">
        <v>118</v>
      </c>
      <c r="D1897" t="s">
        <v>3375</v>
      </c>
      <c r="E1897" t="s">
        <v>54</v>
      </c>
      <c r="F1897" s="2">
        <v>31827</v>
      </c>
      <c r="G1897" t="s">
        <v>84</v>
      </c>
      <c r="H1897" t="s">
        <v>9227</v>
      </c>
      <c r="I1897" t="s">
        <v>9228</v>
      </c>
      <c r="J1897" t="s">
        <v>3016</v>
      </c>
      <c r="K1897" t="s">
        <v>382</v>
      </c>
      <c r="L1897">
        <v>780</v>
      </c>
      <c r="M1897" t="s">
        <v>125</v>
      </c>
      <c r="N1897" t="s">
        <v>27</v>
      </c>
      <c r="O1897">
        <v>9</v>
      </c>
      <c r="P1897">
        <v>89404.99</v>
      </c>
      <c r="Q1897" t="s">
        <v>3070</v>
      </c>
      <c r="R1897" t="s">
        <v>135</v>
      </c>
    </row>
    <row r="1898" spans="1:18">
      <c r="A1898">
        <v>2897</v>
      </c>
      <c r="B1898" s="1">
        <v>45117</v>
      </c>
      <c r="C1898" t="s">
        <v>631</v>
      </c>
      <c r="D1898" t="s">
        <v>1663</v>
      </c>
      <c r="E1898" t="s">
        <v>20</v>
      </c>
      <c r="F1898" s="2">
        <v>38136</v>
      </c>
      <c r="G1898" t="s">
        <v>9229</v>
      </c>
      <c r="H1898" t="s">
        <v>9230</v>
      </c>
      <c r="I1898" t="s">
        <v>9231</v>
      </c>
      <c r="J1898" t="s">
        <v>930</v>
      </c>
      <c r="K1898" t="s">
        <v>629</v>
      </c>
      <c r="L1898">
        <v>19206</v>
      </c>
      <c r="M1898" t="s">
        <v>2475</v>
      </c>
      <c r="N1898" t="s">
        <v>27</v>
      </c>
      <c r="O1898">
        <v>9</v>
      </c>
      <c r="P1898">
        <v>58042.44</v>
      </c>
      <c r="Q1898" t="s">
        <v>1003</v>
      </c>
      <c r="R1898" t="s">
        <v>40</v>
      </c>
    </row>
    <row r="1899" spans="1:18">
      <c r="A1899">
        <v>2898</v>
      </c>
      <c r="B1899" s="1">
        <v>45095</v>
      </c>
      <c r="C1899" t="s">
        <v>1628</v>
      </c>
      <c r="D1899" t="s">
        <v>232</v>
      </c>
      <c r="E1899" t="s">
        <v>54</v>
      </c>
      <c r="F1899" s="2">
        <v>23188</v>
      </c>
      <c r="G1899" t="s">
        <v>9232</v>
      </c>
      <c r="H1899" t="s">
        <v>9233</v>
      </c>
      <c r="I1899" t="s">
        <v>9234</v>
      </c>
      <c r="J1899" t="s">
        <v>9235</v>
      </c>
      <c r="K1899" t="s">
        <v>160</v>
      </c>
      <c r="L1899">
        <v>12917</v>
      </c>
      <c r="M1899" t="s">
        <v>1072</v>
      </c>
      <c r="N1899" t="s">
        <v>50</v>
      </c>
      <c r="O1899">
        <v>16</v>
      </c>
      <c r="P1899">
        <v>56102.33</v>
      </c>
      <c r="Q1899" t="s">
        <v>7226</v>
      </c>
      <c r="R1899" t="s">
        <v>40</v>
      </c>
    </row>
    <row r="1900" spans="1:18">
      <c r="A1900">
        <v>2899</v>
      </c>
      <c r="B1900" s="1">
        <v>45117</v>
      </c>
      <c r="C1900" t="s">
        <v>322</v>
      </c>
      <c r="D1900" t="s">
        <v>1258</v>
      </c>
      <c r="E1900" t="s">
        <v>54</v>
      </c>
      <c r="F1900" s="2">
        <v>27596</v>
      </c>
      <c r="G1900" t="s">
        <v>9236</v>
      </c>
      <c r="H1900" t="s">
        <v>9237</v>
      </c>
      <c r="I1900" t="s">
        <v>9238</v>
      </c>
      <c r="J1900" t="s">
        <v>9239</v>
      </c>
      <c r="K1900" t="s">
        <v>784</v>
      </c>
      <c r="L1900">
        <v>51385</v>
      </c>
      <c r="M1900" t="s">
        <v>293</v>
      </c>
      <c r="N1900" t="s">
        <v>50</v>
      </c>
      <c r="O1900">
        <v>0</v>
      </c>
      <c r="P1900">
        <v>74823.350000000006</v>
      </c>
      <c r="Q1900" t="s">
        <v>734</v>
      </c>
      <c r="R1900" t="s">
        <v>90</v>
      </c>
    </row>
    <row r="1901" spans="1:18">
      <c r="A1901">
        <v>2900</v>
      </c>
      <c r="B1901" s="1">
        <v>45129</v>
      </c>
      <c r="C1901" t="s">
        <v>1542</v>
      </c>
      <c r="D1901" t="s">
        <v>3638</v>
      </c>
      <c r="E1901" t="s">
        <v>20</v>
      </c>
      <c r="F1901" s="2">
        <v>26407</v>
      </c>
      <c r="G1901" t="s">
        <v>9240</v>
      </c>
      <c r="H1901" t="s">
        <v>9241</v>
      </c>
      <c r="I1901" t="s">
        <v>9242</v>
      </c>
      <c r="J1901" t="s">
        <v>872</v>
      </c>
      <c r="K1901" t="s">
        <v>343</v>
      </c>
      <c r="L1901">
        <v>84191</v>
      </c>
      <c r="M1901" t="s">
        <v>399</v>
      </c>
      <c r="N1901" t="s">
        <v>70</v>
      </c>
      <c r="O1901">
        <v>1</v>
      </c>
      <c r="P1901">
        <v>30133.67</v>
      </c>
      <c r="Q1901" t="s">
        <v>2209</v>
      </c>
      <c r="R1901" t="s">
        <v>29</v>
      </c>
    </row>
    <row r="1902" spans="1:18">
      <c r="A1902">
        <v>2901</v>
      </c>
      <c r="B1902" s="1">
        <v>45088</v>
      </c>
      <c r="C1902" t="s">
        <v>1239</v>
      </c>
      <c r="D1902" t="s">
        <v>9243</v>
      </c>
      <c r="E1902" t="s">
        <v>20</v>
      </c>
      <c r="F1902" s="2">
        <v>37612</v>
      </c>
      <c r="G1902" t="s">
        <v>9244</v>
      </c>
      <c r="H1902" t="s">
        <v>9245</v>
      </c>
      <c r="I1902" t="s">
        <v>9246</v>
      </c>
      <c r="J1902" t="s">
        <v>3379</v>
      </c>
      <c r="K1902" t="s">
        <v>176</v>
      </c>
      <c r="L1902">
        <v>28151</v>
      </c>
      <c r="M1902" t="s">
        <v>152</v>
      </c>
      <c r="N1902" t="s">
        <v>50</v>
      </c>
      <c r="O1902">
        <v>10</v>
      </c>
      <c r="P1902">
        <v>60939.59</v>
      </c>
      <c r="Q1902" t="s">
        <v>1509</v>
      </c>
      <c r="R1902" t="s">
        <v>90</v>
      </c>
    </row>
    <row r="1903" spans="1:18">
      <c r="A1903">
        <v>2902</v>
      </c>
      <c r="B1903" s="1">
        <v>45128</v>
      </c>
      <c r="C1903" t="s">
        <v>967</v>
      </c>
      <c r="D1903" t="s">
        <v>1543</v>
      </c>
      <c r="E1903" t="s">
        <v>54</v>
      </c>
      <c r="F1903" s="2">
        <v>36588</v>
      </c>
      <c r="G1903" t="s">
        <v>84</v>
      </c>
      <c r="H1903" t="s">
        <v>9247</v>
      </c>
      <c r="I1903" t="s">
        <v>9248</v>
      </c>
      <c r="J1903" t="s">
        <v>9249</v>
      </c>
      <c r="K1903" t="s">
        <v>220</v>
      </c>
      <c r="L1903">
        <v>44278</v>
      </c>
      <c r="M1903" t="s">
        <v>2360</v>
      </c>
      <c r="N1903" t="s">
        <v>50</v>
      </c>
      <c r="O1903">
        <v>15</v>
      </c>
      <c r="P1903">
        <v>74581.78</v>
      </c>
      <c r="Q1903" t="s">
        <v>1360</v>
      </c>
      <c r="R1903" t="s">
        <v>29</v>
      </c>
    </row>
    <row r="1904" spans="1:18">
      <c r="A1904">
        <v>2903</v>
      </c>
      <c r="B1904" s="1">
        <v>45105</v>
      </c>
      <c r="C1904" t="s">
        <v>4629</v>
      </c>
      <c r="D1904" t="s">
        <v>1041</v>
      </c>
      <c r="E1904" t="s">
        <v>43</v>
      </c>
      <c r="F1904" s="2">
        <v>29649</v>
      </c>
      <c r="G1904" t="s">
        <v>9250</v>
      </c>
      <c r="H1904" t="s">
        <v>9251</v>
      </c>
      <c r="I1904" t="s">
        <v>9252</v>
      </c>
      <c r="J1904" t="s">
        <v>9253</v>
      </c>
      <c r="K1904" t="s">
        <v>784</v>
      </c>
      <c r="L1904">
        <v>65212</v>
      </c>
      <c r="M1904" t="s">
        <v>932</v>
      </c>
      <c r="N1904" t="s">
        <v>38</v>
      </c>
      <c r="O1904">
        <v>2</v>
      </c>
      <c r="P1904">
        <v>31633.95</v>
      </c>
      <c r="Q1904" t="s">
        <v>134</v>
      </c>
      <c r="R1904" t="s">
        <v>81</v>
      </c>
    </row>
    <row r="1905" spans="1:18">
      <c r="A1905">
        <v>2904</v>
      </c>
      <c r="B1905" s="1">
        <v>45074</v>
      </c>
      <c r="C1905" t="s">
        <v>1925</v>
      </c>
      <c r="D1905" t="s">
        <v>3163</v>
      </c>
      <c r="E1905" t="s">
        <v>43</v>
      </c>
      <c r="F1905" s="2">
        <v>29313</v>
      </c>
      <c r="G1905" t="s">
        <v>9254</v>
      </c>
      <c r="H1905" t="s">
        <v>9255</v>
      </c>
      <c r="I1905" t="s">
        <v>9256</v>
      </c>
      <c r="J1905" t="s">
        <v>9257</v>
      </c>
      <c r="K1905" t="s">
        <v>493</v>
      </c>
      <c r="L1905">
        <v>94877</v>
      </c>
      <c r="M1905" t="s">
        <v>4029</v>
      </c>
      <c r="N1905" t="s">
        <v>70</v>
      </c>
      <c r="O1905">
        <v>14</v>
      </c>
      <c r="P1905">
        <v>55461.8</v>
      </c>
      <c r="Q1905" t="s">
        <v>2677</v>
      </c>
      <c r="R1905" t="s">
        <v>40</v>
      </c>
    </row>
    <row r="1906" spans="1:18">
      <c r="A1906">
        <v>2905</v>
      </c>
      <c r="B1906" s="1">
        <v>45094</v>
      </c>
      <c r="C1906" t="s">
        <v>9258</v>
      </c>
      <c r="D1906" t="s">
        <v>3697</v>
      </c>
      <c r="E1906" t="s">
        <v>54</v>
      </c>
      <c r="F1906" s="2">
        <v>31236</v>
      </c>
      <c r="G1906" t="s">
        <v>9259</v>
      </c>
      <c r="H1906" t="s">
        <v>9260</v>
      </c>
      <c r="I1906" t="s">
        <v>9261</v>
      </c>
      <c r="J1906" t="s">
        <v>9262</v>
      </c>
      <c r="K1906" t="s">
        <v>502</v>
      </c>
      <c r="L1906">
        <v>6125</v>
      </c>
      <c r="M1906" t="s">
        <v>3257</v>
      </c>
      <c r="N1906" t="s">
        <v>70</v>
      </c>
      <c r="O1906">
        <v>3</v>
      </c>
      <c r="P1906">
        <v>89075.61</v>
      </c>
      <c r="Q1906" t="s">
        <v>269</v>
      </c>
      <c r="R1906" t="s">
        <v>29</v>
      </c>
    </row>
    <row r="1907" spans="1:18">
      <c r="A1907">
        <v>2906</v>
      </c>
      <c r="B1907" s="1">
        <v>45086</v>
      </c>
      <c r="C1907" t="s">
        <v>1343</v>
      </c>
      <c r="D1907" t="s">
        <v>347</v>
      </c>
      <c r="E1907" t="s">
        <v>54</v>
      </c>
      <c r="F1907" s="2">
        <v>36275</v>
      </c>
      <c r="G1907" t="s">
        <v>9263</v>
      </c>
      <c r="H1907" t="s">
        <v>9264</v>
      </c>
      <c r="I1907" t="s">
        <v>9265</v>
      </c>
      <c r="J1907" t="s">
        <v>9266</v>
      </c>
      <c r="K1907" t="s">
        <v>502</v>
      </c>
      <c r="L1907">
        <v>39956</v>
      </c>
      <c r="M1907" t="s">
        <v>621</v>
      </c>
      <c r="N1907" t="s">
        <v>70</v>
      </c>
      <c r="O1907">
        <v>8</v>
      </c>
      <c r="P1907">
        <v>42896.2</v>
      </c>
      <c r="Q1907" t="s">
        <v>2746</v>
      </c>
      <c r="R1907" t="s">
        <v>90</v>
      </c>
    </row>
    <row r="1908" spans="1:18">
      <c r="A1908">
        <v>2907</v>
      </c>
      <c r="B1908" s="1">
        <v>45062</v>
      </c>
      <c r="C1908" t="s">
        <v>4519</v>
      </c>
      <c r="D1908" t="s">
        <v>424</v>
      </c>
      <c r="E1908" t="s">
        <v>20</v>
      </c>
      <c r="F1908" s="2">
        <v>35350</v>
      </c>
      <c r="G1908" t="s">
        <v>84</v>
      </c>
      <c r="H1908" t="s">
        <v>9267</v>
      </c>
      <c r="I1908" t="s">
        <v>9268</v>
      </c>
      <c r="J1908" t="s">
        <v>9269</v>
      </c>
      <c r="K1908" t="s">
        <v>36</v>
      </c>
      <c r="L1908">
        <v>19508</v>
      </c>
      <c r="M1908" t="s">
        <v>2278</v>
      </c>
      <c r="N1908" t="s">
        <v>27</v>
      </c>
      <c r="O1908">
        <v>15</v>
      </c>
      <c r="P1908">
        <v>98523.19</v>
      </c>
      <c r="Q1908" t="s">
        <v>1992</v>
      </c>
      <c r="R1908" t="s">
        <v>81</v>
      </c>
    </row>
    <row r="1909" spans="1:18">
      <c r="A1909">
        <v>2908</v>
      </c>
      <c r="B1909" s="1">
        <v>45082</v>
      </c>
      <c r="C1909" t="s">
        <v>9270</v>
      </c>
      <c r="D1909" t="s">
        <v>7155</v>
      </c>
      <c r="E1909" t="s">
        <v>54</v>
      </c>
      <c r="F1909" s="2">
        <v>32754</v>
      </c>
      <c r="G1909" t="s">
        <v>9271</v>
      </c>
      <c r="H1909" t="s">
        <v>9272</v>
      </c>
      <c r="I1909" t="s">
        <v>9273</v>
      </c>
      <c r="J1909" t="s">
        <v>9274</v>
      </c>
      <c r="K1909" t="s">
        <v>124</v>
      </c>
      <c r="L1909">
        <v>42700</v>
      </c>
      <c r="M1909" t="s">
        <v>1711</v>
      </c>
      <c r="N1909" t="s">
        <v>50</v>
      </c>
      <c r="O1909">
        <v>5</v>
      </c>
      <c r="P1909">
        <v>56327.67</v>
      </c>
      <c r="Q1909" t="s">
        <v>6900</v>
      </c>
      <c r="R1909" t="s">
        <v>90</v>
      </c>
    </row>
    <row r="1910" spans="1:18">
      <c r="A1910">
        <v>2909</v>
      </c>
      <c r="B1910" s="1">
        <v>45054</v>
      </c>
      <c r="C1910" t="s">
        <v>197</v>
      </c>
      <c r="D1910" t="s">
        <v>171</v>
      </c>
      <c r="E1910" t="s">
        <v>43</v>
      </c>
      <c r="F1910" s="2">
        <v>32527</v>
      </c>
      <c r="G1910" t="s">
        <v>84</v>
      </c>
      <c r="H1910" t="s">
        <v>9275</v>
      </c>
      <c r="I1910" t="s">
        <v>9276</v>
      </c>
      <c r="J1910" t="s">
        <v>3379</v>
      </c>
      <c r="K1910" t="s">
        <v>245</v>
      </c>
      <c r="L1910">
        <v>16127</v>
      </c>
      <c r="M1910" t="s">
        <v>2393</v>
      </c>
      <c r="N1910" t="s">
        <v>27</v>
      </c>
      <c r="O1910">
        <v>11</v>
      </c>
      <c r="P1910">
        <v>32016.560000000001</v>
      </c>
      <c r="Q1910" t="s">
        <v>3169</v>
      </c>
      <c r="R1910" t="s">
        <v>40</v>
      </c>
    </row>
    <row r="1911" spans="1:18">
      <c r="A1911">
        <v>2910</v>
      </c>
      <c r="B1911" s="1">
        <v>45068</v>
      </c>
      <c r="C1911" t="s">
        <v>3364</v>
      </c>
      <c r="D1911" t="s">
        <v>2695</v>
      </c>
      <c r="E1911" t="s">
        <v>43</v>
      </c>
      <c r="F1911" s="2">
        <v>29197</v>
      </c>
      <c r="G1911" t="s">
        <v>9277</v>
      </c>
      <c r="H1911" t="s">
        <v>9278</v>
      </c>
      <c r="I1911" t="s">
        <v>9279</v>
      </c>
      <c r="J1911" t="s">
        <v>9280</v>
      </c>
      <c r="K1911" t="s">
        <v>48</v>
      </c>
      <c r="L1911">
        <v>69885</v>
      </c>
      <c r="M1911" t="s">
        <v>1275</v>
      </c>
      <c r="N1911" t="s">
        <v>38</v>
      </c>
      <c r="O1911">
        <v>0</v>
      </c>
      <c r="P1911">
        <v>93442.18</v>
      </c>
      <c r="Q1911" t="s">
        <v>262</v>
      </c>
      <c r="R1911" t="s">
        <v>90</v>
      </c>
    </row>
    <row r="1912" spans="1:18">
      <c r="A1912">
        <v>2911</v>
      </c>
      <c r="B1912" s="1">
        <v>45125</v>
      </c>
      <c r="C1912" t="s">
        <v>2444</v>
      </c>
      <c r="D1912" t="s">
        <v>7025</v>
      </c>
      <c r="E1912" t="s">
        <v>54</v>
      </c>
      <c r="F1912" s="2">
        <v>31921</v>
      </c>
      <c r="G1912" t="s">
        <v>9281</v>
      </c>
      <c r="H1912" t="s">
        <v>9282</v>
      </c>
      <c r="I1912" t="s">
        <v>9283</v>
      </c>
      <c r="J1912" t="s">
        <v>9284</v>
      </c>
      <c r="K1912" t="s">
        <v>220</v>
      </c>
      <c r="L1912">
        <v>59766</v>
      </c>
      <c r="M1912" t="s">
        <v>2869</v>
      </c>
      <c r="N1912" t="s">
        <v>27</v>
      </c>
      <c r="O1912">
        <v>2</v>
      </c>
      <c r="P1912">
        <v>63657.120000000003</v>
      </c>
      <c r="Q1912" t="s">
        <v>7841</v>
      </c>
      <c r="R1912" t="s">
        <v>29</v>
      </c>
    </row>
    <row r="1913" spans="1:18">
      <c r="A1913">
        <v>2912</v>
      </c>
      <c r="B1913" s="1">
        <v>45112</v>
      </c>
      <c r="C1913" t="s">
        <v>2220</v>
      </c>
      <c r="D1913" t="s">
        <v>1258</v>
      </c>
      <c r="E1913" t="s">
        <v>54</v>
      </c>
      <c r="F1913" s="2">
        <v>33266</v>
      </c>
      <c r="G1913" t="s">
        <v>9285</v>
      </c>
      <c r="H1913" t="s">
        <v>9286</v>
      </c>
      <c r="I1913" t="s">
        <v>9287</v>
      </c>
      <c r="J1913" t="s">
        <v>9288</v>
      </c>
      <c r="K1913" t="s">
        <v>695</v>
      </c>
      <c r="L1913">
        <v>82212</v>
      </c>
      <c r="M1913" t="s">
        <v>1931</v>
      </c>
      <c r="N1913" t="s">
        <v>50</v>
      </c>
      <c r="O1913">
        <v>4</v>
      </c>
      <c r="P1913">
        <v>63849.32</v>
      </c>
      <c r="Q1913" t="s">
        <v>2682</v>
      </c>
      <c r="R1913" t="s">
        <v>40</v>
      </c>
    </row>
    <row r="1914" spans="1:18">
      <c r="A1914">
        <v>2913</v>
      </c>
      <c r="B1914" s="1">
        <v>45136</v>
      </c>
      <c r="C1914" t="s">
        <v>18</v>
      </c>
      <c r="D1914" t="s">
        <v>280</v>
      </c>
      <c r="E1914" t="s">
        <v>54</v>
      </c>
      <c r="F1914" s="2">
        <v>30408</v>
      </c>
      <c r="G1914" t="s">
        <v>9289</v>
      </c>
      <c r="H1914" t="s">
        <v>9290</v>
      </c>
      <c r="I1914" t="s">
        <v>9291</v>
      </c>
      <c r="J1914" t="s">
        <v>3852</v>
      </c>
      <c r="K1914" t="s">
        <v>421</v>
      </c>
      <c r="L1914">
        <v>36488</v>
      </c>
      <c r="M1914" t="s">
        <v>1405</v>
      </c>
      <c r="N1914" t="s">
        <v>27</v>
      </c>
      <c r="O1914">
        <v>8</v>
      </c>
      <c r="P1914">
        <v>91061.87</v>
      </c>
      <c r="Q1914" t="s">
        <v>2027</v>
      </c>
      <c r="R1914" t="s">
        <v>29</v>
      </c>
    </row>
    <row r="1915" spans="1:18">
      <c r="A1915">
        <v>2914</v>
      </c>
      <c r="B1915" s="1">
        <v>45113</v>
      </c>
      <c r="C1915" t="s">
        <v>952</v>
      </c>
      <c r="D1915" t="s">
        <v>313</v>
      </c>
      <c r="E1915" t="s">
        <v>54</v>
      </c>
      <c r="F1915" s="2">
        <v>24773</v>
      </c>
      <c r="G1915" t="s">
        <v>9292</v>
      </c>
      <c r="H1915" t="s">
        <v>9293</v>
      </c>
      <c r="I1915" t="s">
        <v>9294</v>
      </c>
      <c r="J1915" t="s">
        <v>9295</v>
      </c>
      <c r="K1915" t="s">
        <v>203</v>
      </c>
      <c r="L1915">
        <v>29065</v>
      </c>
      <c r="M1915" t="s">
        <v>1610</v>
      </c>
      <c r="N1915" t="s">
        <v>50</v>
      </c>
      <c r="O1915">
        <v>2</v>
      </c>
      <c r="P1915">
        <v>80939.039999999994</v>
      </c>
      <c r="Q1915" t="s">
        <v>696</v>
      </c>
      <c r="R1915" t="s">
        <v>81</v>
      </c>
    </row>
    <row r="1916" spans="1:18">
      <c r="A1916">
        <v>2915</v>
      </c>
      <c r="B1916" s="1">
        <v>45091</v>
      </c>
      <c r="C1916" t="s">
        <v>463</v>
      </c>
      <c r="D1916" t="s">
        <v>9296</v>
      </c>
      <c r="E1916" t="s">
        <v>20</v>
      </c>
      <c r="F1916" s="2">
        <v>35215</v>
      </c>
      <c r="G1916" t="s">
        <v>9297</v>
      </c>
      <c r="H1916" t="s">
        <v>9298</v>
      </c>
      <c r="I1916" t="s">
        <v>9299</v>
      </c>
      <c r="J1916" t="s">
        <v>9300</v>
      </c>
      <c r="K1916" t="s">
        <v>366</v>
      </c>
      <c r="L1916">
        <v>45920</v>
      </c>
      <c r="M1916" t="s">
        <v>5828</v>
      </c>
      <c r="N1916" t="s">
        <v>50</v>
      </c>
      <c r="O1916">
        <v>18</v>
      </c>
      <c r="P1916">
        <v>54025.95</v>
      </c>
      <c r="Q1916" t="s">
        <v>3162</v>
      </c>
      <c r="R1916" t="s">
        <v>81</v>
      </c>
    </row>
    <row r="1917" spans="1:18">
      <c r="A1917">
        <v>2916</v>
      </c>
      <c r="B1917" s="1">
        <v>45062</v>
      </c>
      <c r="C1917" t="s">
        <v>3702</v>
      </c>
      <c r="D1917" t="s">
        <v>432</v>
      </c>
      <c r="E1917" t="s">
        <v>54</v>
      </c>
      <c r="F1917" s="2">
        <v>33968</v>
      </c>
      <c r="G1917" t="s">
        <v>9301</v>
      </c>
      <c r="H1917" t="s">
        <v>9302</v>
      </c>
      <c r="I1917" t="s">
        <v>9303</v>
      </c>
      <c r="J1917" t="s">
        <v>9304</v>
      </c>
      <c r="K1917" t="s">
        <v>918</v>
      </c>
      <c r="L1917">
        <v>33530</v>
      </c>
      <c r="M1917" t="s">
        <v>978</v>
      </c>
      <c r="N1917" t="s">
        <v>27</v>
      </c>
      <c r="O1917">
        <v>4</v>
      </c>
      <c r="P1917">
        <v>68307.77</v>
      </c>
      <c r="Q1917" t="s">
        <v>1950</v>
      </c>
      <c r="R1917" t="s">
        <v>40</v>
      </c>
    </row>
    <row r="1918" spans="1:18">
      <c r="A1918">
        <v>2917</v>
      </c>
      <c r="B1918" s="1">
        <v>45106</v>
      </c>
      <c r="C1918" t="s">
        <v>2273</v>
      </c>
      <c r="D1918" t="s">
        <v>568</v>
      </c>
      <c r="E1918" t="s">
        <v>54</v>
      </c>
      <c r="F1918" s="2">
        <v>23581</v>
      </c>
      <c r="G1918" t="s">
        <v>9305</v>
      </c>
      <c r="H1918" t="s">
        <v>9306</v>
      </c>
      <c r="I1918" t="s">
        <v>9307</v>
      </c>
      <c r="J1918" t="s">
        <v>9308</v>
      </c>
      <c r="K1918" t="s">
        <v>194</v>
      </c>
      <c r="L1918">
        <v>93789</v>
      </c>
      <c r="M1918" t="s">
        <v>1523</v>
      </c>
      <c r="N1918" t="s">
        <v>50</v>
      </c>
      <c r="O1918">
        <v>13</v>
      </c>
      <c r="P1918">
        <v>33909.69</v>
      </c>
      <c r="Q1918" t="s">
        <v>89</v>
      </c>
      <c r="R1918" t="s">
        <v>29</v>
      </c>
    </row>
    <row r="1919" spans="1:18">
      <c r="A1919">
        <v>2918</v>
      </c>
      <c r="B1919" s="1">
        <v>45085</v>
      </c>
      <c r="C1919" t="s">
        <v>263</v>
      </c>
      <c r="D1919" t="s">
        <v>9309</v>
      </c>
      <c r="E1919" t="s">
        <v>20</v>
      </c>
      <c r="F1919" s="2">
        <v>29074</v>
      </c>
      <c r="G1919" t="s">
        <v>9310</v>
      </c>
      <c r="H1919" t="s">
        <v>9311</v>
      </c>
      <c r="I1919" t="s">
        <v>9312</v>
      </c>
      <c r="J1919" t="s">
        <v>9313</v>
      </c>
      <c r="K1919" t="s">
        <v>776</v>
      </c>
      <c r="L1919">
        <v>38868</v>
      </c>
      <c r="M1919" t="s">
        <v>1072</v>
      </c>
      <c r="N1919" t="s">
        <v>38</v>
      </c>
      <c r="O1919">
        <v>10</v>
      </c>
      <c r="P1919">
        <v>67763.22</v>
      </c>
      <c r="Q1919" t="s">
        <v>1450</v>
      </c>
      <c r="R1919" t="s">
        <v>135</v>
      </c>
    </row>
    <row r="1920" spans="1:18">
      <c r="A1920">
        <v>2919</v>
      </c>
      <c r="B1920" s="1">
        <v>45110</v>
      </c>
      <c r="C1920" t="s">
        <v>814</v>
      </c>
      <c r="D1920" t="s">
        <v>347</v>
      </c>
      <c r="E1920" t="s">
        <v>20</v>
      </c>
      <c r="F1920" s="2">
        <v>31926</v>
      </c>
      <c r="G1920" t="s">
        <v>84</v>
      </c>
      <c r="H1920" t="s">
        <v>9314</v>
      </c>
      <c r="I1920" t="s">
        <v>9315</v>
      </c>
      <c r="J1920" t="s">
        <v>9316</v>
      </c>
      <c r="K1920" t="s">
        <v>784</v>
      </c>
      <c r="L1920">
        <v>34696</v>
      </c>
      <c r="M1920" t="s">
        <v>1111</v>
      </c>
      <c r="N1920" t="s">
        <v>70</v>
      </c>
      <c r="O1920">
        <v>12</v>
      </c>
      <c r="P1920">
        <v>80439.210000000006</v>
      </c>
      <c r="Q1920" t="s">
        <v>609</v>
      </c>
      <c r="R1920" t="s">
        <v>90</v>
      </c>
    </row>
    <row r="1921" spans="1:18">
      <c r="A1921">
        <v>2920</v>
      </c>
      <c r="B1921" s="1">
        <v>45066</v>
      </c>
      <c r="C1921" t="s">
        <v>2126</v>
      </c>
      <c r="D1921" t="s">
        <v>5858</v>
      </c>
      <c r="E1921" t="s">
        <v>43</v>
      </c>
      <c r="F1921" s="2">
        <v>37280</v>
      </c>
      <c r="G1921" t="s">
        <v>84</v>
      </c>
      <c r="H1921" t="s">
        <v>9317</v>
      </c>
      <c r="I1921" t="s">
        <v>9318</v>
      </c>
      <c r="J1921" t="s">
        <v>9319</v>
      </c>
      <c r="K1921" t="s">
        <v>326</v>
      </c>
      <c r="L1921">
        <v>16421</v>
      </c>
      <c r="M1921" t="s">
        <v>310</v>
      </c>
      <c r="N1921" t="s">
        <v>38</v>
      </c>
      <c r="O1921">
        <v>7</v>
      </c>
      <c r="P1921">
        <v>48160.35</v>
      </c>
      <c r="Q1921" t="s">
        <v>6924</v>
      </c>
      <c r="R1921" t="s">
        <v>90</v>
      </c>
    </row>
    <row r="1922" spans="1:18">
      <c r="A1922">
        <v>2921</v>
      </c>
      <c r="B1922" s="1">
        <v>45085</v>
      </c>
      <c r="C1922" t="s">
        <v>6941</v>
      </c>
      <c r="D1922" t="s">
        <v>2138</v>
      </c>
      <c r="E1922" t="s">
        <v>54</v>
      </c>
      <c r="F1922" s="2">
        <v>26745</v>
      </c>
      <c r="G1922" t="s">
        <v>9320</v>
      </c>
      <c r="H1922" t="s">
        <v>9321</v>
      </c>
      <c r="I1922" t="s">
        <v>9322</v>
      </c>
      <c r="J1922" t="s">
        <v>6006</v>
      </c>
      <c r="K1922" t="s">
        <v>203</v>
      </c>
      <c r="L1922">
        <v>4245</v>
      </c>
      <c r="M1922" t="s">
        <v>887</v>
      </c>
      <c r="N1922" t="s">
        <v>27</v>
      </c>
      <c r="O1922">
        <v>3</v>
      </c>
      <c r="P1922">
        <v>45517.88</v>
      </c>
      <c r="Q1922" t="s">
        <v>3044</v>
      </c>
      <c r="R1922" t="s">
        <v>40</v>
      </c>
    </row>
    <row r="1923" spans="1:18">
      <c r="A1923">
        <v>2922</v>
      </c>
      <c r="B1923" s="1">
        <v>45127</v>
      </c>
      <c r="C1923" t="s">
        <v>1277</v>
      </c>
      <c r="D1923" t="s">
        <v>5215</v>
      </c>
      <c r="E1923" t="s">
        <v>20</v>
      </c>
      <c r="F1923" s="2">
        <v>25264</v>
      </c>
      <c r="G1923" t="s">
        <v>9323</v>
      </c>
      <c r="H1923" t="s">
        <v>9324</v>
      </c>
      <c r="I1923" t="s">
        <v>9325</v>
      </c>
      <c r="J1923" t="s">
        <v>9326</v>
      </c>
      <c r="K1923" t="s">
        <v>334</v>
      </c>
      <c r="L1923">
        <v>73246</v>
      </c>
      <c r="M1923" t="s">
        <v>1111</v>
      </c>
      <c r="N1923" t="s">
        <v>38</v>
      </c>
      <c r="O1923">
        <v>13</v>
      </c>
      <c r="P1923">
        <v>38370.71</v>
      </c>
      <c r="Q1923" t="s">
        <v>5857</v>
      </c>
      <c r="R1923" t="s">
        <v>29</v>
      </c>
    </row>
    <row r="1924" spans="1:18">
      <c r="A1924">
        <v>2923</v>
      </c>
      <c r="B1924" s="1">
        <v>45077</v>
      </c>
      <c r="C1924" t="s">
        <v>6747</v>
      </c>
      <c r="D1924" t="s">
        <v>2978</v>
      </c>
      <c r="E1924" t="s">
        <v>43</v>
      </c>
      <c r="F1924" s="2">
        <v>26966</v>
      </c>
      <c r="G1924" t="s">
        <v>9327</v>
      </c>
      <c r="H1924" t="s">
        <v>9328</v>
      </c>
      <c r="I1924" t="s">
        <v>9329</v>
      </c>
      <c r="J1924" t="s">
        <v>9330</v>
      </c>
      <c r="K1924" t="s">
        <v>752</v>
      </c>
      <c r="L1924">
        <v>27561</v>
      </c>
      <c r="M1924" t="s">
        <v>595</v>
      </c>
      <c r="N1924" t="s">
        <v>70</v>
      </c>
      <c r="O1924">
        <v>16</v>
      </c>
      <c r="P1924">
        <v>63752.800000000003</v>
      </c>
      <c r="Q1924" t="s">
        <v>99</v>
      </c>
      <c r="R1924" t="s">
        <v>40</v>
      </c>
    </row>
    <row r="1925" spans="1:18">
      <c r="A1925">
        <v>2924</v>
      </c>
      <c r="B1925" s="1">
        <v>45118</v>
      </c>
      <c r="C1925" t="s">
        <v>487</v>
      </c>
      <c r="D1925" t="s">
        <v>136</v>
      </c>
      <c r="E1925" t="s">
        <v>43</v>
      </c>
      <c r="F1925" s="2">
        <v>26543</v>
      </c>
      <c r="G1925" t="s">
        <v>84</v>
      </c>
      <c r="H1925" t="s">
        <v>9331</v>
      </c>
      <c r="I1925" t="s">
        <v>9332</v>
      </c>
      <c r="J1925" t="s">
        <v>9333</v>
      </c>
      <c r="K1925" t="s">
        <v>334</v>
      </c>
      <c r="L1925">
        <v>32964</v>
      </c>
      <c r="M1925" t="s">
        <v>1639</v>
      </c>
      <c r="N1925" t="s">
        <v>50</v>
      </c>
      <c r="O1925">
        <v>13</v>
      </c>
      <c r="P1925">
        <v>81132.44</v>
      </c>
      <c r="Q1925" t="s">
        <v>2823</v>
      </c>
      <c r="R1925" t="s">
        <v>29</v>
      </c>
    </row>
    <row r="1926" spans="1:18">
      <c r="A1926">
        <v>2925</v>
      </c>
      <c r="B1926" s="1">
        <v>45075</v>
      </c>
      <c r="C1926" t="s">
        <v>945</v>
      </c>
      <c r="D1926" t="s">
        <v>329</v>
      </c>
      <c r="E1926" t="s">
        <v>43</v>
      </c>
      <c r="F1926" s="2">
        <v>30385</v>
      </c>
      <c r="G1926" t="s">
        <v>9334</v>
      </c>
      <c r="H1926" t="s">
        <v>9335</v>
      </c>
      <c r="I1926" t="s">
        <v>9336</v>
      </c>
      <c r="J1926" t="s">
        <v>9337</v>
      </c>
      <c r="K1926" t="s">
        <v>1110</v>
      </c>
      <c r="L1926">
        <v>43296</v>
      </c>
      <c r="M1926" t="s">
        <v>1690</v>
      </c>
      <c r="N1926" t="s">
        <v>70</v>
      </c>
      <c r="O1926">
        <v>11</v>
      </c>
      <c r="P1926">
        <v>49786.83</v>
      </c>
      <c r="Q1926" t="s">
        <v>169</v>
      </c>
      <c r="R1926" t="s">
        <v>29</v>
      </c>
    </row>
    <row r="1927" spans="1:18">
      <c r="A1927">
        <v>2926</v>
      </c>
      <c r="B1927" s="1">
        <v>45134</v>
      </c>
      <c r="C1927" t="s">
        <v>6303</v>
      </c>
      <c r="D1927" t="s">
        <v>2029</v>
      </c>
      <c r="E1927" t="s">
        <v>20</v>
      </c>
      <c r="F1927" s="2">
        <v>27744</v>
      </c>
      <c r="G1927" t="s">
        <v>9338</v>
      </c>
      <c r="H1927" t="s">
        <v>9339</v>
      </c>
      <c r="I1927" t="s">
        <v>9340</v>
      </c>
      <c r="J1927" t="s">
        <v>9341</v>
      </c>
      <c r="K1927" t="s">
        <v>78</v>
      </c>
      <c r="L1927">
        <v>52368</v>
      </c>
      <c r="M1927" t="s">
        <v>2761</v>
      </c>
      <c r="N1927" t="s">
        <v>50</v>
      </c>
      <c r="O1927">
        <v>0</v>
      </c>
      <c r="P1927">
        <v>44807.87</v>
      </c>
      <c r="Q1927" t="s">
        <v>1053</v>
      </c>
      <c r="R1927" t="s">
        <v>81</v>
      </c>
    </row>
    <row r="1928" spans="1:18">
      <c r="A1928">
        <v>2927</v>
      </c>
      <c r="B1928" s="1">
        <v>45079</v>
      </c>
      <c r="C1928" t="s">
        <v>8385</v>
      </c>
      <c r="D1928" t="s">
        <v>4976</v>
      </c>
      <c r="E1928" t="s">
        <v>43</v>
      </c>
      <c r="F1928" s="2">
        <v>25412</v>
      </c>
      <c r="G1928" t="s">
        <v>9342</v>
      </c>
      <c r="H1928" t="s">
        <v>9343</v>
      </c>
      <c r="I1928" t="s">
        <v>9344</v>
      </c>
      <c r="J1928" t="s">
        <v>9345</v>
      </c>
      <c r="K1928" t="s">
        <v>520</v>
      </c>
      <c r="L1928">
        <v>73203</v>
      </c>
      <c r="M1928" t="s">
        <v>2009</v>
      </c>
      <c r="N1928" t="s">
        <v>50</v>
      </c>
      <c r="O1928">
        <v>7</v>
      </c>
      <c r="P1928">
        <v>85529.32</v>
      </c>
      <c r="Q1928" t="s">
        <v>262</v>
      </c>
      <c r="R1928" t="s">
        <v>29</v>
      </c>
    </row>
    <row r="1929" spans="1:18">
      <c r="A1929">
        <v>2928</v>
      </c>
      <c r="B1929" s="1">
        <v>45121</v>
      </c>
      <c r="C1929" t="s">
        <v>4341</v>
      </c>
      <c r="D1929" t="s">
        <v>9346</v>
      </c>
      <c r="E1929" t="s">
        <v>20</v>
      </c>
      <c r="F1929" s="2">
        <v>33956</v>
      </c>
      <c r="G1929" t="s">
        <v>9347</v>
      </c>
      <c r="H1929" t="s">
        <v>9348</v>
      </c>
      <c r="I1929" t="s">
        <v>9349</v>
      </c>
      <c r="J1929" t="s">
        <v>9350</v>
      </c>
      <c r="K1929" t="s">
        <v>1404</v>
      </c>
      <c r="L1929">
        <v>40186</v>
      </c>
      <c r="M1929" t="s">
        <v>1494</v>
      </c>
      <c r="N1929" t="s">
        <v>38</v>
      </c>
      <c r="O1929">
        <v>12</v>
      </c>
      <c r="P1929">
        <v>86757.53</v>
      </c>
      <c r="Q1929" t="s">
        <v>4116</v>
      </c>
      <c r="R1929" t="s">
        <v>81</v>
      </c>
    </row>
    <row r="1930" spans="1:18">
      <c r="A1930">
        <v>2929</v>
      </c>
      <c r="B1930" s="1">
        <v>45139</v>
      </c>
      <c r="C1930" t="s">
        <v>368</v>
      </c>
      <c r="D1930" t="s">
        <v>9351</v>
      </c>
      <c r="E1930" t="s">
        <v>43</v>
      </c>
      <c r="F1930" s="2">
        <v>27141</v>
      </c>
      <c r="G1930" t="s">
        <v>9352</v>
      </c>
      <c r="H1930" t="s">
        <v>9353</v>
      </c>
      <c r="I1930" t="s">
        <v>9354</v>
      </c>
      <c r="J1930" t="s">
        <v>9355</v>
      </c>
      <c r="K1930" t="s">
        <v>212</v>
      </c>
      <c r="L1930">
        <v>57341</v>
      </c>
      <c r="M1930" t="s">
        <v>2601</v>
      </c>
      <c r="N1930" t="s">
        <v>70</v>
      </c>
      <c r="O1930">
        <v>8</v>
      </c>
      <c r="P1930">
        <v>63145.16</v>
      </c>
      <c r="Q1930" t="s">
        <v>1322</v>
      </c>
      <c r="R1930" t="s">
        <v>40</v>
      </c>
    </row>
    <row r="1931" spans="1:18">
      <c r="A1931">
        <v>2930</v>
      </c>
      <c r="B1931" s="1">
        <v>45102</v>
      </c>
      <c r="C1931" t="s">
        <v>770</v>
      </c>
      <c r="D1931" t="s">
        <v>2029</v>
      </c>
      <c r="E1931" t="s">
        <v>20</v>
      </c>
      <c r="F1931" s="2">
        <v>37187</v>
      </c>
      <c r="G1931" t="s">
        <v>9356</v>
      </c>
      <c r="H1931" t="s">
        <v>9357</v>
      </c>
      <c r="I1931" t="s">
        <v>9358</v>
      </c>
      <c r="J1931" t="s">
        <v>5580</v>
      </c>
      <c r="K1931" t="s">
        <v>160</v>
      </c>
      <c r="L1931">
        <v>86847</v>
      </c>
      <c r="M1931" t="s">
        <v>1726</v>
      </c>
      <c r="N1931" t="s">
        <v>38</v>
      </c>
      <c r="O1931">
        <v>18</v>
      </c>
      <c r="P1931">
        <v>97630.88</v>
      </c>
      <c r="Q1931" t="s">
        <v>2050</v>
      </c>
      <c r="R1931" t="s">
        <v>90</v>
      </c>
    </row>
    <row r="1932" spans="1:18">
      <c r="A1932">
        <v>2931</v>
      </c>
      <c r="B1932" s="1">
        <v>45086</v>
      </c>
      <c r="C1932" t="s">
        <v>3702</v>
      </c>
      <c r="D1932" t="s">
        <v>4896</v>
      </c>
      <c r="E1932" t="s">
        <v>43</v>
      </c>
      <c r="F1932" s="2">
        <v>33507</v>
      </c>
      <c r="G1932" t="s">
        <v>9359</v>
      </c>
      <c r="H1932" t="s">
        <v>9360</v>
      </c>
      <c r="I1932" t="s">
        <v>9361</v>
      </c>
      <c r="J1932" t="s">
        <v>9362</v>
      </c>
      <c r="K1932" t="s">
        <v>382</v>
      </c>
      <c r="L1932">
        <v>97907</v>
      </c>
      <c r="M1932" t="s">
        <v>1237</v>
      </c>
      <c r="N1932" t="s">
        <v>27</v>
      </c>
      <c r="O1932">
        <v>10</v>
      </c>
      <c r="P1932">
        <v>80209.009999999995</v>
      </c>
      <c r="Q1932" t="s">
        <v>6610</v>
      </c>
      <c r="R1932" t="s">
        <v>90</v>
      </c>
    </row>
    <row r="1933" spans="1:18">
      <c r="A1933">
        <v>2932</v>
      </c>
      <c r="B1933" s="1">
        <v>45061</v>
      </c>
      <c r="C1933" t="s">
        <v>1542</v>
      </c>
      <c r="D1933" t="s">
        <v>347</v>
      </c>
      <c r="E1933" t="s">
        <v>20</v>
      </c>
      <c r="F1933" s="2">
        <v>38494</v>
      </c>
      <c r="G1933" t="s">
        <v>9363</v>
      </c>
      <c r="H1933" t="s">
        <v>9364</v>
      </c>
      <c r="I1933" t="s">
        <v>9365</v>
      </c>
      <c r="J1933" t="s">
        <v>8040</v>
      </c>
      <c r="K1933" t="s">
        <v>695</v>
      </c>
      <c r="L1933">
        <v>14343</v>
      </c>
      <c r="M1933" t="s">
        <v>898</v>
      </c>
      <c r="N1933" t="s">
        <v>38</v>
      </c>
      <c r="O1933">
        <v>7</v>
      </c>
      <c r="P1933">
        <v>90110.49</v>
      </c>
      <c r="Q1933" t="s">
        <v>4953</v>
      </c>
      <c r="R1933" t="s">
        <v>40</v>
      </c>
    </row>
    <row r="1934" spans="1:18">
      <c r="A1934">
        <v>2933</v>
      </c>
      <c r="B1934" s="1">
        <v>45128</v>
      </c>
      <c r="C1934" t="s">
        <v>867</v>
      </c>
      <c r="D1934" t="s">
        <v>1445</v>
      </c>
      <c r="E1934" t="s">
        <v>20</v>
      </c>
      <c r="F1934" s="2">
        <v>34560</v>
      </c>
      <c r="G1934" t="s">
        <v>9366</v>
      </c>
      <c r="H1934" t="s">
        <v>9367</v>
      </c>
      <c r="I1934" t="s">
        <v>9368</v>
      </c>
      <c r="J1934" t="s">
        <v>9369</v>
      </c>
      <c r="K1934" t="s">
        <v>133</v>
      </c>
      <c r="L1934">
        <v>46220</v>
      </c>
      <c r="M1934" t="s">
        <v>1174</v>
      </c>
      <c r="N1934" t="s">
        <v>38</v>
      </c>
      <c r="O1934">
        <v>17</v>
      </c>
      <c r="P1934">
        <v>63866.01</v>
      </c>
      <c r="Q1934" t="s">
        <v>1873</v>
      </c>
      <c r="R1934" t="s">
        <v>29</v>
      </c>
    </row>
    <row r="1935" spans="1:18">
      <c r="A1935">
        <v>2934</v>
      </c>
      <c r="B1935" s="1">
        <v>45103</v>
      </c>
      <c r="C1935" t="s">
        <v>3649</v>
      </c>
      <c r="D1935" t="s">
        <v>561</v>
      </c>
      <c r="E1935" t="s">
        <v>54</v>
      </c>
      <c r="F1935" s="2">
        <v>33463</v>
      </c>
      <c r="G1935" t="s">
        <v>9370</v>
      </c>
      <c r="H1935" t="s">
        <v>9371</v>
      </c>
      <c r="I1935" t="s">
        <v>9372</v>
      </c>
      <c r="J1935" t="s">
        <v>9373</v>
      </c>
      <c r="K1935" t="s">
        <v>245</v>
      </c>
      <c r="L1935">
        <v>14044</v>
      </c>
      <c r="M1935" t="s">
        <v>1039</v>
      </c>
      <c r="N1935" t="s">
        <v>50</v>
      </c>
      <c r="O1935">
        <v>6</v>
      </c>
      <c r="P1935">
        <v>61226.5</v>
      </c>
      <c r="Q1935" t="s">
        <v>5282</v>
      </c>
      <c r="R1935" t="s">
        <v>135</v>
      </c>
    </row>
    <row r="1936" spans="1:18">
      <c r="A1936">
        <v>2935</v>
      </c>
      <c r="B1936" s="1">
        <v>45133</v>
      </c>
      <c r="C1936" t="s">
        <v>447</v>
      </c>
      <c r="D1936" t="s">
        <v>4546</v>
      </c>
      <c r="E1936" t="s">
        <v>20</v>
      </c>
      <c r="F1936" s="2">
        <v>33459</v>
      </c>
      <c r="G1936" t="s">
        <v>9374</v>
      </c>
      <c r="H1936" t="s">
        <v>9375</v>
      </c>
      <c r="I1936" t="s">
        <v>9376</v>
      </c>
      <c r="J1936" t="s">
        <v>9377</v>
      </c>
      <c r="K1936" t="s">
        <v>752</v>
      </c>
      <c r="L1936">
        <v>89666</v>
      </c>
      <c r="M1936" t="s">
        <v>898</v>
      </c>
      <c r="N1936" t="s">
        <v>38</v>
      </c>
      <c r="O1936">
        <v>11</v>
      </c>
      <c r="P1936">
        <v>42732.86</v>
      </c>
      <c r="Q1936" t="s">
        <v>3145</v>
      </c>
      <c r="R1936" t="s">
        <v>90</v>
      </c>
    </row>
    <row r="1937" spans="1:18">
      <c r="A1937">
        <v>2936</v>
      </c>
      <c r="B1937" s="1">
        <v>45072</v>
      </c>
      <c r="C1937" t="s">
        <v>9378</v>
      </c>
      <c r="D1937" t="s">
        <v>616</v>
      </c>
      <c r="E1937" t="s">
        <v>54</v>
      </c>
      <c r="F1937" s="2">
        <v>25492</v>
      </c>
      <c r="G1937" t="s">
        <v>9379</v>
      </c>
      <c r="H1937" t="s">
        <v>9380</v>
      </c>
      <c r="I1937" t="s">
        <v>9381</v>
      </c>
      <c r="J1937" t="s">
        <v>9382</v>
      </c>
      <c r="K1937" t="s">
        <v>185</v>
      </c>
      <c r="L1937">
        <v>75148</v>
      </c>
      <c r="M1937" t="s">
        <v>740</v>
      </c>
      <c r="N1937" t="s">
        <v>38</v>
      </c>
      <c r="O1937">
        <v>1</v>
      </c>
      <c r="P1937">
        <v>67226.070000000007</v>
      </c>
      <c r="Q1937" t="s">
        <v>3519</v>
      </c>
      <c r="R1937" t="s">
        <v>135</v>
      </c>
    </row>
    <row r="1938" spans="1:18">
      <c r="A1938">
        <v>2937</v>
      </c>
      <c r="B1938" s="1">
        <v>45123</v>
      </c>
      <c r="C1938" t="s">
        <v>532</v>
      </c>
      <c r="D1938" t="s">
        <v>1510</v>
      </c>
      <c r="E1938" t="s">
        <v>20</v>
      </c>
      <c r="F1938" s="2">
        <v>37697</v>
      </c>
      <c r="G1938" t="s">
        <v>9383</v>
      </c>
      <c r="H1938" t="s">
        <v>9384</v>
      </c>
      <c r="I1938" t="s">
        <v>9385</v>
      </c>
      <c r="J1938" t="s">
        <v>9386</v>
      </c>
      <c r="K1938" t="s">
        <v>407</v>
      </c>
      <c r="L1938">
        <v>19875</v>
      </c>
      <c r="M1938" t="s">
        <v>818</v>
      </c>
      <c r="N1938" t="s">
        <v>38</v>
      </c>
      <c r="O1938">
        <v>14</v>
      </c>
      <c r="P1938">
        <v>91090.47</v>
      </c>
      <c r="Q1938" t="s">
        <v>2394</v>
      </c>
      <c r="R1938" t="s">
        <v>29</v>
      </c>
    </row>
    <row r="1939" spans="1:18">
      <c r="A1939">
        <v>2938</v>
      </c>
      <c r="B1939" s="1">
        <v>45135</v>
      </c>
      <c r="C1939" t="s">
        <v>5788</v>
      </c>
      <c r="D1939" t="s">
        <v>1042</v>
      </c>
      <c r="E1939" t="s">
        <v>20</v>
      </c>
      <c r="F1939" s="2">
        <v>38278</v>
      </c>
      <c r="G1939" t="s">
        <v>9387</v>
      </c>
      <c r="H1939" t="s">
        <v>9388</v>
      </c>
      <c r="I1939" t="s">
        <v>9389</v>
      </c>
      <c r="J1939" t="s">
        <v>9390</v>
      </c>
      <c r="K1939" t="s">
        <v>1110</v>
      </c>
      <c r="L1939">
        <v>41999</v>
      </c>
      <c r="M1939" t="s">
        <v>1494</v>
      </c>
      <c r="N1939" t="s">
        <v>27</v>
      </c>
      <c r="O1939">
        <v>20</v>
      </c>
      <c r="P1939">
        <v>34787.15</v>
      </c>
      <c r="Q1939" t="s">
        <v>5132</v>
      </c>
      <c r="R1939" t="s">
        <v>81</v>
      </c>
    </row>
    <row r="1940" spans="1:18">
      <c r="A1940">
        <v>2939</v>
      </c>
      <c r="B1940" s="1">
        <v>45080</v>
      </c>
      <c r="C1940" t="s">
        <v>875</v>
      </c>
      <c r="D1940" t="s">
        <v>164</v>
      </c>
      <c r="E1940" t="s">
        <v>20</v>
      </c>
      <c r="F1940" s="2">
        <v>24683</v>
      </c>
      <c r="G1940" t="s">
        <v>9391</v>
      </c>
      <c r="H1940" t="s">
        <v>9392</v>
      </c>
      <c r="I1940" t="s">
        <v>9393</v>
      </c>
      <c r="J1940" t="s">
        <v>9394</v>
      </c>
      <c r="K1940" t="s">
        <v>407</v>
      </c>
      <c r="L1940">
        <v>74421</v>
      </c>
      <c r="M1940" t="s">
        <v>1984</v>
      </c>
      <c r="N1940" t="s">
        <v>27</v>
      </c>
      <c r="O1940">
        <v>14</v>
      </c>
      <c r="P1940">
        <v>35777.089999999997</v>
      </c>
      <c r="Q1940" t="s">
        <v>4168</v>
      </c>
      <c r="R1940" t="s">
        <v>29</v>
      </c>
    </row>
    <row r="1941" spans="1:18">
      <c r="A1941">
        <v>2940</v>
      </c>
      <c r="B1941" s="1">
        <v>45076</v>
      </c>
      <c r="C1941" t="s">
        <v>2586</v>
      </c>
      <c r="D1941" t="s">
        <v>347</v>
      </c>
      <c r="E1941" t="s">
        <v>20</v>
      </c>
      <c r="F1941" s="2">
        <v>30442</v>
      </c>
      <c r="G1941" t="s">
        <v>9395</v>
      </c>
      <c r="H1941" t="s">
        <v>9396</v>
      </c>
      <c r="I1941" t="s">
        <v>9397</v>
      </c>
      <c r="J1941" t="s">
        <v>9398</v>
      </c>
      <c r="K1941" t="s">
        <v>502</v>
      </c>
      <c r="L1941">
        <v>29380</v>
      </c>
      <c r="M1941" t="s">
        <v>1654</v>
      </c>
      <c r="N1941" t="s">
        <v>38</v>
      </c>
      <c r="O1941">
        <v>15</v>
      </c>
      <c r="P1941">
        <v>91098.57</v>
      </c>
      <c r="Q1941" t="s">
        <v>531</v>
      </c>
      <c r="R1941" t="s">
        <v>90</v>
      </c>
    </row>
    <row r="1942" spans="1:18">
      <c r="A1942">
        <v>2941</v>
      </c>
      <c r="B1942" s="1">
        <v>45081</v>
      </c>
      <c r="C1942" t="s">
        <v>82</v>
      </c>
      <c r="D1942" t="s">
        <v>2828</v>
      </c>
      <c r="E1942" t="s">
        <v>54</v>
      </c>
      <c r="F1942" s="2">
        <v>30547</v>
      </c>
      <c r="G1942" t="s">
        <v>84</v>
      </c>
      <c r="H1942" t="s">
        <v>9399</v>
      </c>
      <c r="I1942" t="s">
        <v>9400</v>
      </c>
      <c r="J1942" t="s">
        <v>8996</v>
      </c>
      <c r="K1942" t="s">
        <v>245</v>
      </c>
      <c r="L1942">
        <v>39118</v>
      </c>
      <c r="M1942" t="s">
        <v>2761</v>
      </c>
      <c r="N1942" t="s">
        <v>50</v>
      </c>
      <c r="O1942">
        <v>0</v>
      </c>
      <c r="P1942">
        <v>90546.8</v>
      </c>
      <c r="Q1942" t="s">
        <v>4938</v>
      </c>
      <c r="R1942" t="s">
        <v>90</v>
      </c>
    </row>
    <row r="1943" spans="1:18">
      <c r="A1943">
        <v>2942</v>
      </c>
      <c r="B1943" s="1">
        <v>45071</v>
      </c>
      <c r="C1943" t="s">
        <v>471</v>
      </c>
      <c r="D1943" t="s">
        <v>2690</v>
      </c>
      <c r="E1943" t="s">
        <v>20</v>
      </c>
      <c r="F1943" s="2">
        <v>22942</v>
      </c>
      <c r="G1943" t="s">
        <v>9401</v>
      </c>
      <c r="H1943" t="s">
        <v>9402</v>
      </c>
      <c r="I1943" t="s">
        <v>9403</v>
      </c>
      <c r="J1943" t="s">
        <v>9404</v>
      </c>
      <c r="K1943" t="s">
        <v>784</v>
      </c>
      <c r="L1943">
        <v>98459</v>
      </c>
      <c r="M1943" t="s">
        <v>512</v>
      </c>
      <c r="N1943" t="s">
        <v>50</v>
      </c>
      <c r="O1943">
        <v>5</v>
      </c>
      <c r="P1943">
        <v>31414.560000000001</v>
      </c>
      <c r="Q1943" t="s">
        <v>859</v>
      </c>
      <c r="R1943" t="s">
        <v>81</v>
      </c>
    </row>
    <row r="1944" spans="1:18">
      <c r="A1944">
        <v>2943</v>
      </c>
      <c r="B1944" s="1">
        <v>45137</v>
      </c>
      <c r="C1944" t="s">
        <v>9405</v>
      </c>
      <c r="D1944" t="s">
        <v>806</v>
      </c>
      <c r="E1944" t="s">
        <v>54</v>
      </c>
      <c r="F1944" s="2">
        <v>30356</v>
      </c>
      <c r="G1944" t="s">
        <v>9406</v>
      </c>
      <c r="H1944" t="s">
        <v>9407</v>
      </c>
      <c r="I1944" t="s">
        <v>9408</v>
      </c>
      <c r="J1944" t="s">
        <v>9409</v>
      </c>
      <c r="K1944" t="s">
        <v>203</v>
      </c>
      <c r="L1944">
        <v>70095</v>
      </c>
      <c r="M1944" t="s">
        <v>1540</v>
      </c>
      <c r="N1944" t="s">
        <v>38</v>
      </c>
      <c r="O1944">
        <v>7</v>
      </c>
      <c r="P1944">
        <v>84787.27</v>
      </c>
      <c r="Q1944" t="s">
        <v>5122</v>
      </c>
      <c r="R1944" t="s">
        <v>29</v>
      </c>
    </row>
    <row r="1945" spans="1:18">
      <c r="A1945">
        <v>2944</v>
      </c>
      <c r="B1945" s="1">
        <v>45128</v>
      </c>
      <c r="C1945" t="s">
        <v>3658</v>
      </c>
      <c r="D1945" t="s">
        <v>2655</v>
      </c>
      <c r="E1945" t="s">
        <v>54</v>
      </c>
      <c r="F1945" s="2">
        <v>26694</v>
      </c>
      <c r="G1945" t="s">
        <v>9410</v>
      </c>
      <c r="H1945" t="s">
        <v>9411</v>
      </c>
      <c r="I1945" t="s">
        <v>9412</v>
      </c>
      <c r="J1945" t="s">
        <v>9413</v>
      </c>
      <c r="K1945" t="s">
        <v>176</v>
      </c>
      <c r="L1945">
        <v>90176</v>
      </c>
      <c r="M1945" t="s">
        <v>777</v>
      </c>
      <c r="N1945" t="s">
        <v>38</v>
      </c>
      <c r="O1945">
        <v>18</v>
      </c>
      <c r="P1945">
        <v>57557.63</v>
      </c>
      <c r="Q1945" t="s">
        <v>2606</v>
      </c>
      <c r="R1945" t="s">
        <v>135</v>
      </c>
    </row>
    <row r="1946" spans="1:18">
      <c r="A1946">
        <v>2945</v>
      </c>
      <c r="B1946" s="1">
        <v>45085</v>
      </c>
      <c r="C1946" t="s">
        <v>913</v>
      </c>
      <c r="D1946" t="s">
        <v>9414</v>
      </c>
      <c r="E1946" t="s">
        <v>43</v>
      </c>
      <c r="F1946" s="2">
        <v>36645</v>
      </c>
      <c r="G1946" t="s">
        <v>9415</v>
      </c>
      <c r="H1946" t="s">
        <v>7567</v>
      </c>
      <c r="I1946" t="s">
        <v>9416</v>
      </c>
      <c r="J1946" t="s">
        <v>9417</v>
      </c>
      <c r="K1946" t="s">
        <v>97</v>
      </c>
      <c r="L1946">
        <v>70729</v>
      </c>
      <c r="M1946" t="s">
        <v>1378</v>
      </c>
      <c r="N1946" t="s">
        <v>27</v>
      </c>
      <c r="O1946">
        <v>5</v>
      </c>
      <c r="P1946">
        <v>38124.54</v>
      </c>
      <c r="Q1946" t="s">
        <v>5933</v>
      </c>
      <c r="R1946" t="s">
        <v>29</v>
      </c>
    </row>
    <row r="1947" spans="1:18">
      <c r="A1947">
        <v>2946</v>
      </c>
      <c r="B1947" s="1">
        <v>45062</v>
      </c>
      <c r="C1947" t="s">
        <v>1142</v>
      </c>
      <c r="D1947" t="s">
        <v>9075</v>
      </c>
      <c r="E1947" t="s">
        <v>43</v>
      </c>
      <c r="F1947" s="2">
        <v>25518</v>
      </c>
      <c r="G1947" t="s">
        <v>9418</v>
      </c>
      <c r="H1947" t="s">
        <v>9419</v>
      </c>
      <c r="I1947" t="s">
        <v>9420</v>
      </c>
      <c r="J1947" t="s">
        <v>9421</v>
      </c>
      <c r="K1947" t="s">
        <v>151</v>
      </c>
      <c r="L1947">
        <v>75037</v>
      </c>
      <c r="M1947" t="s">
        <v>344</v>
      </c>
      <c r="N1947" t="s">
        <v>38</v>
      </c>
      <c r="O1947">
        <v>16</v>
      </c>
      <c r="P1947">
        <v>83490.39</v>
      </c>
      <c r="Q1947" t="s">
        <v>778</v>
      </c>
      <c r="R1947" t="s">
        <v>40</v>
      </c>
    </row>
    <row r="1948" spans="1:18">
      <c r="A1948">
        <v>2947</v>
      </c>
      <c r="B1948" s="1">
        <v>45115</v>
      </c>
      <c r="C1948" t="s">
        <v>1801</v>
      </c>
      <c r="D1948" t="s">
        <v>1585</v>
      </c>
      <c r="E1948" t="s">
        <v>20</v>
      </c>
      <c r="F1948" s="2">
        <v>27941</v>
      </c>
      <c r="G1948" t="s">
        <v>9422</v>
      </c>
      <c r="H1948" t="s">
        <v>9423</v>
      </c>
      <c r="I1948" t="s">
        <v>9424</v>
      </c>
      <c r="J1948" t="s">
        <v>9425</v>
      </c>
      <c r="K1948" t="s">
        <v>717</v>
      </c>
      <c r="L1948">
        <v>33590</v>
      </c>
      <c r="M1948" t="s">
        <v>2393</v>
      </c>
      <c r="N1948" t="s">
        <v>50</v>
      </c>
      <c r="O1948">
        <v>12</v>
      </c>
      <c r="P1948">
        <v>33947.949999999997</v>
      </c>
      <c r="Q1948" t="s">
        <v>4609</v>
      </c>
      <c r="R1948" t="s">
        <v>90</v>
      </c>
    </row>
    <row r="1949" spans="1:18">
      <c r="A1949">
        <v>2948</v>
      </c>
      <c r="B1949" s="1">
        <v>45067</v>
      </c>
      <c r="C1949" t="s">
        <v>9426</v>
      </c>
      <c r="D1949" t="s">
        <v>6386</v>
      </c>
      <c r="E1949" t="s">
        <v>54</v>
      </c>
      <c r="F1949" s="2">
        <v>33394</v>
      </c>
      <c r="G1949" t="s">
        <v>9427</v>
      </c>
      <c r="H1949" t="s">
        <v>9428</v>
      </c>
      <c r="I1949" t="s">
        <v>9429</v>
      </c>
      <c r="J1949" t="s">
        <v>9430</v>
      </c>
      <c r="K1949" t="s">
        <v>429</v>
      </c>
      <c r="L1949">
        <v>89441</v>
      </c>
      <c r="M1949" t="s">
        <v>1690</v>
      </c>
      <c r="N1949" t="s">
        <v>38</v>
      </c>
      <c r="O1949">
        <v>12</v>
      </c>
      <c r="P1949">
        <v>50530.13</v>
      </c>
      <c r="Q1949" t="s">
        <v>6011</v>
      </c>
      <c r="R1949" t="s">
        <v>90</v>
      </c>
    </row>
    <row r="1950" spans="1:18">
      <c r="A1950">
        <v>2949</v>
      </c>
      <c r="B1950" s="1">
        <v>45085</v>
      </c>
      <c r="C1950" t="s">
        <v>62</v>
      </c>
      <c r="D1950" t="s">
        <v>9431</v>
      </c>
      <c r="E1950" t="s">
        <v>20</v>
      </c>
      <c r="F1950" s="2">
        <v>32374</v>
      </c>
      <c r="G1950" t="s">
        <v>9432</v>
      </c>
      <c r="H1950" t="s">
        <v>9433</v>
      </c>
      <c r="I1950" t="s">
        <v>9434</v>
      </c>
      <c r="J1950" t="s">
        <v>9435</v>
      </c>
      <c r="K1950" t="s">
        <v>587</v>
      </c>
      <c r="L1950">
        <v>57362</v>
      </c>
      <c r="M1950" t="s">
        <v>1397</v>
      </c>
      <c r="N1950" t="s">
        <v>38</v>
      </c>
      <c r="O1950">
        <v>11</v>
      </c>
      <c r="P1950">
        <v>94129.7</v>
      </c>
      <c r="Q1950" t="s">
        <v>9436</v>
      </c>
      <c r="R1950" t="s">
        <v>135</v>
      </c>
    </row>
    <row r="1951" spans="1:18">
      <c r="A1951">
        <v>2950</v>
      </c>
      <c r="B1951" s="1">
        <v>45083</v>
      </c>
      <c r="C1951" t="s">
        <v>1458</v>
      </c>
      <c r="D1951" t="s">
        <v>1785</v>
      </c>
      <c r="E1951" t="s">
        <v>43</v>
      </c>
      <c r="F1951" s="2">
        <v>26299</v>
      </c>
      <c r="G1951" t="s">
        <v>9437</v>
      </c>
      <c r="H1951" t="s">
        <v>9438</v>
      </c>
      <c r="I1951" t="s">
        <v>9439</v>
      </c>
      <c r="J1951" t="s">
        <v>9440</v>
      </c>
      <c r="K1951" t="s">
        <v>529</v>
      </c>
      <c r="L1951">
        <v>94509</v>
      </c>
      <c r="M1951" t="s">
        <v>422</v>
      </c>
      <c r="N1951" t="s">
        <v>38</v>
      </c>
      <c r="O1951">
        <v>15</v>
      </c>
      <c r="P1951">
        <v>70310.179999999993</v>
      </c>
      <c r="Q1951" t="s">
        <v>798</v>
      </c>
      <c r="R1951" t="s">
        <v>40</v>
      </c>
    </row>
    <row r="1952" spans="1:18">
      <c r="A1952">
        <v>2951</v>
      </c>
      <c r="B1952" s="1">
        <v>45078</v>
      </c>
      <c r="C1952" t="s">
        <v>2273</v>
      </c>
      <c r="D1952" t="s">
        <v>313</v>
      </c>
      <c r="E1952" t="s">
        <v>20</v>
      </c>
      <c r="F1952" s="2">
        <v>28821</v>
      </c>
      <c r="G1952" t="s">
        <v>9441</v>
      </c>
      <c r="H1952" t="s">
        <v>9442</v>
      </c>
      <c r="I1952" t="s">
        <v>9443</v>
      </c>
      <c r="J1952" t="s">
        <v>9444</v>
      </c>
      <c r="K1952" t="s">
        <v>25</v>
      </c>
      <c r="L1952">
        <v>11590</v>
      </c>
      <c r="M1952" t="s">
        <v>2248</v>
      </c>
      <c r="N1952" t="s">
        <v>50</v>
      </c>
      <c r="O1952">
        <v>7</v>
      </c>
      <c r="P1952">
        <v>69893.990000000005</v>
      </c>
      <c r="Q1952" t="s">
        <v>7113</v>
      </c>
      <c r="R1952" t="s">
        <v>81</v>
      </c>
    </row>
    <row r="1953" spans="1:18">
      <c r="A1953">
        <v>2952</v>
      </c>
      <c r="B1953" s="1">
        <v>45083</v>
      </c>
      <c r="C1953" t="s">
        <v>393</v>
      </c>
      <c r="D1953" t="s">
        <v>9445</v>
      </c>
      <c r="E1953" t="s">
        <v>20</v>
      </c>
      <c r="F1953" s="2">
        <v>28767</v>
      </c>
      <c r="G1953" t="s">
        <v>9446</v>
      </c>
      <c r="H1953" t="s">
        <v>9447</v>
      </c>
      <c r="I1953" t="s">
        <v>9448</v>
      </c>
      <c r="J1953" t="s">
        <v>9449</v>
      </c>
      <c r="K1953" t="s">
        <v>276</v>
      </c>
      <c r="L1953">
        <v>3049</v>
      </c>
      <c r="M1953" t="s">
        <v>327</v>
      </c>
      <c r="N1953" t="s">
        <v>27</v>
      </c>
      <c r="O1953">
        <v>10</v>
      </c>
      <c r="P1953">
        <v>60010.41</v>
      </c>
      <c r="Q1953" t="s">
        <v>6518</v>
      </c>
      <c r="R1953" t="s">
        <v>40</v>
      </c>
    </row>
    <row r="1954" spans="1:18">
      <c r="A1954">
        <v>2953</v>
      </c>
      <c r="B1954" s="1">
        <v>45068</v>
      </c>
      <c r="C1954" t="s">
        <v>3108</v>
      </c>
      <c r="D1954" t="s">
        <v>597</v>
      </c>
      <c r="E1954" t="s">
        <v>54</v>
      </c>
      <c r="F1954" s="2">
        <v>23659</v>
      </c>
      <c r="G1954" t="s">
        <v>9450</v>
      </c>
      <c r="H1954" t="s">
        <v>9451</v>
      </c>
      <c r="I1954" t="s">
        <v>9452</v>
      </c>
      <c r="J1954" t="s">
        <v>9453</v>
      </c>
      <c r="K1954" t="s">
        <v>918</v>
      </c>
      <c r="L1954">
        <v>75215</v>
      </c>
      <c r="M1954" t="s">
        <v>37</v>
      </c>
      <c r="N1954" t="s">
        <v>70</v>
      </c>
      <c r="O1954">
        <v>10</v>
      </c>
      <c r="P1954">
        <v>75155.42</v>
      </c>
      <c r="Q1954" t="s">
        <v>8017</v>
      </c>
      <c r="R1954" t="s">
        <v>135</v>
      </c>
    </row>
    <row r="1955" spans="1:18">
      <c r="A1955">
        <v>2954</v>
      </c>
      <c r="B1955" s="1">
        <v>45079</v>
      </c>
      <c r="C1955" t="s">
        <v>321</v>
      </c>
      <c r="D1955" t="s">
        <v>1005</v>
      </c>
      <c r="E1955" t="s">
        <v>20</v>
      </c>
      <c r="F1955" s="2">
        <v>32407</v>
      </c>
      <c r="G1955" t="s">
        <v>9454</v>
      </c>
      <c r="H1955" t="s">
        <v>9455</v>
      </c>
      <c r="I1955" t="s">
        <v>9456</v>
      </c>
      <c r="J1955" t="s">
        <v>9457</v>
      </c>
      <c r="K1955" t="s">
        <v>717</v>
      </c>
      <c r="L1955">
        <v>86841</v>
      </c>
      <c r="M1955" t="s">
        <v>3834</v>
      </c>
      <c r="N1955" t="s">
        <v>38</v>
      </c>
      <c r="O1955">
        <v>16</v>
      </c>
      <c r="P1955">
        <v>99960.87</v>
      </c>
      <c r="Q1955" t="s">
        <v>6641</v>
      </c>
      <c r="R1955" t="s">
        <v>29</v>
      </c>
    </row>
    <row r="1956" spans="1:18">
      <c r="A1956">
        <v>2955</v>
      </c>
      <c r="B1956" s="1">
        <v>45093</v>
      </c>
      <c r="C1956" t="s">
        <v>1120</v>
      </c>
      <c r="D1956" t="s">
        <v>7350</v>
      </c>
      <c r="E1956" t="s">
        <v>20</v>
      </c>
      <c r="F1956" s="2">
        <v>24614</v>
      </c>
      <c r="G1956" t="s">
        <v>9458</v>
      </c>
      <c r="H1956" t="s">
        <v>9459</v>
      </c>
      <c r="I1956" t="s">
        <v>9460</v>
      </c>
      <c r="J1956" t="s">
        <v>9461</v>
      </c>
      <c r="K1956" t="s">
        <v>106</v>
      </c>
      <c r="L1956">
        <v>20520</v>
      </c>
      <c r="M1956" t="s">
        <v>2334</v>
      </c>
      <c r="N1956" t="s">
        <v>38</v>
      </c>
      <c r="O1956">
        <v>6</v>
      </c>
      <c r="P1956">
        <v>78052.149999999994</v>
      </c>
      <c r="Q1956" t="s">
        <v>2653</v>
      </c>
      <c r="R1956" t="s">
        <v>81</v>
      </c>
    </row>
    <row r="1957" spans="1:18">
      <c r="A1957">
        <v>2956</v>
      </c>
      <c r="B1957" s="1">
        <v>45137</v>
      </c>
      <c r="C1957" t="s">
        <v>2283</v>
      </c>
      <c r="D1957" t="s">
        <v>424</v>
      </c>
      <c r="E1957" t="s">
        <v>43</v>
      </c>
      <c r="F1957" s="2">
        <v>34530</v>
      </c>
      <c r="G1957" t="s">
        <v>9462</v>
      </c>
      <c r="H1957" t="s">
        <v>9463</v>
      </c>
      <c r="I1957" t="s">
        <v>9464</v>
      </c>
      <c r="J1957" t="s">
        <v>9465</v>
      </c>
      <c r="K1957" t="s">
        <v>717</v>
      </c>
      <c r="L1957">
        <v>77383</v>
      </c>
      <c r="M1957" t="s">
        <v>221</v>
      </c>
      <c r="N1957" t="s">
        <v>50</v>
      </c>
      <c r="O1957">
        <v>6</v>
      </c>
      <c r="P1957">
        <v>39714.04</v>
      </c>
      <c r="Q1957" t="s">
        <v>2035</v>
      </c>
      <c r="R1957" t="s">
        <v>135</v>
      </c>
    </row>
    <row r="1958" spans="1:18">
      <c r="A1958">
        <v>2957</v>
      </c>
      <c r="B1958" s="1">
        <v>45090</v>
      </c>
      <c r="C1958" t="s">
        <v>538</v>
      </c>
      <c r="D1958" t="s">
        <v>1875</v>
      </c>
      <c r="E1958" t="s">
        <v>43</v>
      </c>
      <c r="F1958" s="2">
        <v>30783</v>
      </c>
      <c r="G1958" t="s">
        <v>9466</v>
      </c>
      <c r="H1958" t="s">
        <v>9467</v>
      </c>
      <c r="I1958" t="s">
        <v>9468</v>
      </c>
      <c r="J1958" t="s">
        <v>9469</v>
      </c>
      <c r="K1958" t="s">
        <v>653</v>
      </c>
      <c r="L1958">
        <v>68549</v>
      </c>
      <c r="M1958" t="s">
        <v>2761</v>
      </c>
      <c r="N1958" t="s">
        <v>50</v>
      </c>
      <c r="O1958">
        <v>12</v>
      </c>
      <c r="P1958">
        <v>51498.84</v>
      </c>
      <c r="Q1958" t="s">
        <v>4043</v>
      </c>
      <c r="R1958" t="s">
        <v>81</v>
      </c>
    </row>
    <row r="1959" spans="1:18">
      <c r="A1959">
        <v>2958</v>
      </c>
      <c r="B1959" s="1">
        <v>45132</v>
      </c>
      <c r="C1959" t="s">
        <v>415</v>
      </c>
      <c r="D1959" t="s">
        <v>2544</v>
      </c>
      <c r="E1959" t="s">
        <v>54</v>
      </c>
      <c r="F1959" s="2">
        <v>26854</v>
      </c>
      <c r="G1959" t="s">
        <v>9470</v>
      </c>
      <c r="H1959" t="s">
        <v>9471</v>
      </c>
      <c r="I1959" t="s">
        <v>9472</v>
      </c>
      <c r="J1959" t="s">
        <v>9473</v>
      </c>
      <c r="K1959" t="s">
        <v>382</v>
      </c>
      <c r="L1959">
        <v>16976</v>
      </c>
      <c r="M1959" t="s">
        <v>797</v>
      </c>
      <c r="N1959" t="s">
        <v>27</v>
      </c>
      <c r="O1959">
        <v>7</v>
      </c>
      <c r="P1959">
        <v>59092.75</v>
      </c>
      <c r="Q1959" t="s">
        <v>2061</v>
      </c>
      <c r="R1959" t="s">
        <v>40</v>
      </c>
    </row>
    <row r="1960" spans="1:18">
      <c r="A1960">
        <v>2959</v>
      </c>
      <c r="B1960" s="1">
        <v>45132</v>
      </c>
      <c r="C1960" t="s">
        <v>2500</v>
      </c>
      <c r="D1960" t="s">
        <v>329</v>
      </c>
      <c r="E1960" t="s">
        <v>43</v>
      </c>
      <c r="F1960" s="2">
        <v>25101</v>
      </c>
      <c r="G1960" t="s">
        <v>9474</v>
      </c>
      <c r="H1960" t="s">
        <v>9475</v>
      </c>
      <c r="I1960" t="s">
        <v>9476</v>
      </c>
      <c r="J1960" t="s">
        <v>9477</v>
      </c>
      <c r="K1960" t="s">
        <v>276</v>
      </c>
      <c r="L1960">
        <v>2646</v>
      </c>
      <c r="M1960" t="s">
        <v>261</v>
      </c>
      <c r="N1960" t="s">
        <v>27</v>
      </c>
      <c r="O1960">
        <v>14</v>
      </c>
      <c r="P1960">
        <v>88069.89</v>
      </c>
      <c r="Q1960" t="s">
        <v>2934</v>
      </c>
      <c r="R1960" t="s">
        <v>40</v>
      </c>
    </row>
    <row r="1961" spans="1:18">
      <c r="A1961">
        <v>2960</v>
      </c>
      <c r="B1961" s="1">
        <v>45117</v>
      </c>
      <c r="C1961" t="s">
        <v>3759</v>
      </c>
      <c r="D1961" t="s">
        <v>960</v>
      </c>
      <c r="E1961" t="s">
        <v>54</v>
      </c>
      <c r="F1961" s="2">
        <v>24943</v>
      </c>
      <c r="G1961" t="s">
        <v>84</v>
      </c>
      <c r="H1961" t="s">
        <v>9478</v>
      </c>
      <c r="I1961" t="s">
        <v>9479</v>
      </c>
      <c r="J1961" t="s">
        <v>9480</v>
      </c>
      <c r="K1961" t="s">
        <v>252</v>
      </c>
      <c r="L1961">
        <v>12437</v>
      </c>
      <c r="M1961" t="s">
        <v>957</v>
      </c>
      <c r="N1961" t="s">
        <v>70</v>
      </c>
      <c r="O1961">
        <v>17</v>
      </c>
      <c r="P1961">
        <v>50412.6</v>
      </c>
      <c r="Q1961" t="s">
        <v>2045</v>
      </c>
      <c r="R1961" t="s">
        <v>40</v>
      </c>
    </row>
    <row r="1962" spans="1:18">
      <c r="A1962">
        <v>2961</v>
      </c>
      <c r="B1962" s="1">
        <v>45112</v>
      </c>
      <c r="C1962" t="s">
        <v>4639</v>
      </c>
      <c r="D1962" t="s">
        <v>424</v>
      </c>
      <c r="E1962" t="s">
        <v>54</v>
      </c>
      <c r="F1962" s="2">
        <v>37953</v>
      </c>
      <c r="G1962" t="s">
        <v>9481</v>
      </c>
      <c r="H1962" t="s">
        <v>9482</v>
      </c>
      <c r="I1962" t="s">
        <v>9483</v>
      </c>
      <c r="J1962" t="s">
        <v>9484</v>
      </c>
      <c r="K1962" t="s">
        <v>160</v>
      </c>
      <c r="L1962">
        <v>64854</v>
      </c>
      <c r="M1962" t="s">
        <v>125</v>
      </c>
      <c r="N1962" t="s">
        <v>38</v>
      </c>
      <c r="O1962">
        <v>2</v>
      </c>
      <c r="P1962">
        <v>69867.37</v>
      </c>
      <c r="Q1962" t="s">
        <v>1411</v>
      </c>
      <c r="R1962" t="s">
        <v>40</v>
      </c>
    </row>
    <row r="1963" spans="1:18">
      <c r="A1963">
        <v>2962</v>
      </c>
      <c r="B1963" s="1">
        <v>45101</v>
      </c>
      <c r="C1963" t="s">
        <v>1168</v>
      </c>
      <c r="D1963" t="s">
        <v>377</v>
      </c>
      <c r="E1963" t="s">
        <v>54</v>
      </c>
      <c r="F1963" s="2">
        <v>24318</v>
      </c>
      <c r="G1963" t="s">
        <v>9485</v>
      </c>
      <c r="H1963" t="s">
        <v>9486</v>
      </c>
      <c r="I1963" t="s">
        <v>9487</v>
      </c>
      <c r="J1963" t="s">
        <v>9488</v>
      </c>
      <c r="K1963" t="s">
        <v>1404</v>
      </c>
      <c r="L1963">
        <v>6115</v>
      </c>
      <c r="M1963" t="s">
        <v>2869</v>
      </c>
      <c r="N1963" t="s">
        <v>38</v>
      </c>
      <c r="O1963">
        <v>19</v>
      </c>
      <c r="P1963">
        <v>33353.51</v>
      </c>
      <c r="Q1963" t="s">
        <v>2035</v>
      </c>
      <c r="R1963" t="s">
        <v>90</v>
      </c>
    </row>
    <row r="1964" spans="1:18">
      <c r="A1964">
        <v>2963</v>
      </c>
      <c r="B1964" s="1">
        <v>45134</v>
      </c>
      <c r="C1964" t="s">
        <v>439</v>
      </c>
      <c r="D1964" t="s">
        <v>3830</v>
      </c>
      <c r="E1964" t="s">
        <v>54</v>
      </c>
      <c r="F1964" s="2">
        <v>32361</v>
      </c>
      <c r="G1964" t="s">
        <v>9489</v>
      </c>
      <c r="H1964" t="s">
        <v>9490</v>
      </c>
      <c r="I1964" t="s">
        <v>9491</v>
      </c>
      <c r="J1964" t="s">
        <v>9492</v>
      </c>
      <c r="K1964" t="s">
        <v>252</v>
      </c>
      <c r="L1964">
        <v>12516</v>
      </c>
      <c r="M1964" t="s">
        <v>2393</v>
      </c>
      <c r="N1964" t="s">
        <v>27</v>
      </c>
      <c r="O1964">
        <v>15</v>
      </c>
      <c r="P1964">
        <v>70164.22</v>
      </c>
      <c r="Q1964" t="s">
        <v>3369</v>
      </c>
      <c r="R1964" t="s">
        <v>29</v>
      </c>
    </row>
    <row r="1965" spans="1:18">
      <c r="A1965">
        <v>2964</v>
      </c>
      <c r="B1965" s="1">
        <v>45089</v>
      </c>
      <c r="C1965" t="s">
        <v>9493</v>
      </c>
      <c r="D1965" t="s">
        <v>4295</v>
      </c>
      <c r="E1965" t="s">
        <v>54</v>
      </c>
      <c r="F1965" s="2">
        <v>27983</v>
      </c>
      <c r="G1965" t="s">
        <v>9494</v>
      </c>
      <c r="H1965" t="s">
        <v>9495</v>
      </c>
      <c r="I1965" t="s">
        <v>9496</v>
      </c>
      <c r="J1965" t="s">
        <v>9497</v>
      </c>
      <c r="K1965" t="s">
        <v>237</v>
      </c>
      <c r="L1965">
        <v>88374</v>
      </c>
      <c r="M1965" t="s">
        <v>485</v>
      </c>
      <c r="N1965" t="s">
        <v>50</v>
      </c>
      <c r="O1965">
        <v>7</v>
      </c>
      <c r="P1965">
        <v>98678</v>
      </c>
      <c r="Q1965" t="s">
        <v>7371</v>
      </c>
      <c r="R1965" t="s">
        <v>81</v>
      </c>
    </row>
    <row r="1966" spans="1:18">
      <c r="A1966">
        <v>2965</v>
      </c>
      <c r="B1966" s="1">
        <v>45131</v>
      </c>
      <c r="C1966" t="s">
        <v>867</v>
      </c>
      <c r="D1966" t="s">
        <v>9498</v>
      </c>
      <c r="E1966" t="s">
        <v>54</v>
      </c>
      <c r="F1966" s="2">
        <v>32757</v>
      </c>
      <c r="G1966" t="s">
        <v>9499</v>
      </c>
      <c r="H1966" t="s">
        <v>9500</v>
      </c>
      <c r="I1966" t="s">
        <v>9501</v>
      </c>
      <c r="J1966" t="s">
        <v>9502</v>
      </c>
      <c r="K1966" t="s">
        <v>276</v>
      </c>
      <c r="L1966">
        <v>29385</v>
      </c>
      <c r="M1966" t="s">
        <v>1201</v>
      </c>
      <c r="N1966" t="s">
        <v>38</v>
      </c>
      <c r="O1966">
        <v>16</v>
      </c>
      <c r="P1966">
        <v>51120.99</v>
      </c>
      <c r="Q1966" t="s">
        <v>4702</v>
      </c>
      <c r="R1966" t="s">
        <v>135</v>
      </c>
    </row>
    <row r="1967" spans="1:18">
      <c r="A1967">
        <v>2966</v>
      </c>
      <c r="B1967" s="1">
        <v>45122</v>
      </c>
      <c r="C1967" t="s">
        <v>2769</v>
      </c>
      <c r="D1967" t="s">
        <v>231</v>
      </c>
      <c r="E1967" t="s">
        <v>54</v>
      </c>
      <c r="F1967" s="2">
        <v>32206</v>
      </c>
      <c r="G1967" t="s">
        <v>9503</v>
      </c>
      <c r="H1967" t="s">
        <v>9504</v>
      </c>
      <c r="I1967" t="s">
        <v>9505</v>
      </c>
      <c r="J1967" t="s">
        <v>5692</v>
      </c>
      <c r="K1967" t="s">
        <v>68</v>
      </c>
      <c r="L1967">
        <v>6205</v>
      </c>
      <c r="M1967" t="s">
        <v>3106</v>
      </c>
      <c r="N1967" t="s">
        <v>27</v>
      </c>
      <c r="O1967">
        <v>11</v>
      </c>
      <c r="P1967">
        <v>81587.11</v>
      </c>
      <c r="Q1967" t="s">
        <v>8314</v>
      </c>
      <c r="R1967" t="s">
        <v>81</v>
      </c>
    </row>
    <row r="1968" spans="1:18">
      <c r="A1968">
        <v>2967</v>
      </c>
      <c r="B1968" s="1">
        <v>45126</v>
      </c>
      <c r="C1968" t="s">
        <v>1834</v>
      </c>
      <c r="D1968" t="s">
        <v>313</v>
      </c>
      <c r="E1968" t="s">
        <v>54</v>
      </c>
      <c r="F1968" s="2">
        <v>30791</v>
      </c>
      <c r="G1968" t="s">
        <v>9506</v>
      </c>
      <c r="H1968" t="s">
        <v>9507</v>
      </c>
      <c r="I1968" t="s">
        <v>9508</v>
      </c>
      <c r="J1968" t="s">
        <v>9509</v>
      </c>
      <c r="K1968" t="s">
        <v>124</v>
      </c>
      <c r="L1968">
        <v>44869</v>
      </c>
      <c r="M1968" t="s">
        <v>573</v>
      </c>
      <c r="N1968" t="s">
        <v>27</v>
      </c>
      <c r="O1968">
        <v>19</v>
      </c>
      <c r="P1968">
        <v>77569.08</v>
      </c>
      <c r="Q1968" t="s">
        <v>2345</v>
      </c>
      <c r="R1968" t="s">
        <v>29</v>
      </c>
    </row>
    <row r="1969" spans="1:18">
      <c r="A1969">
        <v>2968</v>
      </c>
      <c r="B1969" s="1">
        <v>45109</v>
      </c>
      <c r="C1969" t="s">
        <v>3408</v>
      </c>
      <c r="D1969" t="s">
        <v>1572</v>
      </c>
      <c r="E1969" t="s">
        <v>20</v>
      </c>
      <c r="F1969" s="2">
        <v>24731</v>
      </c>
      <c r="G1969" t="s">
        <v>9510</v>
      </c>
      <c r="H1969" t="s">
        <v>9511</v>
      </c>
      <c r="I1969" t="s">
        <v>9512</v>
      </c>
      <c r="J1969" t="s">
        <v>9513</v>
      </c>
      <c r="K1969" t="s">
        <v>717</v>
      </c>
      <c r="L1969">
        <v>39398</v>
      </c>
      <c r="M1969" t="s">
        <v>521</v>
      </c>
      <c r="N1969" t="s">
        <v>70</v>
      </c>
      <c r="O1969">
        <v>19</v>
      </c>
      <c r="P1969">
        <v>55289.87</v>
      </c>
      <c r="Q1969" t="s">
        <v>2667</v>
      </c>
      <c r="R1969" t="s">
        <v>40</v>
      </c>
    </row>
    <row r="1970" spans="1:18">
      <c r="A1970">
        <v>2969</v>
      </c>
      <c r="B1970" s="1">
        <v>45090</v>
      </c>
      <c r="C1970" t="s">
        <v>959</v>
      </c>
      <c r="D1970" t="s">
        <v>456</v>
      </c>
      <c r="E1970" t="s">
        <v>43</v>
      </c>
      <c r="F1970" s="2">
        <v>29800</v>
      </c>
      <c r="G1970" t="s">
        <v>9514</v>
      </c>
      <c r="H1970" t="s">
        <v>9515</v>
      </c>
      <c r="I1970" t="s">
        <v>9516</v>
      </c>
      <c r="J1970" t="s">
        <v>9517</v>
      </c>
      <c r="K1970" t="s">
        <v>511</v>
      </c>
      <c r="L1970">
        <v>3925</v>
      </c>
      <c r="M1970" t="s">
        <v>919</v>
      </c>
      <c r="N1970" t="s">
        <v>70</v>
      </c>
      <c r="O1970">
        <v>20</v>
      </c>
      <c r="P1970">
        <v>71912.7</v>
      </c>
      <c r="Q1970" t="s">
        <v>6017</v>
      </c>
      <c r="R1970" t="s">
        <v>90</v>
      </c>
    </row>
    <row r="1971" spans="1:18">
      <c r="A1971">
        <v>2970</v>
      </c>
      <c r="B1971" s="1">
        <v>45121</v>
      </c>
      <c r="C1971" t="s">
        <v>7063</v>
      </c>
      <c r="D1971" t="s">
        <v>9518</v>
      </c>
      <c r="E1971" t="s">
        <v>43</v>
      </c>
      <c r="F1971" s="2">
        <v>33183</v>
      </c>
      <c r="G1971" t="s">
        <v>9519</v>
      </c>
      <c r="H1971" t="s">
        <v>9520</v>
      </c>
      <c r="I1971" t="s">
        <v>9521</v>
      </c>
      <c r="J1971" t="s">
        <v>9522</v>
      </c>
      <c r="K1971" t="s">
        <v>106</v>
      </c>
      <c r="L1971">
        <v>99853</v>
      </c>
      <c r="M1971" t="s">
        <v>422</v>
      </c>
      <c r="N1971" t="s">
        <v>50</v>
      </c>
      <c r="O1971">
        <v>17</v>
      </c>
      <c r="P1971">
        <v>52159.78</v>
      </c>
      <c r="Q1971" t="s">
        <v>4021</v>
      </c>
      <c r="R1971" t="s">
        <v>90</v>
      </c>
    </row>
    <row r="1972" spans="1:18">
      <c r="A1972">
        <v>2971</v>
      </c>
      <c r="B1972" s="1">
        <v>45132</v>
      </c>
      <c r="C1972" t="s">
        <v>938</v>
      </c>
      <c r="D1972" t="s">
        <v>3638</v>
      </c>
      <c r="E1972" t="s">
        <v>20</v>
      </c>
      <c r="F1972" s="2">
        <v>28861</v>
      </c>
      <c r="G1972" t="s">
        <v>9523</v>
      </c>
      <c r="H1972" t="s">
        <v>9524</v>
      </c>
      <c r="I1972" t="s">
        <v>9525</v>
      </c>
      <c r="J1972" t="s">
        <v>9526</v>
      </c>
      <c r="K1972" t="s">
        <v>1404</v>
      </c>
      <c r="L1972">
        <v>70751</v>
      </c>
      <c r="M1972" t="s">
        <v>1494</v>
      </c>
      <c r="N1972" t="s">
        <v>50</v>
      </c>
      <c r="O1972">
        <v>19</v>
      </c>
      <c r="P1972">
        <v>35944.14</v>
      </c>
      <c r="Q1972" t="s">
        <v>8966</v>
      </c>
      <c r="R1972" t="s">
        <v>29</v>
      </c>
    </row>
    <row r="1973" spans="1:18">
      <c r="A1973">
        <v>2972</v>
      </c>
      <c r="B1973" s="1">
        <v>45133</v>
      </c>
      <c r="C1973" t="s">
        <v>2268</v>
      </c>
      <c r="D1973" t="s">
        <v>506</v>
      </c>
      <c r="E1973" t="s">
        <v>54</v>
      </c>
      <c r="F1973" s="2">
        <v>36112</v>
      </c>
      <c r="G1973" t="s">
        <v>9527</v>
      </c>
      <c r="H1973" t="s">
        <v>9528</v>
      </c>
      <c r="I1973" t="s">
        <v>9529</v>
      </c>
      <c r="J1973" t="s">
        <v>9530</v>
      </c>
      <c r="K1973" t="s">
        <v>25</v>
      </c>
      <c r="L1973">
        <v>45331</v>
      </c>
      <c r="M1973" t="s">
        <v>3611</v>
      </c>
      <c r="N1973" t="s">
        <v>50</v>
      </c>
      <c r="O1973">
        <v>6</v>
      </c>
      <c r="P1973">
        <v>68372.94</v>
      </c>
      <c r="Q1973" t="s">
        <v>3107</v>
      </c>
      <c r="R1973" t="s">
        <v>81</v>
      </c>
    </row>
    <row r="1974" spans="1:18">
      <c r="A1974">
        <v>2973</v>
      </c>
      <c r="B1974" s="1">
        <v>45052</v>
      </c>
      <c r="C1974" t="s">
        <v>3649</v>
      </c>
      <c r="D1974" t="s">
        <v>9531</v>
      </c>
      <c r="E1974" t="s">
        <v>20</v>
      </c>
      <c r="F1974" s="2">
        <v>29399</v>
      </c>
      <c r="G1974" t="s">
        <v>9532</v>
      </c>
      <c r="H1974" t="s">
        <v>9533</v>
      </c>
      <c r="I1974" t="s">
        <v>9534</v>
      </c>
      <c r="J1974" t="s">
        <v>9535</v>
      </c>
      <c r="K1974" t="s">
        <v>142</v>
      </c>
      <c r="L1974">
        <v>52574</v>
      </c>
      <c r="M1974" t="s">
        <v>521</v>
      </c>
      <c r="N1974" t="s">
        <v>38</v>
      </c>
      <c r="O1974">
        <v>13</v>
      </c>
      <c r="P1974">
        <v>50315.02</v>
      </c>
      <c r="Q1974" t="s">
        <v>9536</v>
      </c>
      <c r="R1974" t="s">
        <v>81</v>
      </c>
    </row>
    <row r="1975" spans="1:18">
      <c r="A1975">
        <v>2974</v>
      </c>
      <c r="B1975" s="1">
        <v>45107</v>
      </c>
      <c r="C1975" t="s">
        <v>263</v>
      </c>
      <c r="D1975" t="s">
        <v>2004</v>
      </c>
      <c r="E1975" t="s">
        <v>54</v>
      </c>
      <c r="F1975" s="2">
        <v>31778</v>
      </c>
      <c r="G1975" t="s">
        <v>9537</v>
      </c>
      <c r="H1975" t="s">
        <v>9538</v>
      </c>
      <c r="I1975" t="s">
        <v>9539</v>
      </c>
      <c r="J1975" t="s">
        <v>9540</v>
      </c>
      <c r="K1975" t="s">
        <v>252</v>
      </c>
      <c r="L1975">
        <v>97704</v>
      </c>
      <c r="M1975" t="s">
        <v>5893</v>
      </c>
      <c r="N1975" t="s">
        <v>27</v>
      </c>
      <c r="O1975">
        <v>9</v>
      </c>
      <c r="P1975">
        <v>88948.2</v>
      </c>
      <c r="Q1975" t="s">
        <v>9541</v>
      </c>
      <c r="R1975" t="s">
        <v>29</v>
      </c>
    </row>
    <row r="1976" spans="1:18">
      <c r="A1976">
        <v>2975</v>
      </c>
      <c r="B1976" s="1">
        <v>45077</v>
      </c>
      <c r="C1976" t="s">
        <v>1801</v>
      </c>
      <c r="D1976" t="s">
        <v>2942</v>
      </c>
      <c r="E1976" t="s">
        <v>54</v>
      </c>
      <c r="F1976" s="2">
        <v>28867</v>
      </c>
      <c r="G1976" t="s">
        <v>9542</v>
      </c>
      <c r="H1976" t="s">
        <v>9543</v>
      </c>
      <c r="I1976" t="s">
        <v>9544</v>
      </c>
      <c r="J1976" t="s">
        <v>9545</v>
      </c>
      <c r="K1976" t="s">
        <v>185</v>
      </c>
      <c r="L1976">
        <v>3269</v>
      </c>
      <c r="M1976" t="s">
        <v>1984</v>
      </c>
      <c r="N1976" t="s">
        <v>27</v>
      </c>
      <c r="O1976">
        <v>3</v>
      </c>
      <c r="P1976">
        <v>84569.61</v>
      </c>
      <c r="Q1976" t="s">
        <v>3169</v>
      </c>
      <c r="R1976" t="s">
        <v>135</v>
      </c>
    </row>
    <row r="1977" spans="1:18">
      <c r="A1977">
        <v>2976</v>
      </c>
      <c r="B1977" s="1">
        <v>45103</v>
      </c>
      <c r="C1977" t="s">
        <v>582</v>
      </c>
      <c r="D1977" t="s">
        <v>6466</v>
      </c>
      <c r="E1977" t="s">
        <v>20</v>
      </c>
      <c r="F1977" s="2">
        <v>30281</v>
      </c>
      <c r="G1977" t="s">
        <v>9546</v>
      </c>
      <c r="H1977" t="s">
        <v>9547</v>
      </c>
      <c r="I1977" t="s">
        <v>9548</v>
      </c>
      <c r="J1977" t="s">
        <v>9549</v>
      </c>
      <c r="K1977" t="s">
        <v>151</v>
      </c>
      <c r="L1977">
        <v>38744</v>
      </c>
      <c r="M1977" t="s">
        <v>978</v>
      </c>
      <c r="N1977" t="s">
        <v>27</v>
      </c>
      <c r="O1977">
        <v>8</v>
      </c>
      <c r="P1977">
        <v>56729.440000000002</v>
      </c>
      <c r="Q1977" t="s">
        <v>2214</v>
      </c>
      <c r="R1977" t="s">
        <v>90</v>
      </c>
    </row>
    <row r="1978" spans="1:18">
      <c r="A1978">
        <v>2977</v>
      </c>
      <c r="B1978" s="1">
        <v>45099</v>
      </c>
      <c r="C1978" t="s">
        <v>7125</v>
      </c>
      <c r="D1978" t="s">
        <v>1572</v>
      </c>
      <c r="E1978" t="s">
        <v>54</v>
      </c>
      <c r="F1978" s="2">
        <v>30832</v>
      </c>
      <c r="G1978" t="s">
        <v>9550</v>
      </c>
      <c r="H1978" t="s">
        <v>9551</v>
      </c>
      <c r="I1978" t="s">
        <v>9552</v>
      </c>
      <c r="J1978" t="s">
        <v>9553</v>
      </c>
      <c r="K1978" t="s">
        <v>142</v>
      </c>
      <c r="L1978">
        <v>97502</v>
      </c>
      <c r="M1978" t="s">
        <v>327</v>
      </c>
      <c r="N1978" t="s">
        <v>70</v>
      </c>
      <c r="O1978">
        <v>19</v>
      </c>
      <c r="P1978">
        <v>64602.05</v>
      </c>
      <c r="Q1978" t="s">
        <v>826</v>
      </c>
      <c r="R1978" t="s">
        <v>40</v>
      </c>
    </row>
    <row r="1979" spans="1:18">
      <c r="A1979">
        <v>2978</v>
      </c>
      <c r="B1979" s="1">
        <v>45061</v>
      </c>
      <c r="C1979" t="s">
        <v>5023</v>
      </c>
      <c r="D1979" t="s">
        <v>9554</v>
      </c>
      <c r="E1979" t="s">
        <v>20</v>
      </c>
      <c r="F1979" s="2">
        <v>33756</v>
      </c>
      <c r="G1979" t="s">
        <v>9555</v>
      </c>
      <c r="H1979" t="s">
        <v>9556</v>
      </c>
      <c r="I1979" t="s">
        <v>9557</v>
      </c>
      <c r="J1979" t="s">
        <v>9558</v>
      </c>
      <c r="K1979" t="s">
        <v>25</v>
      </c>
      <c r="L1979">
        <v>52765</v>
      </c>
      <c r="M1979" t="s">
        <v>2833</v>
      </c>
      <c r="N1979" t="s">
        <v>27</v>
      </c>
      <c r="O1979">
        <v>15</v>
      </c>
      <c r="P1979">
        <v>43930.86</v>
      </c>
      <c r="Q1979" t="s">
        <v>187</v>
      </c>
      <c r="R1979" t="s">
        <v>135</v>
      </c>
    </row>
    <row r="1980" spans="1:18">
      <c r="A1980">
        <v>2979</v>
      </c>
      <c r="B1980" s="1">
        <v>45069</v>
      </c>
      <c r="C1980" t="s">
        <v>6564</v>
      </c>
      <c r="D1980" t="s">
        <v>497</v>
      </c>
      <c r="E1980" t="s">
        <v>43</v>
      </c>
      <c r="F1980" s="2">
        <v>30520</v>
      </c>
      <c r="G1980" t="s">
        <v>9559</v>
      </c>
      <c r="H1980" t="s">
        <v>9560</v>
      </c>
      <c r="I1980" t="s">
        <v>9561</v>
      </c>
      <c r="J1980" t="s">
        <v>9562</v>
      </c>
      <c r="K1980" t="s">
        <v>681</v>
      </c>
      <c r="L1980">
        <v>5153</v>
      </c>
      <c r="M1980" t="s">
        <v>310</v>
      </c>
      <c r="N1980" t="s">
        <v>70</v>
      </c>
      <c r="O1980">
        <v>16</v>
      </c>
      <c r="P1980">
        <v>69708.19</v>
      </c>
      <c r="Q1980" t="s">
        <v>1209</v>
      </c>
      <c r="R1980" t="s">
        <v>90</v>
      </c>
    </row>
    <row r="1981" spans="1:18">
      <c r="A1981">
        <v>2980</v>
      </c>
      <c r="B1981" s="1">
        <v>45131</v>
      </c>
      <c r="C1981" t="s">
        <v>799</v>
      </c>
      <c r="D1981" t="s">
        <v>456</v>
      </c>
      <c r="E1981" t="s">
        <v>20</v>
      </c>
      <c r="F1981" s="2">
        <v>32727</v>
      </c>
      <c r="G1981" t="s">
        <v>9563</v>
      </c>
      <c r="H1981" t="s">
        <v>9564</v>
      </c>
      <c r="I1981" t="s">
        <v>9565</v>
      </c>
      <c r="J1981" t="s">
        <v>9566</v>
      </c>
      <c r="K1981" t="s">
        <v>520</v>
      </c>
      <c r="L1981">
        <v>38407</v>
      </c>
      <c r="M1981" t="s">
        <v>3086</v>
      </c>
      <c r="N1981" t="s">
        <v>70</v>
      </c>
      <c r="O1981">
        <v>1</v>
      </c>
      <c r="P1981">
        <v>91072.29</v>
      </c>
      <c r="Q1981" t="s">
        <v>2606</v>
      </c>
      <c r="R1981" t="s">
        <v>90</v>
      </c>
    </row>
    <row r="1982" spans="1:18">
      <c r="A1982">
        <v>2981</v>
      </c>
      <c r="B1982" s="1">
        <v>45087</v>
      </c>
      <c r="C1982" t="s">
        <v>1469</v>
      </c>
      <c r="D1982" t="s">
        <v>9133</v>
      </c>
      <c r="E1982" t="s">
        <v>54</v>
      </c>
      <c r="F1982" s="2">
        <v>27674</v>
      </c>
      <c r="G1982" t="s">
        <v>9567</v>
      </c>
      <c r="H1982" t="s">
        <v>9568</v>
      </c>
      <c r="I1982" t="s">
        <v>9569</v>
      </c>
      <c r="J1982" t="s">
        <v>7534</v>
      </c>
      <c r="K1982" t="s">
        <v>382</v>
      </c>
      <c r="L1982">
        <v>73024</v>
      </c>
      <c r="M1982" t="s">
        <v>1066</v>
      </c>
      <c r="N1982" t="s">
        <v>70</v>
      </c>
      <c r="O1982">
        <v>3</v>
      </c>
      <c r="P1982">
        <v>32841.03</v>
      </c>
      <c r="Q1982" t="s">
        <v>3028</v>
      </c>
      <c r="R1982" t="s">
        <v>135</v>
      </c>
    </row>
    <row r="1983" spans="1:18">
      <c r="A1983">
        <v>2982</v>
      </c>
      <c r="B1983" s="1">
        <v>45087</v>
      </c>
      <c r="C1983" t="s">
        <v>9570</v>
      </c>
      <c r="D1983" t="s">
        <v>5732</v>
      </c>
      <c r="E1983" t="s">
        <v>43</v>
      </c>
      <c r="F1983" s="2">
        <v>37426</v>
      </c>
      <c r="G1983" t="s">
        <v>9571</v>
      </c>
      <c r="H1983" t="s">
        <v>9572</v>
      </c>
      <c r="I1983" t="s">
        <v>9573</v>
      </c>
      <c r="J1983" t="s">
        <v>9574</v>
      </c>
      <c r="K1983" t="s">
        <v>318</v>
      </c>
      <c r="L1983">
        <v>77647</v>
      </c>
      <c r="M1983" t="s">
        <v>1817</v>
      </c>
      <c r="N1983" t="s">
        <v>38</v>
      </c>
      <c r="O1983">
        <v>19</v>
      </c>
      <c r="P1983">
        <v>45388.09</v>
      </c>
      <c r="Q1983" t="s">
        <v>4609</v>
      </c>
      <c r="R1983" t="s">
        <v>81</v>
      </c>
    </row>
    <row r="1984" spans="1:18">
      <c r="A1984">
        <v>2983</v>
      </c>
      <c r="B1984" s="1">
        <v>45076</v>
      </c>
      <c r="C1984" t="s">
        <v>1565</v>
      </c>
      <c r="D1984" t="s">
        <v>472</v>
      </c>
      <c r="E1984" t="s">
        <v>43</v>
      </c>
      <c r="F1984" s="2">
        <v>37231</v>
      </c>
      <c r="G1984" t="s">
        <v>9575</v>
      </c>
      <c r="H1984" t="s">
        <v>9576</v>
      </c>
      <c r="I1984" t="s">
        <v>9577</v>
      </c>
      <c r="J1984" t="s">
        <v>9578</v>
      </c>
      <c r="K1984" t="s">
        <v>309</v>
      </c>
      <c r="L1984">
        <v>40637</v>
      </c>
      <c r="M1984" t="s">
        <v>3764</v>
      </c>
      <c r="N1984" t="s">
        <v>27</v>
      </c>
      <c r="O1984">
        <v>8</v>
      </c>
      <c r="P1984">
        <v>95357.45</v>
      </c>
      <c r="Q1984" t="s">
        <v>7841</v>
      </c>
      <c r="R1984" t="s">
        <v>81</v>
      </c>
    </row>
    <row r="1985" spans="1:18">
      <c r="A1985">
        <v>2984</v>
      </c>
      <c r="B1985" s="1">
        <v>45072</v>
      </c>
      <c r="C1985" t="s">
        <v>206</v>
      </c>
      <c r="D1985" t="s">
        <v>882</v>
      </c>
      <c r="E1985" t="s">
        <v>20</v>
      </c>
      <c r="F1985" s="2">
        <v>37155</v>
      </c>
      <c r="G1985" t="s">
        <v>9579</v>
      </c>
      <c r="H1985" t="s">
        <v>9580</v>
      </c>
      <c r="I1985" t="s">
        <v>9581</v>
      </c>
      <c r="J1985" t="s">
        <v>9582</v>
      </c>
      <c r="K1985" t="s">
        <v>832</v>
      </c>
      <c r="L1985">
        <v>50849</v>
      </c>
      <c r="M1985" t="s">
        <v>268</v>
      </c>
      <c r="N1985" t="s">
        <v>70</v>
      </c>
      <c r="O1985">
        <v>18</v>
      </c>
      <c r="P1985">
        <v>69819.56</v>
      </c>
      <c r="Q1985" t="s">
        <v>8144</v>
      </c>
      <c r="R1985" t="s">
        <v>90</v>
      </c>
    </row>
    <row r="1986" spans="1:18">
      <c r="A1986">
        <v>2985</v>
      </c>
      <c r="B1986" s="1">
        <v>45134</v>
      </c>
      <c r="C1986" t="s">
        <v>346</v>
      </c>
      <c r="D1986" t="s">
        <v>247</v>
      </c>
      <c r="E1986" t="s">
        <v>43</v>
      </c>
      <c r="F1986" s="2">
        <v>24121</v>
      </c>
      <c r="G1986" t="s">
        <v>9583</v>
      </c>
      <c r="H1986" t="s">
        <v>9584</v>
      </c>
      <c r="I1986" t="s">
        <v>9585</v>
      </c>
      <c r="J1986" t="s">
        <v>9586</v>
      </c>
      <c r="K1986" t="s">
        <v>717</v>
      </c>
      <c r="L1986">
        <v>37587</v>
      </c>
      <c r="M1986" t="s">
        <v>595</v>
      </c>
      <c r="N1986" t="s">
        <v>27</v>
      </c>
      <c r="O1986">
        <v>16</v>
      </c>
      <c r="P1986">
        <v>77222.210000000006</v>
      </c>
      <c r="Q1986" t="s">
        <v>2810</v>
      </c>
      <c r="R1986" t="s">
        <v>40</v>
      </c>
    </row>
    <row r="1987" spans="1:18">
      <c r="A1987">
        <v>2986</v>
      </c>
      <c r="B1987" s="1">
        <v>45136</v>
      </c>
      <c r="C1987" t="s">
        <v>9005</v>
      </c>
      <c r="D1987" t="s">
        <v>1476</v>
      </c>
      <c r="E1987" t="s">
        <v>54</v>
      </c>
      <c r="F1987" s="2">
        <v>27759</v>
      </c>
      <c r="G1987" t="s">
        <v>84</v>
      </c>
      <c r="H1987" t="s">
        <v>9587</v>
      </c>
      <c r="I1987" t="s">
        <v>9588</v>
      </c>
      <c r="J1987" t="s">
        <v>7332</v>
      </c>
      <c r="K1987" t="s">
        <v>918</v>
      </c>
      <c r="L1987">
        <v>28368</v>
      </c>
      <c r="M1987" t="s">
        <v>812</v>
      </c>
      <c r="N1987" t="s">
        <v>27</v>
      </c>
      <c r="O1987">
        <v>18</v>
      </c>
      <c r="P1987">
        <v>36387.75</v>
      </c>
      <c r="Q1987" t="s">
        <v>9589</v>
      </c>
      <c r="R1987" t="s">
        <v>81</v>
      </c>
    </row>
    <row r="1988" spans="1:18">
      <c r="A1988">
        <v>2987</v>
      </c>
      <c r="B1988" s="1">
        <v>45113</v>
      </c>
      <c r="C1988" t="s">
        <v>1189</v>
      </c>
      <c r="D1988" t="s">
        <v>456</v>
      </c>
      <c r="E1988" t="s">
        <v>20</v>
      </c>
      <c r="F1988" s="2">
        <v>29481</v>
      </c>
      <c r="G1988" t="s">
        <v>9590</v>
      </c>
      <c r="H1988" t="s">
        <v>9591</v>
      </c>
      <c r="I1988" t="s">
        <v>9592</v>
      </c>
      <c r="J1988" t="s">
        <v>9593</v>
      </c>
      <c r="K1988" t="s">
        <v>645</v>
      </c>
      <c r="L1988">
        <v>20093</v>
      </c>
      <c r="M1988" t="s">
        <v>2997</v>
      </c>
      <c r="N1988" t="s">
        <v>38</v>
      </c>
      <c r="O1988">
        <v>15</v>
      </c>
      <c r="P1988">
        <v>97296.26</v>
      </c>
      <c r="Q1988" t="s">
        <v>367</v>
      </c>
      <c r="R1988" t="s">
        <v>40</v>
      </c>
    </row>
    <row r="1989" spans="1:18">
      <c r="A1989">
        <v>2988</v>
      </c>
      <c r="B1989" s="1">
        <v>45083</v>
      </c>
      <c r="C1989" t="s">
        <v>1343</v>
      </c>
      <c r="D1989" t="s">
        <v>3252</v>
      </c>
      <c r="E1989" t="s">
        <v>54</v>
      </c>
      <c r="F1989" s="2">
        <v>26995</v>
      </c>
      <c r="G1989" t="s">
        <v>9594</v>
      </c>
      <c r="H1989" t="s">
        <v>9595</v>
      </c>
      <c r="I1989" t="s">
        <v>9596</v>
      </c>
      <c r="J1989" t="s">
        <v>9597</v>
      </c>
      <c r="K1989" t="s">
        <v>245</v>
      </c>
      <c r="L1989">
        <v>65431</v>
      </c>
      <c r="M1989" t="s">
        <v>2959</v>
      </c>
      <c r="N1989" t="s">
        <v>50</v>
      </c>
      <c r="O1989">
        <v>8</v>
      </c>
      <c r="P1989">
        <v>64758.99</v>
      </c>
      <c r="Q1989" t="s">
        <v>2514</v>
      </c>
      <c r="R1989" t="s">
        <v>90</v>
      </c>
    </row>
    <row r="1990" spans="1:18">
      <c r="A1990">
        <v>2989</v>
      </c>
      <c r="B1990" s="1">
        <v>45091</v>
      </c>
      <c r="C1990" t="s">
        <v>447</v>
      </c>
      <c r="D1990" t="s">
        <v>894</v>
      </c>
      <c r="E1990" t="s">
        <v>20</v>
      </c>
      <c r="F1990" s="2">
        <v>33710</v>
      </c>
      <c r="G1990" t="s">
        <v>9598</v>
      </c>
      <c r="H1990" t="s">
        <v>9599</v>
      </c>
      <c r="I1990" t="s">
        <v>9600</v>
      </c>
      <c r="J1990" t="s">
        <v>9601</v>
      </c>
      <c r="K1990" t="s">
        <v>429</v>
      </c>
      <c r="L1990">
        <v>66131</v>
      </c>
      <c r="M1990" t="s">
        <v>1833</v>
      </c>
      <c r="N1990" t="s">
        <v>70</v>
      </c>
      <c r="O1990">
        <v>15</v>
      </c>
      <c r="P1990">
        <v>42701.14</v>
      </c>
      <c r="Q1990" t="s">
        <v>7371</v>
      </c>
      <c r="R1990" t="s">
        <v>135</v>
      </c>
    </row>
    <row r="1991" spans="1:18">
      <c r="A1991">
        <v>2990</v>
      </c>
      <c r="B1991" s="1">
        <v>45128</v>
      </c>
      <c r="C1991" t="s">
        <v>3216</v>
      </c>
      <c r="D1991" t="s">
        <v>1330</v>
      </c>
      <c r="E1991" t="s">
        <v>54</v>
      </c>
      <c r="F1991" s="2">
        <v>27843</v>
      </c>
      <c r="G1991" t="s">
        <v>9602</v>
      </c>
      <c r="H1991" t="s">
        <v>9603</v>
      </c>
      <c r="I1991" t="s">
        <v>9604</v>
      </c>
      <c r="J1991" t="s">
        <v>9605</v>
      </c>
      <c r="K1991" t="s">
        <v>276</v>
      </c>
      <c r="L1991">
        <v>18252</v>
      </c>
      <c r="M1991" t="s">
        <v>2288</v>
      </c>
      <c r="N1991" t="s">
        <v>50</v>
      </c>
      <c r="O1991">
        <v>16</v>
      </c>
      <c r="P1991">
        <v>89620.63</v>
      </c>
      <c r="Q1991" t="s">
        <v>1167</v>
      </c>
      <c r="R1991" t="s">
        <v>29</v>
      </c>
    </row>
    <row r="1992" spans="1:18">
      <c r="A1992">
        <v>2991</v>
      </c>
      <c r="B1992" s="1">
        <v>45088</v>
      </c>
      <c r="C1992" t="s">
        <v>100</v>
      </c>
      <c r="D1992" t="s">
        <v>4599</v>
      </c>
      <c r="E1992" t="s">
        <v>54</v>
      </c>
      <c r="F1992" s="2">
        <v>35245</v>
      </c>
      <c r="G1992" t="s">
        <v>9606</v>
      </c>
      <c r="H1992" t="s">
        <v>9607</v>
      </c>
      <c r="I1992" t="s">
        <v>9608</v>
      </c>
      <c r="J1992" t="s">
        <v>9609</v>
      </c>
      <c r="K1992" t="s">
        <v>220</v>
      </c>
      <c r="L1992">
        <v>12401</v>
      </c>
      <c r="M1992" t="s">
        <v>5351</v>
      </c>
      <c r="N1992" t="s">
        <v>70</v>
      </c>
      <c r="O1992">
        <v>8</v>
      </c>
      <c r="P1992">
        <v>92925.06</v>
      </c>
      <c r="Q1992" t="s">
        <v>1517</v>
      </c>
      <c r="R1992" t="s">
        <v>135</v>
      </c>
    </row>
    <row r="1993" spans="1:18">
      <c r="A1993">
        <v>2992</v>
      </c>
      <c r="B1993" s="1">
        <v>45072</v>
      </c>
      <c r="C1993" t="s">
        <v>2500</v>
      </c>
      <c r="D1993" t="s">
        <v>2081</v>
      </c>
      <c r="E1993" t="s">
        <v>20</v>
      </c>
      <c r="F1993" s="2">
        <v>31359</v>
      </c>
      <c r="G1993" t="s">
        <v>9610</v>
      </c>
      <c r="H1993" t="s">
        <v>9611</v>
      </c>
      <c r="I1993" t="s">
        <v>9612</v>
      </c>
      <c r="J1993" t="s">
        <v>9613</v>
      </c>
      <c r="K1993" t="s">
        <v>931</v>
      </c>
      <c r="L1993">
        <v>50101</v>
      </c>
      <c r="M1993" t="s">
        <v>1148</v>
      </c>
      <c r="N1993" t="s">
        <v>38</v>
      </c>
      <c r="O1993">
        <v>8</v>
      </c>
      <c r="P1993">
        <v>53600</v>
      </c>
      <c r="Q1993" t="s">
        <v>3738</v>
      </c>
      <c r="R1993" t="s">
        <v>40</v>
      </c>
    </row>
    <row r="1994" spans="1:18">
      <c r="A1994">
        <v>2993</v>
      </c>
      <c r="B1994" s="1">
        <v>45117</v>
      </c>
      <c r="C1994" t="s">
        <v>1277</v>
      </c>
      <c r="D1994" t="s">
        <v>288</v>
      </c>
      <c r="E1994" t="s">
        <v>54</v>
      </c>
      <c r="F1994" s="2">
        <v>32360</v>
      </c>
      <c r="G1994" t="s">
        <v>9614</v>
      </c>
      <c r="H1994" t="s">
        <v>9615</v>
      </c>
      <c r="I1994" t="s">
        <v>9616</v>
      </c>
      <c r="J1994" t="s">
        <v>9617</v>
      </c>
      <c r="K1994" t="s">
        <v>695</v>
      </c>
      <c r="L1994">
        <v>58857</v>
      </c>
      <c r="M1994" t="s">
        <v>2009</v>
      </c>
      <c r="N1994" t="s">
        <v>70</v>
      </c>
      <c r="O1994">
        <v>14</v>
      </c>
      <c r="P1994">
        <v>95423.6</v>
      </c>
      <c r="Q1994" t="s">
        <v>1015</v>
      </c>
      <c r="R1994" t="s">
        <v>29</v>
      </c>
    </row>
    <row r="1995" spans="1:18">
      <c r="A1995">
        <v>2994</v>
      </c>
      <c r="B1995" s="1">
        <v>45141</v>
      </c>
      <c r="C1995" t="s">
        <v>1135</v>
      </c>
      <c r="D1995" t="s">
        <v>597</v>
      </c>
      <c r="E1995" t="s">
        <v>54</v>
      </c>
      <c r="F1995" s="2">
        <v>28243</v>
      </c>
      <c r="G1995" t="s">
        <v>84</v>
      </c>
      <c r="H1995" t="s">
        <v>9618</v>
      </c>
      <c r="I1995" t="s">
        <v>9619</v>
      </c>
      <c r="J1995" t="s">
        <v>9620</v>
      </c>
      <c r="K1995" t="s">
        <v>1725</v>
      </c>
      <c r="L1995">
        <v>68151</v>
      </c>
      <c r="M1995" t="s">
        <v>261</v>
      </c>
      <c r="N1995" t="s">
        <v>50</v>
      </c>
      <c r="O1995">
        <v>15</v>
      </c>
      <c r="P1995">
        <v>59526.68</v>
      </c>
      <c r="Q1995" t="s">
        <v>2630</v>
      </c>
      <c r="R1995" t="s">
        <v>90</v>
      </c>
    </row>
    <row r="1996" spans="1:18">
      <c r="A1996">
        <v>2995</v>
      </c>
      <c r="B1996" s="1">
        <v>45095</v>
      </c>
      <c r="C1996" t="s">
        <v>867</v>
      </c>
      <c r="D1996" t="s">
        <v>424</v>
      </c>
      <c r="E1996" t="s">
        <v>43</v>
      </c>
      <c r="F1996" s="2">
        <v>36165</v>
      </c>
      <c r="G1996" t="s">
        <v>9621</v>
      </c>
      <c r="H1996" t="s">
        <v>9622</v>
      </c>
      <c r="I1996" t="s">
        <v>9623</v>
      </c>
      <c r="J1996" t="s">
        <v>9624</v>
      </c>
      <c r="K1996" t="s">
        <v>653</v>
      </c>
      <c r="L1996">
        <v>56574</v>
      </c>
      <c r="M1996" t="s">
        <v>2393</v>
      </c>
      <c r="N1996" t="s">
        <v>38</v>
      </c>
      <c r="O1996">
        <v>6</v>
      </c>
      <c r="P1996">
        <v>37938.04</v>
      </c>
      <c r="Q1996" t="s">
        <v>3180</v>
      </c>
      <c r="R1996" t="s">
        <v>40</v>
      </c>
    </row>
    <row r="1997" spans="1:18">
      <c r="A1997">
        <v>2996</v>
      </c>
      <c r="B1997" s="1">
        <v>45135</v>
      </c>
      <c r="C1997" t="s">
        <v>553</v>
      </c>
      <c r="D1997" t="s">
        <v>6803</v>
      </c>
      <c r="E1997" t="s">
        <v>20</v>
      </c>
      <c r="F1997" s="2">
        <v>26816</v>
      </c>
      <c r="G1997" t="s">
        <v>9625</v>
      </c>
      <c r="H1997" t="s">
        <v>9626</v>
      </c>
      <c r="I1997" t="s">
        <v>9627</v>
      </c>
      <c r="J1997" t="s">
        <v>9628</v>
      </c>
      <c r="K1997" t="s">
        <v>421</v>
      </c>
      <c r="L1997">
        <v>93658</v>
      </c>
      <c r="M1997" t="s">
        <v>1093</v>
      </c>
      <c r="N1997" t="s">
        <v>38</v>
      </c>
      <c r="O1997">
        <v>12</v>
      </c>
      <c r="P1997">
        <v>34622.58</v>
      </c>
      <c r="Q1997" t="s">
        <v>6137</v>
      </c>
      <c r="R1997" t="s">
        <v>40</v>
      </c>
    </row>
    <row r="1998" spans="1:18">
      <c r="A1998">
        <v>2997</v>
      </c>
      <c r="B1998" s="1">
        <v>45053</v>
      </c>
      <c r="C1998" t="s">
        <v>9629</v>
      </c>
      <c r="D1998" t="s">
        <v>1183</v>
      </c>
      <c r="E1998" t="s">
        <v>54</v>
      </c>
      <c r="F1998" s="2">
        <v>32425</v>
      </c>
      <c r="G1998" t="s">
        <v>9630</v>
      </c>
      <c r="H1998" t="s">
        <v>9631</v>
      </c>
      <c r="I1998" t="s">
        <v>9632</v>
      </c>
      <c r="J1998" t="s">
        <v>9633</v>
      </c>
      <c r="K1998" t="s">
        <v>160</v>
      </c>
      <c r="L1998">
        <v>69695</v>
      </c>
      <c r="M1998" t="s">
        <v>2248</v>
      </c>
      <c r="N1998" t="s">
        <v>70</v>
      </c>
      <c r="O1998">
        <v>18</v>
      </c>
      <c r="P1998">
        <v>65028.49</v>
      </c>
      <c r="Q1998" t="s">
        <v>4409</v>
      </c>
      <c r="R1998" t="s">
        <v>29</v>
      </c>
    </row>
    <row r="1999" spans="1:18">
      <c r="A1999">
        <v>2998</v>
      </c>
      <c r="B1999" s="1">
        <v>45108</v>
      </c>
      <c r="C1999" t="s">
        <v>1510</v>
      </c>
      <c r="D1999" t="s">
        <v>2974</v>
      </c>
      <c r="E1999" t="s">
        <v>54</v>
      </c>
      <c r="F1999" s="2">
        <v>25295</v>
      </c>
      <c r="G1999" t="s">
        <v>84</v>
      </c>
      <c r="H1999" t="s">
        <v>9634</v>
      </c>
      <c r="I1999" t="s">
        <v>9635</v>
      </c>
      <c r="J1999" t="s">
        <v>3610</v>
      </c>
      <c r="K1999" t="s">
        <v>653</v>
      </c>
      <c r="L1999">
        <v>30881</v>
      </c>
      <c r="M1999" t="s">
        <v>1201</v>
      </c>
      <c r="N1999" t="s">
        <v>70</v>
      </c>
      <c r="O1999">
        <v>4</v>
      </c>
      <c r="P1999">
        <v>42734.94</v>
      </c>
      <c r="Q1999" t="s">
        <v>5486</v>
      </c>
      <c r="R1999" t="s">
        <v>29</v>
      </c>
    </row>
    <row r="2000" spans="1:18">
      <c r="A2000">
        <v>2999</v>
      </c>
      <c r="B2000" s="1">
        <v>45056</v>
      </c>
      <c r="C2000" t="s">
        <v>2444</v>
      </c>
      <c r="D2000" t="s">
        <v>296</v>
      </c>
      <c r="E2000" t="s">
        <v>20</v>
      </c>
      <c r="F2000" s="2">
        <v>27722</v>
      </c>
      <c r="G2000" t="s">
        <v>9636</v>
      </c>
      <c r="H2000" t="s">
        <v>9637</v>
      </c>
      <c r="I2000" t="s">
        <v>9638</v>
      </c>
      <c r="J2000" t="s">
        <v>6220</v>
      </c>
      <c r="K2000" t="s">
        <v>245</v>
      </c>
      <c r="L2000">
        <v>43946</v>
      </c>
      <c r="M2000" t="s">
        <v>2475</v>
      </c>
      <c r="N2000" t="s">
        <v>70</v>
      </c>
      <c r="O2000">
        <v>3</v>
      </c>
      <c r="P2000">
        <v>99842.28</v>
      </c>
      <c r="Q2000" t="s">
        <v>2611</v>
      </c>
      <c r="R2000" t="s">
        <v>81</v>
      </c>
    </row>
    <row r="2001" spans="1:18">
      <c r="A2001">
        <v>3000</v>
      </c>
      <c r="B2001" s="1">
        <v>45118</v>
      </c>
      <c r="C2001" t="s">
        <v>52</v>
      </c>
      <c r="D2001" t="s">
        <v>3371</v>
      </c>
      <c r="E2001" t="s">
        <v>54</v>
      </c>
      <c r="F2001" s="2">
        <v>31501</v>
      </c>
      <c r="G2001" t="s">
        <v>9639</v>
      </c>
      <c r="H2001" t="s">
        <v>9640</v>
      </c>
      <c r="I2001" t="s">
        <v>9641</v>
      </c>
      <c r="J2001" t="s">
        <v>5580</v>
      </c>
      <c r="K2001" t="s">
        <v>931</v>
      </c>
      <c r="L2001">
        <v>35243</v>
      </c>
      <c r="M2001" t="s">
        <v>1174</v>
      </c>
      <c r="N2001" t="s">
        <v>70</v>
      </c>
      <c r="O2001">
        <v>15</v>
      </c>
      <c r="P2001">
        <v>62054.83</v>
      </c>
      <c r="Q2001" t="s">
        <v>2165</v>
      </c>
      <c r="R2001" t="s">
        <v>29</v>
      </c>
    </row>
    <row r="2002" spans="1:18">
      <c r="A2002">
        <v>3001</v>
      </c>
      <c r="B2002" s="1">
        <v>45124</v>
      </c>
      <c r="C2002" t="s">
        <v>1874</v>
      </c>
      <c r="D2002" t="s">
        <v>1336</v>
      </c>
      <c r="E2002" t="s">
        <v>20</v>
      </c>
      <c r="F2002" s="2">
        <v>25678</v>
      </c>
      <c r="G2002" t="s">
        <v>9642</v>
      </c>
      <c r="H2002" t="s">
        <v>9643</v>
      </c>
      <c r="I2002" t="s">
        <v>9644</v>
      </c>
      <c r="J2002" t="s">
        <v>484</v>
      </c>
      <c r="K2002" t="s">
        <v>106</v>
      </c>
      <c r="L2002">
        <v>61977</v>
      </c>
      <c r="M2002" t="s">
        <v>2034</v>
      </c>
      <c r="N2002" t="s">
        <v>70</v>
      </c>
      <c r="O2002">
        <v>10</v>
      </c>
      <c r="P2002">
        <v>46622.57</v>
      </c>
      <c r="Q2002" t="s">
        <v>3262</v>
      </c>
      <c r="R2002" t="s">
        <v>90</v>
      </c>
    </row>
    <row r="2003" spans="1:18">
      <c r="A2003">
        <v>3002</v>
      </c>
      <c r="B2003" s="1">
        <v>45138</v>
      </c>
      <c r="C2003" t="s">
        <v>615</v>
      </c>
      <c r="D2003" t="s">
        <v>3672</v>
      </c>
      <c r="E2003" t="s">
        <v>54</v>
      </c>
      <c r="F2003" s="2">
        <v>27872</v>
      </c>
      <c r="G2003" t="s">
        <v>9645</v>
      </c>
      <c r="H2003" t="s">
        <v>9646</v>
      </c>
      <c r="I2003" t="s">
        <v>9647</v>
      </c>
      <c r="J2003" t="s">
        <v>9648</v>
      </c>
      <c r="K2003" t="s">
        <v>343</v>
      </c>
      <c r="L2003">
        <v>79954</v>
      </c>
      <c r="M2003" t="s">
        <v>543</v>
      </c>
      <c r="N2003" t="s">
        <v>50</v>
      </c>
      <c r="O2003">
        <v>5</v>
      </c>
      <c r="P2003">
        <v>41711.18</v>
      </c>
      <c r="Q2003" t="s">
        <v>920</v>
      </c>
      <c r="R2003" t="s">
        <v>29</v>
      </c>
    </row>
    <row r="2004" spans="1:18">
      <c r="A2004">
        <v>3003</v>
      </c>
      <c r="B2004" s="1">
        <v>45125</v>
      </c>
      <c r="C2004" t="s">
        <v>239</v>
      </c>
      <c r="D2004" t="s">
        <v>604</v>
      </c>
      <c r="E2004" t="s">
        <v>20</v>
      </c>
      <c r="F2004" s="2">
        <v>34468</v>
      </c>
      <c r="G2004" t="s">
        <v>9649</v>
      </c>
      <c r="H2004" t="s">
        <v>9650</v>
      </c>
      <c r="I2004" t="s">
        <v>9651</v>
      </c>
      <c r="J2004" t="s">
        <v>9652</v>
      </c>
      <c r="K2004" t="s">
        <v>752</v>
      </c>
      <c r="L2004">
        <v>67191</v>
      </c>
      <c r="M2004" t="s">
        <v>1639</v>
      </c>
      <c r="N2004" t="s">
        <v>50</v>
      </c>
      <c r="O2004">
        <v>0</v>
      </c>
      <c r="P2004">
        <v>52875.67</v>
      </c>
      <c r="Q2004" t="s">
        <v>5346</v>
      </c>
      <c r="R2004" t="s">
        <v>90</v>
      </c>
    </row>
    <row r="2005" spans="1:18">
      <c r="A2005">
        <v>3004</v>
      </c>
      <c r="B2005" s="1">
        <v>45065</v>
      </c>
      <c r="C2005" t="s">
        <v>631</v>
      </c>
      <c r="D2005" t="s">
        <v>164</v>
      </c>
      <c r="E2005" t="s">
        <v>54</v>
      </c>
      <c r="F2005" s="2">
        <v>35713</v>
      </c>
      <c r="G2005" t="s">
        <v>9653</v>
      </c>
      <c r="H2005" t="s">
        <v>9654</v>
      </c>
      <c r="I2005" t="s">
        <v>9655</v>
      </c>
      <c r="J2005" t="s">
        <v>9656</v>
      </c>
      <c r="K2005" t="s">
        <v>629</v>
      </c>
      <c r="L2005">
        <v>18298</v>
      </c>
      <c r="M2005" t="s">
        <v>1046</v>
      </c>
      <c r="N2005" t="s">
        <v>27</v>
      </c>
      <c r="O2005">
        <v>4</v>
      </c>
      <c r="P2005">
        <v>44203.24</v>
      </c>
      <c r="Q2005" t="s">
        <v>4452</v>
      </c>
      <c r="R2005" t="s">
        <v>135</v>
      </c>
    </row>
    <row r="2006" spans="1:18">
      <c r="A2006">
        <v>3005</v>
      </c>
      <c r="B2006" s="1">
        <v>45133</v>
      </c>
      <c r="C2006" t="s">
        <v>1834</v>
      </c>
      <c r="D2006" t="s">
        <v>1680</v>
      </c>
      <c r="E2006" t="s">
        <v>20</v>
      </c>
      <c r="F2006" s="2">
        <v>28336</v>
      </c>
      <c r="G2006" t="s">
        <v>9657</v>
      </c>
      <c r="H2006" t="s">
        <v>9658</v>
      </c>
      <c r="I2006" t="s">
        <v>9659</v>
      </c>
      <c r="J2006" t="s">
        <v>9660</v>
      </c>
      <c r="K2006" t="s">
        <v>382</v>
      </c>
      <c r="L2006">
        <v>19501</v>
      </c>
      <c r="M2006" t="s">
        <v>1140</v>
      </c>
      <c r="N2006" t="s">
        <v>50</v>
      </c>
      <c r="O2006">
        <v>11</v>
      </c>
      <c r="P2006">
        <v>87794.92</v>
      </c>
      <c r="Q2006" t="s">
        <v>1603</v>
      </c>
      <c r="R2006" t="s">
        <v>29</v>
      </c>
    </row>
    <row r="2007" spans="1:18">
      <c r="A2007">
        <v>3006</v>
      </c>
      <c r="B2007" s="1">
        <v>45120</v>
      </c>
      <c r="C2007" t="s">
        <v>295</v>
      </c>
      <c r="D2007" t="s">
        <v>2888</v>
      </c>
      <c r="E2007" t="s">
        <v>54</v>
      </c>
      <c r="F2007" s="2">
        <v>31990</v>
      </c>
      <c r="G2007" t="s">
        <v>84</v>
      </c>
      <c r="H2007" t="s">
        <v>9661</v>
      </c>
      <c r="I2007" t="s">
        <v>9662</v>
      </c>
      <c r="J2007" t="s">
        <v>9663</v>
      </c>
      <c r="K2007" t="s">
        <v>276</v>
      </c>
      <c r="L2007">
        <v>47825</v>
      </c>
      <c r="M2007" t="s">
        <v>1732</v>
      </c>
      <c r="N2007" t="s">
        <v>50</v>
      </c>
      <c r="O2007">
        <v>19</v>
      </c>
      <c r="P2007">
        <v>86568.39</v>
      </c>
      <c r="Q2007" t="s">
        <v>1160</v>
      </c>
      <c r="R2007" t="s">
        <v>135</v>
      </c>
    </row>
    <row r="2008" spans="1:18">
      <c r="A2008">
        <v>3007</v>
      </c>
      <c r="B2008" s="1">
        <v>45116</v>
      </c>
      <c r="C2008" t="s">
        <v>1951</v>
      </c>
      <c r="D2008" t="s">
        <v>8944</v>
      </c>
      <c r="E2008" t="s">
        <v>20</v>
      </c>
      <c r="F2008" s="2">
        <v>26157</v>
      </c>
      <c r="G2008" t="s">
        <v>9664</v>
      </c>
      <c r="H2008" t="s">
        <v>9665</v>
      </c>
      <c r="I2008" t="s">
        <v>9666</v>
      </c>
      <c r="J2008" t="s">
        <v>9667</v>
      </c>
      <c r="K2008" t="s">
        <v>511</v>
      </c>
      <c r="L2008">
        <v>22029</v>
      </c>
      <c r="M2008" t="s">
        <v>469</v>
      </c>
      <c r="N2008" t="s">
        <v>27</v>
      </c>
      <c r="O2008">
        <v>13</v>
      </c>
      <c r="P2008">
        <v>48283.47</v>
      </c>
      <c r="Q2008" t="s">
        <v>2934</v>
      </c>
      <c r="R2008" t="s">
        <v>135</v>
      </c>
    </row>
    <row r="2009" spans="1:18">
      <c r="A2009">
        <v>3008</v>
      </c>
      <c r="B2009" s="1">
        <v>45102</v>
      </c>
      <c r="C2009" t="s">
        <v>703</v>
      </c>
      <c r="D2009" t="s">
        <v>5732</v>
      </c>
      <c r="E2009" t="s">
        <v>43</v>
      </c>
      <c r="F2009" s="2">
        <v>32560</v>
      </c>
      <c r="G2009" t="s">
        <v>9668</v>
      </c>
      <c r="H2009" t="s">
        <v>9669</v>
      </c>
      <c r="I2009" t="s">
        <v>9670</v>
      </c>
      <c r="J2009" t="s">
        <v>9671</v>
      </c>
      <c r="K2009" t="s">
        <v>407</v>
      </c>
      <c r="L2009">
        <v>32767</v>
      </c>
      <c r="M2009" t="s">
        <v>1321</v>
      </c>
      <c r="N2009" t="s">
        <v>38</v>
      </c>
      <c r="O2009">
        <v>8</v>
      </c>
      <c r="P2009">
        <v>33622.089999999997</v>
      </c>
      <c r="Q2009" t="s">
        <v>1216</v>
      </c>
      <c r="R2009" t="s">
        <v>90</v>
      </c>
    </row>
    <row r="2010" spans="1:18">
      <c r="A2010">
        <v>3009</v>
      </c>
      <c r="B2010" s="1">
        <v>45116</v>
      </c>
      <c r="C2010" t="s">
        <v>368</v>
      </c>
      <c r="D2010" t="s">
        <v>5872</v>
      </c>
      <c r="E2010" t="s">
        <v>54</v>
      </c>
      <c r="F2010" s="2">
        <v>30886</v>
      </c>
      <c r="G2010" t="s">
        <v>9672</v>
      </c>
      <c r="H2010" t="s">
        <v>9673</v>
      </c>
      <c r="I2010" t="s">
        <v>9674</v>
      </c>
      <c r="J2010" t="s">
        <v>9675</v>
      </c>
      <c r="K2010" t="s">
        <v>36</v>
      </c>
      <c r="L2010">
        <v>13119</v>
      </c>
      <c r="M2010" t="s">
        <v>996</v>
      </c>
      <c r="N2010" t="s">
        <v>27</v>
      </c>
      <c r="O2010">
        <v>0</v>
      </c>
      <c r="P2010">
        <v>52153.77</v>
      </c>
      <c r="Q2010" t="s">
        <v>4624</v>
      </c>
      <c r="R2010" t="s">
        <v>40</v>
      </c>
    </row>
    <row r="2011" spans="1:18">
      <c r="A2011">
        <v>3010</v>
      </c>
      <c r="B2011" s="1">
        <v>45070</v>
      </c>
      <c r="C2011" t="s">
        <v>1087</v>
      </c>
      <c r="D2011" t="s">
        <v>136</v>
      </c>
      <c r="E2011" t="s">
        <v>54</v>
      </c>
      <c r="F2011" s="2">
        <v>37920</v>
      </c>
      <c r="G2011" t="s">
        <v>9676</v>
      </c>
      <c r="H2011" t="s">
        <v>9677</v>
      </c>
      <c r="I2011" t="s">
        <v>9678</v>
      </c>
      <c r="J2011" t="s">
        <v>9679</v>
      </c>
      <c r="K2011" t="s">
        <v>653</v>
      </c>
      <c r="L2011">
        <v>39060</v>
      </c>
      <c r="M2011" t="s">
        <v>4782</v>
      </c>
      <c r="N2011" t="s">
        <v>27</v>
      </c>
      <c r="O2011">
        <v>13</v>
      </c>
      <c r="P2011">
        <v>72563.56</v>
      </c>
      <c r="Q2011" t="s">
        <v>9680</v>
      </c>
      <c r="R2011" t="s">
        <v>40</v>
      </c>
    </row>
    <row r="2012" spans="1:18">
      <c r="A2012">
        <v>3011</v>
      </c>
      <c r="B2012" s="1">
        <v>45090</v>
      </c>
      <c r="C2012" t="s">
        <v>1224</v>
      </c>
      <c r="D2012" t="s">
        <v>1284</v>
      </c>
      <c r="E2012" t="s">
        <v>20</v>
      </c>
      <c r="F2012" s="2">
        <v>23558</v>
      </c>
      <c r="G2012" t="s">
        <v>9681</v>
      </c>
      <c r="H2012" t="s">
        <v>9682</v>
      </c>
      <c r="I2012" t="s">
        <v>9683</v>
      </c>
      <c r="J2012" t="s">
        <v>9684</v>
      </c>
      <c r="K2012" t="s">
        <v>776</v>
      </c>
      <c r="L2012">
        <v>52478</v>
      </c>
      <c r="M2012" t="s">
        <v>2278</v>
      </c>
      <c r="N2012" t="s">
        <v>70</v>
      </c>
      <c r="O2012">
        <v>14</v>
      </c>
      <c r="P2012">
        <v>86679.01</v>
      </c>
      <c r="Q2012" t="s">
        <v>5857</v>
      </c>
      <c r="R2012" t="s">
        <v>81</v>
      </c>
    </row>
    <row r="2013" spans="1:18">
      <c r="A2013">
        <v>3012</v>
      </c>
      <c r="B2013" s="1">
        <v>45099</v>
      </c>
      <c r="C2013" t="s">
        <v>8264</v>
      </c>
      <c r="D2013" t="s">
        <v>1634</v>
      </c>
      <c r="E2013" t="s">
        <v>20</v>
      </c>
      <c r="F2013" s="2">
        <v>28202</v>
      </c>
      <c r="G2013" t="s">
        <v>84</v>
      </c>
      <c r="H2013" t="s">
        <v>9685</v>
      </c>
      <c r="I2013" t="s">
        <v>9686</v>
      </c>
      <c r="J2013" t="s">
        <v>9687</v>
      </c>
      <c r="K2013" t="s">
        <v>374</v>
      </c>
      <c r="L2013">
        <v>64846</v>
      </c>
      <c r="M2013" t="s">
        <v>4854</v>
      </c>
      <c r="N2013" t="s">
        <v>50</v>
      </c>
      <c r="O2013">
        <v>8</v>
      </c>
      <c r="P2013">
        <v>44600.82</v>
      </c>
      <c r="Q2013" t="s">
        <v>2667</v>
      </c>
      <c r="R2013" t="s">
        <v>40</v>
      </c>
    </row>
    <row r="2014" spans="1:18">
      <c r="A2014">
        <v>3013</v>
      </c>
      <c r="B2014" s="1">
        <v>45098</v>
      </c>
      <c r="C2014" t="s">
        <v>2144</v>
      </c>
      <c r="D2014" t="s">
        <v>347</v>
      </c>
      <c r="E2014" t="s">
        <v>54</v>
      </c>
      <c r="F2014" s="2">
        <v>37293</v>
      </c>
      <c r="G2014" t="s">
        <v>84</v>
      </c>
      <c r="H2014" t="s">
        <v>9688</v>
      </c>
      <c r="I2014" t="s">
        <v>9689</v>
      </c>
      <c r="J2014" t="s">
        <v>9690</v>
      </c>
      <c r="K2014" t="s">
        <v>309</v>
      </c>
      <c r="L2014">
        <v>9098</v>
      </c>
      <c r="M2014" t="s">
        <v>1237</v>
      </c>
      <c r="N2014" t="s">
        <v>27</v>
      </c>
      <c r="O2014">
        <v>19</v>
      </c>
      <c r="P2014">
        <v>58654.97</v>
      </c>
      <c r="Q2014" t="s">
        <v>28</v>
      </c>
      <c r="R2014" t="s">
        <v>81</v>
      </c>
    </row>
    <row r="2015" spans="1:18">
      <c r="A2015">
        <v>3014</v>
      </c>
      <c r="B2015" s="1">
        <v>45088</v>
      </c>
      <c r="C2015" t="s">
        <v>1932</v>
      </c>
      <c r="D2015" t="s">
        <v>1368</v>
      </c>
      <c r="E2015" t="s">
        <v>54</v>
      </c>
      <c r="F2015" s="2">
        <v>37330</v>
      </c>
      <c r="G2015" t="s">
        <v>9691</v>
      </c>
      <c r="H2015" t="s">
        <v>5748</v>
      </c>
      <c r="I2015" t="s">
        <v>9692</v>
      </c>
      <c r="J2015" t="s">
        <v>9693</v>
      </c>
      <c r="K2015" t="s">
        <v>36</v>
      </c>
      <c r="L2015">
        <v>93031</v>
      </c>
      <c r="M2015" t="s">
        <v>3308</v>
      </c>
      <c r="N2015" t="s">
        <v>70</v>
      </c>
      <c r="O2015">
        <v>14</v>
      </c>
      <c r="P2015">
        <v>98238.54</v>
      </c>
      <c r="Q2015" t="s">
        <v>5737</v>
      </c>
      <c r="R2015" t="s">
        <v>29</v>
      </c>
    </row>
    <row r="2016" spans="1:18">
      <c r="A2016">
        <v>3015</v>
      </c>
      <c r="B2016" s="1">
        <v>45127</v>
      </c>
      <c r="C2016" t="s">
        <v>401</v>
      </c>
      <c r="D2016" t="s">
        <v>3697</v>
      </c>
      <c r="E2016" t="s">
        <v>20</v>
      </c>
      <c r="F2016" s="2">
        <v>37485</v>
      </c>
      <c r="G2016" t="s">
        <v>9694</v>
      </c>
      <c r="H2016" t="s">
        <v>9695</v>
      </c>
      <c r="I2016" t="s">
        <v>9696</v>
      </c>
      <c r="J2016" t="s">
        <v>9697</v>
      </c>
      <c r="K2016" t="s">
        <v>115</v>
      </c>
      <c r="L2016">
        <v>76707</v>
      </c>
      <c r="M2016" t="s">
        <v>2706</v>
      </c>
      <c r="N2016" t="s">
        <v>27</v>
      </c>
      <c r="O2016">
        <v>6</v>
      </c>
      <c r="P2016">
        <v>79196.710000000006</v>
      </c>
      <c r="Q2016" t="s">
        <v>8909</v>
      </c>
      <c r="R2016" t="s">
        <v>40</v>
      </c>
    </row>
    <row r="2017" spans="1:18">
      <c r="A2017">
        <v>3016</v>
      </c>
      <c r="B2017" s="1">
        <v>45123</v>
      </c>
      <c r="C2017" t="s">
        <v>1801</v>
      </c>
      <c r="D2017" t="s">
        <v>9698</v>
      </c>
      <c r="E2017" t="s">
        <v>43</v>
      </c>
      <c r="F2017" s="2">
        <v>33942</v>
      </c>
      <c r="G2017" t="s">
        <v>9699</v>
      </c>
      <c r="H2017" t="s">
        <v>9700</v>
      </c>
      <c r="I2017" t="s">
        <v>9701</v>
      </c>
      <c r="J2017" t="s">
        <v>9702</v>
      </c>
      <c r="K2017" t="s">
        <v>695</v>
      </c>
      <c r="L2017">
        <v>85166</v>
      </c>
      <c r="M2017" t="s">
        <v>2034</v>
      </c>
      <c r="N2017" t="s">
        <v>38</v>
      </c>
      <c r="O2017">
        <v>16</v>
      </c>
      <c r="P2017">
        <v>45121.26</v>
      </c>
      <c r="Q2017" t="s">
        <v>1354</v>
      </c>
      <c r="R2017" t="s">
        <v>90</v>
      </c>
    </row>
    <row r="2018" spans="1:18">
      <c r="A2018">
        <v>3017</v>
      </c>
      <c r="B2018" s="1">
        <v>45106</v>
      </c>
      <c r="C2018" t="s">
        <v>368</v>
      </c>
      <c r="D2018" t="s">
        <v>288</v>
      </c>
      <c r="E2018" t="s">
        <v>54</v>
      </c>
      <c r="F2018" s="2">
        <v>34797</v>
      </c>
      <c r="G2018" t="s">
        <v>9703</v>
      </c>
      <c r="H2018" t="s">
        <v>9704</v>
      </c>
      <c r="I2018" t="s">
        <v>9705</v>
      </c>
      <c r="J2018" t="s">
        <v>9706</v>
      </c>
      <c r="K2018" t="s">
        <v>252</v>
      </c>
      <c r="L2018">
        <v>97980</v>
      </c>
      <c r="M2018" t="s">
        <v>1501</v>
      </c>
      <c r="N2018" t="s">
        <v>70</v>
      </c>
      <c r="O2018">
        <v>10</v>
      </c>
      <c r="P2018">
        <v>87121.03</v>
      </c>
      <c r="Q2018" t="s">
        <v>2915</v>
      </c>
      <c r="R2018" t="s">
        <v>135</v>
      </c>
    </row>
    <row r="2019" spans="1:18">
      <c r="A2019">
        <v>3018</v>
      </c>
      <c r="B2019" s="1">
        <v>45132</v>
      </c>
      <c r="C2019" t="s">
        <v>2132</v>
      </c>
      <c r="D2019" t="s">
        <v>2250</v>
      </c>
      <c r="E2019" t="s">
        <v>20</v>
      </c>
      <c r="F2019" s="2">
        <v>33806</v>
      </c>
      <c r="G2019" t="s">
        <v>9707</v>
      </c>
      <c r="H2019" t="s">
        <v>9708</v>
      </c>
      <c r="I2019" t="s">
        <v>9709</v>
      </c>
      <c r="J2019" t="s">
        <v>9710</v>
      </c>
      <c r="K2019" t="s">
        <v>160</v>
      </c>
      <c r="L2019">
        <v>85076</v>
      </c>
      <c r="M2019" t="s">
        <v>4665</v>
      </c>
      <c r="N2019" t="s">
        <v>38</v>
      </c>
      <c r="O2019">
        <v>17</v>
      </c>
      <c r="P2019">
        <v>49332.44</v>
      </c>
      <c r="Q2019" t="s">
        <v>1900</v>
      </c>
      <c r="R2019" t="s">
        <v>40</v>
      </c>
    </row>
    <row r="2020" spans="1:18">
      <c r="A2020">
        <v>3019</v>
      </c>
      <c r="B2020" s="1">
        <v>45140</v>
      </c>
      <c r="C2020" t="s">
        <v>1843</v>
      </c>
      <c r="D2020" t="s">
        <v>1757</v>
      </c>
      <c r="E2020" t="s">
        <v>43</v>
      </c>
      <c r="F2020" s="2">
        <v>32311</v>
      </c>
      <c r="G2020" t="s">
        <v>9711</v>
      </c>
      <c r="H2020" t="s">
        <v>9712</v>
      </c>
      <c r="I2020" t="s">
        <v>9713</v>
      </c>
      <c r="J2020" t="s">
        <v>9714</v>
      </c>
      <c r="K2020" t="s">
        <v>511</v>
      </c>
      <c r="L2020">
        <v>44618</v>
      </c>
      <c r="M2020" t="s">
        <v>3387</v>
      </c>
      <c r="N2020" t="s">
        <v>50</v>
      </c>
      <c r="O2020">
        <v>14</v>
      </c>
      <c r="P2020">
        <v>80661.399999999994</v>
      </c>
      <c r="Q2020" t="s">
        <v>1015</v>
      </c>
      <c r="R2020" t="s">
        <v>135</v>
      </c>
    </row>
    <row r="2021" spans="1:18">
      <c r="A2021">
        <v>3020</v>
      </c>
      <c r="B2021" s="1">
        <v>45091</v>
      </c>
      <c r="C2021" t="s">
        <v>3207</v>
      </c>
      <c r="D2021" t="s">
        <v>5001</v>
      </c>
      <c r="E2021" t="s">
        <v>20</v>
      </c>
      <c r="F2021" s="2">
        <v>31403</v>
      </c>
      <c r="G2021" t="s">
        <v>84</v>
      </c>
      <c r="H2021" t="s">
        <v>9715</v>
      </c>
      <c r="I2021" t="s">
        <v>9716</v>
      </c>
      <c r="J2021" t="s">
        <v>9717</v>
      </c>
      <c r="K2021" t="s">
        <v>681</v>
      </c>
      <c r="L2021">
        <v>82885</v>
      </c>
      <c r="M2021" t="s">
        <v>3061</v>
      </c>
      <c r="N2021" t="s">
        <v>70</v>
      </c>
      <c r="O2021">
        <v>7</v>
      </c>
      <c r="P2021">
        <v>98869.99</v>
      </c>
      <c r="Q2021" t="s">
        <v>4938</v>
      </c>
      <c r="R2021" t="s">
        <v>81</v>
      </c>
    </row>
    <row r="2022" spans="1:18">
      <c r="A2022">
        <v>3021</v>
      </c>
      <c r="B2022" s="1">
        <v>45087</v>
      </c>
      <c r="C2022" t="s">
        <v>2991</v>
      </c>
      <c r="D2022" t="s">
        <v>1875</v>
      </c>
      <c r="E2022" t="s">
        <v>54</v>
      </c>
      <c r="F2022" s="2">
        <v>28114</v>
      </c>
      <c r="G2022" t="s">
        <v>9718</v>
      </c>
      <c r="H2022" t="s">
        <v>9719</v>
      </c>
      <c r="I2022" t="s">
        <v>9720</v>
      </c>
      <c r="J2022" t="s">
        <v>9721</v>
      </c>
      <c r="K2022" t="s">
        <v>382</v>
      </c>
      <c r="L2022">
        <v>9145</v>
      </c>
      <c r="M2022" t="s">
        <v>3292</v>
      </c>
      <c r="N2022" t="s">
        <v>27</v>
      </c>
      <c r="O2022">
        <v>1</v>
      </c>
      <c r="P2022">
        <v>76604.820000000007</v>
      </c>
      <c r="Q2022" t="s">
        <v>4276</v>
      </c>
      <c r="R2022" t="s">
        <v>81</v>
      </c>
    </row>
    <row r="2023" spans="1:18">
      <c r="A2023">
        <v>3022</v>
      </c>
      <c r="B2023" s="1">
        <v>45105</v>
      </c>
      <c r="C2023" t="s">
        <v>8430</v>
      </c>
      <c r="D2023" t="s">
        <v>9722</v>
      </c>
      <c r="E2023" t="s">
        <v>54</v>
      </c>
      <c r="F2023" s="2">
        <v>28617</v>
      </c>
      <c r="G2023" t="s">
        <v>9723</v>
      </c>
      <c r="H2023" t="s">
        <v>9724</v>
      </c>
      <c r="I2023" t="s">
        <v>9725</v>
      </c>
      <c r="J2023" t="s">
        <v>9726</v>
      </c>
      <c r="K2023" t="s">
        <v>194</v>
      </c>
      <c r="L2023">
        <v>78166</v>
      </c>
      <c r="M2023" t="s">
        <v>186</v>
      </c>
      <c r="N2023" t="s">
        <v>50</v>
      </c>
      <c r="O2023">
        <v>0</v>
      </c>
      <c r="P2023">
        <v>62637.98</v>
      </c>
      <c r="Q2023" t="s">
        <v>7226</v>
      </c>
      <c r="R2023" t="s">
        <v>90</v>
      </c>
    </row>
    <row r="2024" spans="1:18">
      <c r="A2024">
        <v>3023</v>
      </c>
      <c r="B2024" s="1">
        <v>45091</v>
      </c>
      <c r="C2024" t="s">
        <v>6564</v>
      </c>
      <c r="D2024" t="s">
        <v>6172</v>
      </c>
      <c r="E2024" t="s">
        <v>54</v>
      </c>
      <c r="F2024" s="2">
        <v>24578</v>
      </c>
      <c r="G2024" t="s">
        <v>9727</v>
      </c>
      <c r="H2024" t="s">
        <v>9728</v>
      </c>
      <c r="I2024" t="s">
        <v>9729</v>
      </c>
      <c r="J2024" t="s">
        <v>8450</v>
      </c>
      <c r="K2024" t="s">
        <v>142</v>
      </c>
      <c r="L2024">
        <v>63330</v>
      </c>
      <c r="M2024" t="s">
        <v>1443</v>
      </c>
      <c r="N2024" t="s">
        <v>50</v>
      </c>
      <c r="O2024">
        <v>5</v>
      </c>
      <c r="P2024">
        <v>54301.83</v>
      </c>
      <c r="Q2024" t="s">
        <v>3524</v>
      </c>
      <c r="R2024" t="s">
        <v>29</v>
      </c>
    </row>
    <row r="2025" spans="1:18">
      <c r="A2025">
        <v>3024</v>
      </c>
      <c r="B2025" s="1">
        <v>45052</v>
      </c>
      <c r="C2025" t="s">
        <v>2747</v>
      </c>
      <c r="D2025" t="s">
        <v>3152</v>
      </c>
      <c r="E2025" t="s">
        <v>20</v>
      </c>
      <c r="F2025" s="2">
        <v>32634</v>
      </c>
      <c r="G2025" t="s">
        <v>9730</v>
      </c>
      <c r="H2025" t="s">
        <v>9731</v>
      </c>
      <c r="I2025" t="s">
        <v>9732</v>
      </c>
      <c r="J2025" t="s">
        <v>760</v>
      </c>
      <c r="K2025" t="s">
        <v>407</v>
      </c>
      <c r="L2025">
        <v>60850</v>
      </c>
      <c r="M2025" t="s">
        <v>3292</v>
      </c>
      <c r="N2025" t="s">
        <v>27</v>
      </c>
      <c r="O2025">
        <v>2</v>
      </c>
      <c r="P2025">
        <v>55153.69</v>
      </c>
      <c r="Q2025" t="s">
        <v>392</v>
      </c>
      <c r="R2025" t="s">
        <v>135</v>
      </c>
    </row>
    <row r="2026" spans="1:18">
      <c r="A2026">
        <v>3025</v>
      </c>
      <c r="B2026" s="1">
        <v>45142</v>
      </c>
      <c r="C2026" t="s">
        <v>6552</v>
      </c>
      <c r="D2026" t="s">
        <v>369</v>
      </c>
      <c r="E2026" t="s">
        <v>43</v>
      </c>
      <c r="F2026" s="2">
        <v>23839</v>
      </c>
      <c r="G2026" t="s">
        <v>9733</v>
      </c>
      <c r="H2026" t="s">
        <v>9734</v>
      </c>
      <c r="I2026" t="s">
        <v>9735</v>
      </c>
      <c r="J2026" t="s">
        <v>9736</v>
      </c>
      <c r="K2026" t="s">
        <v>918</v>
      </c>
      <c r="L2026">
        <v>2468</v>
      </c>
      <c r="M2026" t="s">
        <v>887</v>
      </c>
      <c r="N2026" t="s">
        <v>50</v>
      </c>
      <c r="O2026">
        <v>17</v>
      </c>
      <c r="P2026">
        <v>51229.120000000003</v>
      </c>
      <c r="Q2026" t="s">
        <v>4372</v>
      </c>
      <c r="R2026" t="s">
        <v>81</v>
      </c>
    </row>
    <row r="2027" spans="1:18">
      <c r="A2027">
        <v>3026</v>
      </c>
      <c r="B2027" s="1">
        <v>45133</v>
      </c>
      <c r="C2027" t="s">
        <v>401</v>
      </c>
      <c r="D2027" t="s">
        <v>5164</v>
      </c>
      <c r="E2027" t="s">
        <v>43</v>
      </c>
      <c r="F2027" s="2">
        <v>28096</v>
      </c>
      <c r="G2027" t="s">
        <v>9737</v>
      </c>
      <c r="H2027" t="s">
        <v>9738</v>
      </c>
      <c r="I2027" t="s">
        <v>9739</v>
      </c>
      <c r="J2027" t="s">
        <v>924</v>
      </c>
      <c r="K2027" t="s">
        <v>717</v>
      </c>
      <c r="L2027">
        <v>11725</v>
      </c>
      <c r="M2027" t="s">
        <v>277</v>
      </c>
      <c r="N2027" t="s">
        <v>38</v>
      </c>
      <c r="O2027">
        <v>7</v>
      </c>
      <c r="P2027">
        <v>74402.16</v>
      </c>
      <c r="Q2027" t="s">
        <v>51</v>
      </c>
      <c r="R2027" t="s">
        <v>29</v>
      </c>
    </row>
    <row r="2028" spans="1:18">
      <c r="A2028">
        <v>3027</v>
      </c>
      <c r="B2028" s="1">
        <v>45093</v>
      </c>
      <c r="C2028" t="s">
        <v>2110</v>
      </c>
      <c r="D2028" t="s">
        <v>1151</v>
      </c>
      <c r="E2028" t="s">
        <v>20</v>
      </c>
      <c r="F2028" s="2">
        <v>33987</v>
      </c>
      <c r="G2028" t="s">
        <v>9740</v>
      </c>
      <c r="H2028" t="s">
        <v>9741</v>
      </c>
      <c r="I2028" t="s">
        <v>9742</v>
      </c>
      <c r="J2028" t="s">
        <v>9743</v>
      </c>
      <c r="K2028" t="s">
        <v>653</v>
      </c>
      <c r="L2028">
        <v>50534</v>
      </c>
      <c r="M2028" t="s">
        <v>4029</v>
      </c>
      <c r="N2028" t="s">
        <v>50</v>
      </c>
      <c r="O2028">
        <v>0</v>
      </c>
      <c r="P2028">
        <v>96806.82</v>
      </c>
      <c r="Q2028" t="s">
        <v>683</v>
      </c>
      <c r="R2028" t="s">
        <v>81</v>
      </c>
    </row>
    <row r="2029" spans="1:18">
      <c r="A2029">
        <v>3028</v>
      </c>
      <c r="B2029" s="1">
        <v>45094</v>
      </c>
      <c r="C2029" t="s">
        <v>179</v>
      </c>
      <c r="D2029" t="s">
        <v>9744</v>
      </c>
      <c r="E2029" t="s">
        <v>20</v>
      </c>
      <c r="F2029" s="2">
        <v>31829</v>
      </c>
      <c r="G2029" t="s">
        <v>9745</v>
      </c>
      <c r="H2029" t="s">
        <v>9746</v>
      </c>
      <c r="I2029" t="s">
        <v>9747</v>
      </c>
      <c r="J2029" t="s">
        <v>9748</v>
      </c>
      <c r="K2029" t="s">
        <v>511</v>
      </c>
      <c r="L2029">
        <v>78869</v>
      </c>
      <c r="M2029" t="s">
        <v>1654</v>
      </c>
      <c r="N2029" t="s">
        <v>38</v>
      </c>
      <c r="O2029">
        <v>9</v>
      </c>
      <c r="P2029">
        <v>45361.35</v>
      </c>
      <c r="Q2029" t="s">
        <v>3303</v>
      </c>
      <c r="R2029" t="s">
        <v>29</v>
      </c>
    </row>
    <row r="2030" spans="1:18">
      <c r="A2030">
        <v>3029</v>
      </c>
      <c r="B2030" s="1">
        <v>45059</v>
      </c>
      <c r="C2030" t="s">
        <v>312</v>
      </c>
      <c r="D2030" t="s">
        <v>271</v>
      </c>
      <c r="E2030" t="s">
        <v>20</v>
      </c>
      <c r="F2030" s="2">
        <v>35139</v>
      </c>
      <c r="G2030" t="s">
        <v>84</v>
      </c>
      <c r="H2030" t="s">
        <v>9749</v>
      </c>
      <c r="I2030" t="s">
        <v>9750</v>
      </c>
      <c r="J2030" t="s">
        <v>9751</v>
      </c>
      <c r="K2030" t="s">
        <v>1110</v>
      </c>
      <c r="L2030">
        <v>31738</v>
      </c>
      <c r="M2030" t="s">
        <v>3257</v>
      </c>
      <c r="N2030" t="s">
        <v>38</v>
      </c>
      <c r="O2030">
        <v>7</v>
      </c>
      <c r="P2030">
        <v>53120.66</v>
      </c>
      <c r="Q2030" t="s">
        <v>2805</v>
      </c>
      <c r="R2030" t="s">
        <v>135</v>
      </c>
    </row>
    <row r="2031" spans="1:18">
      <c r="A2031">
        <v>3030</v>
      </c>
      <c r="B2031" s="1">
        <v>45111</v>
      </c>
      <c r="C2031" t="s">
        <v>62</v>
      </c>
      <c r="D2031" t="s">
        <v>9752</v>
      </c>
      <c r="E2031" t="s">
        <v>43</v>
      </c>
      <c r="F2031" s="2">
        <v>31225</v>
      </c>
      <c r="G2031" t="s">
        <v>9753</v>
      </c>
      <c r="H2031" t="s">
        <v>9754</v>
      </c>
      <c r="I2031" t="s">
        <v>9755</v>
      </c>
      <c r="J2031" t="s">
        <v>3174</v>
      </c>
      <c r="K2031" t="s">
        <v>407</v>
      </c>
      <c r="L2031">
        <v>25471</v>
      </c>
      <c r="M2031" t="s">
        <v>1046</v>
      </c>
      <c r="N2031" t="s">
        <v>27</v>
      </c>
      <c r="O2031">
        <v>2</v>
      </c>
      <c r="P2031">
        <v>75608.740000000005</v>
      </c>
      <c r="Q2031" t="s">
        <v>9756</v>
      </c>
      <c r="R2031" t="s">
        <v>90</v>
      </c>
    </row>
    <row r="2032" spans="1:18">
      <c r="A2032">
        <v>3031</v>
      </c>
      <c r="B2032" s="1">
        <v>45107</v>
      </c>
      <c r="C2032" t="s">
        <v>867</v>
      </c>
      <c r="D2032" t="s">
        <v>1734</v>
      </c>
      <c r="E2032" t="s">
        <v>54</v>
      </c>
      <c r="F2032" s="2">
        <v>37230</v>
      </c>
      <c r="G2032" t="s">
        <v>9757</v>
      </c>
      <c r="H2032" t="s">
        <v>9758</v>
      </c>
      <c r="I2032" t="s">
        <v>9759</v>
      </c>
      <c r="J2032" t="s">
        <v>9760</v>
      </c>
      <c r="K2032" t="s">
        <v>245</v>
      </c>
      <c r="L2032">
        <v>87510</v>
      </c>
      <c r="M2032" t="s">
        <v>1778</v>
      </c>
      <c r="N2032" t="s">
        <v>27</v>
      </c>
      <c r="O2032">
        <v>0</v>
      </c>
      <c r="P2032">
        <v>37333.279999999999</v>
      </c>
      <c r="Q2032" t="s">
        <v>1712</v>
      </c>
      <c r="R2032" t="s">
        <v>135</v>
      </c>
    </row>
    <row r="2033" spans="1:18">
      <c r="A2033">
        <v>3032</v>
      </c>
      <c r="B2033" s="1">
        <v>45140</v>
      </c>
      <c r="C2033" t="s">
        <v>1925</v>
      </c>
      <c r="D2033" t="s">
        <v>6359</v>
      </c>
      <c r="E2033" t="s">
        <v>54</v>
      </c>
      <c r="F2033" s="2">
        <v>29672</v>
      </c>
      <c r="G2033" t="s">
        <v>9761</v>
      </c>
      <c r="H2033" t="s">
        <v>9762</v>
      </c>
      <c r="I2033" t="s">
        <v>9763</v>
      </c>
      <c r="J2033" t="s">
        <v>9764</v>
      </c>
      <c r="K2033" t="s">
        <v>1110</v>
      </c>
      <c r="L2033">
        <v>36743</v>
      </c>
      <c r="M2033" t="s">
        <v>2843</v>
      </c>
      <c r="N2033" t="s">
        <v>50</v>
      </c>
      <c r="O2033">
        <v>3</v>
      </c>
      <c r="P2033">
        <v>47129.88</v>
      </c>
      <c r="Q2033" t="s">
        <v>6831</v>
      </c>
      <c r="R2033" t="s">
        <v>135</v>
      </c>
    </row>
    <row r="2034" spans="1:18">
      <c r="A2034">
        <v>3033</v>
      </c>
      <c r="B2034" s="1">
        <v>45061</v>
      </c>
      <c r="C2034" t="s">
        <v>179</v>
      </c>
      <c r="D2034" t="s">
        <v>4410</v>
      </c>
      <c r="E2034" t="s">
        <v>43</v>
      </c>
      <c r="F2034" s="2">
        <v>36594</v>
      </c>
      <c r="G2034" t="s">
        <v>9765</v>
      </c>
      <c r="H2034" t="s">
        <v>9766</v>
      </c>
      <c r="I2034" t="s">
        <v>9767</v>
      </c>
      <c r="J2034" t="s">
        <v>9768</v>
      </c>
      <c r="K2034" t="s">
        <v>1110</v>
      </c>
      <c r="L2034">
        <v>96106</v>
      </c>
      <c r="M2034" t="s">
        <v>3917</v>
      </c>
      <c r="N2034" t="s">
        <v>70</v>
      </c>
      <c r="O2034">
        <v>11</v>
      </c>
      <c r="P2034">
        <v>63455.44</v>
      </c>
      <c r="Q2034" t="s">
        <v>9769</v>
      </c>
      <c r="R2034" t="s">
        <v>135</v>
      </c>
    </row>
    <row r="2035" spans="1:18">
      <c r="A2035">
        <v>3034</v>
      </c>
      <c r="B2035" s="1">
        <v>45067</v>
      </c>
      <c r="C2035" t="s">
        <v>4376</v>
      </c>
      <c r="D2035" t="s">
        <v>597</v>
      </c>
      <c r="E2035" t="s">
        <v>54</v>
      </c>
      <c r="F2035" s="2">
        <v>22947</v>
      </c>
      <c r="G2035" t="s">
        <v>9770</v>
      </c>
      <c r="H2035" t="s">
        <v>9771</v>
      </c>
      <c r="I2035" t="s">
        <v>9772</v>
      </c>
      <c r="J2035" t="s">
        <v>8776</v>
      </c>
      <c r="K2035" t="s">
        <v>752</v>
      </c>
      <c r="L2035">
        <v>69080</v>
      </c>
      <c r="M2035" t="s">
        <v>3712</v>
      </c>
      <c r="N2035" t="s">
        <v>70</v>
      </c>
      <c r="O2035">
        <v>0</v>
      </c>
      <c r="P2035">
        <v>96051.96</v>
      </c>
      <c r="Q2035" t="s">
        <v>6641</v>
      </c>
      <c r="R2035" t="s">
        <v>90</v>
      </c>
    </row>
    <row r="2036" spans="1:18">
      <c r="A2036">
        <v>3035</v>
      </c>
      <c r="B2036" s="1">
        <v>45096</v>
      </c>
      <c r="C2036" t="s">
        <v>2415</v>
      </c>
      <c r="D2036" t="s">
        <v>1330</v>
      </c>
      <c r="E2036" t="s">
        <v>20</v>
      </c>
      <c r="F2036" s="2">
        <v>34347</v>
      </c>
      <c r="G2036" t="s">
        <v>9773</v>
      </c>
      <c r="H2036" t="s">
        <v>9774</v>
      </c>
      <c r="I2036" t="s">
        <v>9775</v>
      </c>
      <c r="J2036" t="s">
        <v>9776</v>
      </c>
      <c r="K2036" t="s">
        <v>529</v>
      </c>
      <c r="L2036">
        <v>16792</v>
      </c>
      <c r="M2036" t="s">
        <v>1711</v>
      </c>
      <c r="N2036" t="s">
        <v>50</v>
      </c>
      <c r="O2036">
        <v>11</v>
      </c>
      <c r="P2036">
        <v>56817.2</v>
      </c>
      <c r="Q2036" t="s">
        <v>9436</v>
      </c>
      <c r="R2036" t="s">
        <v>40</v>
      </c>
    </row>
    <row r="2037" spans="1:18">
      <c r="A2037">
        <v>3036</v>
      </c>
      <c r="B2037" s="1">
        <v>45143</v>
      </c>
      <c r="C2037" t="s">
        <v>3658</v>
      </c>
      <c r="D2037" t="s">
        <v>1535</v>
      </c>
      <c r="E2037" t="s">
        <v>54</v>
      </c>
      <c r="F2037" s="2">
        <v>26867</v>
      </c>
      <c r="G2037" t="s">
        <v>9777</v>
      </c>
      <c r="H2037" t="s">
        <v>9778</v>
      </c>
      <c r="I2037" t="s">
        <v>9779</v>
      </c>
      <c r="J2037" t="s">
        <v>9780</v>
      </c>
      <c r="K2037" t="s">
        <v>681</v>
      </c>
      <c r="L2037">
        <v>99024</v>
      </c>
      <c r="M2037" t="s">
        <v>2130</v>
      </c>
      <c r="N2037" t="s">
        <v>27</v>
      </c>
      <c r="O2037">
        <v>14</v>
      </c>
      <c r="P2037">
        <v>98291.02</v>
      </c>
      <c r="Q2037" t="s">
        <v>4692</v>
      </c>
      <c r="R2037" t="s">
        <v>135</v>
      </c>
    </row>
    <row r="2038" spans="1:18">
      <c r="A2038">
        <v>3037</v>
      </c>
      <c r="B2038" s="1">
        <v>45111</v>
      </c>
      <c r="C2038" t="s">
        <v>62</v>
      </c>
      <c r="D2038" t="s">
        <v>424</v>
      </c>
      <c r="E2038" t="s">
        <v>20</v>
      </c>
      <c r="F2038" s="2">
        <v>30814</v>
      </c>
      <c r="G2038" t="s">
        <v>9781</v>
      </c>
      <c r="H2038" t="s">
        <v>9782</v>
      </c>
      <c r="I2038" t="s">
        <v>9783</v>
      </c>
      <c r="J2038" t="s">
        <v>9784</v>
      </c>
      <c r="K2038" t="s">
        <v>717</v>
      </c>
      <c r="L2038">
        <v>2641</v>
      </c>
      <c r="M2038" t="s">
        <v>521</v>
      </c>
      <c r="N2038" t="s">
        <v>50</v>
      </c>
      <c r="O2038">
        <v>16</v>
      </c>
      <c r="P2038">
        <v>82348.740000000005</v>
      </c>
      <c r="Q2038" t="s">
        <v>2109</v>
      </c>
      <c r="R2038" t="s">
        <v>135</v>
      </c>
    </row>
    <row r="2039" spans="1:18">
      <c r="A2039">
        <v>3038</v>
      </c>
      <c r="B2039" s="1">
        <v>45117</v>
      </c>
      <c r="C2039" t="s">
        <v>615</v>
      </c>
      <c r="D2039" t="s">
        <v>8254</v>
      </c>
      <c r="E2039" t="s">
        <v>20</v>
      </c>
      <c r="F2039" s="2">
        <v>34682</v>
      </c>
      <c r="G2039" t="s">
        <v>9785</v>
      </c>
      <c r="H2039" t="s">
        <v>9786</v>
      </c>
      <c r="I2039" t="s">
        <v>9787</v>
      </c>
      <c r="J2039" t="s">
        <v>9788</v>
      </c>
      <c r="K2039" t="s">
        <v>374</v>
      </c>
      <c r="L2039">
        <v>95897</v>
      </c>
      <c r="M2039" t="s">
        <v>904</v>
      </c>
      <c r="N2039" t="s">
        <v>50</v>
      </c>
      <c r="O2039">
        <v>19</v>
      </c>
      <c r="P2039">
        <v>77392.63</v>
      </c>
      <c r="Q2039" t="s">
        <v>1406</v>
      </c>
      <c r="R2039" t="s">
        <v>90</v>
      </c>
    </row>
    <row r="2040" spans="1:18">
      <c r="A2040">
        <v>3039</v>
      </c>
      <c r="B2040" s="1">
        <v>45093</v>
      </c>
      <c r="C2040" t="s">
        <v>538</v>
      </c>
      <c r="D2040" t="s">
        <v>9789</v>
      </c>
      <c r="E2040" t="s">
        <v>43</v>
      </c>
      <c r="F2040" s="2">
        <v>34083</v>
      </c>
      <c r="G2040" t="s">
        <v>9790</v>
      </c>
      <c r="H2040" t="s">
        <v>9791</v>
      </c>
      <c r="I2040" t="s">
        <v>9792</v>
      </c>
      <c r="J2040" t="s">
        <v>9793</v>
      </c>
      <c r="K2040" t="s">
        <v>106</v>
      </c>
      <c r="L2040">
        <v>79164</v>
      </c>
      <c r="M2040" t="s">
        <v>26</v>
      </c>
      <c r="N2040" t="s">
        <v>70</v>
      </c>
      <c r="O2040">
        <v>17</v>
      </c>
      <c r="P2040">
        <v>70237.919999999998</v>
      </c>
      <c r="Q2040" t="s">
        <v>3578</v>
      </c>
      <c r="R2040" t="s">
        <v>81</v>
      </c>
    </row>
    <row r="2041" spans="1:18">
      <c r="A2041">
        <v>3040</v>
      </c>
      <c r="B2041" s="1">
        <v>45088</v>
      </c>
      <c r="C2041" t="s">
        <v>393</v>
      </c>
      <c r="D2041" t="s">
        <v>456</v>
      </c>
      <c r="E2041" t="s">
        <v>20</v>
      </c>
      <c r="F2041" s="2">
        <v>37746</v>
      </c>
      <c r="G2041" t="s">
        <v>9794</v>
      </c>
      <c r="H2041" t="s">
        <v>9795</v>
      </c>
      <c r="I2041" t="s">
        <v>9796</v>
      </c>
      <c r="J2041" t="s">
        <v>760</v>
      </c>
      <c r="K2041" t="s">
        <v>78</v>
      </c>
      <c r="L2041">
        <v>90755</v>
      </c>
      <c r="M2041" t="s">
        <v>602</v>
      </c>
      <c r="N2041" t="s">
        <v>27</v>
      </c>
      <c r="O2041">
        <v>10</v>
      </c>
      <c r="P2041">
        <v>58648.46</v>
      </c>
      <c r="Q2041" t="s">
        <v>375</v>
      </c>
      <c r="R2041" t="s">
        <v>90</v>
      </c>
    </row>
    <row r="2042" spans="1:18">
      <c r="A2042">
        <v>3041</v>
      </c>
      <c r="B2042" s="1">
        <v>45094</v>
      </c>
      <c r="C2042" t="s">
        <v>5450</v>
      </c>
      <c r="D2042" t="s">
        <v>1968</v>
      </c>
      <c r="E2042" t="s">
        <v>20</v>
      </c>
      <c r="F2042" s="2">
        <v>29020</v>
      </c>
      <c r="G2042" t="s">
        <v>9797</v>
      </c>
      <c r="H2042" t="s">
        <v>9798</v>
      </c>
      <c r="I2042" t="s">
        <v>9799</v>
      </c>
      <c r="J2042" t="s">
        <v>9800</v>
      </c>
      <c r="K2042" t="s">
        <v>502</v>
      </c>
      <c r="L2042">
        <v>52222</v>
      </c>
      <c r="M2042" t="s">
        <v>3917</v>
      </c>
      <c r="N2042" t="s">
        <v>38</v>
      </c>
      <c r="O2042">
        <v>15</v>
      </c>
      <c r="P2042">
        <v>54419.34</v>
      </c>
      <c r="Q2042" t="s">
        <v>926</v>
      </c>
      <c r="R2042" t="s">
        <v>29</v>
      </c>
    </row>
    <row r="2043" spans="1:18">
      <c r="A2043">
        <v>3042</v>
      </c>
      <c r="B2043" s="1">
        <v>45129</v>
      </c>
      <c r="C2043" t="s">
        <v>439</v>
      </c>
      <c r="D2043" t="s">
        <v>1669</v>
      </c>
      <c r="E2043" t="s">
        <v>20</v>
      </c>
      <c r="F2043" s="2">
        <v>28408</v>
      </c>
      <c r="G2043" t="s">
        <v>9801</v>
      </c>
      <c r="H2043" t="s">
        <v>9802</v>
      </c>
      <c r="I2043" t="s">
        <v>9803</v>
      </c>
      <c r="J2043" t="s">
        <v>9804</v>
      </c>
      <c r="K2043" t="s">
        <v>124</v>
      </c>
      <c r="L2043">
        <v>75170</v>
      </c>
      <c r="M2043" t="s">
        <v>2315</v>
      </c>
      <c r="N2043" t="s">
        <v>70</v>
      </c>
      <c r="O2043">
        <v>7</v>
      </c>
      <c r="P2043">
        <v>92456.13</v>
      </c>
      <c r="Q2043" t="s">
        <v>1202</v>
      </c>
      <c r="R2043" t="s">
        <v>135</v>
      </c>
    </row>
    <row r="2044" spans="1:18">
      <c r="A2044">
        <v>3043</v>
      </c>
      <c r="B2044" s="1">
        <v>45090</v>
      </c>
      <c r="C2044" t="s">
        <v>179</v>
      </c>
      <c r="D2044" t="s">
        <v>1062</v>
      </c>
      <c r="E2044" t="s">
        <v>20</v>
      </c>
      <c r="F2044" s="2">
        <v>26647</v>
      </c>
      <c r="G2044" t="s">
        <v>9805</v>
      </c>
      <c r="H2044" t="s">
        <v>9806</v>
      </c>
      <c r="I2044" t="s">
        <v>9807</v>
      </c>
      <c r="J2044" t="s">
        <v>9808</v>
      </c>
      <c r="K2044" t="s">
        <v>1725</v>
      </c>
      <c r="L2044">
        <v>18040</v>
      </c>
      <c r="M2044" t="s">
        <v>1811</v>
      </c>
      <c r="N2044" t="s">
        <v>27</v>
      </c>
      <c r="O2044">
        <v>17</v>
      </c>
      <c r="P2044">
        <v>48207.12</v>
      </c>
      <c r="Q2044" t="s">
        <v>2431</v>
      </c>
      <c r="R2044" t="s">
        <v>29</v>
      </c>
    </row>
    <row r="2045" spans="1:18">
      <c r="A2045">
        <v>3044</v>
      </c>
      <c r="B2045" s="1">
        <v>45055</v>
      </c>
      <c r="C2045" t="s">
        <v>532</v>
      </c>
      <c r="D2045" t="s">
        <v>9809</v>
      </c>
      <c r="E2045" t="s">
        <v>54</v>
      </c>
      <c r="F2045" s="2">
        <v>38220</v>
      </c>
      <c r="G2045" t="s">
        <v>84</v>
      </c>
      <c r="H2045" t="s">
        <v>9810</v>
      </c>
      <c r="I2045" t="s">
        <v>9811</v>
      </c>
      <c r="J2045" t="s">
        <v>9812</v>
      </c>
      <c r="K2045" t="s">
        <v>59</v>
      </c>
      <c r="L2045">
        <v>6187</v>
      </c>
      <c r="M2045" t="s">
        <v>818</v>
      </c>
      <c r="N2045" t="s">
        <v>27</v>
      </c>
      <c r="O2045">
        <v>4</v>
      </c>
      <c r="P2045">
        <v>88838.03</v>
      </c>
      <c r="Q2045" t="s">
        <v>2788</v>
      </c>
      <c r="R2045" t="s">
        <v>90</v>
      </c>
    </row>
    <row r="2046" spans="1:18">
      <c r="A2046">
        <v>3045</v>
      </c>
      <c r="B2046" s="1">
        <v>45053</v>
      </c>
      <c r="C2046" t="s">
        <v>615</v>
      </c>
      <c r="D2046" t="s">
        <v>354</v>
      </c>
      <c r="E2046" t="s">
        <v>20</v>
      </c>
      <c r="F2046" s="2">
        <v>25309</v>
      </c>
      <c r="G2046" t="s">
        <v>84</v>
      </c>
      <c r="H2046" t="s">
        <v>9813</v>
      </c>
      <c r="I2046" t="s">
        <v>9814</v>
      </c>
      <c r="J2046" t="s">
        <v>9815</v>
      </c>
      <c r="K2046" t="s">
        <v>529</v>
      </c>
      <c r="L2046">
        <v>46491</v>
      </c>
      <c r="M2046" t="s">
        <v>1215</v>
      </c>
      <c r="N2046" t="s">
        <v>27</v>
      </c>
      <c r="O2046">
        <v>6</v>
      </c>
      <c r="P2046">
        <v>94888.23</v>
      </c>
      <c r="Q2046" t="s">
        <v>5731</v>
      </c>
      <c r="R2046" t="s">
        <v>135</v>
      </c>
    </row>
    <row r="2047" spans="1:18">
      <c r="A2047">
        <v>3046</v>
      </c>
      <c r="B2047" s="1">
        <v>45071</v>
      </c>
      <c r="C2047" t="s">
        <v>9816</v>
      </c>
      <c r="D2047" t="s">
        <v>6359</v>
      </c>
      <c r="E2047" t="s">
        <v>20</v>
      </c>
      <c r="F2047" s="2">
        <v>37662</v>
      </c>
      <c r="G2047" t="s">
        <v>9817</v>
      </c>
      <c r="H2047" t="s">
        <v>9818</v>
      </c>
      <c r="I2047" t="s">
        <v>9819</v>
      </c>
      <c r="J2047" t="s">
        <v>9820</v>
      </c>
      <c r="K2047" t="s">
        <v>784</v>
      </c>
      <c r="L2047">
        <v>78762</v>
      </c>
      <c r="M2047" t="s">
        <v>477</v>
      </c>
      <c r="N2047" t="s">
        <v>50</v>
      </c>
      <c r="O2047">
        <v>20</v>
      </c>
      <c r="P2047">
        <v>50078.12</v>
      </c>
      <c r="Q2047" t="s">
        <v>944</v>
      </c>
      <c r="R2047" t="s">
        <v>90</v>
      </c>
    </row>
    <row r="2048" spans="1:18">
      <c r="A2048">
        <v>3047</v>
      </c>
      <c r="B2048" s="1">
        <v>45073</v>
      </c>
      <c r="C2048" t="s">
        <v>2747</v>
      </c>
      <c r="D2048" t="s">
        <v>264</v>
      </c>
      <c r="E2048" t="s">
        <v>54</v>
      </c>
      <c r="F2048" s="2">
        <v>34417</v>
      </c>
      <c r="G2048" t="s">
        <v>84</v>
      </c>
      <c r="H2048" t="s">
        <v>9821</v>
      </c>
      <c r="I2048" t="s">
        <v>9822</v>
      </c>
      <c r="J2048" t="s">
        <v>9823</v>
      </c>
      <c r="K2048" t="s">
        <v>653</v>
      </c>
      <c r="L2048">
        <v>26205</v>
      </c>
      <c r="M2048" t="s">
        <v>950</v>
      </c>
      <c r="N2048" t="s">
        <v>38</v>
      </c>
      <c r="O2048">
        <v>3</v>
      </c>
      <c r="P2048">
        <v>79882.45</v>
      </c>
      <c r="Q2048" t="s">
        <v>4168</v>
      </c>
      <c r="R2048" t="s">
        <v>40</v>
      </c>
    </row>
    <row r="2049" spans="1:18">
      <c r="A2049">
        <v>3048</v>
      </c>
      <c r="B2049" s="1">
        <v>45069</v>
      </c>
      <c r="C2049" t="s">
        <v>1239</v>
      </c>
      <c r="D2049" t="s">
        <v>1785</v>
      </c>
      <c r="E2049" t="s">
        <v>54</v>
      </c>
      <c r="F2049" s="2">
        <v>24270</v>
      </c>
      <c r="G2049" t="s">
        <v>9824</v>
      </c>
      <c r="H2049" t="s">
        <v>9825</v>
      </c>
      <c r="I2049" t="s">
        <v>9826</v>
      </c>
      <c r="J2049" t="s">
        <v>9827</v>
      </c>
      <c r="K2049" t="s">
        <v>695</v>
      </c>
      <c r="L2049">
        <v>94065</v>
      </c>
      <c r="M2049" t="s">
        <v>319</v>
      </c>
      <c r="N2049" t="s">
        <v>70</v>
      </c>
      <c r="O2049">
        <v>3</v>
      </c>
      <c r="P2049">
        <v>54993.1</v>
      </c>
      <c r="Q2049" t="s">
        <v>1457</v>
      </c>
      <c r="R2049" t="s">
        <v>81</v>
      </c>
    </row>
    <row r="2050" spans="1:18">
      <c r="A2050">
        <v>3049</v>
      </c>
      <c r="B2050" s="1">
        <v>45116</v>
      </c>
      <c r="C2050" t="s">
        <v>9828</v>
      </c>
      <c r="D2050" t="s">
        <v>2974</v>
      </c>
      <c r="E2050" t="s">
        <v>54</v>
      </c>
      <c r="F2050" s="2">
        <v>32543</v>
      </c>
      <c r="G2050" t="s">
        <v>9829</v>
      </c>
      <c r="H2050" t="s">
        <v>9830</v>
      </c>
      <c r="I2050" t="s">
        <v>9831</v>
      </c>
      <c r="J2050" t="s">
        <v>5568</v>
      </c>
      <c r="K2050" t="s">
        <v>78</v>
      </c>
      <c r="L2050">
        <v>52875</v>
      </c>
      <c r="M2050" t="s">
        <v>319</v>
      </c>
      <c r="N2050" t="s">
        <v>27</v>
      </c>
      <c r="O2050">
        <v>9</v>
      </c>
      <c r="P2050">
        <v>38181.93</v>
      </c>
      <c r="Q2050" t="s">
        <v>1978</v>
      </c>
      <c r="R2050" t="s">
        <v>135</v>
      </c>
    </row>
    <row r="2051" spans="1:18">
      <c r="A2051">
        <v>3050</v>
      </c>
      <c r="B2051" s="1">
        <v>45068</v>
      </c>
      <c r="C2051" t="s">
        <v>2192</v>
      </c>
      <c r="D2051" t="s">
        <v>288</v>
      </c>
      <c r="E2051" t="s">
        <v>54</v>
      </c>
      <c r="F2051" s="2">
        <v>29462</v>
      </c>
      <c r="G2051" t="s">
        <v>9832</v>
      </c>
      <c r="H2051" t="s">
        <v>9833</v>
      </c>
      <c r="I2051" t="s">
        <v>9834</v>
      </c>
      <c r="J2051" t="s">
        <v>9835</v>
      </c>
      <c r="K2051" t="s">
        <v>366</v>
      </c>
      <c r="L2051">
        <v>6278</v>
      </c>
      <c r="M2051" t="s">
        <v>344</v>
      </c>
      <c r="N2051" t="s">
        <v>70</v>
      </c>
      <c r="O2051">
        <v>9</v>
      </c>
      <c r="P2051">
        <v>49255.28</v>
      </c>
      <c r="Q2051" t="s">
        <v>2469</v>
      </c>
      <c r="R2051" t="s">
        <v>40</v>
      </c>
    </row>
    <row r="2052" spans="1:18">
      <c r="A2052">
        <v>3051</v>
      </c>
      <c r="B2052" s="1">
        <v>45137</v>
      </c>
      <c r="C2052" t="s">
        <v>952</v>
      </c>
      <c r="D2052" t="s">
        <v>2186</v>
      </c>
      <c r="E2052" t="s">
        <v>43</v>
      </c>
      <c r="F2052" s="2">
        <v>38003</v>
      </c>
      <c r="G2052" t="s">
        <v>9836</v>
      </c>
      <c r="H2052" t="s">
        <v>9837</v>
      </c>
      <c r="I2052" t="s">
        <v>9838</v>
      </c>
      <c r="J2052" t="s">
        <v>9839</v>
      </c>
      <c r="K2052" t="s">
        <v>1725</v>
      </c>
      <c r="L2052">
        <v>96753</v>
      </c>
      <c r="M2052" t="s">
        <v>2020</v>
      </c>
      <c r="N2052" t="s">
        <v>27</v>
      </c>
      <c r="O2052">
        <v>17</v>
      </c>
      <c r="P2052">
        <v>87484.96</v>
      </c>
      <c r="Q2052" t="s">
        <v>4744</v>
      </c>
      <c r="R2052" t="s">
        <v>81</v>
      </c>
    </row>
    <row r="2053" spans="1:18">
      <c r="A2053">
        <v>3052</v>
      </c>
      <c r="B2053" s="1">
        <v>45143</v>
      </c>
      <c r="C2053" t="s">
        <v>1565</v>
      </c>
      <c r="D2053" t="s">
        <v>4562</v>
      </c>
      <c r="E2053" t="s">
        <v>54</v>
      </c>
      <c r="F2053" s="2">
        <v>30703</v>
      </c>
      <c r="G2053" t="s">
        <v>9840</v>
      </c>
      <c r="H2053" t="s">
        <v>9841</v>
      </c>
      <c r="I2053" t="s">
        <v>9842</v>
      </c>
      <c r="J2053" t="s">
        <v>9843</v>
      </c>
      <c r="K2053" t="s">
        <v>918</v>
      </c>
      <c r="L2053">
        <v>30938</v>
      </c>
      <c r="M2053" t="s">
        <v>116</v>
      </c>
      <c r="N2053" t="s">
        <v>27</v>
      </c>
      <c r="O2053">
        <v>16</v>
      </c>
      <c r="P2053">
        <v>59190.69</v>
      </c>
      <c r="Q2053" t="s">
        <v>3332</v>
      </c>
      <c r="R2053" t="s">
        <v>81</v>
      </c>
    </row>
    <row r="2054" spans="1:18">
      <c r="A2054">
        <v>3053</v>
      </c>
      <c r="B2054" s="1">
        <v>45072</v>
      </c>
      <c r="C2054" t="s">
        <v>2039</v>
      </c>
      <c r="D2054" t="s">
        <v>655</v>
      </c>
      <c r="E2054" t="s">
        <v>54</v>
      </c>
      <c r="F2054" s="2">
        <v>29142</v>
      </c>
      <c r="G2054" t="s">
        <v>9844</v>
      </c>
      <c r="H2054" t="s">
        <v>9845</v>
      </c>
      <c r="I2054" t="s">
        <v>9846</v>
      </c>
      <c r="J2054" t="s">
        <v>9847</v>
      </c>
      <c r="K2054" t="s">
        <v>1887</v>
      </c>
      <c r="L2054">
        <v>80670</v>
      </c>
      <c r="M2054" t="s">
        <v>621</v>
      </c>
      <c r="N2054" t="s">
        <v>50</v>
      </c>
      <c r="O2054">
        <v>10</v>
      </c>
      <c r="P2054">
        <v>67939.62</v>
      </c>
      <c r="Q2054" t="s">
        <v>3765</v>
      </c>
      <c r="R2054" t="s">
        <v>40</v>
      </c>
    </row>
    <row r="2055" spans="1:18">
      <c r="A2055">
        <v>3054</v>
      </c>
      <c r="B2055" s="1">
        <v>45098</v>
      </c>
      <c r="C2055" t="s">
        <v>447</v>
      </c>
      <c r="D2055" t="s">
        <v>1697</v>
      </c>
      <c r="E2055" t="s">
        <v>43</v>
      </c>
      <c r="F2055" s="2">
        <v>34153</v>
      </c>
      <c r="G2055" t="s">
        <v>9848</v>
      </c>
      <c r="H2055" t="s">
        <v>9849</v>
      </c>
      <c r="I2055" t="s">
        <v>9850</v>
      </c>
      <c r="J2055" t="s">
        <v>9851</v>
      </c>
      <c r="K2055" t="s">
        <v>520</v>
      </c>
      <c r="L2055">
        <v>62434</v>
      </c>
      <c r="M2055" t="s">
        <v>709</v>
      </c>
      <c r="N2055" t="s">
        <v>50</v>
      </c>
      <c r="O2055">
        <v>15</v>
      </c>
      <c r="P2055">
        <v>53911.19</v>
      </c>
      <c r="Q2055" t="s">
        <v>1160</v>
      </c>
      <c r="R2055" t="s">
        <v>90</v>
      </c>
    </row>
    <row r="2056" spans="1:18">
      <c r="A2056">
        <v>3055</v>
      </c>
      <c r="B2056" s="1">
        <v>45069</v>
      </c>
      <c r="C2056" t="s">
        <v>2192</v>
      </c>
      <c r="D2056" t="s">
        <v>6216</v>
      </c>
      <c r="E2056" t="s">
        <v>43</v>
      </c>
      <c r="F2056" s="2">
        <v>26075</v>
      </c>
      <c r="G2056" t="s">
        <v>9852</v>
      </c>
      <c r="H2056" t="s">
        <v>9853</v>
      </c>
      <c r="I2056" t="s">
        <v>9854</v>
      </c>
      <c r="J2056" t="s">
        <v>9855</v>
      </c>
      <c r="K2056" t="s">
        <v>529</v>
      </c>
      <c r="L2056">
        <v>88377</v>
      </c>
      <c r="M2056" t="s">
        <v>3004</v>
      </c>
      <c r="N2056" t="s">
        <v>50</v>
      </c>
      <c r="O2056">
        <v>20</v>
      </c>
      <c r="P2056">
        <v>46261.01</v>
      </c>
      <c r="Q2056" t="s">
        <v>1354</v>
      </c>
      <c r="R2056" t="s">
        <v>90</v>
      </c>
    </row>
    <row r="2057" spans="1:18">
      <c r="A2057">
        <v>3056</v>
      </c>
      <c r="B2057" s="1">
        <v>45117</v>
      </c>
      <c r="C2057" t="s">
        <v>867</v>
      </c>
      <c r="D2057" t="s">
        <v>271</v>
      </c>
      <c r="E2057" t="s">
        <v>54</v>
      </c>
      <c r="F2057" s="2">
        <v>28693</v>
      </c>
      <c r="G2057" t="s">
        <v>9856</v>
      </c>
      <c r="H2057" t="s">
        <v>9857</v>
      </c>
      <c r="I2057" t="s">
        <v>9858</v>
      </c>
      <c r="J2057" t="s">
        <v>9859</v>
      </c>
      <c r="K2057" t="s">
        <v>382</v>
      </c>
      <c r="L2057">
        <v>69697</v>
      </c>
      <c r="M2057" t="s">
        <v>204</v>
      </c>
      <c r="N2057" t="s">
        <v>27</v>
      </c>
      <c r="O2057">
        <v>19</v>
      </c>
      <c r="P2057">
        <v>45238.17</v>
      </c>
      <c r="Q2057" t="s">
        <v>702</v>
      </c>
      <c r="R2057" t="s">
        <v>90</v>
      </c>
    </row>
    <row r="2058" spans="1:18">
      <c r="A2058">
        <v>3057</v>
      </c>
      <c r="B2058" s="1">
        <v>45129</v>
      </c>
      <c r="C2058" t="s">
        <v>538</v>
      </c>
      <c r="D2058" t="s">
        <v>1336</v>
      </c>
      <c r="E2058" t="s">
        <v>54</v>
      </c>
      <c r="F2058" s="2">
        <v>36082</v>
      </c>
      <c r="G2058" t="s">
        <v>84</v>
      </c>
      <c r="H2058" t="s">
        <v>9860</v>
      </c>
      <c r="I2058" t="s">
        <v>9861</v>
      </c>
      <c r="J2058" t="s">
        <v>9862</v>
      </c>
      <c r="K2058" t="s">
        <v>48</v>
      </c>
      <c r="L2058">
        <v>17696</v>
      </c>
      <c r="M2058" t="s">
        <v>437</v>
      </c>
      <c r="N2058" t="s">
        <v>70</v>
      </c>
      <c r="O2058">
        <v>10</v>
      </c>
      <c r="P2058">
        <v>80087.98</v>
      </c>
      <c r="Q2058" t="s">
        <v>375</v>
      </c>
      <c r="R2058" t="s">
        <v>29</v>
      </c>
    </row>
    <row r="2059" spans="1:18">
      <c r="A2059">
        <v>3058</v>
      </c>
      <c r="B2059" s="1">
        <v>45095</v>
      </c>
      <c r="C2059" t="s">
        <v>2273</v>
      </c>
      <c r="D2059" t="s">
        <v>4410</v>
      </c>
      <c r="E2059" t="s">
        <v>43</v>
      </c>
      <c r="F2059" s="2">
        <v>37862</v>
      </c>
      <c r="G2059" t="s">
        <v>9863</v>
      </c>
      <c r="H2059" t="s">
        <v>9864</v>
      </c>
      <c r="I2059" t="s">
        <v>9865</v>
      </c>
      <c r="J2059" t="s">
        <v>9866</v>
      </c>
      <c r="K2059" t="s">
        <v>776</v>
      </c>
      <c r="L2059">
        <v>48309</v>
      </c>
      <c r="M2059" t="s">
        <v>1215</v>
      </c>
      <c r="N2059" t="s">
        <v>50</v>
      </c>
      <c r="O2059">
        <v>4</v>
      </c>
      <c r="P2059">
        <v>31178.81</v>
      </c>
      <c r="Q2059" t="s">
        <v>5387</v>
      </c>
      <c r="R2059" t="s">
        <v>40</v>
      </c>
    </row>
    <row r="2060" spans="1:18">
      <c r="A2060">
        <v>3059</v>
      </c>
      <c r="B2060" s="1">
        <v>45071</v>
      </c>
      <c r="C2060" t="s">
        <v>3170</v>
      </c>
      <c r="D2060" t="s">
        <v>1074</v>
      </c>
      <c r="E2060" t="s">
        <v>20</v>
      </c>
      <c r="F2060" s="2">
        <v>26588</v>
      </c>
      <c r="G2060" t="s">
        <v>9867</v>
      </c>
      <c r="H2060" t="s">
        <v>9868</v>
      </c>
      <c r="I2060" t="s">
        <v>9869</v>
      </c>
      <c r="J2060" t="s">
        <v>9870</v>
      </c>
      <c r="K2060" t="s">
        <v>1887</v>
      </c>
      <c r="L2060">
        <v>91372</v>
      </c>
      <c r="M2060" t="s">
        <v>1778</v>
      </c>
      <c r="N2060" t="s">
        <v>27</v>
      </c>
      <c r="O2060">
        <v>10</v>
      </c>
      <c r="P2060">
        <v>79527.91</v>
      </c>
      <c r="Q2060" t="s">
        <v>1238</v>
      </c>
      <c r="R2060" t="s">
        <v>81</v>
      </c>
    </row>
    <row r="2061" spans="1:18">
      <c r="A2061">
        <v>3060</v>
      </c>
      <c r="B2061" s="1">
        <v>45060</v>
      </c>
      <c r="C2061" t="s">
        <v>118</v>
      </c>
      <c r="D2061" t="s">
        <v>347</v>
      </c>
      <c r="E2061" t="s">
        <v>43</v>
      </c>
      <c r="F2061" s="2">
        <v>37080</v>
      </c>
      <c r="G2061" t="s">
        <v>9871</v>
      </c>
      <c r="H2061" t="s">
        <v>9872</v>
      </c>
      <c r="I2061" t="s">
        <v>9873</v>
      </c>
      <c r="J2061" t="s">
        <v>9874</v>
      </c>
      <c r="K2061" t="s">
        <v>59</v>
      </c>
      <c r="L2061">
        <v>17630</v>
      </c>
      <c r="M2061" t="s">
        <v>2761</v>
      </c>
      <c r="N2061" t="s">
        <v>70</v>
      </c>
      <c r="O2061">
        <v>19</v>
      </c>
      <c r="P2061">
        <v>92865.66</v>
      </c>
      <c r="Q2061" t="s">
        <v>9875</v>
      </c>
      <c r="R2061" t="s">
        <v>81</v>
      </c>
    </row>
    <row r="2062" spans="1:18">
      <c r="A2062">
        <v>3061</v>
      </c>
      <c r="B2062" s="1">
        <v>45098</v>
      </c>
      <c r="C2062" t="s">
        <v>1251</v>
      </c>
      <c r="D2062" t="s">
        <v>3114</v>
      </c>
      <c r="E2062" t="s">
        <v>20</v>
      </c>
      <c r="F2062" s="2">
        <v>37294</v>
      </c>
      <c r="G2062" t="s">
        <v>9876</v>
      </c>
      <c r="H2062" t="s">
        <v>9877</v>
      </c>
      <c r="I2062" t="s">
        <v>9878</v>
      </c>
      <c r="J2062" t="s">
        <v>9879</v>
      </c>
      <c r="K2062" t="s">
        <v>334</v>
      </c>
      <c r="L2062">
        <v>69348</v>
      </c>
      <c r="M2062" t="s">
        <v>3308</v>
      </c>
      <c r="N2062" t="s">
        <v>70</v>
      </c>
      <c r="O2062">
        <v>15</v>
      </c>
      <c r="P2062">
        <v>59204.59</v>
      </c>
      <c r="Q2062" t="s">
        <v>4116</v>
      </c>
      <c r="R2062" t="s">
        <v>40</v>
      </c>
    </row>
    <row r="2063" spans="1:18">
      <c r="A2063">
        <v>3062</v>
      </c>
      <c r="B2063" s="1">
        <v>45123</v>
      </c>
      <c r="C2063" t="s">
        <v>2110</v>
      </c>
      <c r="D2063" t="s">
        <v>9880</v>
      </c>
      <c r="E2063" t="s">
        <v>20</v>
      </c>
      <c r="F2063" s="2">
        <v>27105</v>
      </c>
      <c r="G2063" t="s">
        <v>9881</v>
      </c>
      <c r="H2063" t="s">
        <v>9882</v>
      </c>
      <c r="I2063" t="s">
        <v>9883</v>
      </c>
      <c r="J2063" t="s">
        <v>9884</v>
      </c>
      <c r="K2063" t="s">
        <v>520</v>
      </c>
      <c r="L2063">
        <v>60539</v>
      </c>
      <c r="M2063" t="s">
        <v>726</v>
      </c>
      <c r="N2063" t="s">
        <v>38</v>
      </c>
      <c r="O2063">
        <v>12</v>
      </c>
      <c r="P2063">
        <v>88791.3</v>
      </c>
      <c r="Q2063" t="s">
        <v>2476</v>
      </c>
      <c r="R2063" t="s">
        <v>135</v>
      </c>
    </row>
    <row r="2064" spans="1:18">
      <c r="A2064">
        <v>3063</v>
      </c>
      <c r="B2064" s="1">
        <v>45091</v>
      </c>
      <c r="C2064" t="s">
        <v>179</v>
      </c>
      <c r="D2064" t="s">
        <v>3973</v>
      </c>
      <c r="E2064" t="s">
        <v>20</v>
      </c>
      <c r="F2064" s="2">
        <v>26727</v>
      </c>
      <c r="G2064" t="s">
        <v>9885</v>
      </c>
      <c r="H2064" t="s">
        <v>9886</v>
      </c>
      <c r="I2064" t="s">
        <v>9887</v>
      </c>
      <c r="J2064" t="s">
        <v>9888</v>
      </c>
      <c r="K2064" t="s">
        <v>133</v>
      </c>
      <c r="L2064">
        <v>16490</v>
      </c>
      <c r="M2064" t="s">
        <v>1353</v>
      </c>
      <c r="N2064" t="s">
        <v>38</v>
      </c>
      <c r="O2064">
        <v>14</v>
      </c>
      <c r="P2064">
        <v>60748.83</v>
      </c>
      <c r="Q2064" t="s">
        <v>661</v>
      </c>
      <c r="R2064" t="s">
        <v>90</v>
      </c>
    </row>
    <row r="2065" spans="1:18">
      <c r="A2065">
        <v>3064</v>
      </c>
      <c r="B2065" s="1">
        <v>45136</v>
      </c>
      <c r="C2065" t="s">
        <v>9570</v>
      </c>
      <c r="D2065" t="s">
        <v>9889</v>
      </c>
      <c r="E2065" t="s">
        <v>20</v>
      </c>
      <c r="F2065" s="2">
        <v>38176</v>
      </c>
      <c r="G2065" t="s">
        <v>9890</v>
      </c>
      <c r="H2065" t="s">
        <v>9891</v>
      </c>
      <c r="I2065" t="s">
        <v>9892</v>
      </c>
      <c r="J2065" t="s">
        <v>9893</v>
      </c>
      <c r="K2065" t="s">
        <v>493</v>
      </c>
      <c r="L2065">
        <v>17406</v>
      </c>
      <c r="M2065" t="s">
        <v>2009</v>
      </c>
      <c r="N2065" t="s">
        <v>70</v>
      </c>
      <c r="O2065">
        <v>1</v>
      </c>
      <c r="P2065">
        <v>64988.15</v>
      </c>
      <c r="Q2065" t="s">
        <v>1134</v>
      </c>
      <c r="R2065" t="s">
        <v>135</v>
      </c>
    </row>
    <row r="2066" spans="1:18">
      <c r="A2066">
        <v>3065</v>
      </c>
      <c r="B2066" s="1">
        <v>45114</v>
      </c>
      <c r="C2066" t="s">
        <v>631</v>
      </c>
      <c r="D2066" t="s">
        <v>597</v>
      </c>
      <c r="E2066" t="s">
        <v>43</v>
      </c>
      <c r="F2066" s="2">
        <v>23476</v>
      </c>
      <c r="G2066" t="s">
        <v>9894</v>
      </c>
      <c r="H2066" t="s">
        <v>9895</v>
      </c>
      <c r="I2066" t="s">
        <v>9896</v>
      </c>
      <c r="J2066" t="s">
        <v>9897</v>
      </c>
      <c r="K2066" t="s">
        <v>318</v>
      </c>
      <c r="L2066">
        <v>68580</v>
      </c>
      <c r="M2066" t="s">
        <v>408</v>
      </c>
      <c r="N2066" t="s">
        <v>38</v>
      </c>
      <c r="O2066">
        <v>11</v>
      </c>
      <c r="P2066">
        <v>95223.52</v>
      </c>
      <c r="Q2066" t="s">
        <v>478</v>
      </c>
      <c r="R2066" t="s">
        <v>135</v>
      </c>
    </row>
    <row r="2067" spans="1:18">
      <c r="A2067">
        <v>3066</v>
      </c>
      <c r="B2067" s="1">
        <v>45103</v>
      </c>
      <c r="C2067" t="s">
        <v>1336</v>
      </c>
      <c r="D2067" t="s">
        <v>1913</v>
      </c>
      <c r="E2067" t="s">
        <v>20</v>
      </c>
      <c r="F2067" s="2">
        <v>33518</v>
      </c>
      <c r="G2067" t="s">
        <v>9898</v>
      </c>
      <c r="H2067" t="s">
        <v>9899</v>
      </c>
      <c r="I2067" t="s">
        <v>9900</v>
      </c>
      <c r="J2067" t="s">
        <v>9901</v>
      </c>
      <c r="K2067" t="s">
        <v>520</v>
      </c>
      <c r="L2067">
        <v>985</v>
      </c>
      <c r="M2067" t="s">
        <v>1195</v>
      </c>
      <c r="N2067" t="s">
        <v>50</v>
      </c>
      <c r="O2067">
        <v>15</v>
      </c>
      <c r="P2067">
        <v>39151.980000000003</v>
      </c>
      <c r="Q2067" t="s">
        <v>3682</v>
      </c>
      <c r="R2067" t="s">
        <v>90</v>
      </c>
    </row>
    <row r="2068" spans="1:18">
      <c r="A2068">
        <v>3067</v>
      </c>
      <c r="B2068" s="1">
        <v>45088</v>
      </c>
      <c r="C2068" t="s">
        <v>1239</v>
      </c>
      <c r="D2068" t="s">
        <v>1464</v>
      </c>
      <c r="E2068" t="s">
        <v>43</v>
      </c>
      <c r="F2068" s="2">
        <v>24196</v>
      </c>
      <c r="G2068" t="s">
        <v>9902</v>
      </c>
      <c r="H2068" t="s">
        <v>9903</v>
      </c>
      <c r="I2068" t="s">
        <v>9904</v>
      </c>
      <c r="J2068" t="s">
        <v>9905</v>
      </c>
      <c r="K2068" t="s">
        <v>245</v>
      </c>
      <c r="L2068">
        <v>44138</v>
      </c>
      <c r="M2068" t="s">
        <v>1424</v>
      </c>
      <c r="N2068" t="s">
        <v>70</v>
      </c>
      <c r="O2068">
        <v>15</v>
      </c>
      <c r="P2068">
        <v>98871.41</v>
      </c>
      <c r="Q2068" t="s">
        <v>1812</v>
      </c>
      <c r="R2068" t="s">
        <v>81</v>
      </c>
    </row>
    <row r="2069" spans="1:18">
      <c r="A2069">
        <v>3068</v>
      </c>
      <c r="B2069" s="1">
        <v>45053</v>
      </c>
      <c r="C2069" t="s">
        <v>615</v>
      </c>
      <c r="D2069" t="s">
        <v>9906</v>
      </c>
      <c r="E2069" t="s">
        <v>43</v>
      </c>
      <c r="F2069" s="2">
        <v>34581</v>
      </c>
      <c r="G2069" t="s">
        <v>9907</v>
      </c>
      <c r="H2069" t="s">
        <v>9908</v>
      </c>
      <c r="I2069" t="s">
        <v>9909</v>
      </c>
      <c r="J2069" t="s">
        <v>9910</v>
      </c>
      <c r="K2069" t="s">
        <v>25</v>
      </c>
      <c r="L2069">
        <v>30409</v>
      </c>
      <c r="M2069" t="s">
        <v>4854</v>
      </c>
      <c r="N2069" t="s">
        <v>38</v>
      </c>
      <c r="O2069">
        <v>2</v>
      </c>
      <c r="P2069">
        <v>99976.54</v>
      </c>
      <c r="Q2069" t="s">
        <v>3868</v>
      </c>
      <c r="R2069" t="s">
        <v>81</v>
      </c>
    </row>
    <row r="2070" spans="1:18">
      <c r="A2070">
        <v>3069</v>
      </c>
      <c r="B2070" s="1">
        <v>45132</v>
      </c>
      <c r="C2070" t="s">
        <v>1302</v>
      </c>
      <c r="D2070" t="s">
        <v>9911</v>
      </c>
      <c r="E2070" t="s">
        <v>54</v>
      </c>
      <c r="F2070" s="2">
        <v>29041</v>
      </c>
      <c r="G2070" t="s">
        <v>9912</v>
      </c>
      <c r="H2070" t="s">
        <v>9913</v>
      </c>
      <c r="I2070" t="s">
        <v>9914</v>
      </c>
      <c r="J2070" t="s">
        <v>9915</v>
      </c>
      <c r="K2070" t="s">
        <v>106</v>
      </c>
      <c r="L2070">
        <v>3064</v>
      </c>
      <c r="M2070" t="s">
        <v>161</v>
      </c>
      <c r="N2070" t="s">
        <v>38</v>
      </c>
      <c r="O2070">
        <v>8</v>
      </c>
      <c r="P2070">
        <v>94013.53</v>
      </c>
      <c r="Q2070" t="s">
        <v>1861</v>
      </c>
      <c r="R2070" t="s">
        <v>40</v>
      </c>
    </row>
    <row r="2071" spans="1:18">
      <c r="A2071">
        <v>3070</v>
      </c>
      <c r="B2071" s="1">
        <v>45123</v>
      </c>
      <c r="C2071" t="s">
        <v>9916</v>
      </c>
      <c r="D2071" t="s">
        <v>597</v>
      </c>
      <c r="E2071" t="s">
        <v>43</v>
      </c>
      <c r="F2071" s="2">
        <v>27234</v>
      </c>
      <c r="G2071" t="s">
        <v>84</v>
      </c>
      <c r="H2071" t="s">
        <v>9917</v>
      </c>
      <c r="I2071" t="s">
        <v>9918</v>
      </c>
      <c r="J2071" t="s">
        <v>9919</v>
      </c>
      <c r="K2071" t="s">
        <v>645</v>
      </c>
      <c r="L2071">
        <v>14816</v>
      </c>
      <c r="M2071" t="s">
        <v>195</v>
      </c>
      <c r="N2071" t="s">
        <v>50</v>
      </c>
      <c r="O2071">
        <v>18</v>
      </c>
      <c r="P2071">
        <v>55524.45</v>
      </c>
      <c r="Q2071" t="s">
        <v>3303</v>
      </c>
      <c r="R2071" t="s">
        <v>40</v>
      </c>
    </row>
    <row r="2072" spans="1:18">
      <c r="A2072">
        <v>3071</v>
      </c>
      <c r="B2072" s="1">
        <v>45062</v>
      </c>
      <c r="C2072" t="s">
        <v>231</v>
      </c>
      <c r="D2072" t="s">
        <v>5018</v>
      </c>
      <c r="E2072" t="s">
        <v>43</v>
      </c>
      <c r="F2072" s="2">
        <v>31603</v>
      </c>
      <c r="G2072" t="s">
        <v>9920</v>
      </c>
      <c r="H2072" t="s">
        <v>9921</v>
      </c>
      <c r="I2072" t="s">
        <v>9922</v>
      </c>
      <c r="J2072" t="s">
        <v>9923</v>
      </c>
      <c r="K2072" t="s">
        <v>832</v>
      </c>
      <c r="L2072">
        <v>39014</v>
      </c>
      <c r="M2072" t="s">
        <v>1494</v>
      </c>
      <c r="N2072" t="s">
        <v>50</v>
      </c>
      <c r="O2072">
        <v>13</v>
      </c>
      <c r="P2072">
        <v>53409.93</v>
      </c>
      <c r="Q2072" t="s">
        <v>1230</v>
      </c>
      <c r="R2072" t="s">
        <v>135</v>
      </c>
    </row>
    <row r="2073" spans="1:18">
      <c r="A2073">
        <v>3072</v>
      </c>
      <c r="B2073" s="1">
        <v>45114</v>
      </c>
      <c r="C2073" t="s">
        <v>1523</v>
      </c>
      <c r="D2073" t="s">
        <v>2607</v>
      </c>
      <c r="E2073" t="s">
        <v>54</v>
      </c>
      <c r="F2073" s="2">
        <v>31619</v>
      </c>
      <c r="G2073" t="s">
        <v>9924</v>
      </c>
      <c r="H2073" t="s">
        <v>9925</v>
      </c>
      <c r="I2073" t="s">
        <v>9926</v>
      </c>
      <c r="J2073" t="s">
        <v>9927</v>
      </c>
      <c r="K2073" t="s">
        <v>421</v>
      </c>
      <c r="L2073">
        <v>74601</v>
      </c>
      <c r="M2073" t="s">
        <v>221</v>
      </c>
      <c r="N2073" t="s">
        <v>38</v>
      </c>
      <c r="O2073">
        <v>4</v>
      </c>
      <c r="P2073">
        <v>61715.91</v>
      </c>
      <c r="Q2073" t="s">
        <v>1751</v>
      </c>
      <c r="R2073" t="s">
        <v>135</v>
      </c>
    </row>
    <row r="2074" spans="1:18">
      <c r="A2074">
        <v>3073</v>
      </c>
      <c r="B2074" s="1">
        <v>45125</v>
      </c>
      <c r="C2074" t="s">
        <v>1503</v>
      </c>
      <c r="D2074" t="s">
        <v>991</v>
      </c>
      <c r="E2074" t="s">
        <v>54</v>
      </c>
      <c r="F2074" s="2">
        <v>34829</v>
      </c>
      <c r="G2074" t="s">
        <v>9928</v>
      </c>
      <c r="H2074" t="s">
        <v>9929</v>
      </c>
      <c r="I2074" t="s">
        <v>9930</v>
      </c>
      <c r="J2074" t="s">
        <v>9931</v>
      </c>
      <c r="K2074" t="s">
        <v>151</v>
      </c>
      <c r="L2074">
        <v>15041</v>
      </c>
      <c r="M2074" t="s">
        <v>1289</v>
      </c>
      <c r="N2074" t="s">
        <v>38</v>
      </c>
      <c r="O2074">
        <v>5</v>
      </c>
      <c r="P2074">
        <v>90200.07</v>
      </c>
      <c r="Q2074" t="s">
        <v>689</v>
      </c>
      <c r="R2074" t="s">
        <v>90</v>
      </c>
    </row>
    <row r="2075" spans="1:18">
      <c r="A2075">
        <v>3074</v>
      </c>
      <c r="B2075" s="1">
        <v>45105</v>
      </c>
      <c r="C2075" t="s">
        <v>1362</v>
      </c>
      <c r="D2075" t="s">
        <v>1042</v>
      </c>
      <c r="E2075" t="s">
        <v>43</v>
      </c>
      <c r="F2075" s="2">
        <v>29904</v>
      </c>
      <c r="G2075" t="s">
        <v>9932</v>
      </c>
      <c r="H2075" t="s">
        <v>9933</v>
      </c>
      <c r="I2075" t="s">
        <v>9934</v>
      </c>
      <c r="J2075" t="s">
        <v>9935</v>
      </c>
      <c r="K2075" t="s">
        <v>717</v>
      </c>
      <c r="L2075">
        <v>29933</v>
      </c>
      <c r="M2075" t="s">
        <v>3764</v>
      </c>
      <c r="N2075" t="s">
        <v>50</v>
      </c>
      <c r="O2075">
        <v>9</v>
      </c>
      <c r="P2075">
        <v>88264.99</v>
      </c>
      <c r="Q2075" t="s">
        <v>7371</v>
      </c>
      <c r="R2075" t="s">
        <v>81</v>
      </c>
    </row>
    <row r="2076" spans="1:18">
      <c r="A2076">
        <v>3075</v>
      </c>
      <c r="B2076" s="1">
        <v>45142</v>
      </c>
      <c r="C2076" t="s">
        <v>3859</v>
      </c>
      <c r="D2076" t="s">
        <v>4481</v>
      </c>
      <c r="E2076" t="s">
        <v>43</v>
      </c>
      <c r="F2076" s="2">
        <v>34423</v>
      </c>
      <c r="G2076" t="s">
        <v>84</v>
      </c>
      <c r="H2076" t="s">
        <v>9936</v>
      </c>
      <c r="I2076" t="s">
        <v>9937</v>
      </c>
      <c r="J2076" t="s">
        <v>9938</v>
      </c>
      <c r="K2076" t="s">
        <v>115</v>
      </c>
      <c r="L2076">
        <v>73634</v>
      </c>
      <c r="M2076" t="s">
        <v>2034</v>
      </c>
      <c r="N2076" t="s">
        <v>70</v>
      </c>
      <c r="O2076">
        <v>0</v>
      </c>
      <c r="P2076">
        <v>43144.03</v>
      </c>
      <c r="Q2076" t="s">
        <v>2165</v>
      </c>
      <c r="R2076" t="s">
        <v>81</v>
      </c>
    </row>
    <row r="2077" spans="1:18">
      <c r="A2077">
        <v>3076</v>
      </c>
      <c r="B2077" s="1">
        <v>45097</v>
      </c>
      <c r="C2077" t="s">
        <v>1361</v>
      </c>
      <c r="D2077" t="s">
        <v>6172</v>
      </c>
      <c r="E2077" t="s">
        <v>20</v>
      </c>
      <c r="F2077" s="2">
        <v>23319</v>
      </c>
      <c r="G2077" t="s">
        <v>9939</v>
      </c>
      <c r="H2077" t="s">
        <v>9940</v>
      </c>
      <c r="I2077" t="s">
        <v>9941</v>
      </c>
      <c r="J2077" t="s">
        <v>9942</v>
      </c>
      <c r="K2077" t="s">
        <v>59</v>
      </c>
      <c r="L2077">
        <v>67059</v>
      </c>
      <c r="M2077" t="s">
        <v>422</v>
      </c>
      <c r="N2077" t="s">
        <v>50</v>
      </c>
      <c r="O2077">
        <v>13</v>
      </c>
      <c r="P2077">
        <v>92852.04</v>
      </c>
      <c r="Q2077" t="s">
        <v>2950</v>
      </c>
      <c r="R2077" t="s">
        <v>90</v>
      </c>
    </row>
    <row r="2078" spans="1:18">
      <c r="A2078">
        <v>3077</v>
      </c>
      <c r="B2078" s="1">
        <v>45052</v>
      </c>
      <c r="C2078" t="s">
        <v>231</v>
      </c>
      <c r="D2078" t="s">
        <v>2565</v>
      </c>
      <c r="E2078" t="s">
        <v>20</v>
      </c>
      <c r="F2078" s="2">
        <v>29041</v>
      </c>
      <c r="G2078" t="s">
        <v>9943</v>
      </c>
      <c r="H2078" t="s">
        <v>9944</v>
      </c>
      <c r="I2078" t="s">
        <v>9945</v>
      </c>
      <c r="J2078" t="s">
        <v>9946</v>
      </c>
      <c r="K2078" t="s">
        <v>493</v>
      </c>
      <c r="L2078">
        <v>42172</v>
      </c>
      <c r="M2078" t="s">
        <v>1405</v>
      </c>
      <c r="N2078" t="s">
        <v>38</v>
      </c>
      <c r="O2078">
        <v>19</v>
      </c>
      <c r="P2078">
        <v>77160.41</v>
      </c>
      <c r="Q2078" t="s">
        <v>3813</v>
      </c>
      <c r="R2078" t="s">
        <v>40</v>
      </c>
    </row>
    <row r="2079" spans="1:18">
      <c r="A2079">
        <v>3078</v>
      </c>
      <c r="B2079" s="1">
        <v>45088</v>
      </c>
      <c r="C2079" t="s">
        <v>9947</v>
      </c>
      <c r="D2079" t="s">
        <v>1680</v>
      </c>
      <c r="E2079" t="s">
        <v>20</v>
      </c>
      <c r="F2079" s="2">
        <v>26240</v>
      </c>
      <c r="G2079" t="s">
        <v>9948</v>
      </c>
      <c r="H2079" t="s">
        <v>9949</v>
      </c>
      <c r="I2079" t="s">
        <v>9950</v>
      </c>
      <c r="J2079" t="s">
        <v>9951</v>
      </c>
      <c r="K2079" t="s">
        <v>645</v>
      </c>
      <c r="L2079">
        <v>95400</v>
      </c>
      <c r="M2079" t="s">
        <v>503</v>
      </c>
      <c r="N2079" t="s">
        <v>38</v>
      </c>
      <c r="O2079">
        <v>3</v>
      </c>
      <c r="P2079">
        <v>90473.279999999999</v>
      </c>
      <c r="Q2079" t="s">
        <v>3169</v>
      </c>
      <c r="R2079" t="s">
        <v>40</v>
      </c>
    </row>
    <row r="2080" spans="1:18">
      <c r="A2080">
        <v>3079</v>
      </c>
      <c r="B2080" s="1">
        <v>45057</v>
      </c>
      <c r="C2080" t="s">
        <v>239</v>
      </c>
      <c r="D2080" t="s">
        <v>4634</v>
      </c>
      <c r="E2080" t="s">
        <v>54</v>
      </c>
      <c r="F2080" s="2">
        <v>26502</v>
      </c>
      <c r="G2080" t="s">
        <v>9952</v>
      </c>
      <c r="H2080" t="s">
        <v>9953</v>
      </c>
      <c r="I2080" t="s">
        <v>9954</v>
      </c>
      <c r="J2080" t="s">
        <v>9955</v>
      </c>
      <c r="K2080" t="s">
        <v>97</v>
      </c>
      <c r="L2080">
        <v>19020</v>
      </c>
      <c r="M2080" t="s">
        <v>3203</v>
      </c>
      <c r="N2080" t="s">
        <v>27</v>
      </c>
      <c r="O2080">
        <v>10</v>
      </c>
      <c r="P2080">
        <v>43992.88</v>
      </c>
      <c r="Q2080" t="s">
        <v>213</v>
      </c>
      <c r="R2080" t="s">
        <v>40</v>
      </c>
    </row>
    <row r="2081" spans="1:18">
      <c r="A2081">
        <v>3080</v>
      </c>
      <c r="B2081" s="1">
        <v>45056</v>
      </c>
      <c r="C2081" t="s">
        <v>523</v>
      </c>
      <c r="D2081" t="s">
        <v>8149</v>
      </c>
      <c r="E2081" t="s">
        <v>54</v>
      </c>
      <c r="F2081" s="2">
        <v>30883</v>
      </c>
      <c r="G2081" t="s">
        <v>9956</v>
      </c>
      <c r="H2081" t="s">
        <v>9957</v>
      </c>
      <c r="I2081" t="s">
        <v>9958</v>
      </c>
      <c r="J2081" t="s">
        <v>9959</v>
      </c>
      <c r="K2081" t="s">
        <v>115</v>
      </c>
      <c r="L2081">
        <v>81812</v>
      </c>
      <c r="M2081" t="s">
        <v>2009</v>
      </c>
      <c r="N2081" t="s">
        <v>50</v>
      </c>
      <c r="O2081">
        <v>9</v>
      </c>
      <c r="P2081">
        <v>92375.06</v>
      </c>
      <c r="Q2081" t="s">
        <v>2611</v>
      </c>
      <c r="R2081" t="s">
        <v>29</v>
      </c>
    </row>
    <row r="2082" spans="1:18">
      <c r="A2082">
        <v>3081</v>
      </c>
      <c r="B2082" s="1">
        <v>45104</v>
      </c>
      <c r="C2082" t="s">
        <v>9960</v>
      </c>
      <c r="D2082" t="s">
        <v>1669</v>
      </c>
      <c r="E2082" t="s">
        <v>54</v>
      </c>
      <c r="F2082" s="2">
        <v>27274</v>
      </c>
      <c r="G2082" t="s">
        <v>9961</v>
      </c>
      <c r="H2082" t="s">
        <v>9962</v>
      </c>
      <c r="I2082" t="s">
        <v>9963</v>
      </c>
      <c r="J2082" t="s">
        <v>9964</v>
      </c>
      <c r="K2082" t="s">
        <v>493</v>
      </c>
      <c r="L2082">
        <v>65117</v>
      </c>
      <c r="M2082" t="s">
        <v>391</v>
      </c>
      <c r="N2082" t="s">
        <v>27</v>
      </c>
      <c r="O2082">
        <v>5</v>
      </c>
      <c r="P2082">
        <v>71709.08</v>
      </c>
      <c r="Q2082" t="s">
        <v>1073</v>
      </c>
      <c r="R2082" t="s">
        <v>90</v>
      </c>
    </row>
    <row r="2083" spans="1:18">
      <c r="A2083">
        <v>3082</v>
      </c>
      <c r="B2083" s="1">
        <v>45117</v>
      </c>
      <c r="C2083" t="s">
        <v>463</v>
      </c>
      <c r="D2083" t="s">
        <v>7558</v>
      </c>
      <c r="E2083" t="s">
        <v>20</v>
      </c>
      <c r="F2083" s="2">
        <v>23694</v>
      </c>
      <c r="G2083" t="s">
        <v>9965</v>
      </c>
      <c r="H2083" t="s">
        <v>9966</v>
      </c>
      <c r="I2083" t="s">
        <v>9967</v>
      </c>
      <c r="J2083" t="s">
        <v>9968</v>
      </c>
      <c r="K2083" t="s">
        <v>520</v>
      </c>
      <c r="L2083">
        <v>44649</v>
      </c>
      <c r="M2083" t="s">
        <v>919</v>
      </c>
      <c r="N2083" t="s">
        <v>70</v>
      </c>
      <c r="O2083">
        <v>0</v>
      </c>
      <c r="P2083">
        <v>41923.83</v>
      </c>
      <c r="Q2083" t="s">
        <v>826</v>
      </c>
      <c r="R2083" t="s">
        <v>135</v>
      </c>
    </row>
    <row r="2084" spans="1:18">
      <c r="A2084">
        <v>3083</v>
      </c>
      <c r="B2084" s="1">
        <v>45113</v>
      </c>
      <c r="C2084" t="s">
        <v>1862</v>
      </c>
      <c r="D2084" t="s">
        <v>288</v>
      </c>
      <c r="E2084" t="s">
        <v>43</v>
      </c>
      <c r="F2084" s="2">
        <v>26030</v>
      </c>
      <c r="G2084" t="s">
        <v>9969</v>
      </c>
      <c r="H2084" t="s">
        <v>9970</v>
      </c>
      <c r="I2084" t="s">
        <v>9971</v>
      </c>
      <c r="J2084" t="s">
        <v>9972</v>
      </c>
      <c r="K2084" t="s">
        <v>931</v>
      </c>
      <c r="L2084">
        <v>28490</v>
      </c>
      <c r="M2084" t="s">
        <v>1888</v>
      </c>
      <c r="N2084" t="s">
        <v>38</v>
      </c>
      <c r="O2084">
        <v>6</v>
      </c>
      <c r="P2084">
        <v>31321.279999999999</v>
      </c>
      <c r="Q2084" t="s">
        <v>5127</v>
      </c>
      <c r="R2084" t="s">
        <v>81</v>
      </c>
    </row>
    <row r="2085" spans="1:18">
      <c r="A2085">
        <v>3084</v>
      </c>
      <c r="B2085" s="1">
        <v>45072</v>
      </c>
      <c r="C2085" t="s">
        <v>2845</v>
      </c>
      <c r="D2085" t="s">
        <v>347</v>
      </c>
      <c r="E2085" t="s">
        <v>54</v>
      </c>
      <c r="F2085" s="2">
        <v>31734</v>
      </c>
      <c r="G2085" t="s">
        <v>9973</v>
      </c>
      <c r="H2085" t="s">
        <v>9974</v>
      </c>
      <c r="I2085" t="s">
        <v>9975</v>
      </c>
      <c r="J2085" t="s">
        <v>9976</v>
      </c>
      <c r="K2085" t="s">
        <v>194</v>
      </c>
      <c r="L2085">
        <v>1776</v>
      </c>
      <c r="M2085" t="s">
        <v>887</v>
      </c>
      <c r="N2085" t="s">
        <v>38</v>
      </c>
      <c r="O2085">
        <v>19</v>
      </c>
      <c r="P2085">
        <v>65402.83</v>
      </c>
      <c r="Q2085" t="s">
        <v>6900</v>
      </c>
      <c r="R2085" t="s">
        <v>135</v>
      </c>
    </row>
    <row r="2086" spans="1:18">
      <c r="A2086">
        <v>3085</v>
      </c>
      <c r="B2086" s="1">
        <v>45120</v>
      </c>
      <c r="C2086" t="s">
        <v>2689</v>
      </c>
      <c r="D2086" t="s">
        <v>5507</v>
      </c>
      <c r="E2086" t="s">
        <v>43</v>
      </c>
      <c r="F2086" s="2">
        <v>34382</v>
      </c>
      <c r="G2086" t="s">
        <v>9977</v>
      </c>
      <c r="H2086" t="s">
        <v>9978</v>
      </c>
      <c r="I2086" t="s">
        <v>9979</v>
      </c>
      <c r="J2086" t="s">
        <v>9980</v>
      </c>
      <c r="K2086" t="s">
        <v>68</v>
      </c>
      <c r="L2086">
        <v>65417</v>
      </c>
      <c r="M2086" t="s">
        <v>253</v>
      </c>
      <c r="N2086" t="s">
        <v>38</v>
      </c>
      <c r="O2086">
        <v>7</v>
      </c>
      <c r="P2086">
        <v>89787.26</v>
      </c>
      <c r="Q2086" t="s">
        <v>8144</v>
      </c>
      <c r="R2086" t="s">
        <v>29</v>
      </c>
    </row>
    <row r="2087" spans="1:18">
      <c r="A2087">
        <v>3086</v>
      </c>
      <c r="B2087" s="1">
        <v>45136</v>
      </c>
      <c r="C2087" t="s">
        <v>6446</v>
      </c>
      <c r="D2087" t="s">
        <v>4729</v>
      </c>
      <c r="E2087" t="s">
        <v>43</v>
      </c>
      <c r="F2087" s="2">
        <v>34695</v>
      </c>
      <c r="G2087" t="s">
        <v>84</v>
      </c>
      <c r="H2087" t="s">
        <v>9981</v>
      </c>
      <c r="I2087" t="s">
        <v>9982</v>
      </c>
      <c r="J2087" t="s">
        <v>333</v>
      </c>
      <c r="K2087" t="s">
        <v>133</v>
      </c>
      <c r="L2087">
        <v>60779</v>
      </c>
      <c r="M2087" t="s">
        <v>4738</v>
      </c>
      <c r="N2087" t="s">
        <v>70</v>
      </c>
      <c r="O2087">
        <v>16</v>
      </c>
      <c r="P2087">
        <v>50870.33</v>
      </c>
      <c r="Q2087" t="s">
        <v>2279</v>
      </c>
      <c r="R2087" t="s">
        <v>90</v>
      </c>
    </row>
    <row r="2088" spans="1:18">
      <c r="A2088">
        <v>3087</v>
      </c>
      <c r="B2088" s="1">
        <v>45120</v>
      </c>
      <c r="C2088" t="s">
        <v>952</v>
      </c>
      <c r="D2088" t="s">
        <v>9983</v>
      </c>
      <c r="E2088" t="s">
        <v>20</v>
      </c>
      <c r="F2088" s="2">
        <v>25895</v>
      </c>
      <c r="G2088" t="s">
        <v>9984</v>
      </c>
      <c r="H2088" t="s">
        <v>9985</v>
      </c>
      <c r="I2088" t="s">
        <v>9986</v>
      </c>
      <c r="J2088" t="s">
        <v>9987</v>
      </c>
      <c r="K2088" t="s">
        <v>151</v>
      </c>
      <c r="L2088">
        <v>63957</v>
      </c>
      <c r="M2088" t="s">
        <v>88</v>
      </c>
      <c r="N2088" t="s">
        <v>50</v>
      </c>
      <c r="O2088">
        <v>12</v>
      </c>
      <c r="P2088">
        <v>94430.11</v>
      </c>
      <c r="Q2088" t="s">
        <v>9988</v>
      </c>
      <c r="R2088" t="s">
        <v>40</v>
      </c>
    </row>
    <row r="2089" spans="1:18">
      <c r="A2089">
        <v>3088</v>
      </c>
      <c r="B2089" s="1">
        <v>45125</v>
      </c>
      <c r="C2089" t="s">
        <v>615</v>
      </c>
      <c r="D2089" t="s">
        <v>4634</v>
      </c>
      <c r="E2089" t="s">
        <v>43</v>
      </c>
      <c r="F2089" s="2">
        <v>37371</v>
      </c>
      <c r="G2089" t="s">
        <v>9989</v>
      </c>
      <c r="H2089" t="s">
        <v>9990</v>
      </c>
      <c r="I2089" t="s">
        <v>9991</v>
      </c>
      <c r="J2089" t="s">
        <v>9992</v>
      </c>
      <c r="K2089" t="s">
        <v>429</v>
      </c>
      <c r="L2089">
        <v>81206</v>
      </c>
      <c r="M2089" t="s">
        <v>1931</v>
      </c>
      <c r="N2089" t="s">
        <v>38</v>
      </c>
      <c r="O2089">
        <v>0</v>
      </c>
      <c r="P2089">
        <v>37348.57</v>
      </c>
      <c r="Q2089" t="s">
        <v>2324</v>
      </c>
      <c r="R2089" t="s">
        <v>81</v>
      </c>
    </row>
    <row r="2090" spans="1:18">
      <c r="A2090">
        <v>3089</v>
      </c>
      <c r="B2090" s="1">
        <v>45090</v>
      </c>
      <c r="C2090" t="s">
        <v>2283</v>
      </c>
      <c r="D2090" t="s">
        <v>264</v>
      </c>
      <c r="E2090" t="s">
        <v>54</v>
      </c>
      <c r="F2090" s="2">
        <v>31008</v>
      </c>
      <c r="G2090" t="s">
        <v>9993</v>
      </c>
      <c r="H2090" t="s">
        <v>9994</v>
      </c>
      <c r="I2090" t="s">
        <v>9995</v>
      </c>
      <c r="J2090" t="s">
        <v>9996</v>
      </c>
      <c r="K2090" t="s">
        <v>421</v>
      </c>
      <c r="L2090">
        <v>29747</v>
      </c>
      <c r="M2090" t="s">
        <v>344</v>
      </c>
      <c r="N2090" t="s">
        <v>27</v>
      </c>
      <c r="O2090">
        <v>18</v>
      </c>
      <c r="P2090">
        <v>55455.74</v>
      </c>
      <c r="Q2090" t="s">
        <v>108</v>
      </c>
      <c r="R2090" t="s">
        <v>90</v>
      </c>
    </row>
    <row r="2091" spans="1:18">
      <c r="A2091">
        <v>3090</v>
      </c>
      <c r="B2091" s="1">
        <v>45112</v>
      </c>
      <c r="C2091" t="s">
        <v>1343</v>
      </c>
      <c r="D2091" t="s">
        <v>369</v>
      </c>
      <c r="E2091" t="s">
        <v>20</v>
      </c>
      <c r="F2091" s="2">
        <v>29024</v>
      </c>
      <c r="G2091" t="s">
        <v>9997</v>
      </c>
      <c r="H2091" t="s">
        <v>9998</v>
      </c>
      <c r="I2091" t="s">
        <v>9999</v>
      </c>
      <c r="J2091" t="s">
        <v>10000</v>
      </c>
      <c r="K2091" t="s">
        <v>97</v>
      </c>
      <c r="L2091">
        <v>57756</v>
      </c>
      <c r="M2091" t="s">
        <v>2003</v>
      </c>
      <c r="N2091" t="s">
        <v>70</v>
      </c>
      <c r="O2091">
        <v>14</v>
      </c>
      <c r="P2091">
        <v>97624.320000000007</v>
      </c>
      <c r="Q2091" t="s">
        <v>2414</v>
      </c>
      <c r="R2091" t="s">
        <v>81</v>
      </c>
    </row>
    <row r="2092" spans="1:18">
      <c r="A2092">
        <v>3091</v>
      </c>
      <c r="B2092" s="1">
        <v>45092</v>
      </c>
      <c r="C2092" t="s">
        <v>10001</v>
      </c>
      <c r="D2092" t="s">
        <v>10002</v>
      </c>
      <c r="E2092" t="s">
        <v>43</v>
      </c>
      <c r="F2092" s="2">
        <v>23294</v>
      </c>
      <c r="G2092" t="s">
        <v>10003</v>
      </c>
      <c r="H2092" t="s">
        <v>10004</v>
      </c>
      <c r="I2092" t="s">
        <v>10005</v>
      </c>
      <c r="J2092" t="s">
        <v>10006</v>
      </c>
      <c r="K2092" t="s">
        <v>918</v>
      </c>
      <c r="L2092">
        <v>93111</v>
      </c>
      <c r="M2092" t="s">
        <v>1275</v>
      </c>
      <c r="N2092" t="s">
        <v>70</v>
      </c>
      <c r="O2092">
        <v>8</v>
      </c>
      <c r="P2092">
        <v>95442.45</v>
      </c>
      <c r="Q2092" t="s">
        <v>8314</v>
      </c>
      <c r="R2092" t="s">
        <v>29</v>
      </c>
    </row>
    <row r="2093" spans="1:18">
      <c r="A2093">
        <v>3092</v>
      </c>
      <c r="B2093" s="1">
        <v>45114</v>
      </c>
      <c r="C2093" t="s">
        <v>615</v>
      </c>
      <c r="D2093" t="s">
        <v>7690</v>
      </c>
      <c r="E2093" t="s">
        <v>43</v>
      </c>
      <c r="F2093" s="2">
        <v>25417</v>
      </c>
      <c r="G2093" t="s">
        <v>10007</v>
      </c>
      <c r="H2093" t="s">
        <v>10008</v>
      </c>
      <c r="I2093" t="s">
        <v>10009</v>
      </c>
      <c r="J2093" t="s">
        <v>10010</v>
      </c>
      <c r="K2093" t="s">
        <v>511</v>
      </c>
      <c r="L2093">
        <v>45608</v>
      </c>
      <c r="M2093" t="s">
        <v>1711</v>
      </c>
      <c r="N2093" t="s">
        <v>27</v>
      </c>
      <c r="O2093">
        <v>4</v>
      </c>
      <c r="P2093">
        <v>97926.55</v>
      </c>
      <c r="Q2093" t="s">
        <v>7919</v>
      </c>
      <c r="R2093" t="s">
        <v>90</v>
      </c>
    </row>
    <row r="2094" spans="1:18">
      <c r="A2094">
        <v>3093</v>
      </c>
      <c r="B2094" s="1">
        <v>45064</v>
      </c>
      <c r="C2094" t="s">
        <v>1239</v>
      </c>
      <c r="D2094" t="s">
        <v>424</v>
      </c>
      <c r="E2094" t="s">
        <v>20</v>
      </c>
      <c r="F2094" s="2">
        <v>30714</v>
      </c>
      <c r="G2094" t="s">
        <v>84</v>
      </c>
      <c r="H2094" t="s">
        <v>10011</v>
      </c>
      <c r="I2094" t="s">
        <v>10012</v>
      </c>
      <c r="J2094" t="s">
        <v>10013</v>
      </c>
      <c r="K2094" t="s">
        <v>176</v>
      </c>
      <c r="L2094">
        <v>33972</v>
      </c>
      <c r="M2094" t="s">
        <v>26</v>
      </c>
      <c r="N2094" t="s">
        <v>38</v>
      </c>
      <c r="O2094">
        <v>10</v>
      </c>
      <c r="P2094">
        <v>57392.92</v>
      </c>
      <c r="Q2094" t="s">
        <v>3095</v>
      </c>
      <c r="R2094" t="s">
        <v>40</v>
      </c>
    </row>
    <row r="2095" spans="1:18">
      <c r="A2095">
        <v>3094</v>
      </c>
      <c r="B2095" s="1">
        <v>45073</v>
      </c>
      <c r="C2095" t="s">
        <v>10014</v>
      </c>
      <c r="D2095" t="s">
        <v>10015</v>
      </c>
      <c r="E2095" t="s">
        <v>20</v>
      </c>
      <c r="F2095" s="2">
        <v>36896</v>
      </c>
      <c r="G2095" t="s">
        <v>10016</v>
      </c>
      <c r="H2095" t="s">
        <v>10017</v>
      </c>
      <c r="I2095" t="s">
        <v>10018</v>
      </c>
      <c r="J2095" t="s">
        <v>10019</v>
      </c>
      <c r="K2095" t="s">
        <v>752</v>
      </c>
      <c r="L2095">
        <v>10464</v>
      </c>
      <c r="M2095" t="s">
        <v>1778</v>
      </c>
      <c r="N2095" t="s">
        <v>38</v>
      </c>
      <c r="O2095">
        <v>2</v>
      </c>
      <c r="P2095">
        <v>45788.02</v>
      </c>
      <c r="Q2095" t="s">
        <v>6900</v>
      </c>
      <c r="R2095" t="s">
        <v>90</v>
      </c>
    </row>
    <row r="2096" spans="1:18">
      <c r="A2096">
        <v>3095</v>
      </c>
      <c r="B2096" s="1">
        <v>45113</v>
      </c>
      <c r="C2096" t="s">
        <v>3287</v>
      </c>
      <c r="D2096" t="s">
        <v>1464</v>
      </c>
      <c r="E2096" t="s">
        <v>54</v>
      </c>
      <c r="F2096" s="2">
        <v>25421</v>
      </c>
      <c r="G2096" t="s">
        <v>10020</v>
      </c>
      <c r="H2096" t="s">
        <v>10021</v>
      </c>
      <c r="I2096" t="s">
        <v>10022</v>
      </c>
      <c r="J2096" t="s">
        <v>4371</v>
      </c>
      <c r="K2096" t="s">
        <v>245</v>
      </c>
      <c r="L2096">
        <v>57838</v>
      </c>
      <c r="M2096" t="s">
        <v>2966</v>
      </c>
      <c r="N2096" t="s">
        <v>38</v>
      </c>
      <c r="O2096">
        <v>13</v>
      </c>
      <c r="P2096">
        <v>32020.75</v>
      </c>
      <c r="Q2096" t="s">
        <v>5366</v>
      </c>
      <c r="R2096" t="s">
        <v>135</v>
      </c>
    </row>
    <row r="2097" spans="1:18">
      <c r="A2097">
        <v>3096</v>
      </c>
      <c r="B2097" s="1">
        <v>45137</v>
      </c>
      <c r="C2097" t="s">
        <v>368</v>
      </c>
      <c r="D2097" t="s">
        <v>7492</v>
      </c>
      <c r="E2097" t="s">
        <v>54</v>
      </c>
      <c r="F2097" s="2">
        <v>35141</v>
      </c>
      <c r="G2097" t="s">
        <v>10023</v>
      </c>
      <c r="H2097" t="s">
        <v>10024</v>
      </c>
      <c r="I2097" t="s">
        <v>10025</v>
      </c>
      <c r="J2097" t="s">
        <v>5776</v>
      </c>
      <c r="K2097" t="s">
        <v>78</v>
      </c>
      <c r="L2097">
        <v>5991</v>
      </c>
      <c r="M2097" t="s">
        <v>530</v>
      </c>
      <c r="N2097" t="s">
        <v>38</v>
      </c>
      <c r="O2097">
        <v>4</v>
      </c>
      <c r="P2097">
        <v>98503.52</v>
      </c>
      <c r="Q2097" t="s">
        <v>1202</v>
      </c>
      <c r="R2097" t="s">
        <v>29</v>
      </c>
    </row>
    <row r="2098" spans="1:18">
      <c r="A2098">
        <v>3097</v>
      </c>
      <c r="B2098" s="1">
        <v>45052</v>
      </c>
      <c r="C2098" t="s">
        <v>945</v>
      </c>
      <c r="D2098" t="s">
        <v>4656</v>
      </c>
      <c r="E2098" t="s">
        <v>20</v>
      </c>
      <c r="F2098" s="2">
        <v>35561</v>
      </c>
      <c r="G2098" t="s">
        <v>10026</v>
      </c>
      <c r="H2098" t="s">
        <v>10027</v>
      </c>
      <c r="I2098" t="s">
        <v>10028</v>
      </c>
      <c r="J2098" t="s">
        <v>10029</v>
      </c>
      <c r="K2098" t="s">
        <v>653</v>
      </c>
      <c r="L2098">
        <v>66309</v>
      </c>
      <c r="M2098" t="s">
        <v>1726</v>
      </c>
      <c r="N2098" t="s">
        <v>70</v>
      </c>
      <c r="O2098">
        <v>5</v>
      </c>
      <c r="P2098">
        <v>80524.78</v>
      </c>
      <c r="Q2098" t="s">
        <v>4266</v>
      </c>
      <c r="R2098" t="s">
        <v>90</v>
      </c>
    </row>
    <row r="2099" spans="1:18">
      <c r="A2099">
        <v>3098</v>
      </c>
      <c r="B2099" s="1">
        <v>45099</v>
      </c>
      <c r="C2099" t="s">
        <v>1476</v>
      </c>
      <c r="D2099" t="s">
        <v>1316</v>
      </c>
      <c r="E2099" t="s">
        <v>54</v>
      </c>
      <c r="F2099" s="2">
        <v>38426</v>
      </c>
      <c r="G2099" t="s">
        <v>10030</v>
      </c>
      <c r="H2099" t="s">
        <v>10031</v>
      </c>
      <c r="I2099" t="s">
        <v>10032</v>
      </c>
      <c r="J2099" t="s">
        <v>10033</v>
      </c>
      <c r="K2099" t="s">
        <v>124</v>
      </c>
      <c r="L2099">
        <v>86628</v>
      </c>
      <c r="M2099" t="s">
        <v>116</v>
      </c>
      <c r="N2099" t="s">
        <v>50</v>
      </c>
      <c r="O2099">
        <v>16</v>
      </c>
      <c r="P2099">
        <v>62775.6</v>
      </c>
      <c r="Q2099" t="s">
        <v>2185</v>
      </c>
      <c r="R2099" t="s">
        <v>81</v>
      </c>
    </row>
    <row r="2100" spans="1:18">
      <c r="A2100">
        <v>3099</v>
      </c>
      <c r="B2100" s="1">
        <v>45086</v>
      </c>
      <c r="C2100" t="s">
        <v>3408</v>
      </c>
      <c r="D2100" t="s">
        <v>4915</v>
      </c>
      <c r="E2100" t="s">
        <v>20</v>
      </c>
      <c r="F2100" s="2">
        <v>27794</v>
      </c>
      <c r="G2100" t="s">
        <v>10034</v>
      </c>
      <c r="H2100" t="s">
        <v>10035</v>
      </c>
      <c r="I2100" t="s">
        <v>10036</v>
      </c>
      <c r="J2100" t="s">
        <v>10037</v>
      </c>
      <c r="K2100" t="s">
        <v>645</v>
      </c>
      <c r="L2100">
        <v>70401</v>
      </c>
      <c r="M2100" t="s">
        <v>1516</v>
      </c>
      <c r="N2100" t="s">
        <v>38</v>
      </c>
      <c r="O2100">
        <v>8</v>
      </c>
      <c r="P2100">
        <v>70202.95</v>
      </c>
      <c r="Q2100" t="s">
        <v>4953</v>
      </c>
      <c r="R2100" t="s">
        <v>29</v>
      </c>
    </row>
    <row r="2101" spans="1:18">
      <c r="A2101">
        <v>3100</v>
      </c>
      <c r="B2101" s="1">
        <v>45137</v>
      </c>
      <c r="C2101" t="s">
        <v>959</v>
      </c>
      <c r="D2101" t="s">
        <v>597</v>
      </c>
      <c r="E2101" t="s">
        <v>54</v>
      </c>
      <c r="F2101" s="2">
        <v>23437</v>
      </c>
      <c r="G2101" t="s">
        <v>10038</v>
      </c>
      <c r="H2101" t="s">
        <v>10039</v>
      </c>
      <c r="I2101" t="s">
        <v>10040</v>
      </c>
      <c r="J2101" t="s">
        <v>10041</v>
      </c>
      <c r="K2101" t="s">
        <v>309</v>
      </c>
      <c r="L2101">
        <v>52930</v>
      </c>
      <c r="M2101" t="s">
        <v>660</v>
      </c>
      <c r="N2101" t="s">
        <v>27</v>
      </c>
      <c r="O2101">
        <v>11</v>
      </c>
      <c r="P2101">
        <v>52772.34</v>
      </c>
      <c r="Q2101" t="s">
        <v>6367</v>
      </c>
      <c r="R2101" t="s">
        <v>40</v>
      </c>
    </row>
    <row r="2102" spans="1:18">
      <c r="A2102">
        <v>3101</v>
      </c>
      <c r="B2102" s="1">
        <v>45126</v>
      </c>
      <c r="C2102" t="s">
        <v>10042</v>
      </c>
      <c r="D2102" t="s">
        <v>3749</v>
      </c>
      <c r="E2102" t="s">
        <v>54</v>
      </c>
      <c r="F2102" s="2">
        <v>23961</v>
      </c>
      <c r="G2102" t="s">
        <v>10043</v>
      </c>
      <c r="H2102" t="s">
        <v>10044</v>
      </c>
      <c r="I2102" t="s">
        <v>10045</v>
      </c>
      <c r="J2102" t="s">
        <v>10046</v>
      </c>
      <c r="K2102" t="s">
        <v>918</v>
      </c>
      <c r="L2102">
        <v>85508</v>
      </c>
      <c r="M2102" t="s">
        <v>2564</v>
      </c>
      <c r="N2102" t="s">
        <v>38</v>
      </c>
      <c r="O2102">
        <v>16</v>
      </c>
      <c r="P2102">
        <v>65352.88</v>
      </c>
      <c r="Q2102" t="s">
        <v>2934</v>
      </c>
      <c r="R2102" t="s">
        <v>81</v>
      </c>
    </row>
    <row r="2103" spans="1:18">
      <c r="A2103">
        <v>3102</v>
      </c>
      <c r="B2103" s="1">
        <v>45079</v>
      </c>
      <c r="C2103" t="s">
        <v>1565</v>
      </c>
      <c r="D2103" t="s">
        <v>8956</v>
      </c>
      <c r="E2103" t="s">
        <v>20</v>
      </c>
      <c r="F2103" s="2">
        <v>24997</v>
      </c>
      <c r="G2103" t="s">
        <v>10047</v>
      </c>
      <c r="H2103" t="s">
        <v>10048</v>
      </c>
      <c r="I2103" t="s">
        <v>10049</v>
      </c>
      <c r="J2103" t="s">
        <v>10050</v>
      </c>
      <c r="K2103" t="s">
        <v>695</v>
      </c>
      <c r="L2103">
        <v>5921</v>
      </c>
      <c r="M2103" t="s">
        <v>2184</v>
      </c>
      <c r="N2103" t="s">
        <v>50</v>
      </c>
      <c r="O2103">
        <v>8</v>
      </c>
      <c r="P2103">
        <v>42566.89</v>
      </c>
      <c r="Q2103" t="s">
        <v>1263</v>
      </c>
      <c r="R2103" t="s">
        <v>81</v>
      </c>
    </row>
    <row r="2104" spans="1:18">
      <c r="A2104">
        <v>3103</v>
      </c>
      <c r="B2104" s="1">
        <v>45126</v>
      </c>
      <c r="C2104" t="s">
        <v>10051</v>
      </c>
      <c r="D2104" t="s">
        <v>1868</v>
      </c>
      <c r="E2104" t="s">
        <v>43</v>
      </c>
      <c r="F2104" s="2">
        <v>24506</v>
      </c>
      <c r="G2104" t="s">
        <v>10052</v>
      </c>
      <c r="H2104" t="s">
        <v>10053</v>
      </c>
      <c r="I2104" t="s">
        <v>10054</v>
      </c>
      <c r="J2104" t="s">
        <v>1173</v>
      </c>
      <c r="K2104" t="s">
        <v>326</v>
      </c>
      <c r="L2104">
        <v>63303</v>
      </c>
      <c r="M2104" t="s">
        <v>3387</v>
      </c>
      <c r="N2104" t="s">
        <v>27</v>
      </c>
      <c r="O2104">
        <v>7</v>
      </c>
      <c r="P2104">
        <v>46055.73</v>
      </c>
      <c r="Q2104" t="s">
        <v>2768</v>
      </c>
      <c r="R2104" t="s">
        <v>40</v>
      </c>
    </row>
    <row r="2105" spans="1:18">
      <c r="A2105">
        <v>3104</v>
      </c>
      <c r="B2105" s="1">
        <v>45137</v>
      </c>
      <c r="C2105" t="s">
        <v>2110</v>
      </c>
      <c r="D2105" t="s">
        <v>1042</v>
      </c>
      <c r="E2105" t="s">
        <v>20</v>
      </c>
      <c r="F2105" s="2">
        <v>29051</v>
      </c>
      <c r="G2105" t="s">
        <v>10055</v>
      </c>
      <c r="H2105" t="s">
        <v>10056</v>
      </c>
      <c r="I2105" t="s">
        <v>10057</v>
      </c>
      <c r="J2105" t="s">
        <v>10058</v>
      </c>
      <c r="K2105" t="s">
        <v>212</v>
      </c>
      <c r="L2105">
        <v>62294</v>
      </c>
      <c r="M2105" t="s">
        <v>709</v>
      </c>
      <c r="N2105" t="s">
        <v>70</v>
      </c>
      <c r="O2105">
        <v>17</v>
      </c>
      <c r="P2105">
        <v>79102.87</v>
      </c>
      <c r="Q2105" t="s">
        <v>2289</v>
      </c>
      <c r="R2105" t="s">
        <v>90</v>
      </c>
    </row>
    <row r="2106" spans="1:18">
      <c r="A2106">
        <v>3105</v>
      </c>
      <c r="B2106" s="1">
        <v>45065</v>
      </c>
      <c r="C2106" t="s">
        <v>615</v>
      </c>
      <c r="D2106" t="s">
        <v>10059</v>
      </c>
      <c r="E2106" t="s">
        <v>43</v>
      </c>
      <c r="F2106" s="2">
        <v>37426</v>
      </c>
      <c r="G2106" t="s">
        <v>10060</v>
      </c>
      <c r="H2106" t="s">
        <v>10061</v>
      </c>
      <c r="I2106" t="s">
        <v>10062</v>
      </c>
      <c r="J2106" t="s">
        <v>10063</v>
      </c>
      <c r="K2106" t="s">
        <v>1110</v>
      </c>
      <c r="L2106">
        <v>81687</v>
      </c>
      <c r="M2106" t="s">
        <v>2666</v>
      </c>
      <c r="N2106" t="s">
        <v>38</v>
      </c>
      <c r="O2106">
        <v>14</v>
      </c>
      <c r="P2106">
        <v>57186.11</v>
      </c>
      <c r="Q2106" t="s">
        <v>3353</v>
      </c>
      <c r="R2106" t="s">
        <v>135</v>
      </c>
    </row>
    <row r="2107" spans="1:18">
      <c r="A2107">
        <v>3106</v>
      </c>
      <c r="B2107" s="1">
        <v>45092</v>
      </c>
      <c r="C2107" t="s">
        <v>827</v>
      </c>
      <c r="D2107" t="s">
        <v>137</v>
      </c>
      <c r="E2107" t="s">
        <v>43</v>
      </c>
      <c r="F2107" s="2">
        <v>33393</v>
      </c>
      <c r="G2107" t="s">
        <v>10064</v>
      </c>
      <c r="H2107" t="s">
        <v>10065</v>
      </c>
      <c r="I2107" t="s">
        <v>10066</v>
      </c>
      <c r="J2107" t="s">
        <v>10067</v>
      </c>
      <c r="K2107" t="s">
        <v>142</v>
      </c>
      <c r="L2107">
        <v>28158</v>
      </c>
      <c r="M2107" t="s">
        <v>1215</v>
      </c>
      <c r="N2107" t="s">
        <v>70</v>
      </c>
      <c r="O2107">
        <v>4</v>
      </c>
      <c r="P2107">
        <v>75513.740000000005</v>
      </c>
      <c r="Q2107" t="s">
        <v>4579</v>
      </c>
      <c r="R2107" t="s">
        <v>135</v>
      </c>
    </row>
    <row r="2108" spans="1:18">
      <c r="A2108">
        <v>3107</v>
      </c>
      <c r="B2108" s="1">
        <v>45084</v>
      </c>
      <c r="C2108" t="s">
        <v>52</v>
      </c>
      <c r="D2108" t="s">
        <v>18</v>
      </c>
      <c r="E2108" t="s">
        <v>54</v>
      </c>
      <c r="F2108" s="2">
        <v>26831</v>
      </c>
      <c r="G2108" t="s">
        <v>10068</v>
      </c>
      <c r="H2108" t="s">
        <v>10069</v>
      </c>
      <c r="I2108" t="s">
        <v>10070</v>
      </c>
      <c r="J2108" t="s">
        <v>10071</v>
      </c>
      <c r="K2108" t="s">
        <v>133</v>
      </c>
      <c r="L2108">
        <v>36668</v>
      </c>
      <c r="M2108" t="s">
        <v>1195</v>
      </c>
      <c r="N2108" t="s">
        <v>50</v>
      </c>
      <c r="O2108">
        <v>9</v>
      </c>
      <c r="P2108">
        <v>31115.25</v>
      </c>
      <c r="Q2108" t="s">
        <v>213</v>
      </c>
      <c r="R2108" t="s">
        <v>81</v>
      </c>
    </row>
    <row r="2109" spans="1:18">
      <c r="A2109">
        <v>3108</v>
      </c>
      <c r="B2109" s="1">
        <v>45119</v>
      </c>
      <c r="C2109" t="s">
        <v>1542</v>
      </c>
      <c r="D2109" t="s">
        <v>432</v>
      </c>
      <c r="E2109" t="s">
        <v>43</v>
      </c>
      <c r="F2109" s="2">
        <v>33163</v>
      </c>
      <c r="G2109" t="s">
        <v>10072</v>
      </c>
      <c r="H2109" t="s">
        <v>10073</v>
      </c>
      <c r="I2109" t="s">
        <v>10074</v>
      </c>
      <c r="J2109" t="s">
        <v>10075</v>
      </c>
      <c r="K2109" t="s">
        <v>151</v>
      </c>
      <c r="L2109">
        <v>4795</v>
      </c>
      <c r="M2109" t="s">
        <v>858</v>
      </c>
      <c r="N2109" t="s">
        <v>50</v>
      </c>
      <c r="O2109">
        <v>3</v>
      </c>
      <c r="P2109">
        <v>87217.94</v>
      </c>
      <c r="Q2109" t="s">
        <v>4048</v>
      </c>
      <c r="R2109" t="s">
        <v>90</v>
      </c>
    </row>
    <row r="2110" spans="1:18">
      <c r="A2110">
        <v>3109</v>
      </c>
      <c r="B2110" s="1">
        <v>45053</v>
      </c>
      <c r="C2110" t="s">
        <v>6941</v>
      </c>
      <c r="D2110" t="s">
        <v>597</v>
      </c>
      <c r="E2110" t="s">
        <v>20</v>
      </c>
      <c r="F2110" s="2">
        <v>38414</v>
      </c>
      <c r="G2110" t="s">
        <v>10076</v>
      </c>
      <c r="H2110" t="s">
        <v>10077</v>
      </c>
      <c r="I2110" t="s">
        <v>10078</v>
      </c>
      <c r="J2110" t="s">
        <v>10079</v>
      </c>
      <c r="K2110" t="s">
        <v>276</v>
      </c>
      <c r="L2110">
        <v>69142</v>
      </c>
      <c r="M2110" t="s">
        <v>2034</v>
      </c>
      <c r="N2110" t="s">
        <v>38</v>
      </c>
      <c r="O2110">
        <v>0</v>
      </c>
      <c r="P2110">
        <v>35668.1</v>
      </c>
      <c r="Q2110" t="s">
        <v>4101</v>
      </c>
      <c r="R2110" t="s">
        <v>81</v>
      </c>
    </row>
    <row r="2111" spans="1:18">
      <c r="A2111">
        <v>3110</v>
      </c>
      <c r="B2111" s="1">
        <v>45083</v>
      </c>
      <c r="C2111" t="s">
        <v>385</v>
      </c>
      <c r="D2111" t="s">
        <v>1330</v>
      </c>
      <c r="E2111" t="s">
        <v>43</v>
      </c>
      <c r="F2111" s="2">
        <v>32955</v>
      </c>
      <c r="G2111" t="s">
        <v>10080</v>
      </c>
      <c r="H2111" t="s">
        <v>10081</v>
      </c>
      <c r="I2111" t="s">
        <v>10082</v>
      </c>
      <c r="J2111" t="s">
        <v>10083</v>
      </c>
      <c r="K2111" t="s">
        <v>429</v>
      </c>
      <c r="L2111">
        <v>6431</v>
      </c>
      <c r="M2111" t="s">
        <v>430</v>
      </c>
      <c r="N2111" t="s">
        <v>70</v>
      </c>
      <c r="O2111">
        <v>5</v>
      </c>
      <c r="P2111">
        <v>95662.7</v>
      </c>
      <c r="Q2111" t="s">
        <v>1354</v>
      </c>
      <c r="R2111" t="s">
        <v>90</v>
      </c>
    </row>
    <row r="2112" spans="1:18">
      <c r="A2112">
        <v>3111</v>
      </c>
      <c r="B2112" s="1">
        <v>45079</v>
      </c>
      <c r="C2112" t="s">
        <v>1542</v>
      </c>
      <c r="D2112" t="s">
        <v>3188</v>
      </c>
      <c r="E2112" t="s">
        <v>43</v>
      </c>
      <c r="F2112" s="2">
        <v>26969</v>
      </c>
      <c r="G2112" t="s">
        <v>10084</v>
      </c>
      <c r="H2112" t="s">
        <v>10085</v>
      </c>
      <c r="I2112" t="s">
        <v>10086</v>
      </c>
      <c r="J2112" t="s">
        <v>10087</v>
      </c>
      <c r="K2112" t="s">
        <v>1060</v>
      </c>
      <c r="L2112">
        <v>39284</v>
      </c>
      <c r="M2112" t="s">
        <v>978</v>
      </c>
      <c r="N2112" t="s">
        <v>50</v>
      </c>
      <c r="O2112">
        <v>8</v>
      </c>
      <c r="P2112">
        <v>91582.16</v>
      </c>
      <c r="Q2112" t="s">
        <v>2099</v>
      </c>
      <c r="R2112" t="s">
        <v>135</v>
      </c>
    </row>
    <row r="2113" spans="1:18">
      <c r="A2113">
        <v>3112</v>
      </c>
      <c r="B2113" s="1">
        <v>45064</v>
      </c>
      <c r="C2113" t="s">
        <v>615</v>
      </c>
      <c r="D2113" t="s">
        <v>6665</v>
      </c>
      <c r="E2113" t="s">
        <v>54</v>
      </c>
      <c r="F2113" s="2">
        <v>32098</v>
      </c>
      <c r="G2113" t="s">
        <v>10088</v>
      </c>
      <c r="H2113" t="s">
        <v>10089</v>
      </c>
      <c r="I2113" t="s">
        <v>10090</v>
      </c>
      <c r="J2113" t="s">
        <v>10091</v>
      </c>
      <c r="K2113" t="s">
        <v>511</v>
      </c>
      <c r="L2113">
        <v>20157</v>
      </c>
      <c r="M2113" t="s">
        <v>2997</v>
      </c>
      <c r="N2113" t="s">
        <v>38</v>
      </c>
      <c r="O2113">
        <v>3</v>
      </c>
      <c r="P2113">
        <v>79354.81</v>
      </c>
      <c r="Q2113" t="s">
        <v>5486</v>
      </c>
      <c r="R2113" t="s">
        <v>29</v>
      </c>
    </row>
    <row r="2114" spans="1:18">
      <c r="A2114">
        <v>3113</v>
      </c>
      <c r="B2114" s="1">
        <v>45109</v>
      </c>
      <c r="C2114" t="s">
        <v>1542</v>
      </c>
      <c r="D2114" t="s">
        <v>1680</v>
      </c>
      <c r="E2114" t="s">
        <v>43</v>
      </c>
      <c r="F2114" s="2">
        <v>31666</v>
      </c>
      <c r="G2114" t="s">
        <v>10092</v>
      </c>
      <c r="H2114" t="s">
        <v>10093</v>
      </c>
      <c r="I2114" t="s">
        <v>10094</v>
      </c>
      <c r="J2114" t="s">
        <v>10095</v>
      </c>
      <c r="K2114" t="s">
        <v>429</v>
      </c>
      <c r="L2114">
        <v>27028</v>
      </c>
      <c r="M2114" t="s">
        <v>2020</v>
      </c>
      <c r="N2114" t="s">
        <v>27</v>
      </c>
      <c r="O2114">
        <v>10</v>
      </c>
      <c r="P2114">
        <v>31819.95</v>
      </c>
      <c r="Q2114" t="s">
        <v>4340</v>
      </c>
      <c r="R2114" t="s">
        <v>90</v>
      </c>
    </row>
    <row r="2115" spans="1:18">
      <c r="A2115">
        <v>3114</v>
      </c>
      <c r="B2115" s="1">
        <v>45086</v>
      </c>
      <c r="C2115" t="s">
        <v>100</v>
      </c>
      <c r="D2115" t="s">
        <v>1979</v>
      </c>
      <c r="E2115" t="s">
        <v>20</v>
      </c>
      <c r="F2115" s="2">
        <v>33335</v>
      </c>
      <c r="G2115" t="s">
        <v>10096</v>
      </c>
      <c r="H2115" t="s">
        <v>10097</v>
      </c>
      <c r="I2115" t="s">
        <v>10098</v>
      </c>
      <c r="J2115" t="s">
        <v>10099</v>
      </c>
      <c r="K2115" t="s">
        <v>421</v>
      </c>
      <c r="L2115">
        <v>75541</v>
      </c>
      <c r="M2115" t="s">
        <v>1201</v>
      </c>
      <c r="N2115" t="s">
        <v>27</v>
      </c>
      <c r="O2115">
        <v>1</v>
      </c>
      <c r="P2115">
        <v>44014.400000000001</v>
      </c>
      <c r="Q2115" t="s">
        <v>1268</v>
      </c>
      <c r="R2115" t="s">
        <v>40</v>
      </c>
    </row>
    <row r="2116" spans="1:18">
      <c r="A2116">
        <v>3115</v>
      </c>
      <c r="B2116" s="1">
        <v>45121</v>
      </c>
      <c r="C2116" t="s">
        <v>1882</v>
      </c>
      <c r="D2116" t="s">
        <v>456</v>
      </c>
      <c r="E2116" t="s">
        <v>43</v>
      </c>
      <c r="F2116" s="2">
        <v>23669</v>
      </c>
      <c r="G2116" t="s">
        <v>84</v>
      </c>
      <c r="H2116" t="s">
        <v>10100</v>
      </c>
      <c r="I2116" t="s">
        <v>10101</v>
      </c>
      <c r="J2116" t="s">
        <v>10102</v>
      </c>
      <c r="K2116" t="s">
        <v>752</v>
      </c>
      <c r="L2116">
        <v>74040</v>
      </c>
      <c r="M2116" t="s">
        <v>37</v>
      </c>
      <c r="N2116" t="s">
        <v>27</v>
      </c>
      <c r="O2116">
        <v>8</v>
      </c>
      <c r="P2116">
        <v>42692.91</v>
      </c>
      <c r="Q2116" t="s">
        <v>1978</v>
      </c>
      <c r="R2116" t="s">
        <v>40</v>
      </c>
    </row>
    <row r="2117" spans="1:18">
      <c r="A2117">
        <v>3116</v>
      </c>
      <c r="B2117" s="1">
        <v>45106</v>
      </c>
      <c r="C2117" t="s">
        <v>690</v>
      </c>
      <c r="D2117" t="s">
        <v>10103</v>
      </c>
      <c r="E2117" t="s">
        <v>20</v>
      </c>
      <c r="F2117" s="2">
        <v>28355</v>
      </c>
      <c r="G2117" t="s">
        <v>84</v>
      </c>
      <c r="H2117" t="s">
        <v>10104</v>
      </c>
      <c r="I2117" t="s">
        <v>10105</v>
      </c>
      <c r="J2117" t="s">
        <v>10106</v>
      </c>
      <c r="K2117" t="s">
        <v>421</v>
      </c>
      <c r="L2117">
        <v>46501</v>
      </c>
      <c r="M2117" t="s">
        <v>873</v>
      </c>
      <c r="N2117" t="s">
        <v>38</v>
      </c>
      <c r="O2117">
        <v>1</v>
      </c>
      <c r="P2117">
        <v>70553.3</v>
      </c>
      <c r="Q2117" t="s">
        <v>4958</v>
      </c>
      <c r="R2117" t="s">
        <v>40</v>
      </c>
    </row>
    <row r="2118" spans="1:18">
      <c r="A2118">
        <v>3117</v>
      </c>
      <c r="B2118" s="1">
        <v>45099</v>
      </c>
      <c r="C2118" t="s">
        <v>1062</v>
      </c>
      <c r="D2118" t="s">
        <v>1757</v>
      </c>
      <c r="E2118" t="s">
        <v>43</v>
      </c>
      <c r="F2118" s="2">
        <v>29283</v>
      </c>
      <c r="G2118" t="s">
        <v>84</v>
      </c>
      <c r="H2118" t="s">
        <v>10107</v>
      </c>
      <c r="I2118" t="s">
        <v>10108</v>
      </c>
      <c r="J2118" t="s">
        <v>10109</v>
      </c>
      <c r="K2118" t="s">
        <v>382</v>
      </c>
      <c r="L2118">
        <v>65367</v>
      </c>
      <c r="M2118" t="s">
        <v>422</v>
      </c>
      <c r="N2118" t="s">
        <v>27</v>
      </c>
      <c r="O2118">
        <v>17</v>
      </c>
      <c r="P2118">
        <v>60700.06</v>
      </c>
      <c r="Q2118" t="s">
        <v>819</v>
      </c>
      <c r="R2118" t="s">
        <v>40</v>
      </c>
    </row>
    <row r="2119" spans="1:18">
      <c r="A2119">
        <v>3118</v>
      </c>
      <c r="B2119" s="1">
        <v>45076</v>
      </c>
      <c r="C2119" t="s">
        <v>179</v>
      </c>
      <c r="D2119" t="s">
        <v>882</v>
      </c>
      <c r="E2119" t="s">
        <v>54</v>
      </c>
      <c r="F2119" s="2">
        <v>33986</v>
      </c>
      <c r="G2119" t="s">
        <v>10110</v>
      </c>
      <c r="H2119" t="s">
        <v>10111</v>
      </c>
      <c r="I2119" t="s">
        <v>10112</v>
      </c>
      <c r="J2119" t="s">
        <v>10113</v>
      </c>
      <c r="K2119" t="s">
        <v>529</v>
      </c>
      <c r="L2119">
        <v>31116</v>
      </c>
      <c r="M2119" t="s">
        <v>2584</v>
      </c>
      <c r="N2119" t="s">
        <v>38</v>
      </c>
      <c r="O2119">
        <v>8</v>
      </c>
      <c r="P2119">
        <v>92749.17</v>
      </c>
      <c r="Q2119" t="s">
        <v>719</v>
      </c>
      <c r="R2119" t="s">
        <v>29</v>
      </c>
    </row>
    <row r="2120" spans="1:18">
      <c r="A2120">
        <v>3119</v>
      </c>
      <c r="B2120" s="1">
        <v>45082</v>
      </c>
      <c r="C2120" t="s">
        <v>163</v>
      </c>
      <c r="D2120" t="s">
        <v>10114</v>
      </c>
      <c r="E2120" t="s">
        <v>43</v>
      </c>
      <c r="F2120" s="2">
        <v>24829</v>
      </c>
      <c r="G2120" t="s">
        <v>10115</v>
      </c>
      <c r="H2120" t="s">
        <v>10116</v>
      </c>
      <c r="I2120" t="s">
        <v>10117</v>
      </c>
      <c r="J2120" t="s">
        <v>10118</v>
      </c>
      <c r="K2120" t="s">
        <v>520</v>
      </c>
      <c r="L2120">
        <v>84604</v>
      </c>
      <c r="M2120" t="s">
        <v>477</v>
      </c>
      <c r="N2120" t="s">
        <v>27</v>
      </c>
      <c r="O2120">
        <v>10</v>
      </c>
      <c r="P2120">
        <v>48679.54</v>
      </c>
      <c r="Q2120" t="s">
        <v>3738</v>
      </c>
      <c r="R2120" t="s">
        <v>135</v>
      </c>
    </row>
    <row r="2121" spans="1:18">
      <c r="A2121">
        <v>3120</v>
      </c>
      <c r="B2121" s="1">
        <v>45101</v>
      </c>
      <c r="C2121" t="s">
        <v>505</v>
      </c>
      <c r="D2121" t="s">
        <v>2478</v>
      </c>
      <c r="E2121" t="s">
        <v>43</v>
      </c>
      <c r="F2121" s="2">
        <v>31262</v>
      </c>
      <c r="G2121" t="s">
        <v>10119</v>
      </c>
      <c r="H2121" t="s">
        <v>10120</v>
      </c>
      <c r="I2121" t="s">
        <v>10121</v>
      </c>
      <c r="J2121" t="s">
        <v>10122</v>
      </c>
      <c r="K2121" t="s">
        <v>761</v>
      </c>
      <c r="L2121">
        <v>37833</v>
      </c>
      <c r="M2121" t="s">
        <v>1061</v>
      </c>
      <c r="N2121" t="s">
        <v>70</v>
      </c>
      <c r="O2121">
        <v>10</v>
      </c>
      <c r="P2121">
        <v>82647.539999999994</v>
      </c>
      <c r="Q2121" t="s">
        <v>1509</v>
      </c>
      <c r="R2121" t="s">
        <v>90</v>
      </c>
    </row>
    <row r="2122" spans="1:18">
      <c r="A2122">
        <v>3121</v>
      </c>
      <c r="B2122" s="1">
        <v>45112</v>
      </c>
      <c r="C2122" t="s">
        <v>1463</v>
      </c>
      <c r="D2122" t="s">
        <v>10123</v>
      </c>
      <c r="E2122" t="s">
        <v>43</v>
      </c>
      <c r="F2122" s="2">
        <v>28703</v>
      </c>
      <c r="G2122" t="s">
        <v>10124</v>
      </c>
      <c r="H2122" t="s">
        <v>10125</v>
      </c>
      <c r="I2122" t="s">
        <v>10126</v>
      </c>
      <c r="J2122" t="s">
        <v>10127</v>
      </c>
      <c r="K2122" t="s">
        <v>124</v>
      </c>
      <c r="L2122">
        <v>22961</v>
      </c>
      <c r="M2122" t="s">
        <v>768</v>
      </c>
      <c r="N2122" t="s">
        <v>38</v>
      </c>
      <c r="O2122">
        <v>17</v>
      </c>
      <c r="P2122">
        <v>87504.88</v>
      </c>
      <c r="Q2122" t="s">
        <v>1489</v>
      </c>
      <c r="R2122" t="s">
        <v>135</v>
      </c>
    </row>
    <row r="2123" spans="1:18">
      <c r="A2123">
        <v>3122</v>
      </c>
      <c r="B2123" s="1">
        <v>45138</v>
      </c>
      <c r="C2123" t="s">
        <v>1182</v>
      </c>
      <c r="D2123" t="s">
        <v>10128</v>
      </c>
      <c r="E2123" t="s">
        <v>43</v>
      </c>
      <c r="F2123" s="2">
        <v>35724</v>
      </c>
      <c r="G2123" t="s">
        <v>10129</v>
      </c>
      <c r="H2123" t="s">
        <v>10130</v>
      </c>
      <c r="I2123" t="s">
        <v>10131</v>
      </c>
      <c r="J2123" t="s">
        <v>10132</v>
      </c>
      <c r="K2123" t="s">
        <v>429</v>
      </c>
      <c r="L2123">
        <v>18478</v>
      </c>
      <c r="M2123" t="s">
        <v>898</v>
      </c>
      <c r="N2123" t="s">
        <v>27</v>
      </c>
      <c r="O2123">
        <v>2</v>
      </c>
      <c r="P2123">
        <v>70318.7</v>
      </c>
      <c r="Q2123" t="s">
        <v>8909</v>
      </c>
      <c r="R2123" t="s">
        <v>29</v>
      </c>
    </row>
    <row r="2124" spans="1:18">
      <c r="A2124">
        <v>3123</v>
      </c>
      <c r="B2124" s="1">
        <v>45061</v>
      </c>
      <c r="C2124" t="s">
        <v>361</v>
      </c>
      <c r="D2124" t="s">
        <v>1862</v>
      </c>
      <c r="E2124" t="s">
        <v>54</v>
      </c>
      <c r="F2124" s="2">
        <v>38067</v>
      </c>
      <c r="G2124" t="s">
        <v>10133</v>
      </c>
      <c r="H2124" t="s">
        <v>10134</v>
      </c>
      <c r="I2124" t="s">
        <v>10135</v>
      </c>
      <c r="J2124" t="s">
        <v>10136</v>
      </c>
      <c r="K2124" t="s">
        <v>784</v>
      </c>
      <c r="L2124">
        <v>32388</v>
      </c>
      <c r="M2124" t="s">
        <v>559</v>
      </c>
      <c r="N2124" t="s">
        <v>50</v>
      </c>
      <c r="O2124">
        <v>19</v>
      </c>
      <c r="P2124">
        <v>51620.82</v>
      </c>
      <c r="Q2124" t="s">
        <v>696</v>
      </c>
      <c r="R2124" t="s">
        <v>90</v>
      </c>
    </row>
    <row r="2125" spans="1:18">
      <c r="A2125">
        <v>3124</v>
      </c>
      <c r="B2125" s="1">
        <v>45095</v>
      </c>
      <c r="C2125" t="s">
        <v>312</v>
      </c>
      <c r="D2125" t="s">
        <v>655</v>
      </c>
      <c r="E2125" t="s">
        <v>20</v>
      </c>
      <c r="F2125" s="2">
        <v>31604</v>
      </c>
      <c r="G2125" t="s">
        <v>10137</v>
      </c>
      <c r="H2125" t="s">
        <v>10138</v>
      </c>
      <c r="I2125" t="s">
        <v>10139</v>
      </c>
      <c r="J2125" t="s">
        <v>9449</v>
      </c>
      <c r="K2125" t="s">
        <v>68</v>
      </c>
      <c r="L2125">
        <v>19271</v>
      </c>
      <c r="M2125" t="s">
        <v>1275</v>
      </c>
      <c r="N2125" t="s">
        <v>38</v>
      </c>
      <c r="O2125">
        <v>0</v>
      </c>
      <c r="P2125">
        <v>38048.660000000003</v>
      </c>
      <c r="Q2125" t="s">
        <v>153</v>
      </c>
      <c r="R2125" t="s">
        <v>81</v>
      </c>
    </row>
    <row r="2126" spans="1:18">
      <c r="A2126">
        <v>3125</v>
      </c>
      <c r="B2126" s="1">
        <v>45075</v>
      </c>
      <c r="C2126" t="s">
        <v>1523</v>
      </c>
      <c r="D2126" t="s">
        <v>6803</v>
      </c>
      <c r="E2126" t="s">
        <v>20</v>
      </c>
      <c r="F2126" s="2">
        <v>29123</v>
      </c>
      <c r="G2126" t="s">
        <v>10140</v>
      </c>
      <c r="H2126" t="s">
        <v>10141</v>
      </c>
      <c r="I2126" t="s">
        <v>10142</v>
      </c>
      <c r="J2126" t="s">
        <v>6945</v>
      </c>
      <c r="K2126" t="s">
        <v>245</v>
      </c>
      <c r="L2126">
        <v>8256</v>
      </c>
      <c r="M2126" t="s">
        <v>1726</v>
      </c>
      <c r="N2126" t="s">
        <v>27</v>
      </c>
      <c r="O2126">
        <v>17</v>
      </c>
      <c r="P2126">
        <v>58579.98</v>
      </c>
      <c r="Q2126" t="s">
        <v>169</v>
      </c>
      <c r="R2126" t="s">
        <v>29</v>
      </c>
    </row>
    <row r="2127" spans="1:18">
      <c r="A2127">
        <v>3126</v>
      </c>
      <c r="B2127" s="1">
        <v>45052</v>
      </c>
      <c r="C2127" t="s">
        <v>110</v>
      </c>
      <c r="D2127" t="s">
        <v>10143</v>
      </c>
      <c r="E2127" t="s">
        <v>20</v>
      </c>
      <c r="F2127" s="2">
        <v>23314</v>
      </c>
      <c r="G2127" t="s">
        <v>10144</v>
      </c>
      <c r="H2127" t="s">
        <v>10145</v>
      </c>
      <c r="I2127" t="s">
        <v>10146</v>
      </c>
      <c r="J2127" t="s">
        <v>10147</v>
      </c>
      <c r="K2127" t="s">
        <v>918</v>
      </c>
      <c r="L2127">
        <v>55611</v>
      </c>
      <c r="M2127" t="s">
        <v>1066</v>
      </c>
      <c r="N2127" t="s">
        <v>38</v>
      </c>
      <c r="O2127">
        <v>5</v>
      </c>
      <c r="P2127">
        <v>61995.18</v>
      </c>
      <c r="Q2127" t="s">
        <v>4594</v>
      </c>
      <c r="R2127" t="s">
        <v>135</v>
      </c>
    </row>
    <row r="2128" spans="1:18">
      <c r="A2128">
        <v>3127</v>
      </c>
      <c r="B2128" s="1">
        <v>45140</v>
      </c>
      <c r="C2128" t="s">
        <v>3370</v>
      </c>
      <c r="D2128" t="s">
        <v>3152</v>
      </c>
      <c r="E2128" t="s">
        <v>54</v>
      </c>
      <c r="F2128" s="2">
        <v>38309</v>
      </c>
      <c r="G2128" t="s">
        <v>10148</v>
      </c>
      <c r="H2128" t="s">
        <v>10149</v>
      </c>
      <c r="I2128" t="s">
        <v>10150</v>
      </c>
      <c r="J2128" t="s">
        <v>10151</v>
      </c>
      <c r="K2128" t="s">
        <v>653</v>
      </c>
      <c r="L2128">
        <v>91699</v>
      </c>
      <c r="M2128" t="s">
        <v>1066</v>
      </c>
      <c r="N2128" t="s">
        <v>50</v>
      </c>
      <c r="O2128">
        <v>11</v>
      </c>
      <c r="P2128">
        <v>64162.35</v>
      </c>
      <c r="Q2128" t="s">
        <v>5326</v>
      </c>
      <c r="R2128" t="s">
        <v>90</v>
      </c>
    </row>
    <row r="2129" spans="1:18">
      <c r="A2129">
        <v>3128</v>
      </c>
      <c r="B2129" s="1">
        <v>45093</v>
      </c>
      <c r="C2129" t="s">
        <v>1343</v>
      </c>
      <c r="D2129" t="s">
        <v>1203</v>
      </c>
      <c r="E2129" t="s">
        <v>43</v>
      </c>
      <c r="F2129" s="2">
        <v>25200</v>
      </c>
      <c r="G2129" t="s">
        <v>10152</v>
      </c>
      <c r="H2129" t="s">
        <v>10153</v>
      </c>
      <c r="I2129" t="s">
        <v>10154</v>
      </c>
      <c r="J2129" t="s">
        <v>3454</v>
      </c>
      <c r="K2129" t="s">
        <v>520</v>
      </c>
      <c r="L2129">
        <v>54695</v>
      </c>
      <c r="M2129" t="s">
        <v>1690</v>
      </c>
      <c r="N2129" t="s">
        <v>27</v>
      </c>
      <c r="O2129">
        <v>8</v>
      </c>
      <c r="P2129">
        <v>48542.28</v>
      </c>
      <c r="Q2129" t="s">
        <v>4638</v>
      </c>
      <c r="R2129" t="s">
        <v>81</v>
      </c>
    </row>
    <row r="2130" spans="1:18">
      <c r="A2130">
        <v>3129</v>
      </c>
      <c r="B2130" s="1">
        <v>45085</v>
      </c>
      <c r="C2130" t="s">
        <v>7642</v>
      </c>
      <c r="D2130" t="s">
        <v>1316</v>
      </c>
      <c r="E2130" t="s">
        <v>54</v>
      </c>
      <c r="F2130" s="2">
        <v>36591</v>
      </c>
      <c r="G2130" t="s">
        <v>10155</v>
      </c>
      <c r="H2130" t="s">
        <v>10156</v>
      </c>
      <c r="I2130" t="s">
        <v>10157</v>
      </c>
      <c r="J2130" t="s">
        <v>10158</v>
      </c>
      <c r="K2130" t="s">
        <v>203</v>
      </c>
      <c r="L2130">
        <v>85174</v>
      </c>
      <c r="M2130" t="s">
        <v>177</v>
      </c>
      <c r="N2130" t="s">
        <v>70</v>
      </c>
      <c r="O2130">
        <v>18</v>
      </c>
      <c r="P2130">
        <v>67953.56</v>
      </c>
      <c r="Q2130" t="s">
        <v>2295</v>
      </c>
      <c r="R2130" t="s">
        <v>90</v>
      </c>
    </row>
    <row r="2131" spans="1:18">
      <c r="A2131">
        <v>3130</v>
      </c>
      <c r="B2131" s="1">
        <v>45122</v>
      </c>
      <c r="C2131" t="s">
        <v>10159</v>
      </c>
      <c r="D2131" t="s">
        <v>1142</v>
      </c>
      <c r="E2131" t="s">
        <v>54</v>
      </c>
      <c r="F2131" s="2">
        <v>33644</v>
      </c>
      <c r="G2131" t="s">
        <v>10160</v>
      </c>
      <c r="H2131" t="s">
        <v>10161</v>
      </c>
      <c r="I2131" t="s">
        <v>10162</v>
      </c>
      <c r="J2131" t="s">
        <v>10163</v>
      </c>
      <c r="K2131" t="s">
        <v>761</v>
      </c>
      <c r="L2131">
        <v>87839</v>
      </c>
      <c r="M2131" t="s">
        <v>1596</v>
      </c>
      <c r="N2131" t="s">
        <v>38</v>
      </c>
      <c r="O2131">
        <v>10</v>
      </c>
      <c r="P2131">
        <v>46302.09</v>
      </c>
      <c r="Q2131" t="s">
        <v>2973</v>
      </c>
      <c r="R2131" t="s">
        <v>29</v>
      </c>
    </row>
    <row r="2132" spans="1:18">
      <c r="A2132">
        <v>3131</v>
      </c>
      <c r="B2132" s="1">
        <v>45116</v>
      </c>
      <c r="C2132" t="s">
        <v>179</v>
      </c>
      <c r="D2132" t="s">
        <v>424</v>
      </c>
      <c r="E2132" t="s">
        <v>43</v>
      </c>
      <c r="F2132" s="2">
        <v>25016</v>
      </c>
      <c r="G2132" t="s">
        <v>10164</v>
      </c>
      <c r="H2132" t="s">
        <v>10165</v>
      </c>
      <c r="I2132" t="s">
        <v>10166</v>
      </c>
      <c r="J2132" t="s">
        <v>10167</v>
      </c>
      <c r="K2132" t="s">
        <v>124</v>
      </c>
      <c r="L2132">
        <v>60678</v>
      </c>
      <c r="M2132" t="s">
        <v>1046</v>
      </c>
      <c r="N2132" t="s">
        <v>38</v>
      </c>
      <c r="O2132">
        <v>12</v>
      </c>
      <c r="P2132">
        <v>41847.32</v>
      </c>
      <c r="Q2132" t="s">
        <v>1307</v>
      </c>
      <c r="R2132" t="s">
        <v>135</v>
      </c>
    </row>
    <row r="2133" spans="1:18">
      <c r="A2133">
        <v>3132</v>
      </c>
      <c r="B2133" s="1">
        <v>45096</v>
      </c>
      <c r="C2133" t="s">
        <v>631</v>
      </c>
      <c r="D2133" t="s">
        <v>6359</v>
      </c>
      <c r="E2133" t="s">
        <v>54</v>
      </c>
      <c r="F2133" s="2">
        <v>24465</v>
      </c>
      <c r="G2133" t="s">
        <v>84</v>
      </c>
      <c r="H2133" t="s">
        <v>10168</v>
      </c>
      <c r="I2133" t="s">
        <v>10169</v>
      </c>
      <c r="J2133" t="s">
        <v>5796</v>
      </c>
      <c r="K2133" t="s">
        <v>276</v>
      </c>
      <c r="L2133">
        <v>12805</v>
      </c>
      <c r="M2133" t="s">
        <v>79</v>
      </c>
      <c r="N2133" t="s">
        <v>70</v>
      </c>
      <c r="O2133">
        <v>17</v>
      </c>
      <c r="P2133">
        <v>39495.550000000003</v>
      </c>
      <c r="Q2133" t="s">
        <v>1482</v>
      </c>
      <c r="R2133" t="s">
        <v>81</v>
      </c>
    </row>
    <row r="2134" spans="1:18">
      <c r="A2134">
        <v>3133</v>
      </c>
      <c r="B2134" s="1">
        <v>45088</v>
      </c>
      <c r="C2134" t="s">
        <v>206</v>
      </c>
      <c r="D2134" t="s">
        <v>1785</v>
      </c>
      <c r="E2134" t="s">
        <v>54</v>
      </c>
      <c r="F2134" s="2">
        <v>23715</v>
      </c>
      <c r="G2134" t="s">
        <v>10170</v>
      </c>
      <c r="H2134" t="s">
        <v>10171</v>
      </c>
      <c r="I2134" t="s">
        <v>10172</v>
      </c>
      <c r="J2134" t="s">
        <v>10173</v>
      </c>
      <c r="K2134" t="s">
        <v>160</v>
      </c>
      <c r="L2134">
        <v>62302</v>
      </c>
      <c r="M2134" t="s">
        <v>6509</v>
      </c>
      <c r="N2134" t="s">
        <v>50</v>
      </c>
      <c r="O2134">
        <v>15</v>
      </c>
      <c r="P2134">
        <v>71527</v>
      </c>
      <c r="Q2134" t="s">
        <v>3436</v>
      </c>
      <c r="R2134" t="s">
        <v>90</v>
      </c>
    </row>
    <row r="2135" spans="1:18">
      <c r="A2135">
        <v>3134</v>
      </c>
      <c r="B2135" s="1">
        <v>45116</v>
      </c>
      <c r="C2135" t="s">
        <v>1720</v>
      </c>
      <c r="D2135" t="s">
        <v>1926</v>
      </c>
      <c r="E2135" t="s">
        <v>43</v>
      </c>
      <c r="F2135" s="2">
        <v>25305</v>
      </c>
      <c r="G2135" t="s">
        <v>10174</v>
      </c>
      <c r="H2135" t="s">
        <v>10175</v>
      </c>
      <c r="I2135" t="s">
        <v>10176</v>
      </c>
      <c r="J2135" t="s">
        <v>10177</v>
      </c>
      <c r="K2135" t="s">
        <v>78</v>
      </c>
      <c r="L2135">
        <v>91156</v>
      </c>
      <c r="M2135" t="s">
        <v>1559</v>
      </c>
      <c r="N2135" t="s">
        <v>70</v>
      </c>
      <c r="O2135">
        <v>4</v>
      </c>
      <c r="P2135">
        <v>74475.81</v>
      </c>
      <c r="Q2135" t="s">
        <v>3169</v>
      </c>
      <c r="R2135" t="s">
        <v>135</v>
      </c>
    </row>
    <row r="2136" spans="1:18">
      <c r="A2136">
        <v>3135</v>
      </c>
      <c r="B2136" s="1">
        <v>45124</v>
      </c>
      <c r="C2136" t="s">
        <v>401</v>
      </c>
      <c r="D2136" t="s">
        <v>171</v>
      </c>
      <c r="E2136" t="s">
        <v>54</v>
      </c>
      <c r="F2136" s="2">
        <v>38241</v>
      </c>
      <c r="G2136" t="s">
        <v>84</v>
      </c>
      <c r="H2136" t="s">
        <v>10178</v>
      </c>
      <c r="I2136" t="s">
        <v>10179</v>
      </c>
      <c r="J2136" t="s">
        <v>10180</v>
      </c>
      <c r="K2136" t="s">
        <v>68</v>
      </c>
      <c r="L2136">
        <v>80604</v>
      </c>
      <c r="M2136" t="s">
        <v>3789</v>
      </c>
      <c r="N2136" t="s">
        <v>70</v>
      </c>
      <c r="O2136">
        <v>1</v>
      </c>
      <c r="P2136">
        <v>53160.39</v>
      </c>
      <c r="Q2136" t="s">
        <v>537</v>
      </c>
      <c r="R2136" t="s">
        <v>90</v>
      </c>
    </row>
    <row r="2137" spans="1:18">
      <c r="A2137">
        <v>3136</v>
      </c>
      <c r="B2137" s="1">
        <v>45112</v>
      </c>
      <c r="C2137" t="s">
        <v>697</v>
      </c>
      <c r="D2137" t="s">
        <v>4887</v>
      </c>
      <c r="E2137" t="s">
        <v>54</v>
      </c>
      <c r="F2137" s="2">
        <v>28119</v>
      </c>
      <c r="G2137" t="s">
        <v>10181</v>
      </c>
      <c r="H2137" t="s">
        <v>10182</v>
      </c>
      <c r="I2137" t="s">
        <v>10183</v>
      </c>
      <c r="J2137" t="s">
        <v>10184</v>
      </c>
      <c r="K2137" t="s">
        <v>1060</v>
      </c>
      <c r="L2137">
        <v>33738</v>
      </c>
      <c r="M2137" t="s">
        <v>1888</v>
      </c>
      <c r="N2137" t="s">
        <v>38</v>
      </c>
      <c r="O2137">
        <v>5</v>
      </c>
      <c r="P2137">
        <v>50429.77</v>
      </c>
      <c r="Q2137" t="s">
        <v>2214</v>
      </c>
      <c r="R2137" t="s">
        <v>135</v>
      </c>
    </row>
    <row r="2138" spans="1:18">
      <c r="A2138">
        <v>3137</v>
      </c>
      <c r="B2138" s="1">
        <v>45127</v>
      </c>
      <c r="C2138" t="s">
        <v>393</v>
      </c>
      <c r="D2138" t="s">
        <v>1926</v>
      </c>
      <c r="E2138" t="s">
        <v>54</v>
      </c>
      <c r="F2138" s="2">
        <v>30697</v>
      </c>
      <c r="G2138" t="s">
        <v>84</v>
      </c>
      <c r="H2138" t="s">
        <v>10185</v>
      </c>
      <c r="I2138" t="s">
        <v>10186</v>
      </c>
      <c r="J2138" t="s">
        <v>10187</v>
      </c>
      <c r="K2138" t="s">
        <v>421</v>
      </c>
      <c r="L2138">
        <v>36758</v>
      </c>
      <c r="M2138" t="s">
        <v>1719</v>
      </c>
      <c r="N2138" t="s">
        <v>70</v>
      </c>
      <c r="O2138">
        <v>13</v>
      </c>
      <c r="P2138">
        <v>92719.78</v>
      </c>
      <c r="Q2138" t="s">
        <v>1322</v>
      </c>
      <c r="R2138" t="s">
        <v>81</v>
      </c>
    </row>
    <row r="2139" spans="1:18">
      <c r="A2139">
        <v>3138</v>
      </c>
      <c r="B2139" s="1">
        <v>45090</v>
      </c>
      <c r="C2139" t="s">
        <v>3080</v>
      </c>
      <c r="D2139" t="s">
        <v>137</v>
      </c>
      <c r="E2139" t="s">
        <v>54</v>
      </c>
      <c r="F2139" s="2">
        <v>37966</v>
      </c>
      <c r="G2139" t="s">
        <v>10188</v>
      </c>
      <c r="H2139" t="s">
        <v>10189</v>
      </c>
      <c r="I2139" t="s">
        <v>10190</v>
      </c>
      <c r="J2139" t="s">
        <v>10191</v>
      </c>
      <c r="K2139" t="s">
        <v>931</v>
      </c>
      <c r="L2139">
        <v>83816</v>
      </c>
      <c r="M2139" t="s">
        <v>521</v>
      </c>
      <c r="N2139" t="s">
        <v>50</v>
      </c>
      <c r="O2139">
        <v>18</v>
      </c>
      <c r="P2139">
        <v>71166.91</v>
      </c>
      <c r="Q2139" t="s">
        <v>2794</v>
      </c>
      <c r="R2139" t="s">
        <v>40</v>
      </c>
    </row>
    <row r="2140" spans="1:18">
      <c r="A2140">
        <v>3139</v>
      </c>
      <c r="B2140" s="1">
        <v>45110</v>
      </c>
      <c r="C2140" t="s">
        <v>1752</v>
      </c>
      <c r="D2140" t="s">
        <v>10192</v>
      </c>
      <c r="E2140" t="s">
        <v>43</v>
      </c>
      <c r="F2140" s="2">
        <v>25157</v>
      </c>
      <c r="G2140" t="s">
        <v>10193</v>
      </c>
      <c r="H2140" t="s">
        <v>10194</v>
      </c>
      <c r="I2140" t="s">
        <v>10195</v>
      </c>
      <c r="J2140" t="s">
        <v>10196</v>
      </c>
      <c r="K2140" t="s">
        <v>25</v>
      </c>
      <c r="L2140">
        <v>75889</v>
      </c>
      <c r="M2140" t="s">
        <v>1359</v>
      </c>
      <c r="N2140" t="s">
        <v>50</v>
      </c>
      <c r="O2140">
        <v>7</v>
      </c>
      <c r="P2140">
        <v>61829.89</v>
      </c>
      <c r="Q2140" t="s">
        <v>1328</v>
      </c>
      <c r="R2140" t="s">
        <v>29</v>
      </c>
    </row>
    <row r="2141" spans="1:18">
      <c r="A2141">
        <v>3140</v>
      </c>
      <c r="B2141" s="1">
        <v>45080</v>
      </c>
      <c r="C2141" t="s">
        <v>799</v>
      </c>
      <c r="D2141" t="s">
        <v>597</v>
      </c>
      <c r="E2141" t="s">
        <v>54</v>
      </c>
      <c r="F2141" s="2">
        <v>26002</v>
      </c>
      <c r="G2141" t="s">
        <v>10197</v>
      </c>
      <c r="H2141" t="s">
        <v>10198</v>
      </c>
      <c r="I2141" t="s">
        <v>10199</v>
      </c>
      <c r="J2141" t="s">
        <v>10200</v>
      </c>
      <c r="K2141" t="s">
        <v>520</v>
      </c>
      <c r="L2141">
        <v>23855</v>
      </c>
      <c r="M2141" t="s">
        <v>461</v>
      </c>
      <c r="N2141" t="s">
        <v>27</v>
      </c>
      <c r="O2141">
        <v>9</v>
      </c>
      <c r="P2141">
        <v>51766.02</v>
      </c>
      <c r="Q2141" t="s">
        <v>2225</v>
      </c>
      <c r="R2141" t="s">
        <v>81</v>
      </c>
    </row>
    <row r="2142" spans="1:18">
      <c r="A2142">
        <v>3141</v>
      </c>
      <c r="B2142" s="1">
        <v>45080</v>
      </c>
      <c r="C2142" t="s">
        <v>3151</v>
      </c>
      <c r="D2142" t="s">
        <v>2544</v>
      </c>
      <c r="E2142" t="s">
        <v>20</v>
      </c>
      <c r="F2142" s="2">
        <v>25540</v>
      </c>
      <c r="G2142" t="s">
        <v>10201</v>
      </c>
      <c r="H2142" t="s">
        <v>10202</v>
      </c>
      <c r="I2142" t="s">
        <v>10203</v>
      </c>
      <c r="J2142" t="s">
        <v>10204</v>
      </c>
      <c r="K2142" t="s">
        <v>220</v>
      </c>
      <c r="L2142">
        <v>83655</v>
      </c>
      <c r="M2142" t="s">
        <v>1639</v>
      </c>
      <c r="N2142" t="s">
        <v>27</v>
      </c>
      <c r="O2142">
        <v>16</v>
      </c>
      <c r="P2142">
        <v>58607.040000000001</v>
      </c>
      <c r="Q2142" t="s">
        <v>196</v>
      </c>
      <c r="R2142" t="s">
        <v>135</v>
      </c>
    </row>
    <row r="2143" spans="1:18">
      <c r="A2143">
        <v>3142</v>
      </c>
      <c r="B2143" s="1">
        <v>45076</v>
      </c>
      <c r="C2143" t="s">
        <v>1801</v>
      </c>
      <c r="D2143" t="s">
        <v>10205</v>
      </c>
      <c r="E2143" t="s">
        <v>20</v>
      </c>
      <c r="F2143" s="2">
        <v>25807</v>
      </c>
      <c r="G2143" t="s">
        <v>10206</v>
      </c>
      <c r="H2143" t="s">
        <v>10207</v>
      </c>
      <c r="I2143" t="s">
        <v>10208</v>
      </c>
      <c r="J2143" t="s">
        <v>10209</v>
      </c>
      <c r="K2143" t="s">
        <v>48</v>
      </c>
      <c r="L2143">
        <v>11196</v>
      </c>
      <c r="M2143" t="s">
        <v>3712</v>
      </c>
      <c r="N2143" t="s">
        <v>50</v>
      </c>
      <c r="O2143">
        <v>12</v>
      </c>
      <c r="P2143">
        <v>92263.19</v>
      </c>
      <c r="Q2143" t="s">
        <v>997</v>
      </c>
      <c r="R2143" t="s">
        <v>40</v>
      </c>
    </row>
    <row r="2144" spans="1:18">
      <c r="A2144">
        <v>3143</v>
      </c>
      <c r="B2144" s="1">
        <v>45064</v>
      </c>
      <c r="C2144" t="s">
        <v>206</v>
      </c>
      <c r="D2144" t="s">
        <v>6368</v>
      </c>
      <c r="E2144" t="s">
        <v>54</v>
      </c>
      <c r="F2144" s="2">
        <v>34390</v>
      </c>
      <c r="G2144" t="s">
        <v>84</v>
      </c>
      <c r="H2144" t="s">
        <v>10210</v>
      </c>
      <c r="I2144" t="s">
        <v>10211</v>
      </c>
      <c r="J2144" t="s">
        <v>10212</v>
      </c>
      <c r="K2144" t="s">
        <v>502</v>
      </c>
      <c r="L2144">
        <v>44393</v>
      </c>
      <c r="M2144" t="s">
        <v>391</v>
      </c>
      <c r="N2144" t="s">
        <v>38</v>
      </c>
      <c r="O2144">
        <v>14</v>
      </c>
      <c r="P2144">
        <v>43252.75</v>
      </c>
      <c r="Q2144" t="s">
        <v>2080</v>
      </c>
      <c r="R2144" t="s">
        <v>90</v>
      </c>
    </row>
    <row r="2145" spans="1:18">
      <c r="A2145">
        <v>3144</v>
      </c>
      <c r="B2145" s="1">
        <v>45123</v>
      </c>
      <c r="C2145" t="s">
        <v>471</v>
      </c>
      <c r="D2145" t="s">
        <v>82</v>
      </c>
      <c r="E2145" t="s">
        <v>43</v>
      </c>
      <c r="F2145" s="2">
        <v>25756</v>
      </c>
      <c r="G2145" t="s">
        <v>10213</v>
      </c>
      <c r="H2145" t="s">
        <v>10214</v>
      </c>
      <c r="I2145" t="s">
        <v>10215</v>
      </c>
      <c r="J2145" t="s">
        <v>10216</v>
      </c>
      <c r="K2145" t="s">
        <v>918</v>
      </c>
      <c r="L2145">
        <v>88727</v>
      </c>
      <c r="M2145" t="s">
        <v>177</v>
      </c>
      <c r="N2145" t="s">
        <v>50</v>
      </c>
      <c r="O2145">
        <v>15</v>
      </c>
      <c r="P2145">
        <v>38832.21</v>
      </c>
      <c r="Q2145" t="s">
        <v>727</v>
      </c>
      <c r="R2145" t="s">
        <v>135</v>
      </c>
    </row>
    <row r="2146" spans="1:18">
      <c r="A2146">
        <v>3145</v>
      </c>
      <c r="B2146" s="1">
        <v>45102</v>
      </c>
      <c r="C2146" t="s">
        <v>9378</v>
      </c>
      <c r="D2146" t="s">
        <v>561</v>
      </c>
      <c r="E2146" t="s">
        <v>43</v>
      </c>
      <c r="F2146" s="2">
        <v>26051</v>
      </c>
      <c r="G2146" t="s">
        <v>10217</v>
      </c>
      <c r="H2146" t="s">
        <v>10218</v>
      </c>
      <c r="I2146" t="s">
        <v>10219</v>
      </c>
      <c r="J2146" t="s">
        <v>2745</v>
      </c>
      <c r="K2146" t="s">
        <v>78</v>
      </c>
      <c r="L2146">
        <v>57743</v>
      </c>
      <c r="M2146" t="s">
        <v>1849</v>
      </c>
      <c r="N2146" t="s">
        <v>70</v>
      </c>
      <c r="O2146">
        <v>10</v>
      </c>
      <c r="P2146">
        <v>93367.9</v>
      </c>
      <c r="Q2146" t="s">
        <v>1160</v>
      </c>
      <c r="R2146" t="s">
        <v>90</v>
      </c>
    </row>
    <row r="2147" spans="1:18">
      <c r="A2147">
        <v>3146</v>
      </c>
      <c r="B2147" s="1">
        <v>45109</v>
      </c>
      <c r="C2147" t="s">
        <v>346</v>
      </c>
      <c r="D2147" t="s">
        <v>1316</v>
      </c>
      <c r="E2147" t="s">
        <v>54</v>
      </c>
      <c r="F2147" s="2">
        <v>33582</v>
      </c>
      <c r="G2147" t="s">
        <v>10220</v>
      </c>
      <c r="H2147" t="s">
        <v>10221</v>
      </c>
      <c r="I2147" t="s">
        <v>10222</v>
      </c>
      <c r="J2147" t="s">
        <v>10223</v>
      </c>
      <c r="K2147" t="s">
        <v>520</v>
      </c>
      <c r="L2147">
        <v>64083</v>
      </c>
      <c r="M2147" t="s">
        <v>168</v>
      </c>
      <c r="N2147" t="s">
        <v>50</v>
      </c>
      <c r="O2147">
        <v>4</v>
      </c>
      <c r="P2147">
        <v>87215.75</v>
      </c>
      <c r="Q2147" t="s">
        <v>1762</v>
      </c>
      <c r="R2147" t="s">
        <v>29</v>
      </c>
    </row>
    <row r="2148" spans="1:18">
      <c r="A2148">
        <v>3147</v>
      </c>
      <c r="B2148" s="1">
        <v>45134</v>
      </c>
      <c r="C2148" t="s">
        <v>393</v>
      </c>
      <c r="D2148" t="s">
        <v>2316</v>
      </c>
      <c r="E2148" t="s">
        <v>20</v>
      </c>
      <c r="F2148" s="2">
        <v>34332</v>
      </c>
      <c r="G2148" t="s">
        <v>10224</v>
      </c>
      <c r="H2148" t="s">
        <v>10225</v>
      </c>
      <c r="I2148" t="s">
        <v>10226</v>
      </c>
      <c r="J2148" t="s">
        <v>10067</v>
      </c>
      <c r="K2148" t="s">
        <v>1404</v>
      </c>
      <c r="L2148">
        <v>1794</v>
      </c>
      <c r="M2148" t="s">
        <v>682</v>
      </c>
      <c r="N2148" t="s">
        <v>50</v>
      </c>
      <c r="O2148">
        <v>14</v>
      </c>
      <c r="P2148">
        <v>41426.199999999997</v>
      </c>
      <c r="Q2148" t="s">
        <v>5255</v>
      </c>
      <c r="R2148" t="s">
        <v>40</v>
      </c>
    </row>
    <row r="2149" spans="1:18">
      <c r="A2149">
        <v>3148</v>
      </c>
      <c r="B2149" s="1">
        <v>45065</v>
      </c>
      <c r="C2149" t="s">
        <v>118</v>
      </c>
      <c r="D2149" t="s">
        <v>472</v>
      </c>
      <c r="E2149" t="s">
        <v>20</v>
      </c>
      <c r="F2149" s="2">
        <v>38004</v>
      </c>
      <c r="G2149" t="s">
        <v>10227</v>
      </c>
      <c r="H2149" t="s">
        <v>10228</v>
      </c>
      <c r="I2149" t="s">
        <v>10229</v>
      </c>
      <c r="J2149" t="s">
        <v>10230</v>
      </c>
      <c r="K2149" t="s">
        <v>1725</v>
      </c>
      <c r="L2149">
        <v>86351</v>
      </c>
      <c r="M2149" t="s">
        <v>143</v>
      </c>
      <c r="N2149" t="s">
        <v>70</v>
      </c>
      <c r="O2149">
        <v>18</v>
      </c>
      <c r="P2149">
        <v>48165.79</v>
      </c>
      <c r="Q2149" t="s">
        <v>6002</v>
      </c>
      <c r="R2149" t="s">
        <v>40</v>
      </c>
    </row>
    <row r="2150" spans="1:18">
      <c r="A2150">
        <v>3149</v>
      </c>
      <c r="B2150" s="1">
        <v>45122</v>
      </c>
      <c r="C2150" t="s">
        <v>1510</v>
      </c>
      <c r="D2150" t="s">
        <v>4300</v>
      </c>
      <c r="E2150" t="s">
        <v>43</v>
      </c>
      <c r="F2150" s="2">
        <v>28107</v>
      </c>
      <c r="G2150" t="s">
        <v>10231</v>
      </c>
      <c r="H2150" t="s">
        <v>10232</v>
      </c>
      <c r="I2150" t="s">
        <v>10233</v>
      </c>
      <c r="J2150" t="s">
        <v>10234</v>
      </c>
      <c r="K2150" t="s">
        <v>25</v>
      </c>
      <c r="L2150">
        <v>41474</v>
      </c>
      <c r="M2150" t="s">
        <v>6509</v>
      </c>
      <c r="N2150" t="s">
        <v>27</v>
      </c>
      <c r="O2150">
        <v>15</v>
      </c>
      <c r="P2150">
        <v>43995.02</v>
      </c>
      <c r="Q2150" t="s">
        <v>99</v>
      </c>
      <c r="R2150" t="s">
        <v>40</v>
      </c>
    </row>
    <row r="2151" spans="1:18">
      <c r="A2151">
        <v>3150</v>
      </c>
      <c r="B2151" s="1">
        <v>45109</v>
      </c>
      <c r="C2151" t="s">
        <v>1004</v>
      </c>
      <c r="D2151" t="s">
        <v>1055</v>
      </c>
      <c r="E2151" t="s">
        <v>43</v>
      </c>
      <c r="F2151" s="2">
        <v>29199</v>
      </c>
      <c r="G2151" t="s">
        <v>10235</v>
      </c>
      <c r="H2151" t="s">
        <v>10236</v>
      </c>
      <c r="I2151" t="s">
        <v>10237</v>
      </c>
      <c r="J2151" t="s">
        <v>4975</v>
      </c>
      <c r="K2151" t="s">
        <v>695</v>
      </c>
      <c r="L2151">
        <v>36397</v>
      </c>
      <c r="M2151" t="s">
        <v>1126</v>
      </c>
      <c r="N2151" t="s">
        <v>70</v>
      </c>
      <c r="O2151">
        <v>2</v>
      </c>
      <c r="P2151">
        <v>93445.35</v>
      </c>
      <c r="Q2151" t="s">
        <v>6557</v>
      </c>
      <c r="R2151" t="s">
        <v>81</v>
      </c>
    </row>
    <row r="2152" spans="1:18">
      <c r="A2152">
        <v>3151</v>
      </c>
      <c r="B2152" s="1">
        <v>45095</v>
      </c>
      <c r="C2152" t="s">
        <v>5023</v>
      </c>
      <c r="D2152" t="s">
        <v>960</v>
      </c>
      <c r="E2152" t="s">
        <v>20</v>
      </c>
      <c r="F2152" s="2">
        <v>24481</v>
      </c>
      <c r="G2152" t="s">
        <v>10238</v>
      </c>
      <c r="H2152" t="s">
        <v>10239</v>
      </c>
      <c r="I2152" t="s">
        <v>10240</v>
      </c>
      <c r="J2152" t="s">
        <v>9776</v>
      </c>
      <c r="K2152" t="s">
        <v>245</v>
      </c>
      <c r="L2152">
        <v>45951</v>
      </c>
      <c r="M2152" t="s">
        <v>1596</v>
      </c>
      <c r="N2152" t="s">
        <v>70</v>
      </c>
      <c r="O2152">
        <v>14</v>
      </c>
      <c r="P2152">
        <v>37147.35</v>
      </c>
      <c r="Q2152" t="s">
        <v>1398</v>
      </c>
      <c r="R2152" t="s">
        <v>40</v>
      </c>
    </row>
    <row r="2153" spans="1:18">
      <c r="A2153">
        <v>3152</v>
      </c>
      <c r="B2153" s="1">
        <v>45060</v>
      </c>
      <c r="C2153" t="s">
        <v>346</v>
      </c>
      <c r="D2153" t="s">
        <v>5772</v>
      </c>
      <c r="E2153" t="s">
        <v>43</v>
      </c>
      <c r="F2153" s="2">
        <v>37973</v>
      </c>
      <c r="G2153" t="s">
        <v>10241</v>
      </c>
      <c r="H2153" t="s">
        <v>10242</v>
      </c>
      <c r="I2153" t="s">
        <v>10243</v>
      </c>
      <c r="J2153" t="s">
        <v>10244</v>
      </c>
      <c r="K2153" t="s">
        <v>160</v>
      </c>
      <c r="L2153">
        <v>16664</v>
      </c>
      <c r="M2153" t="s">
        <v>1321</v>
      </c>
      <c r="N2153" t="s">
        <v>38</v>
      </c>
      <c r="O2153">
        <v>1</v>
      </c>
      <c r="P2153">
        <v>42229.24</v>
      </c>
      <c r="Q2153" t="s">
        <v>1385</v>
      </c>
      <c r="R2153" t="s">
        <v>29</v>
      </c>
    </row>
    <row r="2154" spans="1:18">
      <c r="A2154">
        <v>3153</v>
      </c>
      <c r="B2154" s="1">
        <v>45098</v>
      </c>
      <c r="C2154" t="s">
        <v>1882</v>
      </c>
      <c r="D2154" t="s">
        <v>3398</v>
      </c>
      <c r="E2154" t="s">
        <v>54</v>
      </c>
      <c r="F2154" s="2">
        <v>37305</v>
      </c>
      <c r="G2154" t="s">
        <v>10245</v>
      </c>
      <c r="H2154" t="s">
        <v>10246</v>
      </c>
      <c r="I2154" t="s">
        <v>10247</v>
      </c>
      <c r="J2154" t="s">
        <v>6029</v>
      </c>
      <c r="K2154" t="s">
        <v>212</v>
      </c>
      <c r="L2154">
        <v>15866</v>
      </c>
      <c r="M2154" t="s">
        <v>978</v>
      </c>
      <c r="N2154" t="s">
        <v>38</v>
      </c>
      <c r="O2154">
        <v>13</v>
      </c>
      <c r="P2154">
        <v>71322.509999999995</v>
      </c>
      <c r="Q2154" t="s">
        <v>3044</v>
      </c>
      <c r="R2154" t="s">
        <v>29</v>
      </c>
    </row>
    <row r="2155" spans="1:18">
      <c r="A2155">
        <v>3154</v>
      </c>
      <c r="B2155" s="1">
        <v>45087</v>
      </c>
      <c r="C2155" t="s">
        <v>7063</v>
      </c>
      <c r="D2155" t="s">
        <v>1074</v>
      </c>
      <c r="E2155" t="s">
        <v>54</v>
      </c>
      <c r="F2155" s="2">
        <v>29095</v>
      </c>
      <c r="G2155" t="s">
        <v>10248</v>
      </c>
      <c r="H2155" t="s">
        <v>10249</v>
      </c>
      <c r="I2155" t="s">
        <v>10250</v>
      </c>
      <c r="J2155" t="s">
        <v>10251</v>
      </c>
      <c r="K2155" t="s">
        <v>25</v>
      </c>
      <c r="L2155">
        <v>73721</v>
      </c>
      <c r="M2155" t="s">
        <v>1166</v>
      </c>
      <c r="N2155" t="s">
        <v>27</v>
      </c>
      <c r="O2155">
        <v>3</v>
      </c>
      <c r="P2155">
        <v>82885.58</v>
      </c>
      <c r="Q2155" t="s">
        <v>5326</v>
      </c>
      <c r="R2155" t="s">
        <v>81</v>
      </c>
    </row>
    <row r="2156" spans="1:18">
      <c r="A2156">
        <v>3155</v>
      </c>
      <c r="B2156" s="1">
        <v>45124</v>
      </c>
      <c r="C2156" t="s">
        <v>487</v>
      </c>
      <c r="D2156" t="s">
        <v>10252</v>
      </c>
      <c r="E2156" t="s">
        <v>20</v>
      </c>
      <c r="F2156" s="2">
        <v>25188</v>
      </c>
      <c r="G2156" t="s">
        <v>10253</v>
      </c>
      <c r="H2156" t="s">
        <v>10254</v>
      </c>
      <c r="I2156" t="s">
        <v>10255</v>
      </c>
      <c r="J2156" t="s">
        <v>10256</v>
      </c>
      <c r="K2156" t="s">
        <v>220</v>
      </c>
      <c r="L2156">
        <v>81722</v>
      </c>
      <c r="M2156" t="s">
        <v>1275</v>
      </c>
      <c r="N2156" t="s">
        <v>27</v>
      </c>
      <c r="O2156">
        <v>2</v>
      </c>
      <c r="P2156">
        <v>95571.73</v>
      </c>
      <c r="Q2156" t="s">
        <v>2960</v>
      </c>
      <c r="R2156" t="s">
        <v>90</v>
      </c>
    </row>
    <row r="2157" spans="1:18">
      <c r="A2157">
        <v>3156</v>
      </c>
      <c r="B2157" s="1">
        <v>45123</v>
      </c>
      <c r="C2157" t="s">
        <v>9175</v>
      </c>
      <c r="D2157" t="s">
        <v>271</v>
      </c>
      <c r="E2157" t="s">
        <v>43</v>
      </c>
      <c r="F2157" s="2">
        <v>31829</v>
      </c>
      <c r="G2157" t="s">
        <v>84</v>
      </c>
      <c r="H2157" t="s">
        <v>10257</v>
      </c>
      <c r="I2157" t="s">
        <v>10258</v>
      </c>
      <c r="J2157" t="s">
        <v>10259</v>
      </c>
      <c r="K2157" t="s">
        <v>421</v>
      </c>
      <c r="L2157">
        <v>99202</v>
      </c>
      <c r="M2157" t="s">
        <v>1133</v>
      </c>
      <c r="N2157" t="s">
        <v>27</v>
      </c>
      <c r="O2157">
        <v>5</v>
      </c>
      <c r="P2157">
        <v>68876.399999999994</v>
      </c>
      <c r="Q2157" t="s">
        <v>2950</v>
      </c>
      <c r="R2157" t="s">
        <v>81</v>
      </c>
    </row>
    <row r="2158" spans="1:18">
      <c r="A2158">
        <v>3157</v>
      </c>
      <c r="B2158" s="1">
        <v>45117</v>
      </c>
      <c r="C2158" t="s">
        <v>10260</v>
      </c>
      <c r="D2158" t="s">
        <v>1042</v>
      </c>
      <c r="E2158" t="s">
        <v>54</v>
      </c>
      <c r="F2158" s="2">
        <v>32071</v>
      </c>
      <c r="G2158" t="s">
        <v>10261</v>
      </c>
      <c r="H2158" t="s">
        <v>10262</v>
      </c>
      <c r="I2158" t="s">
        <v>10263</v>
      </c>
      <c r="J2158" t="s">
        <v>10264</v>
      </c>
      <c r="K2158" t="s">
        <v>629</v>
      </c>
      <c r="L2158">
        <v>91308</v>
      </c>
      <c r="M2158" t="s">
        <v>5893</v>
      </c>
      <c r="N2158" t="s">
        <v>70</v>
      </c>
      <c r="O2158">
        <v>20</v>
      </c>
      <c r="P2158">
        <v>97964.37</v>
      </c>
      <c r="Q2158" t="s">
        <v>833</v>
      </c>
      <c r="R2158" t="s">
        <v>90</v>
      </c>
    </row>
    <row r="2159" spans="1:18">
      <c r="A2159">
        <v>3158</v>
      </c>
      <c r="B2159" s="1">
        <v>45073</v>
      </c>
      <c r="C2159" t="s">
        <v>179</v>
      </c>
      <c r="D2159" t="s">
        <v>313</v>
      </c>
      <c r="E2159" t="s">
        <v>54</v>
      </c>
      <c r="F2159" s="2">
        <v>24959</v>
      </c>
      <c r="G2159" t="s">
        <v>10265</v>
      </c>
      <c r="H2159" t="s">
        <v>10266</v>
      </c>
      <c r="I2159" t="s">
        <v>10267</v>
      </c>
      <c r="J2159" t="s">
        <v>10268</v>
      </c>
      <c r="K2159" t="s">
        <v>776</v>
      </c>
      <c r="L2159">
        <v>63127</v>
      </c>
      <c r="M2159" t="s">
        <v>437</v>
      </c>
      <c r="N2159" t="s">
        <v>38</v>
      </c>
      <c r="O2159">
        <v>20</v>
      </c>
      <c r="P2159">
        <v>91580.43</v>
      </c>
      <c r="Q2159" t="s">
        <v>1202</v>
      </c>
      <c r="R2159" t="s">
        <v>135</v>
      </c>
    </row>
    <row r="2160" spans="1:18">
      <c r="A2160">
        <v>3159</v>
      </c>
      <c r="B2160" s="1">
        <v>45086</v>
      </c>
      <c r="C2160" t="s">
        <v>1469</v>
      </c>
      <c r="D2160" t="s">
        <v>2725</v>
      </c>
      <c r="E2160" t="s">
        <v>54</v>
      </c>
      <c r="F2160" s="2">
        <v>30672</v>
      </c>
      <c r="G2160" t="s">
        <v>10269</v>
      </c>
      <c r="H2160" t="s">
        <v>10270</v>
      </c>
      <c r="I2160" t="s">
        <v>10271</v>
      </c>
      <c r="J2160" t="s">
        <v>10272</v>
      </c>
      <c r="K2160" t="s">
        <v>653</v>
      </c>
      <c r="L2160">
        <v>18207</v>
      </c>
      <c r="M2160" t="s">
        <v>812</v>
      </c>
      <c r="N2160" t="s">
        <v>38</v>
      </c>
      <c r="O2160">
        <v>9</v>
      </c>
      <c r="P2160">
        <v>47270.35</v>
      </c>
      <c r="Q2160" t="s">
        <v>10273</v>
      </c>
      <c r="R2160" t="s">
        <v>90</v>
      </c>
    </row>
    <row r="2161" spans="1:18">
      <c r="A2161">
        <v>3160</v>
      </c>
      <c r="B2161" s="1">
        <v>45130</v>
      </c>
      <c r="C2161" t="s">
        <v>1862</v>
      </c>
      <c r="D2161" t="s">
        <v>110</v>
      </c>
      <c r="E2161" t="s">
        <v>20</v>
      </c>
      <c r="F2161" s="2">
        <v>36445</v>
      </c>
      <c r="G2161" t="s">
        <v>10274</v>
      </c>
      <c r="H2161" t="s">
        <v>10275</v>
      </c>
      <c r="I2161" t="s">
        <v>10276</v>
      </c>
      <c r="J2161" t="s">
        <v>10277</v>
      </c>
      <c r="K2161" t="s">
        <v>97</v>
      </c>
      <c r="L2161">
        <v>34797</v>
      </c>
      <c r="M2161" t="s">
        <v>3764</v>
      </c>
      <c r="N2161" t="s">
        <v>27</v>
      </c>
      <c r="O2161">
        <v>15</v>
      </c>
      <c r="P2161">
        <v>91488.05</v>
      </c>
      <c r="Q2161" t="s">
        <v>2437</v>
      </c>
      <c r="R2161" t="s">
        <v>81</v>
      </c>
    </row>
    <row r="2162" spans="1:18">
      <c r="A2162">
        <v>3161</v>
      </c>
      <c r="B2162" s="1">
        <v>45088</v>
      </c>
      <c r="C2162" t="s">
        <v>3853</v>
      </c>
      <c r="D2162" t="s">
        <v>5553</v>
      </c>
      <c r="E2162" t="s">
        <v>43</v>
      </c>
      <c r="F2162" s="2">
        <v>26512</v>
      </c>
      <c r="G2162" t="s">
        <v>10278</v>
      </c>
      <c r="H2162" t="s">
        <v>10279</v>
      </c>
      <c r="I2162" t="s">
        <v>10280</v>
      </c>
      <c r="J2162" t="s">
        <v>10281</v>
      </c>
      <c r="K2162" t="s">
        <v>366</v>
      </c>
      <c r="L2162">
        <v>26680</v>
      </c>
      <c r="M2162" t="s">
        <v>3106</v>
      </c>
      <c r="N2162" t="s">
        <v>38</v>
      </c>
      <c r="O2162">
        <v>15</v>
      </c>
      <c r="P2162">
        <v>47738.96</v>
      </c>
      <c r="Q2162" t="s">
        <v>375</v>
      </c>
      <c r="R2162" t="s">
        <v>135</v>
      </c>
    </row>
    <row r="2163" spans="1:18">
      <c r="A2163">
        <v>3162</v>
      </c>
      <c r="B2163" s="1">
        <v>45073</v>
      </c>
      <c r="C2163" t="s">
        <v>322</v>
      </c>
      <c r="D2163" t="s">
        <v>662</v>
      </c>
      <c r="E2163" t="s">
        <v>54</v>
      </c>
      <c r="F2163" s="2">
        <v>28168</v>
      </c>
      <c r="G2163" t="s">
        <v>10282</v>
      </c>
      <c r="H2163" t="s">
        <v>10283</v>
      </c>
      <c r="I2163" t="s">
        <v>10284</v>
      </c>
      <c r="J2163" t="s">
        <v>10285</v>
      </c>
      <c r="K2163" t="s">
        <v>1725</v>
      </c>
      <c r="L2163">
        <v>93522</v>
      </c>
      <c r="M2163" t="s">
        <v>2092</v>
      </c>
      <c r="N2163" t="s">
        <v>50</v>
      </c>
      <c r="O2163">
        <v>10</v>
      </c>
      <c r="P2163">
        <v>98134.82</v>
      </c>
      <c r="Q2163" t="s">
        <v>2309</v>
      </c>
      <c r="R2163" t="s">
        <v>40</v>
      </c>
    </row>
    <row r="2164" spans="1:18">
      <c r="A2164">
        <v>3163</v>
      </c>
      <c r="B2164" s="1">
        <v>45116</v>
      </c>
      <c r="C2164" t="s">
        <v>1752</v>
      </c>
      <c r="D2164" t="s">
        <v>472</v>
      </c>
      <c r="E2164" t="s">
        <v>20</v>
      </c>
      <c r="F2164" s="2">
        <v>33621</v>
      </c>
      <c r="G2164" t="s">
        <v>10286</v>
      </c>
      <c r="H2164" t="s">
        <v>10287</v>
      </c>
      <c r="I2164" t="s">
        <v>10288</v>
      </c>
      <c r="J2164" t="s">
        <v>10289</v>
      </c>
      <c r="K2164" t="s">
        <v>78</v>
      </c>
      <c r="L2164">
        <v>81846</v>
      </c>
      <c r="M2164" t="s">
        <v>1052</v>
      </c>
      <c r="N2164" t="s">
        <v>50</v>
      </c>
      <c r="O2164">
        <v>16</v>
      </c>
      <c r="P2164">
        <v>69537.460000000006</v>
      </c>
      <c r="Q2164" t="s">
        <v>5332</v>
      </c>
      <c r="R2164" t="s">
        <v>81</v>
      </c>
    </row>
    <row r="2165" spans="1:18">
      <c r="A2165">
        <v>3164</v>
      </c>
      <c r="B2165" s="1">
        <v>45097</v>
      </c>
      <c r="C2165" t="s">
        <v>505</v>
      </c>
      <c r="D2165" t="s">
        <v>1757</v>
      </c>
      <c r="E2165" t="s">
        <v>54</v>
      </c>
      <c r="F2165" s="2">
        <v>28626</v>
      </c>
      <c r="G2165" t="s">
        <v>10290</v>
      </c>
      <c r="H2165" t="s">
        <v>10291</v>
      </c>
      <c r="I2165" t="s">
        <v>10292</v>
      </c>
      <c r="J2165" t="s">
        <v>10293</v>
      </c>
      <c r="K2165" t="s">
        <v>309</v>
      </c>
      <c r="L2165">
        <v>46964</v>
      </c>
      <c r="M2165" t="s">
        <v>238</v>
      </c>
      <c r="N2165" t="s">
        <v>27</v>
      </c>
      <c r="O2165">
        <v>11</v>
      </c>
      <c r="P2165">
        <v>54829.17</v>
      </c>
      <c r="Q2165" t="s">
        <v>10273</v>
      </c>
      <c r="R2165" t="s">
        <v>81</v>
      </c>
    </row>
    <row r="2166" spans="1:18">
      <c r="A2166">
        <v>3165</v>
      </c>
      <c r="B2166" s="1">
        <v>45117</v>
      </c>
      <c r="C2166" t="s">
        <v>1862</v>
      </c>
      <c r="D2166" t="s">
        <v>7896</v>
      </c>
      <c r="E2166" t="s">
        <v>20</v>
      </c>
      <c r="F2166" s="2">
        <v>29822</v>
      </c>
      <c r="G2166" t="s">
        <v>10294</v>
      </c>
      <c r="H2166" t="s">
        <v>10295</v>
      </c>
      <c r="I2166" t="s">
        <v>10296</v>
      </c>
      <c r="J2166" t="s">
        <v>10297</v>
      </c>
      <c r="K2166" t="s">
        <v>252</v>
      </c>
      <c r="L2166">
        <v>97069</v>
      </c>
      <c r="M2166" t="s">
        <v>2997</v>
      </c>
      <c r="N2166" t="s">
        <v>27</v>
      </c>
      <c r="O2166">
        <v>11</v>
      </c>
      <c r="P2166">
        <v>34140.089999999997</v>
      </c>
      <c r="Q2166" t="s">
        <v>5551</v>
      </c>
      <c r="R2166" t="s">
        <v>90</v>
      </c>
    </row>
    <row r="2167" spans="1:18">
      <c r="A2167">
        <v>3166</v>
      </c>
      <c r="B2167" s="1">
        <v>45102</v>
      </c>
      <c r="C2167" t="s">
        <v>10298</v>
      </c>
      <c r="D2167" t="s">
        <v>3152</v>
      </c>
      <c r="E2167" t="s">
        <v>43</v>
      </c>
      <c r="F2167" s="2">
        <v>26344</v>
      </c>
      <c r="G2167" t="s">
        <v>10299</v>
      </c>
      <c r="H2167" t="s">
        <v>10300</v>
      </c>
      <c r="I2167" t="s">
        <v>10301</v>
      </c>
      <c r="J2167" t="s">
        <v>10302</v>
      </c>
      <c r="K2167" t="s">
        <v>382</v>
      </c>
      <c r="L2167">
        <v>31275</v>
      </c>
      <c r="M2167" t="s">
        <v>777</v>
      </c>
      <c r="N2167" t="s">
        <v>70</v>
      </c>
      <c r="O2167">
        <v>12</v>
      </c>
      <c r="P2167">
        <v>66741.34</v>
      </c>
      <c r="Q2167" t="s">
        <v>4795</v>
      </c>
      <c r="R2167" t="s">
        <v>40</v>
      </c>
    </row>
    <row r="2168" spans="1:18">
      <c r="A2168">
        <v>3167</v>
      </c>
      <c r="B2168" s="1">
        <v>45107</v>
      </c>
      <c r="C2168" t="s">
        <v>4376</v>
      </c>
      <c r="D2168" t="s">
        <v>6860</v>
      </c>
      <c r="E2168" t="s">
        <v>43</v>
      </c>
      <c r="F2168" s="2">
        <v>22872</v>
      </c>
      <c r="G2168" t="s">
        <v>10303</v>
      </c>
      <c r="H2168" t="s">
        <v>10304</v>
      </c>
      <c r="I2168" t="s">
        <v>10305</v>
      </c>
      <c r="J2168" t="s">
        <v>6630</v>
      </c>
      <c r="K2168" t="s">
        <v>97</v>
      </c>
      <c r="L2168">
        <v>10866</v>
      </c>
      <c r="M2168" t="s">
        <v>1523</v>
      </c>
      <c r="N2168" t="s">
        <v>38</v>
      </c>
      <c r="O2168">
        <v>4</v>
      </c>
      <c r="P2168">
        <v>44651</v>
      </c>
      <c r="Q2168" t="s">
        <v>4253</v>
      </c>
      <c r="R2168" t="s">
        <v>40</v>
      </c>
    </row>
    <row r="2169" spans="1:18">
      <c r="A2169">
        <v>3168</v>
      </c>
      <c r="B2169" s="1">
        <v>45075</v>
      </c>
      <c r="C2169" t="s">
        <v>231</v>
      </c>
      <c r="D2169" t="s">
        <v>416</v>
      </c>
      <c r="E2169" t="s">
        <v>20</v>
      </c>
      <c r="F2169" s="2">
        <v>27698</v>
      </c>
      <c r="G2169" t="s">
        <v>10306</v>
      </c>
      <c r="H2169" t="s">
        <v>10307</v>
      </c>
      <c r="I2169" t="s">
        <v>10308</v>
      </c>
      <c r="J2169" t="s">
        <v>10309</v>
      </c>
      <c r="K2169" t="s">
        <v>832</v>
      </c>
      <c r="L2169">
        <v>76855</v>
      </c>
      <c r="M2169" t="s">
        <v>2130</v>
      </c>
      <c r="N2169" t="s">
        <v>70</v>
      </c>
      <c r="O2169">
        <v>14</v>
      </c>
      <c r="P2169">
        <v>86762.59</v>
      </c>
      <c r="Q2169" t="s">
        <v>1268</v>
      </c>
      <c r="R2169" t="s">
        <v>81</v>
      </c>
    </row>
    <row r="2170" spans="1:18">
      <c r="A2170">
        <v>3169</v>
      </c>
      <c r="B2170" s="1">
        <v>45124</v>
      </c>
      <c r="C2170" t="s">
        <v>3875</v>
      </c>
      <c r="D2170" t="s">
        <v>3398</v>
      </c>
      <c r="E2170" t="s">
        <v>20</v>
      </c>
      <c r="F2170" s="2">
        <v>35121</v>
      </c>
      <c r="G2170" t="s">
        <v>10310</v>
      </c>
      <c r="H2170" t="s">
        <v>10311</v>
      </c>
      <c r="I2170" t="s">
        <v>10312</v>
      </c>
      <c r="J2170" t="s">
        <v>10313</v>
      </c>
      <c r="K2170" t="s">
        <v>220</v>
      </c>
      <c r="L2170">
        <v>60490</v>
      </c>
      <c r="M2170" t="s">
        <v>49</v>
      </c>
      <c r="N2170" t="s">
        <v>70</v>
      </c>
      <c r="O2170">
        <v>3</v>
      </c>
      <c r="P2170">
        <v>91378.64</v>
      </c>
      <c r="Q2170" t="s">
        <v>544</v>
      </c>
      <c r="R2170" t="s">
        <v>81</v>
      </c>
    </row>
    <row r="2171" spans="1:18">
      <c r="A2171">
        <v>3170</v>
      </c>
      <c r="B2171" s="1">
        <v>45104</v>
      </c>
      <c r="C2171" t="s">
        <v>1062</v>
      </c>
      <c r="D2171" t="s">
        <v>1218</v>
      </c>
      <c r="E2171" t="s">
        <v>20</v>
      </c>
      <c r="F2171" s="2">
        <v>37261</v>
      </c>
      <c r="G2171" t="s">
        <v>10314</v>
      </c>
      <c r="H2171" t="s">
        <v>10315</v>
      </c>
      <c r="I2171" t="s">
        <v>10316</v>
      </c>
      <c r="J2171" t="s">
        <v>4928</v>
      </c>
      <c r="K2171" t="s">
        <v>97</v>
      </c>
      <c r="L2171">
        <v>42530</v>
      </c>
      <c r="M2171" t="s">
        <v>2843</v>
      </c>
      <c r="N2171" t="s">
        <v>27</v>
      </c>
      <c r="O2171">
        <v>9</v>
      </c>
      <c r="P2171">
        <v>70406.820000000007</v>
      </c>
      <c r="Q2171" t="s">
        <v>10317</v>
      </c>
      <c r="R2171" t="s">
        <v>29</v>
      </c>
    </row>
    <row r="2172" spans="1:18">
      <c r="A2172">
        <v>3171</v>
      </c>
      <c r="B2172" s="1">
        <v>45071</v>
      </c>
      <c r="C2172" t="s">
        <v>8385</v>
      </c>
      <c r="D2172" t="s">
        <v>4869</v>
      </c>
      <c r="E2172" t="s">
        <v>20</v>
      </c>
      <c r="F2172" s="2">
        <v>25851</v>
      </c>
      <c r="G2172" t="s">
        <v>10318</v>
      </c>
      <c r="H2172" t="s">
        <v>10319</v>
      </c>
      <c r="I2172" t="s">
        <v>10320</v>
      </c>
      <c r="J2172" t="s">
        <v>10321</v>
      </c>
      <c r="K2172" t="s">
        <v>220</v>
      </c>
      <c r="L2172">
        <v>67431</v>
      </c>
      <c r="M2172" t="s">
        <v>1456</v>
      </c>
      <c r="N2172" t="s">
        <v>38</v>
      </c>
      <c r="O2172">
        <v>6</v>
      </c>
      <c r="P2172">
        <v>72555.38</v>
      </c>
      <c r="Q2172" t="s">
        <v>7084</v>
      </c>
      <c r="R2172" t="s">
        <v>135</v>
      </c>
    </row>
    <row r="2173" spans="1:18">
      <c r="A2173">
        <v>3172</v>
      </c>
      <c r="B2173" s="1">
        <v>45108</v>
      </c>
      <c r="C2173" t="s">
        <v>5163</v>
      </c>
      <c r="D2173" t="s">
        <v>10322</v>
      </c>
      <c r="E2173" t="s">
        <v>20</v>
      </c>
      <c r="F2173" s="2">
        <v>37840</v>
      </c>
      <c r="G2173" t="s">
        <v>10323</v>
      </c>
      <c r="H2173" t="s">
        <v>10324</v>
      </c>
      <c r="I2173" t="s">
        <v>10325</v>
      </c>
      <c r="J2173" t="s">
        <v>5291</v>
      </c>
      <c r="K2173" t="s">
        <v>97</v>
      </c>
      <c r="L2173">
        <v>88779</v>
      </c>
      <c r="M2173" t="s">
        <v>3611</v>
      </c>
      <c r="N2173" t="s">
        <v>38</v>
      </c>
      <c r="O2173">
        <v>4</v>
      </c>
      <c r="P2173">
        <v>57641.34</v>
      </c>
      <c r="Q2173" t="s">
        <v>4276</v>
      </c>
      <c r="R2173" t="s">
        <v>135</v>
      </c>
    </row>
    <row r="2174" spans="1:18">
      <c r="A2174">
        <v>3173</v>
      </c>
      <c r="B2174" s="1">
        <v>45110</v>
      </c>
      <c r="C2174" t="s">
        <v>487</v>
      </c>
      <c r="D2174" t="s">
        <v>10326</v>
      </c>
      <c r="E2174" t="s">
        <v>20</v>
      </c>
      <c r="F2174" s="2">
        <v>24594</v>
      </c>
      <c r="G2174" t="s">
        <v>10327</v>
      </c>
      <c r="H2174" t="s">
        <v>10328</v>
      </c>
      <c r="I2174" t="s">
        <v>10329</v>
      </c>
      <c r="J2174" t="s">
        <v>10330</v>
      </c>
      <c r="K2174" t="s">
        <v>68</v>
      </c>
      <c r="L2174">
        <v>35996</v>
      </c>
      <c r="M2174" t="s">
        <v>3880</v>
      </c>
      <c r="N2174" t="s">
        <v>70</v>
      </c>
      <c r="O2174">
        <v>17</v>
      </c>
      <c r="P2174">
        <v>77772.820000000007</v>
      </c>
      <c r="Q2174" t="s">
        <v>3957</v>
      </c>
      <c r="R2174" t="s">
        <v>90</v>
      </c>
    </row>
    <row r="2175" spans="1:18">
      <c r="A2175">
        <v>3174</v>
      </c>
      <c r="B2175" s="1">
        <v>45100</v>
      </c>
      <c r="C2175" t="s">
        <v>1161</v>
      </c>
      <c r="D2175" t="s">
        <v>973</v>
      </c>
      <c r="E2175" t="s">
        <v>43</v>
      </c>
      <c r="F2175" s="2">
        <v>27870</v>
      </c>
      <c r="G2175" t="s">
        <v>10331</v>
      </c>
      <c r="H2175" t="s">
        <v>10332</v>
      </c>
      <c r="I2175" t="s">
        <v>10333</v>
      </c>
      <c r="J2175" t="s">
        <v>10334</v>
      </c>
      <c r="K2175" t="s">
        <v>48</v>
      </c>
      <c r="L2175">
        <v>22337</v>
      </c>
      <c r="M2175" t="s">
        <v>996</v>
      </c>
      <c r="N2175" t="s">
        <v>27</v>
      </c>
      <c r="O2175">
        <v>9</v>
      </c>
      <c r="P2175">
        <v>35117.58</v>
      </c>
      <c r="Q2175" t="s">
        <v>3028</v>
      </c>
      <c r="R2175" t="s">
        <v>40</v>
      </c>
    </row>
    <row r="2176" spans="1:18">
      <c r="A2176">
        <v>3175</v>
      </c>
      <c r="B2176" s="1">
        <v>45105</v>
      </c>
      <c r="C2176" t="s">
        <v>1752</v>
      </c>
      <c r="D2176" t="s">
        <v>369</v>
      </c>
      <c r="E2176" t="s">
        <v>20</v>
      </c>
      <c r="F2176" s="2">
        <v>26856</v>
      </c>
      <c r="G2176" t="s">
        <v>10335</v>
      </c>
      <c r="H2176" t="s">
        <v>10336</v>
      </c>
      <c r="I2176" t="s">
        <v>10337</v>
      </c>
      <c r="J2176" t="s">
        <v>10338</v>
      </c>
      <c r="K2176" t="s">
        <v>326</v>
      </c>
      <c r="L2176">
        <v>98245</v>
      </c>
      <c r="M2176" t="s">
        <v>637</v>
      </c>
      <c r="N2176" t="s">
        <v>70</v>
      </c>
      <c r="O2176">
        <v>12</v>
      </c>
      <c r="P2176">
        <v>48537.06</v>
      </c>
      <c r="Q2176" t="s">
        <v>5255</v>
      </c>
      <c r="R2176" t="s">
        <v>81</v>
      </c>
    </row>
    <row r="2177" spans="1:18">
      <c r="A2177">
        <v>3176</v>
      </c>
      <c r="B2177" s="1">
        <v>45123</v>
      </c>
      <c r="C2177" t="s">
        <v>447</v>
      </c>
      <c r="D2177" t="s">
        <v>256</v>
      </c>
      <c r="E2177" t="s">
        <v>20</v>
      </c>
      <c r="F2177" s="2">
        <v>24211</v>
      </c>
      <c r="G2177" t="s">
        <v>10339</v>
      </c>
      <c r="H2177" t="s">
        <v>10340</v>
      </c>
      <c r="I2177" t="s">
        <v>10341</v>
      </c>
      <c r="J2177" t="s">
        <v>10342</v>
      </c>
      <c r="K2177" t="s">
        <v>78</v>
      </c>
      <c r="L2177">
        <v>75226</v>
      </c>
      <c r="M2177" t="s">
        <v>1072</v>
      </c>
      <c r="N2177" t="s">
        <v>70</v>
      </c>
      <c r="O2177">
        <v>1</v>
      </c>
      <c r="P2177">
        <v>52294.239999999998</v>
      </c>
      <c r="Q2177" t="s">
        <v>8017</v>
      </c>
      <c r="R2177" t="s">
        <v>135</v>
      </c>
    </row>
    <row r="2178" spans="1:18">
      <c r="A2178">
        <v>3177</v>
      </c>
      <c r="B2178" s="1">
        <v>45119</v>
      </c>
      <c r="C2178" t="s">
        <v>2775</v>
      </c>
      <c r="D2178" t="s">
        <v>604</v>
      </c>
      <c r="E2178" t="s">
        <v>43</v>
      </c>
      <c r="F2178" s="2">
        <v>36863</v>
      </c>
      <c r="G2178" t="s">
        <v>10343</v>
      </c>
      <c r="H2178" t="s">
        <v>10344</v>
      </c>
      <c r="I2178" t="s">
        <v>10345</v>
      </c>
      <c r="J2178" t="s">
        <v>10346</v>
      </c>
      <c r="K2178" t="s">
        <v>151</v>
      </c>
      <c r="L2178">
        <v>15903</v>
      </c>
      <c r="M2178" t="s">
        <v>5828</v>
      </c>
      <c r="N2178" t="s">
        <v>50</v>
      </c>
      <c r="O2178">
        <v>4</v>
      </c>
      <c r="P2178">
        <v>91504.82</v>
      </c>
      <c r="Q2178" t="s">
        <v>7226</v>
      </c>
      <c r="R2178" t="s">
        <v>135</v>
      </c>
    </row>
    <row r="2179" spans="1:18">
      <c r="A2179">
        <v>3178</v>
      </c>
      <c r="B2179" s="1">
        <v>45087</v>
      </c>
      <c r="C2179" t="s">
        <v>532</v>
      </c>
      <c r="D2179" t="s">
        <v>4896</v>
      </c>
      <c r="E2179" t="s">
        <v>54</v>
      </c>
      <c r="F2179" s="2">
        <v>23585</v>
      </c>
      <c r="G2179" t="s">
        <v>10347</v>
      </c>
      <c r="H2179" t="s">
        <v>10348</v>
      </c>
      <c r="I2179" t="s">
        <v>10349</v>
      </c>
      <c r="J2179" t="s">
        <v>10350</v>
      </c>
      <c r="K2179" t="s">
        <v>1887</v>
      </c>
      <c r="L2179">
        <v>75604</v>
      </c>
      <c r="M2179" t="s">
        <v>152</v>
      </c>
      <c r="N2179" t="s">
        <v>70</v>
      </c>
      <c r="O2179">
        <v>15</v>
      </c>
      <c r="P2179">
        <v>83496.399999999994</v>
      </c>
      <c r="Q2179" t="s">
        <v>10351</v>
      </c>
      <c r="R2179" t="s">
        <v>29</v>
      </c>
    </row>
    <row r="2180" spans="1:18">
      <c r="A2180">
        <v>3179</v>
      </c>
      <c r="B2180" s="1">
        <v>45121</v>
      </c>
      <c r="C2180" t="s">
        <v>136</v>
      </c>
      <c r="D2180" t="s">
        <v>806</v>
      </c>
      <c r="E2180" t="s">
        <v>54</v>
      </c>
      <c r="F2180" s="2">
        <v>22906</v>
      </c>
      <c r="G2180" t="s">
        <v>10352</v>
      </c>
      <c r="H2180" t="s">
        <v>10353</v>
      </c>
      <c r="I2180" t="s">
        <v>10354</v>
      </c>
      <c r="J2180" t="s">
        <v>10355</v>
      </c>
      <c r="K2180" t="s">
        <v>629</v>
      </c>
      <c r="L2180">
        <v>31656</v>
      </c>
      <c r="M2180" t="s">
        <v>637</v>
      </c>
      <c r="N2180" t="s">
        <v>38</v>
      </c>
      <c r="O2180">
        <v>6</v>
      </c>
      <c r="P2180">
        <v>31703.95</v>
      </c>
      <c r="Q2180" t="s">
        <v>2469</v>
      </c>
      <c r="R2180" t="s">
        <v>90</v>
      </c>
    </row>
    <row r="2181" spans="1:18">
      <c r="A2181">
        <v>3180</v>
      </c>
      <c r="B2181" s="1">
        <v>45124</v>
      </c>
      <c r="C2181" t="s">
        <v>136</v>
      </c>
      <c r="D2181" t="s">
        <v>561</v>
      </c>
      <c r="E2181" t="s">
        <v>20</v>
      </c>
      <c r="F2181" s="2">
        <v>37463</v>
      </c>
      <c r="G2181" t="s">
        <v>10356</v>
      </c>
      <c r="H2181" t="s">
        <v>10357</v>
      </c>
      <c r="I2181" t="s">
        <v>10358</v>
      </c>
      <c r="J2181" t="s">
        <v>10359</v>
      </c>
      <c r="K2181" t="s">
        <v>318</v>
      </c>
      <c r="L2181">
        <v>78595</v>
      </c>
      <c r="M2181" t="s">
        <v>2380</v>
      </c>
      <c r="N2181" t="s">
        <v>70</v>
      </c>
      <c r="O2181">
        <v>9</v>
      </c>
      <c r="P2181">
        <v>69875.88</v>
      </c>
      <c r="Q2181" t="s">
        <v>4963</v>
      </c>
      <c r="R2181" t="s">
        <v>135</v>
      </c>
    </row>
    <row r="2182" spans="1:18">
      <c r="A2182">
        <v>3181</v>
      </c>
      <c r="B2182" s="1">
        <v>45053</v>
      </c>
      <c r="C2182" t="s">
        <v>72</v>
      </c>
      <c r="D2182" t="s">
        <v>2004</v>
      </c>
      <c r="E2182" t="s">
        <v>43</v>
      </c>
      <c r="F2182" s="2">
        <v>30720</v>
      </c>
      <c r="G2182" t="s">
        <v>10360</v>
      </c>
      <c r="H2182" t="s">
        <v>10361</v>
      </c>
      <c r="I2182" t="s">
        <v>10362</v>
      </c>
      <c r="J2182" t="s">
        <v>10363</v>
      </c>
      <c r="K2182" t="s">
        <v>185</v>
      </c>
      <c r="L2182">
        <v>39892</v>
      </c>
      <c r="M2182" t="s">
        <v>932</v>
      </c>
      <c r="N2182" t="s">
        <v>50</v>
      </c>
      <c r="O2182">
        <v>8</v>
      </c>
      <c r="P2182">
        <v>33269.040000000001</v>
      </c>
      <c r="Q2182" t="s">
        <v>2214</v>
      </c>
      <c r="R2182" t="s">
        <v>90</v>
      </c>
    </row>
    <row r="2183" spans="1:18">
      <c r="A2183">
        <v>3182</v>
      </c>
      <c r="B2183" s="1">
        <v>45129</v>
      </c>
      <c r="C2183" t="s">
        <v>9175</v>
      </c>
      <c r="D2183" t="s">
        <v>5086</v>
      </c>
      <c r="E2183" t="s">
        <v>54</v>
      </c>
      <c r="F2183" s="2">
        <v>32212</v>
      </c>
      <c r="G2183" t="s">
        <v>10364</v>
      </c>
      <c r="H2183" t="s">
        <v>10365</v>
      </c>
      <c r="I2183" t="s">
        <v>10366</v>
      </c>
      <c r="J2183" t="s">
        <v>10367</v>
      </c>
      <c r="K2183" t="s">
        <v>511</v>
      </c>
      <c r="L2183">
        <v>52399</v>
      </c>
      <c r="M2183" t="s">
        <v>2833</v>
      </c>
      <c r="N2183" t="s">
        <v>27</v>
      </c>
      <c r="O2183">
        <v>15</v>
      </c>
      <c r="P2183">
        <v>97922.62</v>
      </c>
      <c r="Q2183" t="s">
        <v>2805</v>
      </c>
      <c r="R2183" t="s">
        <v>135</v>
      </c>
    </row>
    <row r="2184" spans="1:18">
      <c r="A2184">
        <v>3183</v>
      </c>
      <c r="B2184" s="1">
        <v>45094</v>
      </c>
      <c r="C2184" t="s">
        <v>18</v>
      </c>
      <c r="D2184" t="s">
        <v>7275</v>
      </c>
      <c r="E2184" t="s">
        <v>54</v>
      </c>
      <c r="F2184" s="2">
        <v>26784</v>
      </c>
      <c r="G2184" t="s">
        <v>10368</v>
      </c>
      <c r="H2184" t="s">
        <v>10369</v>
      </c>
      <c r="I2184" t="s">
        <v>10370</v>
      </c>
      <c r="J2184" t="s">
        <v>10371</v>
      </c>
      <c r="K2184" t="s">
        <v>529</v>
      </c>
      <c r="L2184">
        <v>52791</v>
      </c>
      <c r="M2184" t="s">
        <v>1516</v>
      </c>
      <c r="N2184" t="s">
        <v>27</v>
      </c>
      <c r="O2184">
        <v>0</v>
      </c>
      <c r="P2184">
        <v>50350.15</v>
      </c>
      <c r="Q2184" t="s">
        <v>2204</v>
      </c>
      <c r="R2184" t="s">
        <v>81</v>
      </c>
    </row>
    <row r="2185" spans="1:18">
      <c r="A2185">
        <v>3184</v>
      </c>
      <c r="B2185" s="1">
        <v>45079</v>
      </c>
      <c r="C2185" t="s">
        <v>179</v>
      </c>
      <c r="D2185" t="s">
        <v>5645</v>
      </c>
      <c r="E2185" t="s">
        <v>43</v>
      </c>
      <c r="F2185" s="2">
        <v>31298</v>
      </c>
      <c r="G2185" t="s">
        <v>10372</v>
      </c>
      <c r="H2185" t="s">
        <v>10373</v>
      </c>
      <c r="I2185" t="s">
        <v>10374</v>
      </c>
      <c r="J2185" t="s">
        <v>10375</v>
      </c>
      <c r="K2185" t="s">
        <v>1110</v>
      </c>
      <c r="L2185">
        <v>19950</v>
      </c>
      <c r="M2185" t="s">
        <v>399</v>
      </c>
      <c r="N2185" t="s">
        <v>38</v>
      </c>
      <c r="O2185">
        <v>14</v>
      </c>
      <c r="P2185">
        <v>44178.77</v>
      </c>
      <c r="Q2185" t="s">
        <v>10351</v>
      </c>
      <c r="R2185" t="s">
        <v>40</v>
      </c>
    </row>
    <row r="2186" spans="1:18">
      <c r="A2186">
        <v>3185</v>
      </c>
      <c r="B2186" s="1">
        <v>45139</v>
      </c>
      <c r="C2186" t="s">
        <v>1196</v>
      </c>
      <c r="D2186" t="s">
        <v>232</v>
      </c>
      <c r="E2186" t="s">
        <v>20</v>
      </c>
      <c r="F2186" s="2">
        <v>23415</v>
      </c>
      <c r="G2186" t="s">
        <v>10376</v>
      </c>
      <c r="H2186" t="s">
        <v>10377</v>
      </c>
      <c r="I2186" t="s">
        <v>10378</v>
      </c>
      <c r="J2186" t="s">
        <v>6883</v>
      </c>
      <c r="K2186" t="s">
        <v>194</v>
      </c>
      <c r="L2186">
        <v>26610</v>
      </c>
      <c r="M2186" t="s">
        <v>335</v>
      </c>
      <c r="N2186" t="s">
        <v>38</v>
      </c>
      <c r="O2186">
        <v>2</v>
      </c>
      <c r="P2186">
        <v>49988.36</v>
      </c>
      <c r="Q2186" t="s">
        <v>4409</v>
      </c>
      <c r="R2186" t="s">
        <v>40</v>
      </c>
    </row>
    <row r="2187" spans="1:18">
      <c r="A2187">
        <v>3186</v>
      </c>
      <c r="B2187" s="1">
        <v>45099</v>
      </c>
      <c r="C2187" t="s">
        <v>321</v>
      </c>
      <c r="D2187" t="s">
        <v>7765</v>
      </c>
      <c r="E2187" t="s">
        <v>43</v>
      </c>
      <c r="F2187" s="2">
        <v>37675</v>
      </c>
      <c r="G2187" t="s">
        <v>10379</v>
      </c>
      <c r="H2187" t="s">
        <v>10380</v>
      </c>
      <c r="I2187" t="s">
        <v>10381</v>
      </c>
      <c r="J2187" t="s">
        <v>10382</v>
      </c>
      <c r="K2187" t="s">
        <v>78</v>
      </c>
      <c r="L2187">
        <v>21895</v>
      </c>
      <c r="M2187" t="s">
        <v>1289</v>
      </c>
      <c r="N2187" t="s">
        <v>38</v>
      </c>
      <c r="O2187">
        <v>1</v>
      </c>
      <c r="P2187">
        <v>69185.91</v>
      </c>
      <c r="Q2187" t="s">
        <v>937</v>
      </c>
      <c r="R2187" t="s">
        <v>135</v>
      </c>
    </row>
    <row r="2188" spans="1:18">
      <c r="A2188">
        <v>3187</v>
      </c>
      <c r="B2188" s="1">
        <v>45074</v>
      </c>
      <c r="C2188" t="s">
        <v>6196</v>
      </c>
      <c r="D2188" t="s">
        <v>4859</v>
      </c>
      <c r="E2188" t="s">
        <v>43</v>
      </c>
      <c r="F2188" s="2">
        <v>31382</v>
      </c>
      <c r="G2188" t="s">
        <v>10383</v>
      </c>
      <c r="H2188" t="s">
        <v>10384</v>
      </c>
      <c r="I2188" t="s">
        <v>10385</v>
      </c>
      <c r="J2188" t="s">
        <v>6561</v>
      </c>
      <c r="K2188" t="s">
        <v>245</v>
      </c>
      <c r="L2188">
        <v>26617</v>
      </c>
      <c r="M2188" t="s">
        <v>3106</v>
      </c>
      <c r="N2188" t="s">
        <v>50</v>
      </c>
      <c r="O2188">
        <v>9</v>
      </c>
      <c r="P2188">
        <v>63703.13</v>
      </c>
      <c r="Q2188" t="s">
        <v>1873</v>
      </c>
      <c r="R2188" t="s">
        <v>81</v>
      </c>
    </row>
    <row r="2189" spans="1:18">
      <c r="A2189">
        <v>3188</v>
      </c>
      <c r="B2189" s="1">
        <v>45077</v>
      </c>
      <c r="C2189" t="s">
        <v>2769</v>
      </c>
      <c r="D2189" t="s">
        <v>288</v>
      </c>
      <c r="E2189" t="s">
        <v>54</v>
      </c>
      <c r="F2189" s="2">
        <v>24869</v>
      </c>
      <c r="G2189" t="s">
        <v>10386</v>
      </c>
      <c r="H2189" t="s">
        <v>10387</v>
      </c>
      <c r="I2189" t="s">
        <v>10388</v>
      </c>
      <c r="J2189" t="s">
        <v>10389</v>
      </c>
      <c r="K2189" t="s">
        <v>160</v>
      </c>
      <c r="L2189">
        <v>70918</v>
      </c>
      <c r="M2189" t="s">
        <v>1833</v>
      </c>
      <c r="N2189" t="s">
        <v>38</v>
      </c>
      <c r="O2189">
        <v>2</v>
      </c>
      <c r="P2189">
        <v>57710.45</v>
      </c>
      <c r="Q2189" t="s">
        <v>4614</v>
      </c>
      <c r="R2189" t="s">
        <v>81</v>
      </c>
    </row>
    <row r="2190" spans="1:18">
      <c r="A2190">
        <v>3189</v>
      </c>
      <c r="B2190" s="1">
        <v>45091</v>
      </c>
      <c r="C2190" t="s">
        <v>154</v>
      </c>
      <c r="D2190" t="s">
        <v>2851</v>
      </c>
      <c r="E2190" t="s">
        <v>20</v>
      </c>
      <c r="F2190" s="2">
        <v>25450</v>
      </c>
      <c r="G2190" t="s">
        <v>10390</v>
      </c>
      <c r="H2190" t="s">
        <v>10391</v>
      </c>
      <c r="I2190" t="s">
        <v>10392</v>
      </c>
      <c r="J2190" t="s">
        <v>10393</v>
      </c>
      <c r="K2190" t="s">
        <v>587</v>
      </c>
      <c r="L2190">
        <v>11498</v>
      </c>
      <c r="M2190" t="s">
        <v>1039</v>
      </c>
      <c r="N2190" t="s">
        <v>50</v>
      </c>
      <c r="O2190">
        <v>20</v>
      </c>
      <c r="P2190">
        <v>54128.51</v>
      </c>
      <c r="Q2190" t="s">
        <v>6726</v>
      </c>
      <c r="R2190" t="s">
        <v>29</v>
      </c>
    </row>
    <row r="2191" spans="1:18">
      <c r="A2191">
        <v>3190</v>
      </c>
      <c r="B2191" s="1">
        <v>45070</v>
      </c>
      <c r="C2191" t="s">
        <v>179</v>
      </c>
      <c r="D2191" t="s">
        <v>1055</v>
      </c>
      <c r="E2191" t="s">
        <v>20</v>
      </c>
      <c r="F2191" s="2">
        <v>23067</v>
      </c>
      <c r="G2191" t="s">
        <v>10394</v>
      </c>
      <c r="H2191" t="s">
        <v>10395</v>
      </c>
      <c r="I2191" t="s">
        <v>10396</v>
      </c>
      <c r="J2191" t="s">
        <v>8450</v>
      </c>
      <c r="K2191" t="s">
        <v>695</v>
      </c>
      <c r="L2191">
        <v>73370</v>
      </c>
      <c r="M2191" t="s">
        <v>1061</v>
      </c>
      <c r="N2191" t="s">
        <v>50</v>
      </c>
      <c r="O2191">
        <v>19</v>
      </c>
      <c r="P2191">
        <v>43728.4</v>
      </c>
      <c r="Q2191" t="s">
        <v>3157</v>
      </c>
      <c r="R2191" t="s">
        <v>29</v>
      </c>
    </row>
    <row r="2192" spans="1:18">
      <c r="A2192">
        <v>3191</v>
      </c>
      <c r="B2192" s="1">
        <v>45111</v>
      </c>
      <c r="C2192" t="s">
        <v>179</v>
      </c>
      <c r="D2192" t="s">
        <v>5986</v>
      </c>
      <c r="E2192" t="s">
        <v>43</v>
      </c>
      <c r="F2192" s="2">
        <v>33074</v>
      </c>
      <c r="G2192" t="s">
        <v>10397</v>
      </c>
      <c r="H2192" t="s">
        <v>10398</v>
      </c>
      <c r="I2192" t="s">
        <v>10399</v>
      </c>
      <c r="J2192" t="s">
        <v>10400</v>
      </c>
      <c r="K2192" t="s">
        <v>194</v>
      </c>
      <c r="L2192">
        <v>3602</v>
      </c>
      <c r="M2192" t="s">
        <v>2171</v>
      </c>
      <c r="N2192" t="s">
        <v>50</v>
      </c>
      <c r="O2192">
        <v>20</v>
      </c>
      <c r="P2192">
        <v>33210.080000000002</v>
      </c>
      <c r="Q2192" t="s">
        <v>826</v>
      </c>
      <c r="R2192" t="s">
        <v>29</v>
      </c>
    </row>
    <row r="2193" spans="1:18">
      <c r="A2193">
        <v>3192</v>
      </c>
      <c r="B2193" s="1">
        <v>45133</v>
      </c>
      <c r="C2193" t="s">
        <v>2126</v>
      </c>
      <c r="D2193" t="s">
        <v>6096</v>
      </c>
      <c r="E2193" t="s">
        <v>43</v>
      </c>
      <c r="F2193" s="2">
        <v>35437</v>
      </c>
      <c r="G2193" t="s">
        <v>10401</v>
      </c>
      <c r="H2193" t="s">
        <v>10402</v>
      </c>
      <c r="I2193" t="s">
        <v>10403</v>
      </c>
      <c r="J2193" t="s">
        <v>10404</v>
      </c>
      <c r="K2193" t="s">
        <v>160</v>
      </c>
      <c r="L2193">
        <v>31643</v>
      </c>
      <c r="M2193" t="s">
        <v>1148</v>
      </c>
      <c r="N2193" t="s">
        <v>70</v>
      </c>
      <c r="O2193">
        <v>15</v>
      </c>
      <c r="P2193">
        <v>85506.42</v>
      </c>
      <c r="Q2193" t="s">
        <v>1818</v>
      </c>
      <c r="R2193" t="s">
        <v>135</v>
      </c>
    </row>
    <row r="2194" spans="1:18">
      <c r="A2194">
        <v>3193</v>
      </c>
      <c r="B2194" s="1">
        <v>45074</v>
      </c>
      <c r="C2194" t="s">
        <v>532</v>
      </c>
      <c r="D2194" t="s">
        <v>597</v>
      </c>
      <c r="E2194" t="s">
        <v>54</v>
      </c>
      <c r="F2194" s="2">
        <v>30311</v>
      </c>
      <c r="G2194" t="s">
        <v>10405</v>
      </c>
      <c r="H2194" t="s">
        <v>10406</v>
      </c>
      <c r="I2194" t="s">
        <v>10407</v>
      </c>
      <c r="J2194" t="s">
        <v>10408</v>
      </c>
      <c r="K2194" t="s">
        <v>36</v>
      </c>
      <c r="L2194">
        <v>90220</v>
      </c>
      <c r="M2194" t="s">
        <v>88</v>
      </c>
      <c r="N2194" t="s">
        <v>70</v>
      </c>
      <c r="O2194">
        <v>7</v>
      </c>
      <c r="P2194">
        <v>94875.24</v>
      </c>
      <c r="Q2194" t="s">
        <v>8625</v>
      </c>
      <c r="R2194" t="s">
        <v>135</v>
      </c>
    </row>
    <row r="2195" spans="1:18">
      <c r="A2195">
        <v>3194</v>
      </c>
      <c r="B2195" s="1">
        <v>45109</v>
      </c>
      <c r="C2195" t="s">
        <v>7063</v>
      </c>
      <c r="D2195" t="s">
        <v>329</v>
      </c>
      <c r="E2195" t="s">
        <v>43</v>
      </c>
      <c r="F2195" s="2">
        <v>29189</v>
      </c>
      <c r="G2195" t="s">
        <v>10409</v>
      </c>
      <c r="H2195" t="s">
        <v>10410</v>
      </c>
      <c r="I2195" t="s">
        <v>10411</v>
      </c>
      <c r="J2195" t="s">
        <v>10412</v>
      </c>
      <c r="K2195" t="s">
        <v>68</v>
      </c>
      <c r="L2195">
        <v>23298</v>
      </c>
      <c r="M2195" t="s">
        <v>812</v>
      </c>
      <c r="N2195" t="s">
        <v>70</v>
      </c>
      <c r="O2195">
        <v>13</v>
      </c>
      <c r="P2195">
        <v>88916.14</v>
      </c>
      <c r="Q2195" t="s">
        <v>6595</v>
      </c>
      <c r="R2195" t="s">
        <v>135</v>
      </c>
    </row>
    <row r="2196" spans="1:18">
      <c r="A2196">
        <v>3195</v>
      </c>
      <c r="B2196" s="1">
        <v>45111</v>
      </c>
      <c r="C2196" t="s">
        <v>439</v>
      </c>
      <c r="D2196" t="s">
        <v>10413</v>
      </c>
      <c r="E2196" t="s">
        <v>54</v>
      </c>
      <c r="F2196" s="2">
        <v>37874</v>
      </c>
      <c r="G2196" t="s">
        <v>10414</v>
      </c>
      <c r="H2196" t="s">
        <v>10415</v>
      </c>
      <c r="I2196" t="s">
        <v>10416</v>
      </c>
      <c r="J2196" t="s">
        <v>10417</v>
      </c>
      <c r="K2196" t="s">
        <v>931</v>
      </c>
      <c r="L2196">
        <v>34294</v>
      </c>
      <c r="M2196" t="s">
        <v>797</v>
      </c>
      <c r="N2196" t="s">
        <v>38</v>
      </c>
      <c r="O2196">
        <v>16</v>
      </c>
      <c r="P2196">
        <v>61122.66</v>
      </c>
      <c r="Q2196" t="s">
        <v>3230</v>
      </c>
      <c r="R2196" t="s">
        <v>135</v>
      </c>
    </row>
    <row r="2197" spans="1:18">
      <c r="A2197">
        <v>3196</v>
      </c>
      <c r="B2197" s="1">
        <v>45123</v>
      </c>
      <c r="C2197" t="s">
        <v>523</v>
      </c>
      <c r="D2197" t="s">
        <v>2587</v>
      </c>
      <c r="E2197" t="s">
        <v>20</v>
      </c>
      <c r="F2197" s="2">
        <v>32253</v>
      </c>
      <c r="G2197" t="s">
        <v>10418</v>
      </c>
      <c r="H2197" t="s">
        <v>10419</v>
      </c>
      <c r="I2197" t="s">
        <v>10420</v>
      </c>
      <c r="J2197" t="s">
        <v>10421</v>
      </c>
      <c r="K2197" t="s">
        <v>245</v>
      </c>
      <c r="L2197">
        <v>7519</v>
      </c>
      <c r="M2197" t="s">
        <v>168</v>
      </c>
      <c r="N2197" t="s">
        <v>50</v>
      </c>
      <c r="O2197">
        <v>19</v>
      </c>
      <c r="P2197">
        <v>95544.75</v>
      </c>
      <c r="Q2197" t="s">
        <v>2295</v>
      </c>
      <c r="R2197" t="s">
        <v>40</v>
      </c>
    </row>
    <row r="2198" spans="1:18">
      <c r="A2198">
        <v>3197</v>
      </c>
      <c r="B2198" s="1">
        <v>45079</v>
      </c>
      <c r="C2198" t="s">
        <v>1565</v>
      </c>
      <c r="D2198" t="s">
        <v>2828</v>
      </c>
      <c r="E2198" t="s">
        <v>20</v>
      </c>
      <c r="F2198" s="2">
        <v>27446</v>
      </c>
      <c r="G2198" t="s">
        <v>84</v>
      </c>
      <c r="H2198" t="s">
        <v>10422</v>
      </c>
      <c r="I2198" t="s">
        <v>10423</v>
      </c>
      <c r="J2198" t="s">
        <v>10424</v>
      </c>
      <c r="K2198" t="s">
        <v>629</v>
      </c>
      <c r="L2198">
        <v>53378</v>
      </c>
      <c r="M2198" t="s">
        <v>1516</v>
      </c>
      <c r="N2198" t="s">
        <v>70</v>
      </c>
      <c r="O2198">
        <v>19</v>
      </c>
      <c r="P2198">
        <v>74094.22</v>
      </c>
      <c r="Q2198" t="s">
        <v>5751</v>
      </c>
      <c r="R2198" t="s">
        <v>135</v>
      </c>
    </row>
    <row r="2199" spans="1:18">
      <c r="A2199">
        <v>3198</v>
      </c>
      <c r="B2199" s="1">
        <v>45070</v>
      </c>
      <c r="C2199" t="s">
        <v>188</v>
      </c>
      <c r="D2199" t="s">
        <v>10425</v>
      </c>
      <c r="E2199" t="s">
        <v>54</v>
      </c>
      <c r="F2199" s="2">
        <v>30019</v>
      </c>
      <c r="G2199" t="s">
        <v>10426</v>
      </c>
      <c r="H2199" t="s">
        <v>10427</v>
      </c>
      <c r="I2199" t="s">
        <v>10428</v>
      </c>
      <c r="J2199" t="s">
        <v>10429</v>
      </c>
      <c r="K2199" t="s">
        <v>36</v>
      </c>
      <c r="L2199">
        <v>30340</v>
      </c>
      <c r="M2199" t="s">
        <v>602</v>
      </c>
      <c r="N2199" t="s">
        <v>70</v>
      </c>
      <c r="O2199">
        <v>10</v>
      </c>
      <c r="P2199">
        <v>83959.11</v>
      </c>
      <c r="Q2199" t="s">
        <v>2414</v>
      </c>
      <c r="R2199" t="s">
        <v>29</v>
      </c>
    </row>
    <row r="2200" spans="1:18">
      <c r="A2200">
        <v>3199</v>
      </c>
      <c r="B2200" s="1">
        <v>45125</v>
      </c>
      <c r="C2200" t="s">
        <v>575</v>
      </c>
      <c r="D2200" t="s">
        <v>4492</v>
      </c>
      <c r="E2200" t="s">
        <v>43</v>
      </c>
      <c r="F2200" s="2">
        <v>28643</v>
      </c>
      <c r="G2200" t="s">
        <v>10430</v>
      </c>
      <c r="H2200" t="s">
        <v>10431</v>
      </c>
      <c r="I2200" t="s">
        <v>10432</v>
      </c>
      <c r="J2200" t="s">
        <v>10433</v>
      </c>
      <c r="K2200" t="s">
        <v>318</v>
      </c>
      <c r="L2200">
        <v>93160</v>
      </c>
      <c r="M2200" t="s">
        <v>2003</v>
      </c>
      <c r="N2200" t="s">
        <v>27</v>
      </c>
      <c r="O2200">
        <v>19</v>
      </c>
      <c r="P2200">
        <v>30489</v>
      </c>
      <c r="Q2200" t="s">
        <v>71</v>
      </c>
      <c r="R2200" t="s">
        <v>90</v>
      </c>
    </row>
    <row r="2201" spans="1:18">
      <c r="A2201">
        <v>3200</v>
      </c>
      <c r="B2201" s="1">
        <v>45075</v>
      </c>
      <c r="C2201" t="s">
        <v>4724</v>
      </c>
      <c r="D2201" t="s">
        <v>1074</v>
      </c>
      <c r="E2201" t="s">
        <v>43</v>
      </c>
      <c r="F2201" s="2">
        <v>29393</v>
      </c>
      <c r="G2201" t="s">
        <v>10434</v>
      </c>
      <c r="H2201" t="s">
        <v>10435</v>
      </c>
      <c r="I2201" t="s">
        <v>10436</v>
      </c>
      <c r="J2201" t="s">
        <v>10437</v>
      </c>
      <c r="K2201" t="s">
        <v>212</v>
      </c>
      <c r="L2201">
        <v>60130</v>
      </c>
      <c r="M2201" t="s">
        <v>293</v>
      </c>
      <c r="N2201" t="s">
        <v>38</v>
      </c>
      <c r="O2201">
        <v>4</v>
      </c>
      <c r="P2201">
        <v>80609.56</v>
      </c>
      <c r="Q2201" t="s">
        <v>1812</v>
      </c>
      <c r="R2201" t="s">
        <v>29</v>
      </c>
    </row>
    <row r="2202" spans="1:18">
      <c r="A2202">
        <v>3201</v>
      </c>
      <c r="B2202" s="1">
        <v>45140</v>
      </c>
      <c r="C2202" t="s">
        <v>545</v>
      </c>
      <c r="D2202" t="s">
        <v>4896</v>
      </c>
      <c r="E2202" t="s">
        <v>20</v>
      </c>
      <c r="F2202" s="2">
        <v>27972</v>
      </c>
      <c r="G2202" t="s">
        <v>84</v>
      </c>
      <c r="H2202" t="s">
        <v>10438</v>
      </c>
      <c r="I2202" t="s">
        <v>10439</v>
      </c>
      <c r="J2202" t="s">
        <v>10440</v>
      </c>
      <c r="K2202" t="s">
        <v>106</v>
      </c>
      <c r="L2202">
        <v>3590</v>
      </c>
      <c r="M2202" t="s">
        <v>4738</v>
      </c>
      <c r="N2202" t="s">
        <v>27</v>
      </c>
      <c r="O2202">
        <v>15</v>
      </c>
      <c r="P2202">
        <v>42488.46</v>
      </c>
      <c r="Q2202" t="s">
        <v>4206</v>
      </c>
      <c r="R2202" t="s">
        <v>29</v>
      </c>
    </row>
    <row r="2203" spans="1:18">
      <c r="A2203">
        <v>3202</v>
      </c>
      <c r="B2203" s="1">
        <v>45140</v>
      </c>
      <c r="C2203" t="s">
        <v>1713</v>
      </c>
      <c r="D2203" t="s">
        <v>377</v>
      </c>
      <c r="E2203" t="s">
        <v>20</v>
      </c>
      <c r="F2203" s="2">
        <v>32351</v>
      </c>
      <c r="G2203" t="s">
        <v>10441</v>
      </c>
      <c r="H2203" t="s">
        <v>10442</v>
      </c>
      <c r="I2203" t="s">
        <v>10443</v>
      </c>
      <c r="J2203" t="s">
        <v>10444</v>
      </c>
      <c r="K2203" t="s">
        <v>717</v>
      </c>
      <c r="L2203">
        <v>92124</v>
      </c>
      <c r="M2203" t="s">
        <v>3789</v>
      </c>
      <c r="N2203" t="s">
        <v>70</v>
      </c>
      <c r="O2203">
        <v>16</v>
      </c>
      <c r="P2203">
        <v>64409.63</v>
      </c>
      <c r="Q2203" t="s">
        <v>3353</v>
      </c>
      <c r="R2203" t="s">
        <v>40</v>
      </c>
    </row>
    <row r="2204" spans="1:18">
      <c r="A2204">
        <v>3203</v>
      </c>
      <c r="B2204" s="1">
        <v>45065</v>
      </c>
      <c r="C2204" t="s">
        <v>684</v>
      </c>
      <c r="D2204" t="s">
        <v>1042</v>
      </c>
      <c r="E2204" t="s">
        <v>54</v>
      </c>
      <c r="F2204" s="2">
        <v>37324</v>
      </c>
      <c r="G2204" t="s">
        <v>10445</v>
      </c>
      <c r="H2204" t="s">
        <v>10446</v>
      </c>
      <c r="I2204" t="s">
        <v>10447</v>
      </c>
      <c r="J2204" t="s">
        <v>10448</v>
      </c>
      <c r="K2204" t="s">
        <v>832</v>
      </c>
      <c r="L2204">
        <v>99897</v>
      </c>
      <c r="M2204" t="s">
        <v>637</v>
      </c>
      <c r="N2204" t="s">
        <v>27</v>
      </c>
      <c r="O2204">
        <v>10</v>
      </c>
      <c r="P2204">
        <v>59887.59</v>
      </c>
      <c r="Q2204" t="s">
        <v>2131</v>
      </c>
      <c r="R2204" t="s">
        <v>81</v>
      </c>
    </row>
    <row r="2205" spans="1:18">
      <c r="A2205">
        <v>3204</v>
      </c>
      <c r="B2205" s="1">
        <v>45106</v>
      </c>
      <c r="C2205" t="s">
        <v>295</v>
      </c>
      <c r="D2205" t="s">
        <v>10449</v>
      </c>
      <c r="E2205" t="s">
        <v>54</v>
      </c>
      <c r="F2205" s="2">
        <v>23268</v>
      </c>
      <c r="G2205" t="s">
        <v>10450</v>
      </c>
      <c r="H2205" t="s">
        <v>10451</v>
      </c>
      <c r="I2205" t="s">
        <v>10452</v>
      </c>
      <c r="J2205" t="s">
        <v>10453</v>
      </c>
      <c r="K2205" t="s">
        <v>115</v>
      </c>
      <c r="L2205">
        <v>44651</v>
      </c>
      <c r="M2205" t="s">
        <v>919</v>
      </c>
      <c r="N2205" t="s">
        <v>38</v>
      </c>
      <c r="O2205">
        <v>2</v>
      </c>
      <c r="P2205">
        <v>40022.17</v>
      </c>
      <c r="Q2205" t="s">
        <v>7456</v>
      </c>
      <c r="R2205" t="s">
        <v>90</v>
      </c>
    </row>
    <row r="2206" spans="1:18">
      <c r="A2206">
        <v>3205</v>
      </c>
      <c r="B2206" s="1">
        <v>45096</v>
      </c>
      <c r="C2206" t="s">
        <v>8814</v>
      </c>
      <c r="D2206" t="s">
        <v>232</v>
      </c>
      <c r="E2206" t="s">
        <v>43</v>
      </c>
      <c r="F2206" s="2">
        <v>27872</v>
      </c>
      <c r="G2206" t="s">
        <v>10454</v>
      </c>
      <c r="H2206" t="s">
        <v>10455</v>
      </c>
      <c r="I2206" t="s">
        <v>10456</v>
      </c>
      <c r="J2206" t="s">
        <v>10457</v>
      </c>
      <c r="K2206" t="s">
        <v>752</v>
      </c>
      <c r="L2206">
        <v>58928</v>
      </c>
      <c r="M2206" t="s">
        <v>2833</v>
      </c>
      <c r="N2206" t="s">
        <v>27</v>
      </c>
      <c r="O2206">
        <v>8</v>
      </c>
      <c r="P2206">
        <v>48220.31</v>
      </c>
      <c r="Q2206" t="s">
        <v>4545</v>
      </c>
      <c r="R2206" t="s">
        <v>81</v>
      </c>
    </row>
    <row r="2207" spans="1:18">
      <c r="A2207">
        <v>3206</v>
      </c>
      <c r="B2207" s="1">
        <v>45111</v>
      </c>
      <c r="C2207" t="s">
        <v>4404</v>
      </c>
      <c r="D2207" t="s">
        <v>1392</v>
      </c>
      <c r="E2207" t="s">
        <v>54</v>
      </c>
      <c r="F2207" s="2">
        <v>32879</v>
      </c>
      <c r="G2207" t="s">
        <v>10458</v>
      </c>
      <c r="H2207" t="s">
        <v>10459</v>
      </c>
      <c r="I2207" t="s">
        <v>10460</v>
      </c>
      <c r="J2207" t="s">
        <v>1109</v>
      </c>
      <c r="K2207" t="s">
        <v>203</v>
      </c>
      <c r="L2207">
        <v>13858</v>
      </c>
      <c r="M2207" t="s">
        <v>391</v>
      </c>
      <c r="N2207" t="s">
        <v>50</v>
      </c>
      <c r="O2207">
        <v>9</v>
      </c>
      <c r="P2207">
        <v>67332.7</v>
      </c>
      <c r="Q2207" t="s">
        <v>2983</v>
      </c>
      <c r="R2207" t="s">
        <v>135</v>
      </c>
    </row>
    <row r="2208" spans="1:18">
      <c r="A2208">
        <v>3207</v>
      </c>
      <c r="B2208" s="1">
        <v>45110</v>
      </c>
      <c r="C2208" t="s">
        <v>4087</v>
      </c>
      <c r="D2208" t="s">
        <v>597</v>
      </c>
      <c r="E2208" t="s">
        <v>20</v>
      </c>
      <c r="F2208" s="2">
        <v>34816</v>
      </c>
      <c r="G2208" t="s">
        <v>10461</v>
      </c>
      <c r="H2208" t="s">
        <v>10462</v>
      </c>
      <c r="I2208" t="s">
        <v>10463</v>
      </c>
      <c r="J2208" t="s">
        <v>10464</v>
      </c>
      <c r="K2208" t="s">
        <v>1887</v>
      </c>
      <c r="L2208">
        <v>97646</v>
      </c>
      <c r="M2208" t="s">
        <v>60</v>
      </c>
      <c r="N2208" t="s">
        <v>38</v>
      </c>
      <c r="O2208">
        <v>14</v>
      </c>
      <c r="P2208">
        <v>49433.25</v>
      </c>
      <c r="Q2208" t="s">
        <v>2559</v>
      </c>
      <c r="R2208" t="s">
        <v>135</v>
      </c>
    </row>
    <row r="2209" spans="1:18">
      <c r="A2209">
        <v>3208</v>
      </c>
      <c r="B2209" s="1">
        <v>45081</v>
      </c>
      <c r="C2209" t="s">
        <v>1565</v>
      </c>
      <c r="D2209" t="s">
        <v>2199</v>
      </c>
      <c r="E2209" t="s">
        <v>43</v>
      </c>
      <c r="F2209" s="2">
        <v>27040</v>
      </c>
      <c r="G2209" t="s">
        <v>10465</v>
      </c>
      <c r="H2209" t="s">
        <v>10466</v>
      </c>
      <c r="I2209" t="s">
        <v>10467</v>
      </c>
      <c r="J2209" t="s">
        <v>10468</v>
      </c>
      <c r="K2209" t="s">
        <v>142</v>
      </c>
      <c r="L2209">
        <v>13615</v>
      </c>
      <c r="M2209" t="s">
        <v>1711</v>
      </c>
      <c r="N2209" t="s">
        <v>50</v>
      </c>
      <c r="O2209">
        <v>14</v>
      </c>
      <c r="P2209">
        <v>66090.44</v>
      </c>
      <c r="Q2209" t="s">
        <v>4201</v>
      </c>
      <c r="R2209" t="s">
        <v>90</v>
      </c>
    </row>
    <row r="2210" spans="1:18">
      <c r="A2210">
        <v>3209</v>
      </c>
      <c r="B2210" s="1">
        <v>45077</v>
      </c>
      <c r="C2210" t="s">
        <v>2741</v>
      </c>
      <c r="D2210" t="s">
        <v>10469</v>
      </c>
      <c r="E2210" t="s">
        <v>54</v>
      </c>
      <c r="F2210" s="2">
        <v>23014</v>
      </c>
      <c r="G2210" t="s">
        <v>10470</v>
      </c>
      <c r="H2210" t="s">
        <v>10471</v>
      </c>
      <c r="I2210" t="s">
        <v>10472</v>
      </c>
      <c r="J2210" t="s">
        <v>10473</v>
      </c>
      <c r="K2210" t="s">
        <v>493</v>
      </c>
      <c r="L2210">
        <v>34169</v>
      </c>
      <c r="M2210" t="s">
        <v>2541</v>
      </c>
      <c r="N2210" t="s">
        <v>50</v>
      </c>
      <c r="O2210">
        <v>1</v>
      </c>
      <c r="P2210">
        <v>35816.980000000003</v>
      </c>
      <c r="Q2210" t="s">
        <v>187</v>
      </c>
      <c r="R2210" t="s">
        <v>29</v>
      </c>
    </row>
    <row r="2211" spans="1:18">
      <c r="A2211">
        <v>3210</v>
      </c>
      <c r="B2211" s="1">
        <v>45067</v>
      </c>
      <c r="C2211" t="s">
        <v>463</v>
      </c>
      <c r="D2211" t="s">
        <v>472</v>
      </c>
      <c r="E2211" t="s">
        <v>20</v>
      </c>
      <c r="F2211" s="2">
        <v>33593</v>
      </c>
      <c r="G2211" t="s">
        <v>10474</v>
      </c>
      <c r="H2211" t="s">
        <v>10475</v>
      </c>
      <c r="I2211" t="s">
        <v>10476</v>
      </c>
      <c r="J2211" t="s">
        <v>3127</v>
      </c>
      <c r="K2211" t="s">
        <v>48</v>
      </c>
      <c r="L2211">
        <v>56828</v>
      </c>
      <c r="M2211" t="s">
        <v>69</v>
      </c>
      <c r="N2211" t="s">
        <v>50</v>
      </c>
      <c r="O2211">
        <v>11</v>
      </c>
      <c r="P2211">
        <v>91957.58</v>
      </c>
      <c r="Q2211" t="s">
        <v>2414</v>
      </c>
      <c r="R2211" t="s">
        <v>90</v>
      </c>
    </row>
    <row r="2212" spans="1:18">
      <c r="A2212">
        <v>3211</v>
      </c>
      <c r="B2212" s="1">
        <v>45124</v>
      </c>
      <c r="C2212" t="s">
        <v>368</v>
      </c>
      <c r="D2212" t="s">
        <v>2999</v>
      </c>
      <c r="E2212" t="s">
        <v>54</v>
      </c>
      <c r="F2212" s="2">
        <v>30496</v>
      </c>
      <c r="G2212" t="s">
        <v>10477</v>
      </c>
      <c r="H2212" t="s">
        <v>10478</v>
      </c>
      <c r="I2212" t="s">
        <v>10479</v>
      </c>
      <c r="J2212" t="s">
        <v>10480</v>
      </c>
      <c r="K2212" t="s">
        <v>511</v>
      </c>
      <c r="L2212">
        <v>76396</v>
      </c>
      <c r="M2212" t="s">
        <v>2564</v>
      </c>
      <c r="N2212" t="s">
        <v>38</v>
      </c>
      <c r="O2212">
        <v>0</v>
      </c>
      <c r="P2212">
        <v>55071.040000000001</v>
      </c>
      <c r="Q2212" t="s">
        <v>446</v>
      </c>
      <c r="R2212" t="s">
        <v>29</v>
      </c>
    </row>
    <row r="2213" spans="1:18">
      <c r="A2213">
        <v>3212</v>
      </c>
      <c r="B2213" s="1">
        <v>45111</v>
      </c>
      <c r="C2213" t="s">
        <v>1269</v>
      </c>
      <c r="D2213" t="s">
        <v>853</v>
      </c>
      <c r="E2213" t="s">
        <v>54</v>
      </c>
      <c r="F2213" s="2">
        <v>25158</v>
      </c>
      <c r="G2213" t="s">
        <v>10481</v>
      </c>
      <c r="H2213" t="s">
        <v>10482</v>
      </c>
      <c r="I2213" t="s">
        <v>10483</v>
      </c>
      <c r="J2213" t="s">
        <v>10484</v>
      </c>
      <c r="K2213" t="s">
        <v>629</v>
      </c>
      <c r="L2213">
        <v>46367</v>
      </c>
      <c r="M2213" t="s">
        <v>3880</v>
      </c>
      <c r="N2213" t="s">
        <v>27</v>
      </c>
      <c r="O2213">
        <v>17</v>
      </c>
      <c r="P2213">
        <v>70412.320000000007</v>
      </c>
      <c r="Q2213" t="s">
        <v>2289</v>
      </c>
      <c r="R2213" t="s">
        <v>40</v>
      </c>
    </row>
    <row r="2214" spans="1:18">
      <c r="A2214">
        <v>3213</v>
      </c>
      <c r="B2214" s="1">
        <v>45092</v>
      </c>
      <c r="C2214" t="s">
        <v>2283</v>
      </c>
      <c r="D2214" t="s">
        <v>10485</v>
      </c>
      <c r="E2214" t="s">
        <v>20</v>
      </c>
      <c r="F2214" s="2">
        <v>25496</v>
      </c>
      <c r="G2214" t="s">
        <v>10486</v>
      </c>
      <c r="H2214" t="s">
        <v>10487</v>
      </c>
      <c r="I2214" t="s">
        <v>10488</v>
      </c>
      <c r="J2214" t="s">
        <v>10489</v>
      </c>
      <c r="K2214" t="s">
        <v>106</v>
      </c>
      <c r="L2214">
        <v>38221</v>
      </c>
      <c r="M2214" t="s">
        <v>2966</v>
      </c>
      <c r="N2214" t="s">
        <v>50</v>
      </c>
      <c r="O2214">
        <v>2</v>
      </c>
      <c r="P2214">
        <v>48888.77</v>
      </c>
      <c r="Q2214" t="s">
        <v>7759</v>
      </c>
      <c r="R2214" t="s">
        <v>135</v>
      </c>
    </row>
    <row r="2215" spans="1:18">
      <c r="A2215">
        <v>3214</v>
      </c>
      <c r="B2215" s="1">
        <v>45131</v>
      </c>
      <c r="C2215" t="s">
        <v>496</v>
      </c>
      <c r="D2215" t="s">
        <v>288</v>
      </c>
      <c r="E2215" t="s">
        <v>43</v>
      </c>
      <c r="F2215" s="2">
        <v>38165</v>
      </c>
      <c r="G2215" t="s">
        <v>10490</v>
      </c>
      <c r="H2215" t="s">
        <v>10491</v>
      </c>
      <c r="I2215" t="s">
        <v>10492</v>
      </c>
      <c r="J2215" t="s">
        <v>2451</v>
      </c>
      <c r="K2215" t="s">
        <v>252</v>
      </c>
      <c r="L2215">
        <v>95018</v>
      </c>
      <c r="M2215" t="s">
        <v>602</v>
      </c>
      <c r="N2215" t="s">
        <v>38</v>
      </c>
      <c r="O2215">
        <v>4</v>
      </c>
      <c r="P2215">
        <v>56849.62</v>
      </c>
      <c r="Q2215" t="s">
        <v>1238</v>
      </c>
      <c r="R2215" t="s">
        <v>90</v>
      </c>
    </row>
    <row r="2216" spans="1:18">
      <c r="A2216">
        <v>3215</v>
      </c>
      <c r="B2216" s="1">
        <v>45054</v>
      </c>
      <c r="C2216" t="s">
        <v>3216</v>
      </c>
      <c r="D2216" t="s">
        <v>110</v>
      </c>
      <c r="E2216" t="s">
        <v>54</v>
      </c>
      <c r="F2216" s="2">
        <v>25765</v>
      </c>
      <c r="G2216" t="s">
        <v>10493</v>
      </c>
      <c r="H2216" t="s">
        <v>10494</v>
      </c>
      <c r="I2216" t="s">
        <v>10495</v>
      </c>
      <c r="J2216" t="s">
        <v>10496</v>
      </c>
      <c r="K2216" t="s">
        <v>502</v>
      </c>
      <c r="L2216">
        <v>39912</v>
      </c>
      <c r="M2216" t="s">
        <v>1424</v>
      </c>
      <c r="N2216" t="s">
        <v>27</v>
      </c>
      <c r="O2216">
        <v>5</v>
      </c>
      <c r="P2216">
        <v>33635.32</v>
      </c>
      <c r="Q2216" t="s">
        <v>1022</v>
      </c>
      <c r="R2216" t="s">
        <v>81</v>
      </c>
    </row>
    <row r="2217" spans="1:18">
      <c r="A2217">
        <v>3216</v>
      </c>
      <c r="B2217" s="1">
        <v>45080</v>
      </c>
      <c r="C2217" t="s">
        <v>6564</v>
      </c>
      <c r="D2217" t="s">
        <v>4111</v>
      </c>
      <c r="E2217" t="s">
        <v>43</v>
      </c>
      <c r="F2217" s="2">
        <v>33029</v>
      </c>
      <c r="G2217" t="s">
        <v>84</v>
      </c>
      <c r="H2217" t="s">
        <v>10497</v>
      </c>
      <c r="I2217" t="s">
        <v>10498</v>
      </c>
      <c r="J2217" t="s">
        <v>10499</v>
      </c>
      <c r="K2217" t="s">
        <v>185</v>
      </c>
      <c r="L2217">
        <v>669</v>
      </c>
      <c r="M2217" t="s">
        <v>762</v>
      </c>
      <c r="N2217" t="s">
        <v>27</v>
      </c>
      <c r="O2217">
        <v>2</v>
      </c>
      <c r="P2217">
        <v>50785.75</v>
      </c>
      <c r="Q2217" t="s">
        <v>1040</v>
      </c>
      <c r="R2217" t="s">
        <v>40</v>
      </c>
    </row>
    <row r="2218" spans="1:18">
      <c r="A2218">
        <v>3217</v>
      </c>
      <c r="B2218" s="1">
        <v>45130</v>
      </c>
      <c r="C2218" t="s">
        <v>463</v>
      </c>
      <c r="D2218" t="s">
        <v>10500</v>
      </c>
      <c r="E2218" t="s">
        <v>20</v>
      </c>
      <c r="F2218" s="2">
        <v>38181</v>
      </c>
      <c r="G2218" t="s">
        <v>10501</v>
      </c>
      <c r="H2218" t="s">
        <v>10502</v>
      </c>
      <c r="I2218" t="s">
        <v>10503</v>
      </c>
      <c r="J2218" t="s">
        <v>4989</v>
      </c>
      <c r="K2218" t="s">
        <v>695</v>
      </c>
      <c r="L2218">
        <v>61764</v>
      </c>
      <c r="M2218" t="s">
        <v>1880</v>
      </c>
      <c r="N2218" t="s">
        <v>27</v>
      </c>
      <c r="O2218">
        <v>2</v>
      </c>
      <c r="P2218">
        <v>89866.11</v>
      </c>
      <c r="Q2218" t="s">
        <v>5589</v>
      </c>
      <c r="R2218" t="s">
        <v>40</v>
      </c>
    </row>
    <row r="2219" spans="1:18">
      <c r="A2219">
        <v>3218</v>
      </c>
      <c r="B2219" s="1">
        <v>45078</v>
      </c>
      <c r="C2219" t="s">
        <v>9175</v>
      </c>
      <c r="D2219" t="s">
        <v>338</v>
      </c>
      <c r="E2219" t="s">
        <v>54</v>
      </c>
      <c r="F2219" s="2">
        <v>22934</v>
      </c>
      <c r="G2219" t="s">
        <v>10504</v>
      </c>
      <c r="H2219" t="s">
        <v>10505</v>
      </c>
      <c r="I2219" t="s">
        <v>10506</v>
      </c>
      <c r="J2219" t="s">
        <v>2228</v>
      </c>
      <c r="K2219" t="s">
        <v>343</v>
      </c>
      <c r="L2219">
        <v>94855</v>
      </c>
      <c r="M2219" t="s">
        <v>4665</v>
      </c>
      <c r="N2219" t="s">
        <v>50</v>
      </c>
      <c r="O2219">
        <v>15</v>
      </c>
      <c r="P2219">
        <v>34810.879999999997</v>
      </c>
      <c r="Q2219" t="s">
        <v>2768</v>
      </c>
      <c r="R2219" t="s">
        <v>135</v>
      </c>
    </row>
    <row r="2220" spans="1:18">
      <c r="A2220">
        <v>3219</v>
      </c>
      <c r="B2220" s="1">
        <v>45127</v>
      </c>
      <c r="C2220" t="s">
        <v>10507</v>
      </c>
      <c r="D2220" t="s">
        <v>1128</v>
      </c>
      <c r="E2220" t="s">
        <v>54</v>
      </c>
      <c r="F2220" s="2">
        <v>36238</v>
      </c>
      <c r="G2220" t="s">
        <v>10508</v>
      </c>
      <c r="H2220" t="s">
        <v>10509</v>
      </c>
      <c r="I2220" t="s">
        <v>10510</v>
      </c>
      <c r="J2220" t="s">
        <v>10511</v>
      </c>
      <c r="K2220" t="s">
        <v>245</v>
      </c>
      <c r="L2220">
        <v>11483</v>
      </c>
      <c r="M2220" t="s">
        <v>107</v>
      </c>
      <c r="N2220" t="s">
        <v>27</v>
      </c>
      <c r="O2220">
        <v>14</v>
      </c>
      <c r="P2220">
        <v>41232.449999999997</v>
      </c>
      <c r="Q2220" t="s">
        <v>2239</v>
      </c>
      <c r="R2220" t="s">
        <v>135</v>
      </c>
    </row>
    <row r="2221" spans="1:18">
      <c r="A2221">
        <v>3220</v>
      </c>
      <c r="B2221" s="1">
        <v>45076</v>
      </c>
      <c r="C2221" t="s">
        <v>197</v>
      </c>
      <c r="D2221" t="s">
        <v>10512</v>
      </c>
      <c r="E2221" t="s">
        <v>43</v>
      </c>
      <c r="F2221" s="2">
        <v>30704</v>
      </c>
      <c r="G2221" t="s">
        <v>10513</v>
      </c>
      <c r="H2221" t="s">
        <v>10514</v>
      </c>
      <c r="I2221" t="s">
        <v>10515</v>
      </c>
      <c r="J2221" t="s">
        <v>10516</v>
      </c>
      <c r="K2221" t="s">
        <v>366</v>
      </c>
      <c r="L2221">
        <v>3289</v>
      </c>
      <c r="M2221" t="s">
        <v>2833</v>
      </c>
      <c r="N2221" t="s">
        <v>70</v>
      </c>
      <c r="O2221">
        <v>0</v>
      </c>
      <c r="P2221">
        <v>44544.81</v>
      </c>
      <c r="Q2221" t="s">
        <v>213</v>
      </c>
      <c r="R2221" t="s">
        <v>81</v>
      </c>
    </row>
    <row r="2222" spans="1:18">
      <c r="A2222">
        <v>3221</v>
      </c>
      <c r="B2222" s="1">
        <v>45081</v>
      </c>
      <c r="C2222" t="s">
        <v>10517</v>
      </c>
      <c r="D2222" t="s">
        <v>1680</v>
      </c>
      <c r="E2222" t="s">
        <v>20</v>
      </c>
      <c r="F2222" s="2">
        <v>23394</v>
      </c>
      <c r="G2222" t="s">
        <v>84</v>
      </c>
      <c r="H2222" t="s">
        <v>10518</v>
      </c>
      <c r="I2222" t="s">
        <v>10519</v>
      </c>
      <c r="J2222" t="s">
        <v>10520</v>
      </c>
      <c r="K2222" t="s">
        <v>106</v>
      </c>
      <c r="L2222">
        <v>43359</v>
      </c>
      <c r="M2222" t="s">
        <v>4150</v>
      </c>
      <c r="N2222" t="s">
        <v>70</v>
      </c>
      <c r="O2222">
        <v>11</v>
      </c>
      <c r="P2222">
        <v>70220.47</v>
      </c>
      <c r="Q2222" t="s">
        <v>912</v>
      </c>
      <c r="R2222" t="s">
        <v>29</v>
      </c>
    </row>
    <row r="2223" spans="1:18">
      <c r="A2223">
        <v>3222</v>
      </c>
      <c r="B2223" s="1">
        <v>45061</v>
      </c>
      <c r="C2223" t="s">
        <v>62</v>
      </c>
      <c r="D2223" t="s">
        <v>5590</v>
      </c>
      <c r="E2223" t="s">
        <v>43</v>
      </c>
      <c r="F2223" s="2">
        <v>31680</v>
      </c>
      <c r="G2223" t="s">
        <v>84</v>
      </c>
      <c r="H2223" t="s">
        <v>10521</v>
      </c>
      <c r="I2223" t="s">
        <v>10522</v>
      </c>
      <c r="J2223" t="s">
        <v>10523</v>
      </c>
      <c r="K2223" t="s">
        <v>429</v>
      </c>
      <c r="L2223">
        <v>85753</v>
      </c>
      <c r="M2223" t="s">
        <v>1639</v>
      </c>
      <c r="N2223" t="s">
        <v>38</v>
      </c>
      <c r="O2223">
        <v>8</v>
      </c>
      <c r="P2223">
        <v>90778.55</v>
      </c>
      <c r="Q2223" t="s">
        <v>778</v>
      </c>
      <c r="R2223" t="s">
        <v>135</v>
      </c>
    </row>
    <row r="2224" spans="1:18">
      <c r="A2224">
        <v>3223</v>
      </c>
      <c r="B2224" s="1">
        <v>45054</v>
      </c>
      <c r="C2224" t="s">
        <v>1476</v>
      </c>
      <c r="D2224" t="s">
        <v>1856</v>
      </c>
      <c r="E2224" t="s">
        <v>54</v>
      </c>
      <c r="F2224" s="2">
        <v>37105</v>
      </c>
      <c r="G2224" t="s">
        <v>10524</v>
      </c>
      <c r="H2224" t="s">
        <v>10525</v>
      </c>
      <c r="I2224" t="s">
        <v>10526</v>
      </c>
      <c r="J2224" t="s">
        <v>10527</v>
      </c>
      <c r="K2224" t="s">
        <v>832</v>
      </c>
      <c r="L2224">
        <v>26217</v>
      </c>
      <c r="M2224" t="s">
        <v>2584</v>
      </c>
      <c r="N2224" t="s">
        <v>50</v>
      </c>
      <c r="O2224">
        <v>8</v>
      </c>
      <c r="P2224">
        <v>79855.070000000007</v>
      </c>
      <c r="Q2224" t="s">
        <v>2335</v>
      </c>
      <c r="R2224" t="s">
        <v>81</v>
      </c>
    </row>
    <row r="2225" spans="1:18">
      <c r="A2225">
        <v>3224</v>
      </c>
      <c r="B2225" s="1">
        <v>45133</v>
      </c>
      <c r="C2225" t="s">
        <v>1752</v>
      </c>
      <c r="D2225" t="s">
        <v>6127</v>
      </c>
      <c r="E2225" t="s">
        <v>20</v>
      </c>
      <c r="F2225" s="2">
        <v>24371</v>
      </c>
      <c r="G2225" t="s">
        <v>84</v>
      </c>
      <c r="H2225" t="s">
        <v>10528</v>
      </c>
      <c r="I2225" t="s">
        <v>10529</v>
      </c>
      <c r="J2225" t="s">
        <v>10530</v>
      </c>
      <c r="K2225" t="s">
        <v>1404</v>
      </c>
      <c r="L2225">
        <v>72672</v>
      </c>
      <c r="M2225" t="s">
        <v>1905</v>
      </c>
      <c r="N2225" t="s">
        <v>70</v>
      </c>
      <c r="O2225">
        <v>2</v>
      </c>
      <c r="P2225">
        <v>44885.46</v>
      </c>
      <c r="Q2225" t="s">
        <v>5516</v>
      </c>
      <c r="R2225" t="s">
        <v>81</v>
      </c>
    </row>
    <row r="2226" spans="1:18">
      <c r="A2226">
        <v>3225</v>
      </c>
      <c r="B2226" s="1">
        <v>45122</v>
      </c>
      <c r="C2226" t="s">
        <v>1367</v>
      </c>
      <c r="D2226" t="s">
        <v>456</v>
      </c>
      <c r="E2226" t="s">
        <v>54</v>
      </c>
      <c r="F2226" s="2">
        <v>34978</v>
      </c>
      <c r="G2226" t="s">
        <v>10531</v>
      </c>
      <c r="H2226" t="s">
        <v>10532</v>
      </c>
      <c r="I2226" t="s">
        <v>10533</v>
      </c>
      <c r="J2226" t="s">
        <v>10534</v>
      </c>
      <c r="K2226" t="s">
        <v>502</v>
      </c>
      <c r="L2226">
        <v>36586</v>
      </c>
      <c r="M2226" t="s">
        <v>812</v>
      </c>
      <c r="N2226" t="s">
        <v>38</v>
      </c>
      <c r="O2226">
        <v>7</v>
      </c>
      <c r="P2226">
        <v>37408.449999999997</v>
      </c>
      <c r="Q2226" t="s">
        <v>1867</v>
      </c>
      <c r="R2226" t="s">
        <v>29</v>
      </c>
    </row>
    <row r="2227" spans="1:18">
      <c r="A2227">
        <v>3226</v>
      </c>
      <c r="B2227" s="1">
        <v>45071</v>
      </c>
      <c r="C2227" t="s">
        <v>2075</v>
      </c>
      <c r="D2227" t="s">
        <v>3181</v>
      </c>
      <c r="E2227" t="s">
        <v>43</v>
      </c>
      <c r="F2227" s="2">
        <v>38142</v>
      </c>
      <c r="G2227" t="s">
        <v>10535</v>
      </c>
      <c r="H2227" t="s">
        <v>10536</v>
      </c>
      <c r="I2227" t="s">
        <v>10537</v>
      </c>
      <c r="J2227" t="s">
        <v>10538</v>
      </c>
      <c r="K2227" t="s">
        <v>832</v>
      </c>
      <c r="L2227">
        <v>48503</v>
      </c>
      <c r="M2227" t="s">
        <v>1148</v>
      </c>
      <c r="N2227" t="s">
        <v>38</v>
      </c>
      <c r="O2227">
        <v>15</v>
      </c>
      <c r="P2227">
        <v>86144.34</v>
      </c>
      <c r="Q2227" t="s">
        <v>8668</v>
      </c>
      <c r="R2227" t="s">
        <v>40</v>
      </c>
    </row>
    <row r="2228" spans="1:18">
      <c r="A2228">
        <v>3227</v>
      </c>
      <c r="B2228" s="1">
        <v>45085</v>
      </c>
      <c r="C2228" t="s">
        <v>615</v>
      </c>
      <c r="D2228" t="s">
        <v>424</v>
      </c>
      <c r="E2228" t="s">
        <v>54</v>
      </c>
      <c r="F2228" s="2">
        <v>28930</v>
      </c>
      <c r="G2228" t="s">
        <v>10539</v>
      </c>
      <c r="H2228" t="s">
        <v>10540</v>
      </c>
      <c r="I2228" t="s">
        <v>10541</v>
      </c>
      <c r="J2228" t="s">
        <v>10542</v>
      </c>
      <c r="K2228" t="s">
        <v>645</v>
      </c>
      <c r="L2228">
        <v>49836</v>
      </c>
      <c r="M2228" t="s">
        <v>1140</v>
      </c>
      <c r="N2228" t="s">
        <v>50</v>
      </c>
      <c r="O2228">
        <v>15</v>
      </c>
      <c r="P2228">
        <v>49769.96</v>
      </c>
      <c r="Q2228" t="s">
        <v>117</v>
      </c>
      <c r="R2228" t="s">
        <v>40</v>
      </c>
    </row>
    <row r="2229" spans="1:18">
      <c r="A2229">
        <v>3228</v>
      </c>
      <c r="B2229" s="1">
        <v>45092</v>
      </c>
      <c r="C2229" t="s">
        <v>2444</v>
      </c>
      <c r="D2229" t="s">
        <v>2725</v>
      </c>
      <c r="E2229" t="s">
        <v>43</v>
      </c>
      <c r="F2229" s="2">
        <v>28465</v>
      </c>
      <c r="G2229" t="s">
        <v>10543</v>
      </c>
      <c r="H2229" t="s">
        <v>10544</v>
      </c>
      <c r="I2229" t="s">
        <v>10545</v>
      </c>
      <c r="J2229" t="s">
        <v>10546</v>
      </c>
      <c r="K2229" t="s">
        <v>429</v>
      </c>
      <c r="L2229">
        <v>9625</v>
      </c>
      <c r="M2229" t="s">
        <v>851</v>
      </c>
      <c r="N2229" t="s">
        <v>38</v>
      </c>
      <c r="O2229">
        <v>9</v>
      </c>
      <c r="P2229">
        <v>68373.13</v>
      </c>
      <c r="Q2229" t="s">
        <v>2165</v>
      </c>
      <c r="R2229" t="s">
        <v>40</v>
      </c>
    </row>
    <row r="2230" spans="1:18">
      <c r="A2230">
        <v>3229</v>
      </c>
      <c r="B2230" s="1">
        <v>45126</v>
      </c>
      <c r="C2230" t="s">
        <v>6303</v>
      </c>
      <c r="D2230" t="s">
        <v>3427</v>
      </c>
      <c r="E2230" t="s">
        <v>20</v>
      </c>
      <c r="F2230" s="2">
        <v>23948</v>
      </c>
      <c r="G2230" t="s">
        <v>10547</v>
      </c>
      <c r="H2230" t="s">
        <v>10548</v>
      </c>
      <c r="I2230" t="s">
        <v>10549</v>
      </c>
      <c r="J2230" t="s">
        <v>3269</v>
      </c>
      <c r="K2230" t="s">
        <v>653</v>
      </c>
      <c r="L2230">
        <v>57337</v>
      </c>
      <c r="M2230" t="s">
        <v>116</v>
      </c>
      <c r="N2230" t="s">
        <v>70</v>
      </c>
      <c r="O2230">
        <v>17</v>
      </c>
      <c r="P2230">
        <v>82583.05</v>
      </c>
      <c r="Q2230" t="s">
        <v>3369</v>
      </c>
      <c r="R2230" t="s">
        <v>90</v>
      </c>
    </row>
    <row r="2231" spans="1:18">
      <c r="A2231">
        <v>3230</v>
      </c>
      <c r="B2231" s="1">
        <v>45142</v>
      </c>
      <c r="C2231" t="s">
        <v>82</v>
      </c>
      <c r="D2231" t="s">
        <v>3327</v>
      </c>
      <c r="E2231" t="s">
        <v>43</v>
      </c>
      <c r="F2231" s="2">
        <v>34003</v>
      </c>
      <c r="G2231" t="s">
        <v>10550</v>
      </c>
      <c r="H2231" t="s">
        <v>10551</v>
      </c>
      <c r="I2231" t="s">
        <v>10552</v>
      </c>
      <c r="J2231" t="s">
        <v>10553</v>
      </c>
      <c r="K2231" t="s">
        <v>918</v>
      </c>
      <c r="L2231">
        <v>51504</v>
      </c>
      <c r="M2231" t="s">
        <v>3764</v>
      </c>
      <c r="N2231" t="s">
        <v>70</v>
      </c>
      <c r="O2231">
        <v>11</v>
      </c>
      <c r="P2231">
        <v>94610.57</v>
      </c>
      <c r="Q2231" t="s">
        <v>1105</v>
      </c>
      <c r="R2231" t="s">
        <v>90</v>
      </c>
    </row>
    <row r="2232" spans="1:18">
      <c r="A2232">
        <v>3231</v>
      </c>
      <c r="B2232" s="1">
        <v>45088</v>
      </c>
      <c r="C2232" t="s">
        <v>575</v>
      </c>
      <c r="D2232" t="s">
        <v>3371</v>
      </c>
      <c r="E2232" t="s">
        <v>43</v>
      </c>
      <c r="F2232" s="2">
        <v>23840</v>
      </c>
      <c r="G2232" t="s">
        <v>10554</v>
      </c>
      <c r="H2232" t="s">
        <v>10555</v>
      </c>
      <c r="I2232" t="s">
        <v>10556</v>
      </c>
      <c r="J2232" t="s">
        <v>10557</v>
      </c>
      <c r="K2232" t="s">
        <v>48</v>
      </c>
      <c r="L2232">
        <v>88214</v>
      </c>
      <c r="M2232" t="s">
        <v>957</v>
      </c>
      <c r="N2232" t="s">
        <v>50</v>
      </c>
      <c r="O2232">
        <v>20</v>
      </c>
      <c r="P2232">
        <v>83555.149999999994</v>
      </c>
      <c r="Q2232" t="s">
        <v>3962</v>
      </c>
      <c r="R2232" t="s">
        <v>90</v>
      </c>
    </row>
    <row r="2233" spans="1:18">
      <c r="A2233">
        <v>3232</v>
      </c>
      <c r="B2233" s="1">
        <v>45122</v>
      </c>
      <c r="C2233" t="s">
        <v>368</v>
      </c>
      <c r="D2233" t="s">
        <v>2549</v>
      </c>
      <c r="E2233" t="s">
        <v>43</v>
      </c>
      <c r="F2233" s="2">
        <v>33781</v>
      </c>
      <c r="G2233" t="s">
        <v>84</v>
      </c>
      <c r="H2233" t="s">
        <v>10558</v>
      </c>
      <c r="I2233" t="s">
        <v>10559</v>
      </c>
      <c r="J2233" t="s">
        <v>3337</v>
      </c>
      <c r="K2233" t="s">
        <v>520</v>
      </c>
      <c r="L2233">
        <v>67472</v>
      </c>
      <c r="M2233" t="s">
        <v>6509</v>
      </c>
      <c r="N2233" t="s">
        <v>27</v>
      </c>
      <c r="O2233">
        <v>5</v>
      </c>
      <c r="P2233">
        <v>88518.97</v>
      </c>
      <c r="Q2233" t="s">
        <v>2149</v>
      </c>
      <c r="R2233" t="s">
        <v>29</v>
      </c>
    </row>
    <row r="2234" spans="1:18">
      <c r="A2234">
        <v>3233</v>
      </c>
      <c r="B2234" s="1">
        <v>45112</v>
      </c>
      <c r="C2234" t="s">
        <v>6446</v>
      </c>
      <c r="D2234" t="s">
        <v>5507</v>
      </c>
      <c r="E2234" t="s">
        <v>54</v>
      </c>
      <c r="F2234" s="2">
        <v>33970</v>
      </c>
      <c r="G2234" t="s">
        <v>10560</v>
      </c>
      <c r="H2234" t="s">
        <v>10561</v>
      </c>
      <c r="I2234" t="s">
        <v>10562</v>
      </c>
      <c r="J2234" t="s">
        <v>10563</v>
      </c>
      <c r="K2234" t="s">
        <v>326</v>
      </c>
      <c r="L2234">
        <v>27605</v>
      </c>
      <c r="M2234" t="s">
        <v>477</v>
      </c>
      <c r="N2234" t="s">
        <v>38</v>
      </c>
      <c r="O2234">
        <v>8</v>
      </c>
      <c r="P2234">
        <v>33657.589999999997</v>
      </c>
      <c r="Q2234" t="s">
        <v>5857</v>
      </c>
      <c r="R2234" t="s">
        <v>135</v>
      </c>
    </row>
    <row r="2235" spans="1:18">
      <c r="A2235">
        <v>3234</v>
      </c>
      <c r="B2235" s="1">
        <v>45126</v>
      </c>
      <c r="C2235" t="s">
        <v>487</v>
      </c>
      <c r="D2235" t="s">
        <v>7208</v>
      </c>
      <c r="E2235" t="s">
        <v>20</v>
      </c>
      <c r="F2235" s="2">
        <v>35892</v>
      </c>
      <c r="G2235" t="s">
        <v>10564</v>
      </c>
      <c r="H2235" t="s">
        <v>10565</v>
      </c>
      <c r="I2235" t="s">
        <v>10566</v>
      </c>
      <c r="J2235" t="s">
        <v>10567</v>
      </c>
      <c r="K2235" t="s">
        <v>318</v>
      </c>
      <c r="L2235">
        <v>15490</v>
      </c>
      <c r="M2235" t="s">
        <v>69</v>
      </c>
      <c r="N2235" t="s">
        <v>70</v>
      </c>
      <c r="O2235">
        <v>10</v>
      </c>
      <c r="P2235">
        <v>64926.86</v>
      </c>
      <c r="Q2235" t="s">
        <v>2443</v>
      </c>
      <c r="R2235" t="s">
        <v>40</v>
      </c>
    </row>
    <row r="2236" spans="1:18">
      <c r="A2236">
        <v>3235</v>
      </c>
      <c r="B2236" s="1">
        <v>45053</v>
      </c>
      <c r="C2236" t="s">
        <v>1534</v>
      </c>
      <c r="D2236" t="s">
        <v>416</v>
      </c>
      <c r="E2236" t="s">
        <v>54</v>
      </c>
      <c r="F2236" s="2">
        <v>37254</v>
      </c>
      <c r="G2236" t="s">
        <v>84</v>
      </c>
      <c r="H2236" t="s">
        <v>10568</v>
      </c>
      <c r="I2236" t="s">
        <v>10569</v>
      </c>
      <c r="J2236" t="s">
        <v>10570</v>
      </c>
      <c r="K2236" t="s">
        <v>59</v>
      </c>
      <c r="L2236">
        <v>46889</v>
      </c>
      <c r="M2236" t="s">
        <v>2676</v>
      </c>
      <c r="N2236" t="s">
        <v>70</v>
      </c>
      <c r="O2236">
        <v>17</v>
      </c>
      <c r="P2236">
        <v>94035.22</v>
      </c>
      <c r="Q2236" t="s">
        <v>1022</v>
      </c>
      <c r="R2236" t="s">
        <v>29</v>
      </c>
    </row>
    <row r="2237" spans="1:18">
      <c r="A2237">
        <v>3236</v>
      </c>
      <c r="B2237" s="1">
        <v>45127</v>
      </c>
      <c r="C2237" t="s">
        <v>799</v>
      </c>
      <c r="D2237" t="s">
        <v>576</v>
      </c>
      <c r="E2237" t="s">
        <v>54</v>
      </c>
      <c r="F2237" s="2">
        <v>26802</v>
      </c>
      <c r="G2237" t="s">
        <v>10571</v>
      </c>
      <c r="H2237" t="s">
        <v>10572</v>
      </c>
      <c r="I2237" t="s">
        <v>10573</v>
      </c>
      <c r="J2237" t="s">
        <v>10574</v>
      </c>
      <c r="K2237" t="s">
        <v>194</v>
      </c>
      <c r="L2237">
        <v>84509</v>
      </c>
      <c r="M2237" t="s">
        <v>762</v>
      </c>
      <c r="N2237" t="s">
        <v>27</v>
      </c>
      <c r="O2237">
        <v>17</v>
      </c>
      <c r="P2237">
        <v>56839.519999999997</v>
      </c>
      <c r="Q2237" t="s">
        <v>462</v>
      </c>
      <c r="R2237" t="s">
        <v>135</v>
      </c>
    </row>
    <row r="2238" spans="1:18">
      <c r="A2238">
        <v>3237</v>
      </c>
      <c r="B2238" s="1">
        <v>45143</v>
      </c>
      <c r="C2238" t="s">
        <v>959</v>
      </c>
      <c r="D2238" t="s">
        <v>3749</v>
      </c>
      <c r="E2238" t="s">
        <v>20</v>
      </c>
      <c r="F2238" s="2">
        <v>28835</v>
      </c>
      <c r="G2238" t="s">
        <v>10575</v>
      </c>
      <c r="H2238" t="s">
        <v>10576</v>
      </c>
      <c r="I2238" t="s">
        <v>10577</v>
      </c>
      <c r="J2238" t="s">
        <v>10578</v>
      </c>
      <c r="K2238" t="s">
        <v>493</v>
      </c>
      <c r="L2238">
        <v>7695</v>
      </c>
      <c r="M2238" t="s">
        <v>2706</v>
      </c>
      <c r="N2238" t="s">
        <v>50</v>
      </c>
      <c r="O2238">
        <v>2</v>
      </c>
      <c r="P2238">
        <v>81566.14</v>
      </c>
      <c r="Q2238" t="s">
        <v>4021</v>
      </c>
      <c r="R2238" t="s">
        <v>29</v>
      </c>
    </row>
    <row r="2239" spans="1:18">
      <c r="A2239">
        <v>3238</v>
      </c>
      <c r="B2239" s="1">
        <v>45079</v>
      </c>
      <c r="C2239" t="s">
        <v>567</v>
      </c>
      <c r="D2239" t="s">
        <v>10579</v>
      </c>
      <c r="E2239" t="s">
        <v>54</v>
      </c>
      <c r="F2239" s="2">
        <v>23892</v>
      </c>
      <c r="G2239" t="s">
        <v>10580</v>
      </c>
      <c r="H2239" t="s">
        <v>10581</v>
      </c>
      <c r="I2239" t="s">
        <v>10582</v>
      </c>
      <c r="J2239" t="s">
        <v>10583</v>
      </c>
      <c r="K2239" t="s">
        <v>529</v>
      </c>
      <c r="L2239">
        <v>20659</v>
      </c>
      <c r="M2239" t="s">
        <v>595</v>
      </c>
      <c r="N2239" t="s">
        <v>70</v>
      </c>
      <c r="O2239">
        <v>6</v>
      </c>
      <c r="P2239">
        <v>86139.44</v>
      </c>
      <c r="Q2239" t="s">
        <v>5472</v>
      </c>
      <c r="R2239" t="s">
        <v>29</v>
      </c>
    </row>
    <row r="2240" spans="1:18">
      <c r="A2240">
        <v>3239</v>
      </c>
      <c r="B2240" s="1">
        <v>45091</v>
      </c>
      <c r="C2240" t="s">
        <v>1496</v>
      </c>
      <c r="D2240" t="s">
        <v>2316</v>
      </c>
      <c r="E2240" t="s">
        <v>20</v>
      </c>
      <c r="F2240" s="2">
        <v>37249</v>
      </c>
      <c r="G2240" t="s">
        <v>10584</v>
      </c>
      <c r="H2240" t="s">
        <v>10585</v>
      </c>
      <c r="I2240" t="s">
        <v>10586</v>
      </c>
      <c r="J2240" t="s">
        <v>10587</v>
      </c>
      <c r="K2240" t="s">
        <v>326</v>
      </c>
      <c r="L2240">
        <v>67702</v>
      </c>
      <c r="M2240" t="s">
        <v>595</v>
      </c>
      <c r="N2240" t="s">
        <v>38</v>
      </c>
      <c r="O2240">
        <v>1</v>
      </c>
      <c r="P2240">
        <v>71512.149999999994</v>
      </c>
      <c r="Q2240" t="s">
        <v>5346</v>
      </c>
      <c r="R2240" t="s">
        <v>90</v>
      </c>
    </row>
    <row r="2241" spans="1:18">
      <c r="A2241">
        <v>3240</v>
      </c>
      <c r="B2241" s="1">
        <v>45062</v>
      </c>
      <c r="C2241" t="s">
        <v>538</v>
      </c>
      <c r="D2241" t="s">
        <v>424</v>
      </c>
      <c r="E2241" t="s">
        <v>54</v>
      </c>
      <c r="F2241" s="2">
        <v>30281</v>
      </c>
      <c r="G2241" t="s">
        <v>10588</v>
      </c>
      <c r="H2241" t="s">
        <v>10589</v>
      </c>
      <c r="I2241" t="s">
        <v>10590</v>
      </c>
      <c r="J2241" t="s">
        <v>10591</v>
      </c>
      <c r="K2241" t="s">
        <v>502</v>
      </c>
      <c r="L2241">
        <v>67122</v>
      </c>
      <c r="M2241" t="s">
        <v>2564</v>
      </c>
      <c r="N2241" t="s">
        <v>50</v>
      </c>
      <c r="O2241">
        <v>0</v>
      </c>
      <c r="P2241">
        <v>64013.98</v>
      </c>
      <c r="Q2241" t="s">
        <v>1256</v>
      </c>
      <c r="R2241" t="s">
        <v>135</v>
      </c>
    </row>
    <row r="2242" spans="1:18">
      <c r="A2242">
        <v>3241</v>
      </c>
      <c r="B2242" s="1">
        <v>45068</v>
      </c>
      <c r="C2242" t="s">
        <v>1336</v>
      </c>
      <c r="D2242" t="s">
        <v>616</v>
      </c>
      <c r="E2242" t="s">
        <v>20</v>
      </c>
      <c r="F2242" s="2">
        <v>23941</v>
      </c>
      <c r="G2242" t="s">
        <v>10592</v>
      </c>
      <c r="H2242" t="s">
        <v>10593</v>
      </c>
      <c r="I2242" t="s">
        <v>10594</v>
      </c>
      <c r="J2242" t="s">
        <v>10595</v>
      </c>
      <c r="K2242" t="s">
        <v>629</v>
      </c>
      <c r="L2242">
        <v>47327</v>
      </c>
      <c r="M2242" t="s">
        <v>1321</v>
      </c>
      <c r="N2242" t="s">
        <v>50</v>
      </c>
      <c r="O2242">
        <v>1</v>
      </c>
      <c r="P2242">
        <v>53166.52</v>
      </c>
      <c r="Q2242" t="s">
        <v>734</v>
      </c>
      <c r="R2242" t="s">
        <v>29</v>
      </c>
    </row>
    <row r="2243" spans="1:18">
      <c r="A2243">
        <v>3242</v>
      </c>
      <c r="B2243" s="1">
        <v>45120</v>
      </c>
      <c r="C2243" t="s">
        <v>368</v>
      </c>
      <c r="D2243" t="s">
        <v>2316</v>
      </c>
      <c r="E2243" t="s">
        <v>20</v>
      </c>
      <c r="F2243" s="2">
        <v>37357</v>
      </c>
      <c r="G2243" t="s">
        <v>10596</v>
      </c>
      <c r="H2243" t="s">
        <v>10597</v>
      </c>
      <c r="I2243" t="s">
        <v>10598</v>
      </c>
      <c r="J2243" t="s">
        <v>10599</v>
      </c>
      <c r="K2243" t="s">
        <v>212</v>
      </c>
      <c r="L2243">
        <v>78314</v>
      </c>
      <c r="M2243" t="s">
        <v>1540</v>
      </c>
      <c r="N2243" t="s">
        <v>27</v>
      </c>
      <c r="O2243">
        <v>7</v>
      </c>
      <c r="P2243">
        <v>39200.1</v>
      </c>
      <c r="Q2243" t="s">
        <v>3839</v>
      </c>
      <c r="R2243" t="s">
        <v>40</v>
      </c>
    </row>
    <row r="2244" spans="1:18">
      <c r="A2244">
        <v>3243</v>
      </c>
      <c r="B2244" s="1">
        <v>45135</v>
      </c>
      <c r="C2244" t="s">
        <v>1862</v>
      </c>
      <c r="D2244" t="s">
        <v>7431</v>
      </c>
      <c r="E2244" t="s">
        <v>54</v>
      </c>
      <c r="F2244" s="2">
        <v>24575</v>
      </c>
      <c r="G2244" t="s">
        <v>10600</v>
      </c>
      <c r="H2244" t="s">
        <v>10601</v>
      </c>
      <c r="I2244" t="s">
        <v>10602</v>
      </c>
      <c r="J2244" t="s">
        <v>10603</v>
      </c>
      <c r="K2244" t="s">
        <v>502</v>
      </c>
      <c r="L2244">
        <v>55511</v>
      </c>
      <c r="M2244" t="s">
        <v>595</v>
      </c>
      <c r="N2244" t="s">
        <v>50</v>
      </c>
      <c r="O2244">
        <v>3</v>
      </c>
      <c r="P2244">
        <v>87885.7</v>
      </c>
      <c r="Q2244" t="s">
        <v>423</v>
      </c>
      <c r="R2244" t="s">
        <v>90</v>
      </c>
    </row>
    <row r="2245" spans="1:18">
      <c r="A2245">
        <v>3244</v>
      </c>
      <c r="B2245" s="1">
        <v>45114</v>
      </c>
      <c r="C2245" t="s">
        <v>514</v>
      </c>
      <c r="D2245" t="s">
        <v>1920</v>
      </c>
      <c r="E2245" t="s">
        <v>20</v>
      </c>
      <c r="F2245" s="2">
        <v>30046</v>
      </c>
      <c r="G2245" t="s">
        <v>10604</v>
      </c>
      <c r="H2245" t="s">
        <v>10605</v>
      </c>
      <c r="I2245" t="s">
        <v>10606</v>
      </c>
      <c r="J2245" t="s">
        <v>10607</v>
      </c>
      <c r="K2245" t="s">
        <v>382</v>
      </c>
      <c r="L2245">
        <v>46702</v>
      </c>
      <c r="M2245" t="s">
        <v>3131</v>
      </c>
      <c r="N2245" t="s">
        <v>70</v>
      </c>
      <c r="O2245">
        <v>15</v>
      </c>
      <c r="P2245">
        <v>83548.429999999993</v>
      </c>
      <c r="Q2245" t="s">
        <v>6879</v>
      </c>
      <c r="R2245" t="s">
        <v>81</v>
      </c>
    </row>
    <row r="2246" spans="1:18">
      <c r="A2246">
        <v>3245</v>
      </c>
      <c r="B2246" s="1">
        <v>45078</v>
      </c>
      <c r="C2246" t="s">
        <v>1182</v>
      </c>
      <c r="D2246" t="s">
        <v>110</v>
      </c>
      <c r="E2246" t="s">
        <v>43</v>
      </c>
      <c r="F2246" s="2">
        <v>23314</v>
      </c>
      <c r="G2246" t="s">
        <v>10608</v>
      </c>
      <c r="H2246" t="s">
        <v>10609</v>
      </c>
      <c r="I2246" t="s">
        <v>10610</v>
      </c>
      <c r="J2246" t="s">
        <v>10611</v>
      </c>
      <c r="K2246" t="s">
        <v>1404</v>
      </c>
      <c r="L2246">
        <v>46418</v>
      </c>
      <c r="M2246" t="s">
        <v>602</v>
      </c>
      <c r="N2246" t="s">
        <v>27</v>
      </c>
      <c r="O2246">
        <v>12</v>
      </c>
      <c r="P2246">
        <v>75661.539999999994</v>
      </c>
      <c r="Q2246" t="s">
        <v>8909</v>
      </c>
      <c r="R2246" t="s">
        <v>90</v>
      </c>
    </row>
    <row r="2247" spans="1:18">
      <c r="A2247">
        <v>3246</v>
      </c>
      <c r="B2247" s="1">
        <v>45117</v>
      </c>
      <c r="C2247" t="s">
        <v>7047</v>
      </c>
      <c r="D2247" t="s">
        <v>155</v>
      </c>
      <c r="E2247" t="s">
        <v>54</v>
      </c>
      <c r="F2247" s="2">
        <v>31856</v>
      </c>
      <c r="G2247" t="s">
        <v>10612</v>
      </c>
      <c r="H2247" t="s">
        <v>10613</v>
      </c>
      <c r="I2247" t="s">
        <v>10614</v>
      </c>
      <c r="J2247" t="s">
        <v>1301</v>
      </c>
      <c r="K2247" t="s">
        <v>212</v>
      </c>
      <c r="L2247">
        <v>93321</v>
      </c>
      <c r="M2247" t="s">
        <v>344</v>
      </c>
      <c r="N2247" t="s">
        <v>38</v>
      </c>
      <c r="O2247">
        <v>9</v>
      </c>
      <c r="P2247">
        <v>66284.08</v>
      </c>
      <c r="Q2247" t="s">
        <v>360</v>
      </c>
      <c r="R2247" t="s">
        <v>81</v>
      </c>
    </row>
    <row r="2248" spans="1:18">
      <c r="A2248">
        <v>3247</v>
      </c>
      <c r="B2248" s="1">
        <v>45130</v>
      </c>
      <c r="C2248" t="s">
        <v>799</v>
      </c>
      <c r="D2248" t="s">
        <v>313</v>
      </c>
      <c r="E2248" t="s">
        <v>43</v>
      </c>
      <c r="F2248" s="2">
        <v>26227</v>
      </c>
      <c r="G2248" t="s">
        <v>84</v>
      </c>
      <c r="H2248" t="s">
        <v>10615</v>
      </c>
      <c r="I2248" t="s">
        <v>10616</v>
      </c>
      <c r="J2248" t="s">
        <v>10617</v>
      </c>
      <c r="K2248" t="s">
        <v>1110</v>
      </c>
      <c r="L2248">
        <v>20425</v>
      </c>
      <c r="M2248" t="s">
        <v>1181</v>
      </c>
      <c r="N2248" t="s">
        <v>50</v>
      </c>
      <c r="O2248">
        <v>13</v>
      </c>
      <c r="P2248">
        <v>63884.34</v>
      </c>
      <c r="Q2248" t="s">
        <v>3503</v>
      </c>
      <c r="R2248" t="s">
        <v>40</v>
      </c>
    </row>
    <row r="2249" spans="1:18">
      <c r="A2249">
        <v>3248</v>
      </c>
      <c r="B2249" s="1">
        <v>45053</v>
      </c>
      <c r="C2249" t="s">
        <v>875</v>
      </c>
      <c r="D2249" t="s">
        <v>561</v>
      </c>
      <c r="E2249" t="s">
        <v>54</v>
      </c>
      <c r="F2249" s="2">
        <v>36610</v>
      </c>
      <c r="G2249" t="s">
        <v>10618</v>
      </c>
      <c r="H2249" t="s">
        <v>10619</v>
      </c>
      <c r="I2249" t="s">
        <v>10620</v>
      </c>
      <c r="J2249" t="s">
        <v>10621</v>
      </c>
      <c r="K2249" t="s">
        <v>502</v>
      </c>
      <c r="L2249">
        <v>67320</v>
      </c>
      <c r="M2249" t="s">
        <v>785</v>
      </c>
      <c r="N2249" t="s">
        <v>27</v>
      </c>
      <c r="O2249">
        <v>14</v>
      </c>
      <c r="P2249">
        <v>50444.7</v>
      </c>
      <c r="Q2249" t="s">
        <v>5321</v>
      </c>
      <c r="R2249" t="s">
        <v>90</v>
      </c>
    </row>
    <row r="2250" spans="1:18">
      <c r="A2250">
        <v>3249</v>
      </c>
      <c r="B2250" s="1">
        <v>45081</v>
      </c>
      <c r="C2250" t="s">
        <v>575</v>
      </c>
      <c r="D2250" t="s">
        <v>456</v>
      </c>
      <c r="E2250" t="s">
        <v>43</v>
      </c>
      <c r="F2250" s="2">
        <v>25362</v>
      </c>
      <c r="G2250" t="s">
        <v>10622</v>
      </c>
      <c r="H2250" t="s">
        <v>10623</v>
      </c>
      <c r="I2250" t="s">
        <v>10624</v>
      </c>
      <c r="J2250" t="s">
        <v>10625</v>
      </c>
      <c r="K2250" t="s">
        <v>142</v>
      </c>
      <c r="L2250">
        <v>41953</v>
      </c>
      <c r="M2250" t="s">
        <v>3512</v>
      </c>
      <c r="N2250" t="s">
        <v>70</v>
      </c>
      <c r="O2250">
        <v>7</v>
      </c>
      <c r="P2250">
        <v>32963.19</v>
      </c>
      <c r="Q2250" t="s">
        <v>647</v>
      </c>
      <c r="R2250" t="s">
        <v>81</v>
      </c>
    </row>
    <row r="2251" spans="1:18">
      <c r="A2251">
        <v>3250</v>
      </c>
      <c r="B2251" s="1">
        <v>45107</v>
      </c>
      <c r="C2251" t="s">
        <v>1239</v>
      </c>
      <c r="D2251" t="s">
        <v>1518</v>
      </c>
      <c r="E2251" t="s">
        <v>54</v>
      </c>
      <c r="F2251" s="2">
        <v>27758</v>
      </c>
      <c r="G2251" t="s">
        <v>10626</v>
      </c>
      <c r="H2251" t="s">
        <v>10627</v>
      </c>
      <c r="I2251" t="s">
        <v>10628</v>
      </c>
      <c r="J2251" t="s">
        <v>10629</v>
      </c>
      <c r="K2251" t="s">
        <v>245</v>
      </c>
      <c r="L2251">
        <v>3151</v>
      </c>
      <c r="M2251" t="s">
        <v>521</v>
      </c>
      <c r="N2251" t="s">
        <v>27</v>
      </c>
      <c r="O2251">
        <v>4</v>
      </c>
      <c r="P2251">
        <v>40092.94</v>
      </c>
      <c r="Q2251" t="s">
        <v>2794</v>
      </c>
      <c r="R2251" t="s">
        <v>29</v>
      </c>
    </row>
    <row r="2252" spans="1:18">
      <c r="A2252">
        <v>3251</v>
      </c>
      <c r="B2252" s="1">
        <v>45142</v>
      </c>
      <c r="C2252" t="s">
        <v>9044</v>
      </c>
      <c r="D2252" t="s">
        <v>2999</v>
      </c>
      <c r="E2252" t="s">
        <v>43</v>
      </c>
      <c r="F2252" s="2">
        <v>38466</v>
      </c>
      <c r="G2252" t="s">
        <v>10630</v>
      </c>
      <c r="H2252" t="s">
        <v>10631</v>
      </c>
      <c r="I2252" t="s">
        <v>10632</v>
      </c>
      <c r="J2252" t="s">
        <v>10633</v>
      </c>
      <c r="K2252" t="s">
        <v>493</v>
      </c>
      <c r="L2252">
        <v>70117</v>
      </c>
      <c r="M2252" t="s">
        <v>2959</v>
      </c>
      <c r="N2252" t="s">
        <v>50</v>
      </c>
      <c r="O2252">
        <v>14</v>
      </c>
      <c r="P2252">
        <v>91537.55</v>
      </c>
      <c r="Q2252" t="s">
        <v>2443</v>
      </c>
      <c r="R2252" t="s">
        <v>90</v>
      </c>
    </row>
    <row r="2253" spans="1:18">
      <c r="A2253">
        <v>3252</v>
      </c>
      <c r="B2253" s="1">
        <v>45068</v>
      </c>
      <c r="C2253" t="s">
        <v>615</v>
      </c>
      <c r="D2253" t="s">
        <v>806</v>
      </c>
      <c r="E2253" t="s">
        <v>20</v>
      </c>
      <c r="F2253" s="2">
        <v>28761</v>
      </c>
      <c r="G2253" t="s">
        <v>10634</v>
      </c>
      <c r="H2253" t="s">
        <v>10635</v>
      </c>
      <c r="I2253" t="s">
        <v>10636</v>
      </c>
      <c r="J2253" t="s">
        <v>10637</v>
      </c>
      <c r="K2253" t="s">
        <v>1725</v>
      </c>
      <c r="L2253">
        <v>80012</v>
      </c>
      <c r="M2253" t="s">
        <v>1061</v>
      </c>
      <c r="N2253" t="s">
        <v>70</v>
      </c>
      <c r="O2253">
        <v>7</v>
      </c>
      <c r="P2253">
        <v>68123.710000000006</v>
      </c>
      <c r="Q2253" t="s">
        <v>1812</v>
      </c>
      <c r="R2253" t="s">
        <v>135</v>
      </c>
    </row>
    <row r="2254" spans="1:18">
      <c r="A2254">
        <v>3253</v>
      </c>
      <c r="B2254" s="1">
        <v>45119</v>
      </c>
      <c r="C2254" t="s">
        <v>471</v>
      </c>
      <c r="D2254" t="s">
        <v>146</v>
      </c>
      <c r="E2254" t="s">
        <v>20</v>
      </c>
      <c r="F2254" s="2">
        <v>30936</v>
      </c>
      <c r="G2254" t="s">
        <v>10638</v>
      </c>
      <c r="H2254" t="s">
        <v>10639</v>
      </c>
      <c r="I2254" t="s">
        <v>10640</v>
      </c>
      <c r="J2254" t="s">
        <v>10641</v>
      </c>
      <c r="K2254" t="s">
        <v>421</v>
      </c>
      <c r="L2254">
        <v>98819</v>
      </c>
      <c r="M2254" t="s">
        <v>2288</v>
      </c>
      <c r="N2254" t="s">
        <v>70</v>
      </c>
      <c r="O2254">
        <v>12</v>
      </c>
      <c r="P2254">
        <v>50136.45</v>
      </c>
      <c r="Q2254" t="s">
        <v>5516</v>
      </c>
      <c r="R2254" t="s">
        <v>90</v>
      </c>
    </row>
    <row r="2255" spans="1:18">
      <c r="A2255">
        <v>3254</v>
      </c>
      <c r="B2255" s="1">
        <v>45092</v>
      </c>
      <c r="C2255" t="s">
        <v>990</v>
      </c>
      <c r="D2255" t="s">
        <v>256</v>
      </c>
      <c r="E2255" t="s">
        <v>20</v>
      </c>
      <c r="F2255" s="2">
        <v>33686</v>
      </c>
      <c r="G2255" t="s">
        <v>84</v>
      </c>
      <c r="H2255" t="s">
        <v>10642</v>
      </c>
      <c r="I2255" t="s">
        <v>10643</v>
      </c>
      <c r="J2255" t="s">
        <v>10644</v>
      </c>
      <c r="K2255" t="s">
        <v>124</v>
      </c>
      <c r="L2255">
        <v>39237</v>
      </c>
      <c r="M2255" t="s">
        <v>1039</v>
      </c>
      <c r="N2255" t="s">
        <v>38</v>
      </c>
      <c r="O2255">
        <v>12</v>
      </c>
      <c r="P2255">
        <v>91165.88</v>
      </c>
      <c r="Q2255" t="s">
        <v>4589</v>
      </c>
      <c r="R2255" t="s">
        <v>29</v>
      </c>
    </row>
    <row r="2256" spans="1:18">
      <c r="A2256">
        <v>3255</v>
      </c>
      <c r="B2256" s="1">
        <v>45107</v>
      </c>
      <c r="C2256" t="s">
        <v>2536</v>
      </c>
      <c r="D2256" t="s">
        <v>424</v>
      </c>
      <c r="E2256" t="s">
        <v>20</v>
      </c>
      <c r="F2256" s="2">
        <v>38308</v>
      </c>
      <c r="G2256" t="s">
        <v>10645</v>
      </c>
      <c r="H2256" t="s">
        <v>10646</v>
      </c>
      <c r="I2256" t="s">
        <v>10647</v>
      </c>
      <c r="J2256" t="s">
        <v>5063</v>
      </c>
      <c r="K2256" t="s">
        <v>124</v>
      </c>
      <c r="L2256">
        <v>87440</v>
      </c>
      <c r="M2256" t="s">
        <v>277</v>
      </c>
      <c r="N2256" t="s">
        <v>70</v>
      </c>
      <c r="O2256">
        <v>16</v>
      </c>
      <c r="P2256">
        <v>76361.45</v>
      </c>
      <c r="Q2256" t="s">
        <v>3436</v>
      </c>
      <c r="R2256" t="s">
        <v>81</v>
      </c>
    </row>
    <row r="2257" spans="1:18">
      <c r="A2257">
        <v>3256</v>
      </c>
      <c r="B2257" s="1">
        <v>45131</v>
      </c>
      <c r="C2257" t="s">
        <v>128</v>
      </c>
      <c r="D2257" t="s">
        <v>1518</v>
      </c>
      <c r="E2257" t="s">
        <v>54</v>
      </c>
      <c r="F2257" s="2">
        <v>23987</v>
      </c>
      <c r="G2257" t="s">
        <v>10648</v>
      </c>
      <c r="H2257" t="s">
        <v>10649</v>
      </c>
      <c r="I2257" t="s">
        <v>10650</v>
      </c>
      <c r="J2257" t="s">
        <v>10651</v>
      </c>
      <c r="K2257" t="s">
        <v>366</v>
      </c>
      <c r="L2257">
        <v>56020</v>
      </c>
      <c r="M2257" t="s">
        <v>461</v>
      </c>
      <c r="N2257" t="s">
        <v>70</v>
      </c>
      <c r="O2257">
        <v>10</v>
      </c>
      <c r="P2257">
        <v>99101.75</v>
      </c>
      <c r="Q2257" t="s">
        <v>1950</v>
      </c>
      <c r="R2257" t="s">
        <v>29</v>
      </c>
    </row>
    <row r="2258" spans="1:18">
      <c r="A2258">
        <v>3257</v>
      </c>
      <c r="B2258" s="1">
        <v>45136</v>
      </c>
      <c r="C2258" t="s">
        <v>1203</v>
      </c>
      <c r="D2258" t="s">
        <v>110</v>
      </c>
      <c r="E2258" t="s">
        <v>54</v>
      </c>
      <c r="F2258" s="2">
        <v>23076</v>
      </c>
      <c r="G2258" t="s">
        <v>10652</v>
      </c>
      <c r="H2258" t="s">
        <v>10653</v>
      </c>
      <c r="I2258" t="s">
        <v>10654</v>
      </c>
      <c r="J2258" t="s">
        <v>10655</v>
      </c>
      <c r="K2258" t="s">
        <v>645</v>
      </c>
      <c r="L2258">
        <v>31534</v>
      </c>
      <c r="M2258" t="s">
        <v>5351</v>
      </c>
      <c r="N2258" t="s">
        <v>27</v>
      </c>
      <c r="O2258">
        <v>4</v>
      </c>
      <c r="P2258">
        <v>70703.61</v>
      </c>
      <c r="Q2258" t="s">
        <v>2960</v>
      </c>
      <c r="R2258" t="s">
        <v>81</v>
      </c>
    </row>
    <row r="2259" spans="1:18">
      <c r="A2259">
        <v>3258</v>
      </c>
      <c r="B2259" s="1">
        <v>45075</v>
      </c>
      <c r="C2259" t="s">
        <v>1367</v>
      </c>
      <c r="D2259" t="s">
        <v>10128</v>
      </c>
      <c r="E2259" t="s">
        <v>43</v>
      </c>
      <c r="F2259" s="2">
        <v>22870</v>
      </c>
      <c r="G2259" t="s">
        <v>10656</v>
      </c>
      <c r="H2259" t="s">
        <v>10657</v>
      </c>
      <c r="I2259" t="s">
        <v>10658</v>
      </c>
      <c r="J2259" t="s">
        <v>10659</v>
      </c>
      <c r="K2259" t="s">
        <v>429</v>
      </c>
      <c r="L2259">
        <v>29299</v>
      </c>
      <c r="M2259" t="s">
        <v>445</v>
      </c>
      <c r="N2259" t="s">
        <v>38</v>
      </c>
      <c r="O2259">
        <v>2</v>
      </c>
      <c r="P2259">
        <v>63661.64</v>
      </c>
      <c r="Q2259" t="s">
        <v>2149</v>
      </c>
      <c r="R2259" t="s">
        <v>90</v>
      </c>
    </row>
    <row r="2260" spans="1:18">
      <c r="A2260">
        <v>3259</v>
      </c>
      <c r="B2260" s="1">
        <v>45054</v>
      </c>
      <c r="C2260" t="s">
        <v>179</v>
      </c>
      <c r="D2260" t="s">
        <v>4457</v>
      </c>
      <c r="E2260" t="s">
        <v>20</v>
      </c>
      <c r="F2260" s="2">
        <v>24916</v>
      </c>
      <c r="G2260" t="s">
        <v>10660</v>
      </c>
      <c r="H2260" t="s">
        <v>10661</v>
      </c>
      <c r="I2260" t="s">
        <v>10662</v>
      </c>
      <c r="J2260" t="s">
        <v>10663</v>
      </c>
      <c r="K2260" t="s">
        <v>124</v>
      </c>
      <c r="L2260">
        <v>60760</v>
      </c>
      <c r="M2260" t="s">
        <v>1654</v>
      </c>
      <c r="N2260" t="s">
        <v>27</v>
      </c>
      <c r="O2260">
        <v>16</v>
      </c>
      <c r="P2260">
        <v>38322.47</v>
      </c>
      <c r="Q2260" t="s">
        <v>4187</v>
      </c>
      <c r="R2260" t="s">
        <v>135</v>
      </c>
    </row>
    <row r="2261" spans="1:18">
      <c r="A2261">
        <v>3260</v>
      </c>
      <c r="B2261" s="1">
        <v>45065</v>
      </c>
      <c r="C2261" t="s">
        <v>463</v>
      </c>
      <c r="D2261" t="s">
        <v>10664</v>
      </c>
      <c r="E2261" t="s">
        <v>43</v>
      </c>
      <c r="F2261" s="2">
        <v>36571</v>
      </c>
      <c r="G2261" t="s">
        <v>10665</v>
      </c>
      <c r="H2261" t="s">
        <v>10666</v>
      </c>
      <c r="I2261" t="s">
        <v>10667</v>
      </c>
      <c r="J2261" t="s">
        <v>10668</v>
      </c>
      <c r="K2261" t="s">
        <v>203</v>
      </c>
      <c r="L2261">
        <v>17960</v>
      </c>
      <c r="M2261" t="s">
        <v>1061</v>
      </c>
      <c r="N2261" t="s">
        <v>50</v>
      </c>
      <c r="O2261">
        <v>8</v>
      </c>
      <c r="P2261">
        <v>53050.5</v>
      </c>
      <c r="Q2261" t="s">
        <v>6201</v>
      </c>
      <c r="R2261" t="s">
        <v>81</v>
      </c>
    </row>
    <row r="2262" spans="1:18">
      <c r="A2262">
        <v>3261</v>
      </c>
      <c r="B2262" s="1">
        <v>45113</v>
      </c>
      <c r="C2262" t="s">
        <v>10669</v>
      </c>
      <c r="D2262" t="s">
        <v>10670</v>
      </c>
      <c r="E2262" t="s">
        <v>54</v>
      </c>
      <c r="F2262" s="2">
        <v>26518</v>
      </c>
      <c r="G2262" t="s">
        <v>10671</v>
      </c>
      <c r="H2262" t="s">
        <v>10672</v>
      </c>
      <c r="I2262" t="s">
        <v>10673</v>
      </c>
      <c r="J2262" t="s">
        <v>10674</v>
      </c>
      <c r="K2262" t="s">
        <v>160</v>
      </c>
      <c r="L2262">
        <v>69930</v>
      </c>
      <c r="M2262" t="s">
        <v>996</v>
      </c>
      <c r="N2262" t="s">
        <v>50</v>
      </c>
      <c r="O2262">
        <v>14</v>
      </c>
      <c r="P2262">
        <v>77555.350000000006</v>
      </c>
      <c r="Q2262" t="s">
        <v>689</v>
      </c>
      <c r="R2262" t="s">
        <v>135</v>
      </c>
    </row>
    <row r="2263" spans="1:18">
      <c r="A2263">
        <v>3262</v>
      </c>
      <c r="B2263" s="1">
        <v>45083</v>
      </c>
      <c r="C2263" t="s">
        <v>4567</v>
      </c>
      <c r="D2263" t="s">
        <v>10675</v>
      </c>
      <c r="E2263" t="s">
        <v>54</v>
      </c>
      <c r="F2263" s="2">
        <v>23661</v>
      </c>
      <c r="G2263" t="s">
        <v>10676</v>
      </c>
      <c r="H2263" t="s">
        <v>10677</v>
      </c>
      <c r="I2263" t="s">
        <v>10678</v>
      </c>
      <c r="J2263" t="s">
        <v>6508</v>
      </c>
      <c r="K2263" t="s">
        <v>203</v>
      </c>
      <c r="L2263">
        <v>9119</v>
      </c>
      <c r="M2263" t="s">
        <v>718</v>
      </c>
      <c r="N2263" t="s">
        <v>50</v>
      </c>
      <c r="O2263">
        <v>0</v>
      </c>
      <c r="P2263">
        <v>42305.41</v>
      </c>
      <c r="Q2263" t="s">
        <v>3612</v>
      </c>
      <c r="R2263" t="s">
        <v>81</v>
      </c>
    </row>
    <row r="2264" spans="1:18">
      <c r="A2264">
        <v>3263</v>
      </c>
      <c r="B2264" s="1">
        <v>45053</v>
      </c>
      <c r="C2264" t="s">
        <v>2894</v>
      </c>
      <c r="D2264" t="s">
        <v>10679</v>
      </c>
      <c r="E2264" t="s">
        <v>54</v>
      </c>
      <c r="F2264" s="2">
        <v>28503</v>
      </c>
      <c r="G2264" t="s">
        <v>10680</v>
      </c>
      <c r="H2264" t="s">
        <v>10681</v>
      </c>
      <c r="I2264" t="s">
        <v>10682</v>
      </c>
      <c r="J2264" t="s">
        <v>10683</v>
      </c>
      <c r="K2264" t="s">
        <v>832</v>
      </c>
      <c r="L2264">
        <v>63371</v>
      </c>
      <c r="M2264" t="s">
        <v>512</v>
      </c>
      <c r="N2264" t="s">
        <v>38</v>
      </c>
      <c r="O2264">
        <v>6</v>
      </c>
      <c r="P2264">
        <v>82231.83</v>
      </c>
      <c r="Q2264" t="s">
        <v>819</v>
      </c>
      <c r="R2264" t="s">
        <v>135</v>
      </c>
    </row>
    <row r="2265" spans="1:18">
      <c r="A2265">
        <v>3264</v>
      </c>
      <c r="B2265" s="1">
        <v>45139</v>
      </c>
      <c r="C2265" t="s">
        <v>136</v>
      </c>
      <c r="D2265" t="s">
        <v>10059</v>
      </c>
      <c r="E2265" t="s">
        <v>54</v>
      </c>
      <c r="F2265" s="2">
        <v>38133</v>
      </c>
      <c r="G2265" t="s">
        <v>10684</v>
      </c>
      <c r="H2265" t="s">
        <v>10685</v>
      </c>
      <c r="I2265" t="s">
        <v>10686</v>
      </c>
      <c r="J2265" t="s">
        <v>10687</v>
      </c>
      <c r="K2265" t="s">
        <v>78</v>
      </c>
      <c r="L2265">
        <v>26122</v>
      </c>
      <c r="M2265" t="s">
        <v>2553</v>
      </c>
      <c r="N2265" t="s">
        <v>50</v>
      </c>
      <c r="O2265">
        <v>6</v>
      </c>
      <c r="P2265">
        <v>37493.65</v>
      </c>
      <c r="Q2265" t="s">
        <v>10688</v>
      </c>
      <c r="R2265" t="s">
        <v>135</v>
      </c>
    </row>
    <row r="2266" spans="1:18">
      <c r="A2266">
        <v>3265</v>
      </c>
      <c r="B2266" s="1">
        <v>45075</v>
      </c>
      <c r="C2266" t="s">
        <v>3251</v>
      </c>
      <c r="D2266" t="s">
        <v>424</v>
      </c>
      <c r="E2266" t="s">
        <v>20</v>
      </c>
      <c r="F2266" s="2">
        <v>32044</v>
      </c>
      <c r="G2266" t="s">
        <v>10689</v>
      </c>
      <c r="H2266" t="s">
        <v>10690</v>
      </c>
      <c r="I2266" t="s">
        <v>10691</v>
      </c>
      <c r="J2266" t="s">
        <v>10692</v>
      </c>
      <c r="K2266" t="s">
        <v>629</v>
      </c>
      <c r="L2266">
        <v>63036</v>
      </c>
      <c r="M2266" t="s">
        <v>4782</v>
      </c>
      <c r="N2266" t="s">
        <v>27</v>
      </c>
      <c r="O2266">
        <v>4</v>
      </c>
      <c r="P2266">
        <v>92799.8</v>
      </c>
      <c r="Q2266" t="s">
        <v>966</v>
      </c>
      <c r="R2266" t="s">
        <v>90</v>
      </c>
    </row>
    <row r="2267" spans="1:18">
      <c r="A2267">
        <v>3266</v>
      </c>
      <c r="B2267" s="1">
        <v>45093</v>
      </c>
      <c r="C2267" t="s">
        <v>3198</v>
      </c>
      <c r="D2267" t="s">
        <v>973</v>
      </c>
      <c r="E2267" t="s">
        <v>43</v>
      </c>
      <c r="F2267" s="2">
        <v>23039</v>
      </c>
      <c r="G2267" t="s">
        <v>10693</v>
      </c>
      <c r="H2267" t="s">
        <v>10694</v>
      </c>
      <c r="I2267" t="s">
        <v>10695</v>
      </c>
      <c r="J2267" t="s">
        <v>10696</v>
      </c>
      <c r="K2267" t="s">
        <v>1060</v>
      </c>
      <c r="L2267">
        <v>32256</v>
      </c>
      <c r="M2267" t="s">
        <v>512</v>
      </c>
      <c r="N2267" t="s">
        <v>50</v>
      </c>
      <c r="O2267">
        <v>12</v>
      </c>
      <c r="P2267">
        <v>84384.31</v>
      </c>
      <c r="Q2267" t="s">
        <v>4624</v>
      </c>
      <c r="R2267" t="s">
        <v>40</v>
      </c>
    </row>
    <row r="2268" spans="1:18">
      <c r="A2268">
        <v>3267</v>
      </c>
      <c r="B2268" s="1">
        <v>45077</v>
      </c>
      <c r="C2268" t="s">
        <v>867</v>
      </c>
      <c r="D2268" t="s">
        <v>5627</v>
      </c>
      <c r="E2268" t="s">
        <v>54</v>
      </c>
      <c r="F2268" s="2">
        <v>28753</v>
      </c>
      <c r="G2268" t="s">
        <v>10697</v>
      </c>
      <c r="H2268" t="s">
        <v>10698</v>
      </c>
      <c r="I2268" t="s">
        <v>10699</v>
      </c>
      <c r="J2268" t="s">
        <v>10700</v>
      </c>
      <c r="K2268" t="s">
        <v>502</v>
      </c>
      <c r="L2268">
        <v>89138</v>
      </c>
      <c r="M2268" t="s">
        <v>2553</v>
      </c>
      <c r="N2268" t="s">
        <v>70</v>
      </c>
      <c r="O2268">
        <v>16</v>
      </c>
      <c r="P2268">
        <v>30263.32</v>
      </c>
      <c r="Q2268" t="s">
        <v>1906</v>
      </c>
      <c r="R2268" t="s">
        <v>81</v>
      </c>
    </row>
    <row r="2269" spans="1:18">
      <c r="A2269">
        <v>3268</v>
      </c>
      <c r="B2269" s="1">
        <v>45111</v>
      </c>
      <c r="C2269" t="s">
        <v>127</v>
      </c>
      <c r="D2269" t="s">
        <v>6012</v>
      </c>
      <c r="E2269" t="s">
        <v>54</v>
      </c>
      <c r="F2269" s="2">
        <v>24272</v>
      </c>
      <c r="G2269" t="s">
        <v>10701</v>
      </c>
      <c r="H2269" t="s">
        <v>10702</v>
      </c>
      <c r="I2269" t="s">
        <v>10703</v>
      </c>
      <c r="J2269" t="s">
        <v>10704</v>
      </c>
      <c r="K2269" t="s">
        <v>176</v>
      </c>
      <c r="L2269">
        <v>99415</v>
      </c>
      <c r="M2269" t="s">
        <v>1817</v>
      </c>
      <c r="N2269" t="s">
        <v>70</v>
      </c>
      <c r="O2269">
        <v>12</v>
      </c>
      <c r="P2269">
        <v>41809.25</v>
      </c>
      <c r="Q2269" t="s">
        <v>4619</v>
      </c>
      <c r="R2269" t="s">
        <v>135</v>
      </c>
    </row>
    <row r="2270" spans="1:18">
      <c r="A2270">
        <v>3269</v>
      </c>
      <c r="B2270" s="1">
        <v>45124</v>
      </c>
      <c r="C2270" t="s">
        <v>179</v>
      </c>
      <c r="D2270" t="s">
        <v>2094</v>
      </c>
      <c r="E2270" t="s">
        <v>54</v>
      </c>
      <c r="F2270" s="2">
        <v>26087</v>
      </c>
      <c r="G2270" t="s">
        <v>10705</v>
      </c>
      <c r="H2270" t="s">
        <v>10706</v>
      </c>
      <c r="I2270" t="s">
        <v>10707</v>
      </c>
      <c r="J2270" t="s">
        <v>10708</v>
      </c>
      <c r="K2270" t="s">
        <v>681</v>
      </c>
      <c r="L2270">
        <v>68751</v>
      </c>
      <c r="M2270" t="s">
        <v>892</v>
      </c>
      <c r="N2270" t="s">
        <v>50</v>
      </c>
      <c r="O2270">
        <v>5</v>
      </c>
      <c r="P2270">
        <v>88163.29</v>
      </c>
      <c r="Q2270" t="s">
        <v>6895</v>
      </c>
      <c r="R2270" t="s">
        <v>135</v>
      </c>
    </row>
    <row r="2271" spans="1:18">
      <c r="A2271">
        <v>3270</v>
      </c>
      <c r="B2271" s="1">
        <v>45054</v>
      </c>
      <c r="C2271" t="s">
        <v>1476</v>
      </c>
      <c r="D2271" t="s">
        <v>10709</v>
      </c>
      <c r="E2271" t="s">
        <v>20</v>
      </c>
      <c r="F2271" s="2">
        <v>34058</v>
      </c>
      <c r="G2271" t="s">
        <v>84</v>
      </c>
      <c r="H2271" t="s">
        <v>10710</v>
      </c>
      <c r="I2271" t="s">
        <v>10711</v>
      </c>
      <c r="J2271" t="s">
        <v>10712</v>
      </c>
      <c r="K2271" t="s">
        <v>1110</v>
      </c>
      <c r="L2271">
        <v>34023</v>
      </c>
      <c r="M2271" t="s">
        <v>195</v>
      </c>
      <c r="N2271" t="s">
        <v>70</v>
      </c>
      <c r="O2271">
        <v>6</v>
      </c>
      <c r="P2271">
        <v>33105.29</v>
      </c>
      <c r="Q2271" t="s">
        <v>7337</v>
      </c>
      <c r="R2271" t="s">
        <v>40</v>
      </c>
    </row>
    <row r="2272" spans="1:18">
      <c r="A2272">
        <v>3271</v>
      </c>
      <c r="B2272" s="1">
        <v>45079</v>
      </c>
      <c r="C2272" t="s">
        <v>1932</v>
      </c>
      <c r="D2272" t="s">
        <v>10413</v>
      </c>
      <c r="E2272" t="s">
        <v>54</v>
      </c>
      <c r="F2272" s="2">
        <v>34419</v>
      </c>
      <c r="G2272" t="s">
        <v>10713</v>
      </c>
      <c r="H2272" t="s">
        <v>10714</v>
      </c>
      <c r="I2272" t="s">
        <v>10715</v>
      </c>
      <c r="J2272" t="s">
        <v>10716</v>
      </c>
      <c r="K2272" t="s">
        <v>237</v>
      </c>
      <c r="L2272">
        <v>29544</v>
      </c>
      <c r="M2272" t="s">
        <v>1523</v>
      </c>
      <c r="N2272" t="s">
        <v>50</v>
      </c>
      <c r="O2272">
        <v>8</v>
      </c>
      <c r="P2272">
        <v>57688.959999999999</v>
      </c>
      <c r="Q2272" t="s">
        <v>7003</v>
      </c>
      <c r="R2272" t="s">
        <v>29</v>
      </c>
    </row>
    <row r="2273" spans="1:18">
      <c r="A2273">
        <v>3272</v>
      </c>
      <c r="B2273" s="1">
        <v>45062</v>
      </c>
      <c r="C2273" t="s">
        <v>447</v>
      </c>
      <c r="D2273" t="s">
        <v>2015</v>
      </c>
      <c r="E2273" t="s">
        <v>43</v>
      </c>
      <c r="F2273" s="2">
        <v>35752</v>
      </c>
      <c r="G2273" t="s">
        <v>10717</v>
      </c>
      <c r="H2273" t="s">
        <v>10718</v>
      </c>
      <c r="I2273" t="s">
        <v>10719</v>
      </c>
      <c r="J2273" t="s">
        <v>10720</v>
      </c>
      <c r="K2273" t="s">
        <v>374</v>
      </c>
      <c r="L2273">
        <v>13485</v>
      </c>
      <c r="M2273" t="s">
        <v>818</v>
      </c>
      <c r="N2273" t="s">
        <v>50</v>
      </c>
      <c r="O2273">
        <v>2</v>
      </c>
      <c r="P2273">
        <v>98519.51</v>
      </c>
      <c r="Q2273" t="s">
        <v>222</v>
      </c>
      <c r="R2273" t="s">
        <v>135</v>
      </c>
    </row>
    <row r="2274" spans="1:18">
      <c r="A2274">
        <v>3273</v>
      </c>
      <c r="B2274" s="1">
        <v>45065</v>
      </c>
      <c r="C2274" t="s">
        <v>4475</v>
      </c>
      <c r="D2274" t="s">
        <v>2901</v>
      </c>
      <c r="E2274" t="s">
        <v>54</v>
      </c>
      <c r="F2274" s="2">
        <v>28794</v>
      </c>
      <c r="G2274" t="s">
        <v>84</v>
      </c>
      <c r="H2274" t="s">
        <v>10721</v>
      </c>
      <c r="I2274" t="s">
        <v>10722</v>
      </c>
      <c r="J2274" t="s">
        <v>10723</v>
      </c>
      <c r="K2274" t="s">
        <v>252</v>
      </c>
      <c r="L2274">
        <v>11106</v>
      </c>
      <c r="M2274" t="s">
        <v>812</v>
      </c>
      <c r="N2274" t="s">
        <v>38</v>
      </c>
      <c r="O2274">
        <v>1</v>
      </c>
      <c r="P2274">
        <v>54419.87</v>
      </c>
      <c r="Q2274" t="s">
        <v>478</v>
      </c>
      <c r="R2274" t="s">
        <v>81</v>
      </c>
    </row>
    <row r="2275" spans="1:18">
      <c r="A2275">
        <v>3274</v>
      </c>
      <c r="B2275" s="1">
        <v>45083</v>
      </c>
      <c r="C2275" t="s">
        <v>1907</v>
      </c>
      <c r="D2275" t="s">
        <v>3427</v>
      </c>
      <c r="E2275" t="s">
        <v>54</v>
      </c>
      <c r="F2275" s="2">
        <v>30189</v>
      </c>
      <c r="G2275" t="s">
        <v>10724</v>
      </c>
      <c r="H2275" t="s">
        <v>10725</v>
      </c>
      <c r="I2275" t="s">
        <v>10726</v>
      </c>
      <c r="J2275" t="s">
        <v>10727</v>
      </c>
      <c r="K2275" t="s">
        <v>520</v>
      </c>
      <c r="L2275">
        <v>61324</v>
      </c>
      <c r="M2275" t="s">
        <v>422</v>
      </c>
      <c r="N2275" t="s">
        <v>70</v>
      </c>
      <c r="O2275">
        <v>13</v>
      </c>
      <c r="P2275">
        <v>78461.52</v>
      </c>
      <c r="Q2275" t="s">
        <v>3637</v>
      </c>
      <c r="R2275" t="s">
        <v>81</v>
      </c>
    </row>
    <row r="2276" spans="1:18">
      <c r="A2276">
        <v>3275</v>
      </c>
      <c r="B2276" s="1">
        <v>45131</v>
      </c>
      <c r="C2276" t="s">
        <v>10728</v>
      </c>
      <c r="D2276" t="s">
        <v>1169</v>
      </c>
      <c r="E2276" t="s">
        <v>20</v>
      </c>
      <c r="F2276" s="2">
        <v>27942</v>
      </c>
      <c r="G2276" t="s">
        <v>10729</v>
      </c>
      <c r="H2276" t="s">
        <v>10730</v>
      </c>
      <c r="I2276" t="s">
        <v>10731</v>
      </c>
      <c r="J2276" t="s">
        <v>10732</v>
      </c>
      <c r="K2276" t="s">
        <v>343</v>
      </c>
      <c r="L2276">
        <v>28716</v>
      </c>
      <c r="M2276" t="s">
        <v>1417</v>
      </c>
      <c r="N2276" t="s">
        <v>27</v>
      </c>
      <c r="O2276">
        <v>1</v>
      </c>
      <c r="P2276">
        <v>84876.9</v>
      </c>
      <c r="Q2276" t="s">
        <v>5122</v>
      </c>
      <c r="R2276" t="s">
        <v>40</v>
      </c>
    </row>
    <row r="2277" spans="1:18">
      <c r="A2277">
        <v>3276</v>
      </c>
      <c r="B2277" s="1">
        <v>45054</v>
      </c>
      <c r="C2277" t="s">
        <v>1458</v>
      </c>
      <c r="D2277" t="s">
        <v>1757</v>
      </c>
      <c r="E2277" t="s">
        <v>20</v>
      </c>
      <c r="F2277" s="2">
        <v>34340</v>
      </c>
      <c r="G2277" t="s">
        <v>10733</v>
      </c>
      <c r="H2277" t="s">
        <v>10734</v>
      </c>
      <c r="I2277" t="s">
        <v>10735</v>
      </c>
      <c r="J2277" t="s">
        <v>10736</v>
      </c>
      <c r="K2277" t="s">
        <v>176</v>
      </c>
      <c r="L2277">
        <v>80285</v>
      </c>
      <c r="M2277" t="s">
        <v>2315</v>
      </c>
      <c r="N2277" t="s">
        <v>70</v>
      </c>
      <c r="O2277">
        <v>6</v>
      </c>
      <c r="P2277">
        <v>57599.66</v>
      </c>
      <c r="Q2277" t="s">
        <v>3236</v>
      </c>
      <c r="R2277" t="s">
        <v>90</v>
      </c>
    </row>
    <row r="2278" spans="1:18">
      <c r="A2278">
        <v>3277</v>
      </c>
      <c r="B2278" s="1">
        <v>45131</v>
      </c>
      <c r="C2278" t="s">
        <v>2654</v>
      </c>
      <c r="D2278" t="s">
        <v>8350</v>
      </c>
      <c r="E2278" t="s">
        <v>43</v>
      </c>
      <c r="F2278" s="2">
        <v>24526</v>
      </c>
      <c r="G2278" t="s">
        <v>10737</v>
      </c>
      <c r="H2278" t="s">
        <v>10738</v>
      </c>
      <c r="I2278" t="s">
        <v>10739</v>
      </c>
      <c r="J2278" t="s">
        <v>10740</v>
      </c>
      <c r="K2278" t="s">
        <v>318</v>
      </c>
      <c r="L2278">
        <v>81569</v>
      </c>
      <c r="M2278" t="s">
        <v>3050</v>
      </c>
      <c r="N2278" t="s">
        <v>27</v>
      </c>
      <c r="O2278">
        <v>18</v>
      </c>
      <c r="P2278">
        <v>85050.02</v>
      </c>
      <c r="Q2278" t="s">
        <v>6276</v>
      </c>
      <c r="R2278" t="s">
        <v>81</v>
      </c>
    </row>
    <row r="2279" spans="1:18">
      <c r="A2279">
        <v>3278</v>
      </c>
      <c r="B2279" s="1">
        <v>45059</v>
      </c>
      <c r="C2279" t="s">
        <v>10741</v>
      </c>
      <c r="D2279" t="s">
        <v>3795</v>
      </c>
      <c r="E2279" t="s">
        <v>20</v>
      </c>
      <c r="F2279" s="2">
        <v>36709</v>
      </c>
      <c r="G2279" t="s">
        <v>10742</v>
      </c>
      <c r="H2279" t="s">
        <v>10743</v>
      </c>
      <c r="I2279" t="s">
        <v>10744</v>
      </c>
      <c r="J2279" t="s">
        <v>10745</v>
      </c>
      <c r="K2279" t="s">
        <v>717</v>
      </c>
      <c r="L2279">
        <v>85382</v>
      </c>
      <c r="M2279" t="s">
        <v>2869</v>
      </c>
      <c r="N2279" t="s">
        <v>38</v>
      </c>
      <c r="O2279">
        <v>7</v>
      </c>
      <c r="P2279">
        <v>69151.570000000007</v>
      </c>
      <c r="Q2279" t="s">
        <v>1627</v>
      </c>
      <c r="R2279" t="s">
        <v>29</v>
      </c>
    </row>
    <row r="2280" spans="1:18">
      <c r="A2280">
        <v>3279</v>
      </c>
      <c r="B2280" s="1">
        <v>45073</v>
      </c>
      <c r="C2280" t="s">
        <v>1801</v>
      </c>
      <c r="D2280" t="s">
        <v>1464</v>
      </c>
      <c r="E2280" t="s">
        <v>54</v>
      </c>
      <c r="F2280" s="2">
        <v>25830</v>
      </c>
      <c r="G2280" t="s">
        <v>10746</v>
      </c>
      <c r="H2280" t="s">
        <v>10747</v>
      </c>
      <c r="I2280" t="s">
        <v>10748</v>
      </c>
      <c r="J2280" t="s">
        <v>10749</v>
      </c>
      <c r="K2280" t="s">
        <v>776</v>
      </c>
      <c r="L2280">
        <v>23145</v>
      </c>
      <c r="M2280" t="s">
        <v>768</v>
      </c>
      <c r="N2280" t="s">
        <v>27</v>
      </c>
      <c r="O2280">
        <v>11</v>
      </c>
      <c r="P2280">
        <v>59026.84</v>
      </c>
      <c r="Q2280" t="s">
        <v>2204</v>
      </c>
      <c r="R2280" t="s">
        <v>29</v>
      </c>
    </row>
    <row r="2281" spans="1:18">
      <c r="A2281">
        <v>3280</v>
      </c>
      <c r="B2281" s="1">
        <v>45108</v>
      </c>
      <c r="C2281" t="s">
        <v>1203</v>
      </c>
      <c r="D2281" t="s">
        <v>1890</v>
      </c>
      <c r="E2281" t="s">
        <v>20</v>
      </c>
      <c r="F2281" s="2">
        <v>26608</v>
      </c>
      <c r="G2281" t="s">
        <v>10750</v>
      </c>
      <c r="H2281" t="s">
        <v>10751</v>
      </c>
      <c r="I2281" t="s">
        <v>10752</v>
      </c>
      <c r="J2281" t="s">
        <v>10753</v>
      </c>
      <c r="K2281" t="s">
        <v>133</v>
      </c>
      <c r="L2281">
        <v>70036</v>
      </c>
      <c r="M2281" t="s">
        <v>1668</v>
      </c>
      <c r="N2281" t="s">
        <v>38</v>
      </c>
      <c r="O2281">
        <v>12</v>
      </c>
      <c r="P2281">
        <v>81084.350000000006</v>
      </c>
      <c r="Q2281" t="s">
        <v>2125</v>
      </c>
      <c r="R2281" t="s">
        <v>40</v>
      </c>
    </row>
    <row r="2282" spans="1:18">
      <c r="A2282">
        <v>3281</v>
      </c>
      <c r="B2282" s="1">
        <v>45082</v>
      </c>
      <c r="C2282" t="s">
        <v>1361</v>
      </c>
      <c r="D2282" t="s">
        <v>10500</v>
      </c>
      <c r="E2282" t="s">
        <v>43</v>
      </c>
      <c r="F2282" s="2">
        <v>27053</v>
      </c>
      <c r="G2282" t="s">
        <v>10754</v>
      </c>
      <c r="H2282" t="s">
        <v>10755</v>
      </c>
      <c r="I2282" t="s">
        <v>10756</v>
      </c>
      <c r="J2282" t="s">
        <v>10757</v>
      </c>
      <c r="K2282" t="s">
        <v>931</v>
      </c>
      <c r="L2282">
        <v>82443</v>
      </c>
      <c r="M2282" t="s">
        <v>2706</v>
      </c>
      <c r="N2282" t="s">
        <v>50</v>
      </c>
      <c r="O2282">
        <v>2</v>
      </c>
      <c r="P2282">
        <v>39157.120000000003</v>
      </c>
      <c r="Q2282" t="s">
        <v>5169</v>
      </c>
      <c r="R2282" t="s">
        <v>81</v>
      </c>
    </row>
    <row r="2283" spans="1:18">
      <c r="A2283">
        <v>3282</v>
      </c>
      <c r="B2283" s="1">
        <v>45068</v>
      </c>
      <c r="C2283" t="s">
        <v>5595</v>
      </c>
      <c r="D2283" t="s">
        <v>3688</v>
      </c>
      <c r="E2283" t="s">
        <v>54</v>
      </c>
      <c r="F2283" s="2">
        <v>25875</v>
      </c>
      <c r="G2283" t="s">
        <v>10758</v>
      </c>
      <c r="H2283" t="s">
        <v>10759</v>
      </c>
      <c r="I2283" t="s">
        <v>10760</v>
      </c>
      <c r="J2283" t="s">
        <v>10761</v>
      </c>
      <c r="K2283" t="s">
        <v>776</v>
      </c>
      <c r="L2283">
        <v>90921</v>
      </c>
      <c r="M2283" t="s">
        <v>1046</v>
      </c>
      <c r="N2283" t="s">
        <v>38</v>
      </c>
      <c r="O2283">
        <v>18</v>
      </c>
      <c r="P2283">
        <v>32893.550000000003</v>
      </c>
      <c r="Q2283" t="s">
        <v>10273</v>
      </c>
      <c r="R2283" t="s">
        <v>90</v>
      </c>
    </row>
    <row r="2284" spans="1:18">
      <c r="A2284">
        <v>3283</v>
      </c>
      <c r="B2284" s="1">
        <v>45115</v>
      </c>
      <c r="C2284" t="s">
        <v>439</v>
      </c>
      <c r="D2284" t="s">
        <v>597</v>
      </c>
      <c r="E2284" t="s">
        <v>20</v>
      </c>
      <c r="F2284" s="2">
        <v>36476</v>
      </c>
      <c r="G2284" t="s">
        <v>10762</v>
      </c>
      <c r="H2284" t="s">
        <v>10763</v>
      </c>
      <c r="I2284" t="s">
        <v>10764</v>
      </c>
      <c r="J2284" t="s">
        <v>10765</v>
      </c>
      <c r="K2284" t="s">
        <v>326</v>
      </c>
      <c r="L2284">
        <v>37620</v>
      </c>
      <c r="M2284" t="s">
        <v>2553</v>
      </c>
      <c r="N2284" t="s">
        <v>38</v>
      </c>
      <c r="O2284">
        <v>0</v>
      </c>
      <c r="P2284">
        <v>85076.58</v>
      </c>
      <c r="Q2284" t="s">
        <v>6932</v>
      </c>
      <c r="R2284" t="s">
        <v>81</v>
      </c>
    </row>
    <row r="2285" spans="1:18">
      <c r="A2285">
        <v>3284</v>
      </c>
      <c r="B2285" s="1">
        <v>45129</v>
      </c>
      <c r="C2285" t="s">
        <v>2870</v>
      </c>
      <c r="D2285" t="s">
        <v>5024</v>
      </c>
      <c r="E2285" t="s">
        <v>20</v>
      </c>
      <c r="F2285" s="2">
        <v>36099</v>
      </c>
      <c r="G2285" t="s">
        <v>10766</v>
      </c>
      <c r="H2285" t="s">
        <v>10767</v>
      </c>
      <c r="I2285" t="s">
        <v>10768</v>
      </c>
      <c r="J2285" t="s">
        <v>10769</v>
      </c>
      <c r="K2285" t="s">
        <v>309</v>
      </c>
      <c r="L2285">
        <v>59456</v>
      </c>
      <c r="M2285" t="s">
        <v>2997</v>
      </c>
      <c r="N2285" t="s">
        <v>70</v>
      </c>
      <c r="O2285">
        <v>1</v>
      </c>
      <c r="P2285">
        <v>37382.06</v>
      </c>
      <c r="Q2285" t="s">
        <v>3957</v>
      </c>
      <c r="R2285" t="s">
        <v>40</v>
      </c>
    </row>
    <row r="2286" spans="1:18">
      <c r="A2286">
        <v>3285</v>
      </c>
      <c r="B2286" s="1">
        <v>45138</v>
      </c>
      <c r="C2286" t="s">
        <v>10770</v>
      </c>
      <c r="D2286" t="s">
        <v>960</v>
      </c>
      <c r="E2286" t="s">
        <v>43</v>
      </c>
      <c r="F2286" s="2">
        <v>29023</v>
      </c>
      <c r="G2286" t="s">
        <v>10771</v>
      </c>
      <c r="H2286" t="s">
        <v>10772</v>
      </c>
      <c r="I2286" t="s">
        <v>10773</v>
      </c>
      <c r="J2286" t="s">
        <v>10774</v>
      </c>
      <c r="K2286" t="s">
        <v>374</v>
      </c>
      <c r="L2286">
        <v>82812</v>
      </c>
      <c r="M2286" t="s">
        <v>5893</v>
      </c>
      <c r="N2286" t="s">
        <v>70</v>
      </c>
      <c r="O2286">
        <v>14</v>
      </c>
      <c r="P2286">
        <v>58623.32</v>
      </c>
      <c r="Q2286" t="s">
        <v>4322</v>
      </c>
      <c r="R2286" t="s">
        <v>90</v>
      </c>
    </row>
    <row r="2287" spans="1:18">
      <c r="A2287">
        <v>3286</v>
      </c>
      <c r="B2287" s="1">
        <v>45142</v>
      </c>
      <c r="C2287" t="s">
        <v>368</v>
      </c>
      <c r="D2287" t="s">
        <v>8386</v>
      </c>
      <c r="E2287" t="s">
        <v>43</v>
      </c>
      <c r="F2287" s="2">
        <v>24664</v>
      </c>
      <c r="G2287" t="s">
        <v>10775</v>
      </c>
      <c r="H2287" t="s">
        <v>10776</v>
      </c>
      <c r="I2287" t="s">
        <v>10777</v>
      </c>
      <c r="J2287" t="s">
        <v>586</v>
      </c>
      <c r="K2287" t="s">
        <v>587</v>
      </c>
      <c r="L2287">
        <v>88115</v>
      </c>
      <c r="M2287" t="s">
        <v>1516</v>
      </c>
      <c r="N2287" t="s">
        <v>27</v>
      </c>
      <c r="O2287">
        <v>8</v>
      </c>
      <c r="P2287">
        <v>49024.77</v>
      </c>
      <c r="Q2287" t="s">
        <v>360</v>
      </c>
      <c r="R2287" t="s">
        <v>81</v>
      </c>
    </row>
    <row r="2288" spans="1:18">
      <c r="A2288">
        <v>3287</v>
      </c>
      <c r="B2288" s="1">
        <v>45093</v>
      </c>
      <c r="C2288" t="s">
        <v>1862</v>
      </c>
      <c r="D2288" t="s">
        <v>369</v>
      </c>
      <c r="E2288" t="s">
        <v>20</v>
      </c>
      <c r="F2288" s="2">
        <v>32690</v>
      </c>
      <c r="G2288" t="s">
        <v>10778</v>
      </c>
      <c r="H2288" t="s">
        <v>10779</v>
      </c>
      <c r="I2288" t="s">
        <v>10780</v>
      </c>
      <c r="J2288" t="s">
        <v>10781</v>
      </c>
      <c r="K2288" t="s">
        <v>587</v>
      </c>
      <c r="L2288">
        <v>27841</v>
      </c>
      <c r="M2288" t="s">
        <v>1118</v>
      </c>
      <c r="N2288" t="s">
        <v>27</v>
      </c>
      <c r="O2288">
        <v>13</v>
      </c>
      <c r="P2288">
        <v>82297.22</v>
      </c>
      <c r="Q2288" t="s">
        <v>1751</v>
      </c>
      <c r="R2288" t="s">
        <v>29</v>
      </c>
    </row>
    <row r="2289" spans="1:18">
      <c r="A2289">
        <v>3288</v>
      </c>
      <c r="B2289" s="1">
        <v>45110</v>
      </c>
      <c r="C2289" t="s">
        <v>4404</v>
      </c>
      <c r="D2289" t="s">
        <v>756</v>
      </c>
      <c r="E2289" t="s">
        <v>20</v>
      </c>
      <c r="F2289" s="2">
        <v>27937</v>
      </c>
      <c r="G2289" t="s">
        <v>84</v>
      </c>
      <c r="H2289" t="s">
        <v>10782</v>
      </c>
      <c r="I2289" t="s">
        <v>10783</v>
      </c>
      <c r="J2289" t="s">
        <v>10784</v>
      </c>
      <c r="K2289" t="s">
        <v>421</v>
      </c>
      <c r="L2289">
        <v>8902</v>
      </c>
      <c r="M2289" t="s">
        <v>1052</v>
      </c>
      <c r="N2289" t="s">
        <v>38</v>
      </c>
      <c r="O2289">
        <v>10</v>
      </c>
      <c r="P2289">
        <v>74369.600000000006</v>
      </c>
      <c r="Q2289" t="s">
        <v>1633</v>
      </c>
      <c r="R2289" t="s">
        <v>90</v>
      </c>
    </row>
    <row r="2290" spans="1:18">
      <c r="A2290">
        <v>3289</v>
      </c>
      <c r="B2290" s="1">
        <v>45122</v>
      </c>
      <c r="C2290" t="s">
        <v>505</v>
      </c>
      <c r="D2290" t="s">
        <v>640</v>
      </c>
      <c r="E2290" t="s">
        <v>20</v>
      </c>
      <c r="F2290" s="2">
        <v>33329</v>
      </c>
      <c r="G2290" t="s">
        <v>10785</v>
      </c>
      <c r="H2290" t="s">
        <v>10786</v>
      </c>
      <c r="I2290" t="s">
        <v>10787</v>
      </c>
      <c r="J2290" t="s">
        <v>10788</v>
      </c>
      <c r="K2290" t="s">
        <v>59</v>
      </c>
      <c r="L2290">
        <v>96598</v>
      </c>
      <c r="M2290" t="s">
        <v>621</v>
      </c>
      <c r="N2290" t="s">
        <v>50</v>
      </c>
      <c r="O2290">
        <v>1</v>
      </c>
      <c r="P2290">
        <v>54976.639999999999</v>
      </c>
      <c r="Q2290" t="s">
        <v>951</v>
      </c>
      <c r="R2290" t="s">
        <v>90</v>
      </c>
    </row>
    <row r="2291" spans="1:18">
      <c r="A2291">
        <v>3290</v>
      </c>
      <c r="B2291" s="1">
        <v>45059</v>
      </c>
      <c r="C2291" t="s">
        <v>814</v>
      </c>
      <c r="D2291" t="s">
        <v>2139</v>
      </c>
      <c r="E2291" t="s">
        <v>20</v>
      </c>
      <c r="F2291" s="2">
        <v>25249</v>
      </c>
      <c r="G2291" t="s">
        <v>10789</v>
      </c>
      <c r="H2291" t="s">
        <v>10790</v>
      </c>
      <c r="I2291" t="s">
        <v>10791</v>
      </c>
      <c r="J2291" t="s">
        <v>10792</v>
      </c>
      <c r="K2291" t="s">
        <v>1060</v>
      </c>
      <c r="L2291">
        <v>37447</v>
      </c>
      <c r="M2291" t="s">
        <v>461</v>
      </c>
      <c r="N2291" t="s">
        <v>38</v>
      </c>
      <c r="O2291">
        <v>1</v>
      </c>
      <c r="P2291">
        <v>69880.58</v>
      </c>
      <c r="Q2291" t="s">
        <v>1627</v>
      </c>
      <c r="R2291" t="s">
        <v>90</v>
      </c>
    </row>
    <row r="2292" spans="1:18">
      <c r="A2292">
        <v>3291</v>
      </c>
      <c r="B2292" s="1">
        <v>45102</v>
      </c>
      <c r="C2292" t="s">
        <v>321</v>
      </c>
      <c r="D2292" t="s">
        <v>10793</v>
      </c>
      <c r="E2292" t="s">
        <v>43</v>
      </c>
      <c r="F2292" s="2">
        <v>27170</v>
      </c>
      <c r="G2292" t="s">
        <v>10794</v>
      </c>
      <c r="H2292" t="s">
        <v>10795</v>
      </c>
      <c r="I2292" t="s">
        <v>10796</v>
      </c>
      <c r="J2292" t="s">
        <v>10797</v>
      </c>
      <c r="K2292" t="s">
        <v>212</v>
      </c>
      <c r="L2292">
        <v>24087</v>
      </c>
      <c r="M2292" t="s">
        <v>1072</v>
      </c>
      <c r="N2292" t="s">
        <v>70</v>
      </c>
      <c r="O2292">
        <v>4</v>
      </c>
      <c r="P2292">
        <v>83622.53</v>
      </c>
      <c r="Q2292" t="s">
        <v>99</v>
      </c>
      <c r="R2292" t="s">
        <v>135</v>
      </c>
    </row>
    <row r="2293" spans="1:18">
      <c r="A2293">
        <v>3292</v>
      </c>
      <c r="B2293" s="1">
        <v>45059</v>
      </c>
      <c r="C2293" t="s">
        <v>799</v>
      </c>
      <c r="D2293" t="s">
        <v>5029</v>
      </c>
      <c r="E2293" t="s">
        <v>43</v>
      </c>
      <c r="F2293" s="2">
        <v>30098</v>
      </c>
      <c r="G2293" t="s">
        <v>10798</v>
      </c>
      <c r="H2293" t="s">
        <v>10799</v>
      </c>
      <c r="I2293" t="s">
        <v>10800</v>
      </c>
      <c r="J2293" t="s">
        <v>10801</v>
      </c>
      <c r="K2293" t="s">
        <v>334</v>
      </c>
      <c r="L2293">
        <v>69232</v>
      </c>
      <c r="M2293" t="s">
        <v>3050</v>
      </c>
      <c r="N2293" t="s">
        <v>50</v>
      </c>
      <c r="O2293">
        <v>13</v>
      </c>
      <c r="P2293">
        <v>92679.57</v>
      </c>
      <c r="Q2293" t="s">
        <v>4958</v>
      </c>
      <c r="R2293" t="s">
        <v>40</v>
      </c>
    </row>
    <row r="2294" spans="1:18">
      <c r="A2294">
        <v>3293</v>
      </c>
      <c r="B2294" s="1">
        <v>45102</v>
      </c>
      <c r="C2294" t="s">
        <v>3198</v>
      </c>
      <c r="D2294" t="s">
        <v>4666</v>
      </c>
      <c r="E2294" t="s">
        <v>43</v>
      </c>
      <c r="F2294" s="2">
        <v>30303</v>
      </c>
      <c r="G2294" t="s">
        <v>10802</v>
      </c>
      <c r="H2294" t="s">
        <v>10803</v>
      </c>
      <c r="I2294" t="s">
        <v>10804</v>
      </c>
      <c r="J2294" t="s">
        <v>10805</v>
      </c>
      <c r="K2294" t="s">
        <v>382</v>
      </c>
      <c r="L2294">
        <v>47531</v>
      </c>
      <c r="M2294" t="s">
        <v>1061</v>
      </c>
      <c r="N2294" t="s">
        <v>27</v>
      </c>
      <c r="O2294">
        <v>10</v>
      </c>
      <c r="P2294">
        <v>71107.55</v>
      </c>
      <c r="Q2294" t="s">
        <v>3343</v>
      </c>
      <c r="R2294" t="s">
        <v>29</v>
      </c>
    </row>
    <row r="2295" spans="1:18">
      <c r="A2295">
        <v>3294</v>
      </c>
      <c r="B2295" s="1">
        <v>45143</v>
      </c>
      <c r="C2295" t="s">
        <v>3163</v>
      </c>
      <c r="D2295" t="s">
        <v>137</v>
      </c>
      <c r="E2295" t="s">
        <v>43</v>
      </c>
      <c r="F2295" s="2">
        <v>36410</v>
      </c>
      <c r="G2295" t="s">
        <v>10806</v>
      </c>
      <c r="H2295" t="s">
        <v>10807</v>
      </c>
      <c r="I2295" t="s">
        <v>10808</v>
      </c>
      <c r="J2295" t="s">
        <v>10809</v>
      </c>
      <c r="K2295" t="s">
        <v>374</v>
      </c>
      <c r="L2295">
        <v>26978</v>
      </c>
      <c r="M2295" t="s">
        <v>1250</v>
      </c>
      <c r="N2295" t="s">
        <v>38</v>
      </c>
      <c r="O2295">
        <v>20</v>
      </c>
      <c r="P2295">
        <v>85543.97</v>
      </c>
      <c r="Q2295" t="s">
        <v>1691</v>
      </c>
      <c r="R2295" t="s">
        <v>40</v>
      </c>
    </row>
    <row r="2296" spans="1:18">
      <c r="A2296">
        <v>3295</v>
      </c>
      <c r="B2296" s="1">
        <v>45139</v>
      </c>
      <c r="C2296" t="s">
        <v>770</v>
      </c>
      <c r="D2296" t="s">
        <v>1772</v>
      </c>
      <c r="E2296" t="s">
        <v>20</v>
      </c>
      <c r="F2296" s="2">
        <v>30631</v>
      </c>
      <c r="G2296" t="s">
        <v>10810</v>
      </c>
      <c r="H2296" t="s">
        <v>10811</v>
      </c>
      <c r="I2296" t="s">
        <v>10812</v>
      </c>
      <c r="J2296" t="s">
        <v>10813</v>
      </c>
      <c r="K2296" t="s">
        <v>1887</v>
      </c>
      <c r="L2296">
        <v>81405</v>
      </c>
      <c r="M2296" t="s">
        <v>503</v>
      </c>
      <c r="N2296" t="s">
        <v>38</v>
      </c>
      <c r="O2296">
        <v>0</v>
      </c>
      <c r="P2296">
        <v>55499.96</v>
      </c>
      <c r="Q2296" t="s">
        <v>2115</v>
      </c>
      <c r="R2296" t="s">
        <v>29</v>
      </c>
    </row>
    <row r="2297" spans="1:18">
      <c r="A2297">
        <v>3296</v>
      </c>
      <c r="B2297" s="1">
        <v>45059</v>
      </c>
      <c r="C2297" t="s">
        <v>2845</v>
      </c>
      <c r="D2297" t="s">
        <v>256</v>
      </c>
      <c r="E2297" t="s">
        <v>43</v>
      </c>
      <c r="F2297" s="2">
        <v>29115</v>
      </c>
      <c r="G2297" t="s">
        <v>10814</v>
      </c>
      <c r="H2297" t="s">
        <v>10815</v>
      </c>
      <c r="I2297" t="s">
        <v>10816</v>
      </c>
      <c r="J2297" t="s">
        <v>10817</v>
      </c>
      <c r="K2297" t="s">
        <v>587</v>
      </c>
      <c r="L2297">
        <v>45074</v>
      </c>
      <c r="M2297" t="s">
        <v>1474</v>
      </c>
      <c r="N2297" t="s">
        <v>27</v>
      </c>
      <c r="O2297">
        <v>9</v>
      </c>
      <c r="P2297">
        <v>95308.45</v>
      </c>
      <c r="Q2297" t="s">
        <v>5660</v>
      </c>
      <c r="R2297" t="s">
        <v>40</v>
      </c>
    </row>
    <row r="2298" spans="1:18">
      <c r="A2298">
        <v>3297</v>
      </c>
      <c r="B2298" s="1">
        <v>45065</v>
      </c>
      <c r="C2298" t="s">
        <v>1142</v>
      </c>
      <c r="D2298" t="s">
        <v>1785</v>
      </c>
      <c r="E2298" t="s">
        <v>43</v>
      </c>
      <c r="F2298" s="2">
        <v>24132</v>
      </c>
      <c r="G2298" t="s">
        <v>10818</v>
      </c>
      <c r="H2298" t="s">
        <v>10819</v>
      </c>
      <c r="I2298" t="s">
        <v>10820</v>
      </c>
      <c r="J2298" t="s">
        <v>10821</v>
      </c>
      <c r="K2298" t="s">
        <v>36</v>
      </c>
      <c r="L2298">
        <v>76345</v>
      </c>
      <c r="M2298" t="s">
        <v>768</v>
      </c>
      <c r="N2298" t="s">
        <v>70</v>
      </c>
      <c r="O2298">
        <v>9</v>
      </c>
      <c r="P2298">
        <v>55936.12</v>
      </c>
      <c r="Q2298" t="s">
        <v>1627</v>
      </c>
      <c r="R2298" t="s">
        <v>90</v>
      </c>
    </row>
    <row r="2299" spans="1:18">
      <c r="A2299">
        <v>3298</v>
      </c>
      <c r="B2299" s="1">
        <v>45140</v>
      </c>
      <c r="C2299" t="s">
        <v>10822</v>
      </c>
      <c r="D2299" t="s">
        <v>9445</v>
      </c>
      <c r="E2299" t="s">
        <v>20</v>
      </c>
      <c r="F2299" s="2">
        <v>27558</v>
      </c>
      <c r="G2299" t="s">
        <v>10823</v>
      </c>
      <c r="H2299" t="s">
        <v>10824</v>
      </c>
      <c r="I2299" t="s">
        <v>10825</v>
      </c>
      <c r="J2299" t="s">
        <v>10611</v>
      </c>
      <c r="K2299" t="s">
        <v>252</v>
      </c>
      <c r="L2299">
        <v>27770</v>
      </c>
      <c r="M2299" t="s">
        <v>277</v>
      </c>
      <c r="N2299" t="s">
        <v>27</v>
      </c>
      <c r="O2299">
        <v>18</v>
      </c>
      <c r="P2299">
        <v>39756.879999999997</v>
      </c>
      <c r="Q2299" t="s">
        <v>8625</v>
      </c>
      <c r="R2299" t="s">
        <v>40</v>
      </c>
    </row>
    <row r="2300" spans="1:18">
      <c r="A2300">
        <v>3299</v>
      </c>
      <c r="B2300" s="1">
        <v>45102</v>
      </c>
      <c r="C2300" t="s">
        <v>3546</v>
      </c>
      <c r="D2300" t="s">
        <v>377</v>
      </c>
      <c r="E2300" t="s">
        <v>43</v>
      </c>
      <c r="F2300" s="2">
        <v>35974</v>
      </c>
      <c r="G2300" t="s">
        <v>10826</v>
      </c>
      <c r="H2300" t="s">
        <v>10827</v>
      </c>
      <c r="I2300" t="s">
        <v>10828</v>
      </c>
      <c r="J2300" t="s">
        <v>10829</v>
      </c>
      <c r="K2300" t="s">
        <v>115</v>
      </c>
      <c r="L2300">
        <v>70555</v>
      </c>
      <c r="M2300" t="s">
        <v>49</v>
      </c>
      <c r="N2300" t="s">
        <v>38</v>
      </c>
      <c r="O2300">
        <v>18</v>
      </c>
      <c r="P2300">
        <v>45421.29</v>
      </c>
      <c r="Q2300" t="s">
        <v>10830</v>
      </c>
      <c r="R2300" t="s">
        <v>135</v>
      </c>
    </row>
    <row r="2301" spans="1:18">
      <c r="A2301">
        <v>3300</v>
      </c>
      <c r="B2301" s="1">
        <v>45129</v>
      </c>
      <c r="C2301" t="s">
        <v>1696</v>
      </c>
      <c r="D2301" t="s">
        <v>3114</v>
      </c>
      <c r="E2301" t="s">
        <v>54</v>
      </c>
      <c r="F2301" s="2">
        <v>24584</v>
      </c>
      <c r="G2301" t="s">
        <v>10831</v>
      </c>
      <c r="H2301" t="s">
        <v>10832</v>
      </c>
      <c r="I2301" t="s">
        <v>10833</v>
      </c>
      <c r="J2301" t="s">
        <v>995</v>
      </c>
      <c r="K2301" t="s">
        <v>237</v>
      </c>
      <c r="L2301">
        <v>39677</v>
      </c>
      <c r="M2301" t="s">
        <v>2541</v>
      </c>
      <c r="N2301" t="s">
        <v>50</v>
      </c>
      <c r="O2301">
        <v>6</v>
      </c>
      <c r="P2301">
        <v>64141.69</v>
      </c>
      <c r="Q2301" t="s">
        <v>1256</v>
      </c>
      <c r="R2301" t="s">
        <v>29</v>
      </c>
    </row>
    <row r="2302" spans="1:18">
      <c r="A2302">
        <v>3301</v>
      </c>
      <c r="B2302" s="1">
        <v>45131</v>
      </c>
      <c r="C2302" t="s">
        <v>1302</v>
      </c>
      <c r="D2302" t="s">
        <v>9033</v>
      </c>
      <c r="E2302" t="s">
        <v>20</v>
      </c>
      <c r="F2302" s="2">
        <v>37336</v>
      </c>
      <c r="G2302" t="s">
        <v>10834</v>
      </c>
      <c r="H2302" t="s">
        <v>10835</v>
      </c>
      <c r="I2302" t="s">
        <v>10836</v>
      </c>
      <c r="J2302" t="s">
        <v>10837</v>
      </c>
      <c r="K2302" t="s">
        <v>97</v>
      </c>
      <c r="L2302">
        <v>36171</v>
      </c>
      <c r="M2302" t="s">
        <v>195</v>
      </c>
      <c r="N2302" t="s">
        <v>70</v>
      </c>
      <c r="O2302">
        <v>14</v>
      </c>
      <c r="P2302">
        <v>37698.93</v>
      </c>
      <c r="Q2302" t="s">
        <v>1003</v>
      </c>
      <c r="R2302" t="s">
        <v>90</v>
      </c>
    </row>
    <row r="2303" spans="1:18">
      <c r="A2303">
        <v>3302</v>
      </c>
      <c r="B2303" s="1">
        <v>45106</v>
      </c>
      <c r="C2303" t="s">
        <v>10838</v>
      </c>
      <c r="D2303" t="s">
        <v>960</v>
      </c>
      <c r="E2303" t="s">
        <v>20</v>
      </c>
      <c r="F2303" s="2">
        <v>33212</v>
      </c>
      <c r="G2303" t="s">
        <v>84</v>
      </c>
      <c r="H2303" t="s">
        <v>10839</v>
      </c>
      <c r="I2303" t="s">
        <v>10840</v>
      </c>
      <c r="J2303" t="s">
        <v>10841</v>
      </c>
      <c r="K2303" t="s">
        <v>276</v>
      </c>
      <c r="L2303">
        <v>23583</v>
      </c>
      <c r="M2303" t="s">
        <v>978</v>
      </c>
      <c r="N2303" t="s">
        <v>50</v>
      </c>
      <c r="O2303">
        <v>11</v>
      </c>
      <c r="P2303">
        <v>94628.89</v>
      </c>
      <c r="Q2303" t="s">
        <v>1053</v>
      </c>
      <c r="R2303" t="s">
        <v>81</v>
      </c>
    </row>
    <row r="2304" spans="1:18">
      <c r="A2304">
        <v>3303</v>
      </c>
      <c r="B2304" s="1">
        <v>45127</v>
      </c>
      <c r="C2304" t="s">
        <v>3108</v>
      </c>
      <c r="D2304" t="s">
        <v>1055</v>
      </c>
      <c r="E2304" t="s">
        <v>54</v>
      </c>
      <c r="F2304" s="2">
        <v>23362</v>
      </c>
      <c r="G2304" t="s">
        <v>10842</v>
      </c>
      <c r="H2304" t="s">
        <v>10843</v>
      </c>
      <c r="I2304" t="s">
        <v>10844</v>
      </c>
      <c r="J2304" t="s">
        <v>10845</v>
      </c>
      <c r="K2304" t="s">
        <v>832</v>
      </c>
      <c r="L2304">
        <v>29752</v>
      </c>
      <c r="M2304" t="s">
        <v>2160</v>
      </c>
      <c r="N2304" t="s">
        <v>38</v>
      </c>
      <c r="O2304">
        <v>5</v>
      </c>
      <c r="P2304">
        <v>56462.91</v>
      </c>
      <c r="Q2304" t="s">
        <v>2476</v>
      </c>
      <c r="R2304" t="s">
        <v>81</v>
      </c>
    </row>
    <row r="2305" spans="1:18">
      <c r="A2305">
        <v>3304</v>
      </c>
      <c r="B2305" s="1">
        <v>45133</v>
      </c>
      <c r="C2305" t="s">
        <v>2305</v>
      </c>
      <c r="D2305" t="s">
        <v>8944</v>
      </c>
      <c r="E2305" t="s">
        <v>20</v>
      </c>
      <c r="F2305" s="2">
        <v>27100</v>
      </c>
      <c r="G2305" t="s">
        <v>10846</v>
      </c>
      <c r="H2305" t="s">
        <v>10847</v>
      </c>
      <c r="I2305" t="s">
        <v>10848</v>
      </c>
      <c r="J2305" t="s">
        <v>10849</v>
      </c>
      <c r="K2305" t="s">
        <v>97</v>
      </c>
      <c r="L2305">
        <v>56793</v>
      </c>
      <c r="M2305" t="s">
        <v>1289</v>
      </c>
      <c r="N2305" t="s">
        <v>50</v>
      </c>
      <c r="O2305">
        <v>5</v>
      </c>
      <c r="P2305">
        <v>81180.34</v>
      </c>
      <c r="Q2305" t="s">
        <v>4624</v>
      </c>
      <c r="R2305" t="s">
        <v>135</v>
      </c>
    </row>
    <row r="2306" spans="1:18">
      <c r="A2306">
        <v>3305</v>
      </c>
      <c r="B2306" s="1">
        <v>45136</v>
      </c>
      <c r="C2306" t="s">
        <v>820</v>
      </c>
      <c r="D2306" t="s">
        <v>4290</v>
      </c>
      <c r="E2306" t="s">
        <v>54</v>
      </c>
      <c r="F2306" s="2">
        <v>38220</v>
      </c>
      <c r="G2306" t="s">
        <v>10850</v>
      </c>
      <c r="H2306" t="s">
        <v>10851</v>
      </c>
      <c r="I2306" t="s">
        <v>10852</v>
      </c>
      <c r="J2306" t="s">
        <v>10853</v>
      </c>
      <c r="K2306" t="s">
        <v>695</v>
      </c>
      <c r="L2306">
        <v>30082</v>
      </c>
      <c r="M2306" t="s">
        <v>2457</v>
      </c>
      <c r="N2306" t="s">
        <v>38</v>
      </c>
      <c r="O2306">
        <v>6</v>
      </c>
      <c r="P2306">
        <v>73474.399999999994</v>
      </c>
      <c r="Q2306" t="s">
        <v>162</v>
      </c>
      <c r="R2306" t="s">
        <v>90</v>
      </c>
    </row>
    <row r="2307" spans="1:18">
      <c r="A2307">
        <v>3306</v>
      </c>
      <c r="B2307" s="1">
        <v>45098</v>
      </c>
      <c r="C2307" t="s">
        <v>1862</v>
      </c>
      <c r="D2307" t="s">
        <v>2549</v>
      </c>
      <c r="E2307" t="s">
        <v>54</v>
      </c>
      <c r="F2307" s="2">
        <v>29227</v>
      </c>
      <c r="G2307" t="s">
        <v>10854</v>
      </c>
      <c r="H2307" t="s">
        <v>10855</v>
      </c>
      <c r="I2307" t="s">
        <v>10856</v>
      </c>
      <c r="J2307" t="s">
        <v>10857</v>
      </c>
      <c r="K2307" t="s">
        <v>194</v>
      </c>
      <c r="L2307">
        <v>96946</v>
      </c>
      <c r="M2307" t="s">
        <v>1046</v>
      </c>
      <c r="N2307" t="s">
        <v>38</v>
      </c>
      <c r="O2307">
        <v>16</v>
      </c>
      <c r="P2307">
        <v>57385.98</v>
      </c>
      <c r="Q2307" t="s">
        <v>4140</v>
      </c>
      <c r="R2307" t="s">
        <v>135</v>
      </c>
    </row>
    <row r="2308" spans="1:18">
      <c r="A2308">
        <v>3307</v>
      </c>
      <c r="B2308" s="1">
        <v>45115</v>
      </c>
      <c r="C2308" t="s">
        <v>52</v>
      </c>
      <c r="D2308" t="s">
        <v>1496</v>
      </c>
      <c r="E2308" t="s">
        <v>54</v>
      </c>
      <c r="F2308" s="2">
        <v>35286</v>
      </c>
      <c r="G2308" t="s">
        <v>10858</v>
      </c>
      <c r="H2308" t="s">
        <v>10859</v>
      </c>
      <c r="I2308" t="s">
        <v>10860</v>
      </c>
      <c r="J2308" t="s">
        <v>7198</v>
      </c>
      <c r="K2308" t="s">
        <v>59</v>
      </c>
      <c r="L2308">
        <v>49123</v>
      </c>
      <c r="M2308" t="s">
        <v>753</v>
      </c>
      <c r="N2308" t="s">
        <v>38</v>
      </c>
      <c r="O2308">
        <v>11</v>
      </c>
      <c r="P2308">
        <v>75826.62</v>
      </c>
      <c r="Q2308" t="s">
        <v>2115</v>
      </c>
      <c r="R2308" t="s">
        <v>81</v>
      </c>
    </row>
    <row r="2309" spans="1:18">
      <c r="A2309">
        <v>3308</v>
      </c>
      <c r="B2309" s="1">
        <v>45141</v>
      </c>
      <c r="C2309" t="s">
        <v>385</v>
      </c>
      <c r="D2309" t="s">
        <v>4492</v>
      </c>
      <c r="E2309" t="s">
        <v>43</v>
      </c>
      <c r="F2309" s="2">
        <v>28999</v>
      </c>
      <c r="G2309" t="s">
        <v>10861</v>
      </c>
      <c r="H2309" t="s">
        <v>10862</v>
      </c>
      <c r="I2309" t="s">
        <v>10863</v>
      </c>
      <c r="J2309" t="s">
        <v>10864</v>
      </c>
      <c r="K2309" t="s">
        <v>681</v>
      </c>
      <c r="L2309">
        <v>10728</v>
      </c>
      <c r="M2309" t="s">
        <v>1046</v>
      </c>
      <c r="N2309" t="s">
        <v>27</v>
      </c>
      <c r="O2309">
        <v>7</v>
      </c>
      <c r="P2309">
        <v>76841.83</v>
      </c>
      <c r="Q2309" t="s">
        <v>5928</v>
      </c>
      <c r="R2309" t="s">
        <v>135</v>
      </c>
    </row>
    <row r="2310" spans="1:18">
      <c r="A2310">
        <v>3309</v>
      </c>
      <c r="B2310" s="1">
        <v>45072</v>
      </c>
      <c r="C2310" t="s">
        <v>136</v>
      </c>
      <c r="D2310" t="s">
        <v>256</v>
      </c>
      <c r="E2310" t="s">
        <v>54</v>
      </c>
      <c r="F2310" s="2">
        <v>24510</v>
      </c>
      <c r="G2310" t="s">
        <v>10865</v>
      </c>
      <c r="H2310" t="s">
        <v>10866</v>
      </c>
      <c r="I2310" t="s">
        <v>10867</v>
      </c>
      <c r="J2310" t="s">
        <v>10868</v>
      </c>
      <c r="K2310" t="s">
        <v>511</v>
      </c>
      <c r="L2310">
        <v>36271</v>
      </c>
      <c r="M2310" t="s">
        <v>4480</v>
      </c>
      <c r="N2310" t="s">
        <v>38</v>
      </c>
      <c r="O2310">
        <v>1</v>
      </c>
      <c r="P2310">
        <v>71690.61</v>
      </c>
      <c r="Q2310" t="s">
        <v>5361</v>
      </c>
      <c r="R2310" t="s">
        <v>29</v>
      </c>
    </row>
    <row r="2311" spans="1:18">
      <c r="A2311">
        <v>3310</v>
      </c>
      <c r="B2311" s="1">
        <v>45141</v>
      </c>
      <c r="C2311" t="s">
        <v>2273</v>
      </c>
      <c r="D2311" t="s">
        <v>1080</v>
      </c>
      <c r="E2311" t="s">
        <v>20</v>
      </c>
      <c r="F2311" s="2">
        <v>26861</v>
      </c>
      <c r="G2311" t="s">
        <v>84</v>
      </c>
      <c r="H2311" t="s">
        <v>10869</v>
      </c>
      <c r="I2311" t="s">
        <v>10870</v>
      </c>
      <c r="J2311" t="s">
        <v>10871</v>
      </c>
      <c r="K2311" t="s">
        <v>382</v>
      </c>
      <c r="L2311">
        <v>33155</v>
      </c>
      <c r="M2311" t="s">
        <v>1596</v>
      </c>
      <c r="N2311" t="s">
        <v>27</v>
      </c>
      <c r="O2311">
        <v>13</v>
      </c>
      <c r="P2311">
        <v>34157.64</v>
      </c>
      <c r="Q2311" t="s">
        <v>2267</v>
      </c>
      <c r="R2311" t="s">
        <v>29</v>
      </c>
    </row>
    <row r="2312" spans="1:18">
      <c r="A2312">
        <v>3311</v>
      </c>
      <c r="B2312" s="1">
        <v>45063</v>
      </c>
      <c r="C2312" t="s">
        <v>814</v>
      </c>
      <c r="D2312" t="s">
        <v>5101</v>
      </c>
      <c r="E2312" t="s">
        <v>20</v>
      </c>
      <c r="F2312" s="2">
        <v>31422</v>
      </c>
      <c r="G2312" t="s">
        <v>10872</v>
      </c>
      <c r="H2312" t="s">
        <v>10873</v>
      </c>
      <c r="I2312" t="s">
        <v>10874</v>
      </c>
      <c r="J2312" t="s">
        <v>10875</v>
      </c>
      <c r="K2312" t="s">
        <v>511</v>
      </c>
      <c r="L2312">
        <v>39365</v>
      </c>
      <c r="M2312" t="s">
        <v>335</v>
      </c>
      <c r="N2312" t="s">
        <v>50</v>
      </c>
      <c r="O2312">
        <v>11</v>
      </c>
      <c r="P2312">
        <v>56375.06</v>
      </c>
      <c r="Q2312" t="s">
        <v>552</v>
      </c>
      <c r="R2312" t="s">
        <v>90</v>
      </c>
    </row>
    <row r="2313" spans="1:18">
      <c r="A2313">
        <v>3312</v>
      </c>
      <c r="B2313" s="1">
        <v>45123</v>
      </c>
      <c r="C2313" t="s">
        <v>1004</v>
      </c>
      <c r="D2313" t="s">
        <v>597</v>
      </c>
      <c r="E2313" t="s">
        <v>43</v>
      </c>
      <c r="F2313" s="2">
        <v>25792</v>
      </c>
      <c r="G2313" t="s">
        <v>10876</v>
      </c>
      <c r="H2313" t="s">
        <v>10877</v>
      </c>
      <c r="I2313" t="s">
        <v>10878</v>
      </c>
      <c r="J2313" t="s">
        <v>10879</v>
      </c>
      <c r="K2313" t="s">
        <v>326</v>
      </c>
      <c r="L2313">
        <v>17598</v>
      </c>
      <c r="M2313" t="s">
        <v>2475</v>
      </c>
      <c r="N2313" t="s">
        <v>38</v>
      </c>
      <c r="O2313">
        <v>14</v>
      </c>
      <c r="P2313">
        <v>88807.16</v>
      </c>
      <c r="Q2313" t="s">
        <v>2366</v>
      </c>
      <c r="R2313" t="s">
        <v>40</v>
      </c>
    </row>
    <row r="2314" spans="1:18">
      <c r="A2314">
        <v>3313</v>
      </c>
      <c r="B2314" s="1">
        <v>45066</v>
      </c>
      <c r="C2314" t="s">
        <v>496</v>
      </c>
      <c r="D2314" t="s">
        <v>456</v>
      </c>
      <c r="E2314" t="s">
        <v>20</v>
      </c>
      <c r="F2314" s="2">
        <v>31730</v>
      </c>
      <c r="G2314" t="s">
        <v>10880</v>
      </c>
      <c r="H2314" t="s">
        <v>10881</v>
      </c>
      <c r="I2314" t="s">
        <v>10882</v>
      </c>
      <c r="J2314" t="s">
        <v>10883</v>
      </c>
      <c r="K2314" t="s">
        <v>176</v>
      </c>
      <c r="L2314">
        <v>60536</v>
      </c>
      <c r="M2314" t="s">
        <v>887</v>
      </c>
      <c r="N2314" t="s">
        <v>38</v>
      </c>
      <c r="O2314">
        <v>3</v>
      </c>
      <c r="P2314">
        <v>43952.28</v>
      </c>
      <c r="Q2314" t="s">
        <v>3180</v>
      </c>
      <c r="R2314" t="s">
        <v>40</v>
      </c>
    </row>
    <row r="2315" spans="1:18">
      <c r="A2315">
        <v>3314</v>
      </c>
      <c r="B2315" s="1">
        <v>45142</v>
      </c>
      <c r="C2315" t="s">
        <v>690</v>
      </c>
      <c r="D2315" t="s">
        <v>10884</v>
      </c>
      <c r="E2315" t="s">
        <v>43</v>
      </c>
      <c r="F2315" s="2">
        <v>35135</v>
      </c>
      <c r="G2315" t="s">
        <v>10885</v>
      </c>
      <c r="H2315" t="s">
        <v>10886</v>
      </c>
      <c r="I2315" t="s">
        <v>10887</v>
      </c>
      <c r="J2315" t="s">
        <v>10888</v>
      </c>
      <c r="K2315" t="s">
        <v>309</v>
      </c>
      <c r="L2315">
        <v>57829</v>
      </c>
      <c r="M2315" t="s">
        <v>1711</v>
      </c>
      <c r="N2315" t="s">
        <v>50</v>
      </c>
      <c r="O2315">
        <v>17</v>
      </c>
      <c r="P2315">
        <v>82169.78</v>
      </c>
      <c r="Q2315" t="s">
        <v>3180</v>
      </c>
      <c r="R2315" t="s">
        <v>40</v>
      </c>
    </row>
    <row r="2316" spans="1:18">
      <c r="A2316">
        <v>3315</v>
      </c>
      <c r="B2316" s="1">
        <v>45138</v>
      </c>
      <c r="C2316" t="s">
        <v>1329</v>
      </c>
      <c r="D2316" t="s">
        <v>1998</v>
      </c>
      <c r="E2316" t="s">
        <v>43</v>
      </c>
      <c r="F2316" s="2">
        <v>33680</v>
      </c>
      <c r="G2316" t="s">
        <v>10889</v>
      </c>
      <c r="H2316" t="s">
        <v>10890</v>
      </c>
      <c r="I2316" t="s">
        <v>10891</v>
      </c>
      <c r="J2316" t="s">
        <v>10892</v>
      </c>
      <c r="K2316" t="s">
        <v>212</v>
      </c>
      <c r="L2316">
        <v>29811</v>
      </c>
      <c r="M2316" t="s">
        <v>2997</v>
      </c>
      <c r="N2316" t="s">
        <v>50</v>
      </c>
      <c r="O2316">
        <v>20</v>
      </c>
      <c r="P2316">
        <v>99229.99</v>
      </c>
      <c r="Q2316" t="s">
        <v>7084</v>
      </c>
      <c r="R2316" t="s">
        <v>40</v>
      </c>
    </row>
    <row r="2317" spans="1:18">
      <c r="A2317">
        <v>3316</v>
      </c>
      <c r="B2317" s="1">
        <v>45113</v>
      </c>
      <c r="C2317" t="s">
        <v>118</v>
      </c>
      <c r="D2317" t="s">
        <v>5356</v>
      </c>
      <c r="E2317" t="s">
        <v>20</v>
      </c>
      <c r="F2317" s="2">
        <v>29154</v>
      </c>
      <c r="G2317" t="s">
        <v>84</v>
      </c>
      <c r="H2317" t="s">
        <v>10893</v>
      </c>
      <c r="I2317" t="s">
        <v>10894</v>
      </c>
      <c r="J2317" t="s">
        <v>10895</v>
      </c>
      <c r="K2317" t="s">
        <v>194</v>
      </c>
      <c r="L2317">
        <v>92655</v>
      </c>
      <c r="M2317" t="s">
        <v>1289</v>
      </c>
      <c r="N2317" t="s">
        <v>38</v>
      </c>
      <c r="O2317">
        <v>8</v>
      </c>
      <c r="P2317">
        <v>45288.639999999999</v>
      </c>
      <c r="Q2317" t="s">
        <v>3617</v>
      </c>
      <c r="R2317" t="s">
        <v>40</v>
      </c>
    </row>
    <row r="2318" spans="1:18">
      <c r="A2318">
        <v>3317</v>
      </c>
      <c r="B2318" s="1">
        <v>45129</v>
      </c>
      <c r="C2318" t="s">
        <v>867</v>
      </c>
      <c r="D2318" t="s">
        <v>1067</v>
      </c>
      <c r="E2318" t="s">
        <v>43</v>
      </c>
      <c r="F2318" s="2">
        <v>24711</v>
      </c>
      <c r="G2318" t="s">
        <v>10896</v>
      </c>
      <c r="H2318" t="s">
        <v>10897</v>
      </c>
      <c r="I2318" t="s">
        <v>10898</v>
      </c>
      <c r="J2318" t="s">
        <v>10899</v>
      </c>
      <c r="K2318" t="s">
        <v>124</v>
      </c>
      <c r="L2318">
        <v>45486</v>
      </c>
      <c r="M2318" t="s">
        <v>1021</v>
      </c>
      <c r="N2318" t="s">
        <v>70</v>
      </c>
      <c r="O2318">
        <v>12</v>
      </c>
      <c r="P2318">
        <v>80383.199999999997</v>
      </c>
      <c r="Q2318" t="s">
        <v>4739</v>
      </c>
      <c r="R2318" t="s">
        <v>29</v>
      </c>
    </row>
    <row r="2319" spans="1:18">
      <c r="A2319">
        <v>3318</v>
      </c>
      <c r="B2319" s="1">
        <v>45062</v>
      </c>
      <c r="C2319" t="s">
        <v>346</v>
      </c>
      <c r="D2319" t="s">
        <v>1042</v>
      </c>
      <c r="E2319" t="s">
        <v>20</v>
      </c>
      <c r="F2319" s="2">
        <v>27980</v>
      </c>
      <c r="G2319" t="s">
        <v>10900</v>
      </c>
      <c r="H2319" t="s">
        <v>10901</v>
      </c>
      <c r="I2319" t="s">
        <v>10902</v>
      </c>
      <c r="J2319" t="s">
        <v>10903</v>
      </c>
      <c r="K2319" t="s">
        <v>493</v>
      </c>
      <c r="L2319">
        <v>75594</v>
      </c>
      <c r="M2319" t="s">
        <v>602</v>
      </c>
      <c r="N2319" t="s">
        <v>38</v>
      </c>
      <c r="O2319">
        <v>15</v>
      </c>
      <c r="P2319">
        <v>69678.62</v>
      </c>
      <c r="Q2319" t="s">
        <v>2045</v>
      </c>
      <c r="R2319" t="s">
        <v>135</v>
      </c>
    </row>
    <row r="2320" spans="1:18">
      <c r="A2320">
        <v>3319</v>
      </c>
      <c r="B2320" s="1">
        <v>45105</v>
      </c>
      <c r="C2320" t="s">
        <v>368</v>
      </c>
      <c r="D2320" t="s">
        <v>231</v>
      </c>
      <c r="E2320" t="s">
        <v>43</v>
      </c>
      <c r="F2320" s="2">
        <v>30478</v>
      </c>
      <c r="G2320" t="s">
        <v>10904</v>
      </c>
      <c r="H2320" t="s">
        <v>10905</v>
      </c>
      <c r="I2320" t="s">
        <v>10906</v>
      </c>
      <c r="J2320" t="s">
        <v>10907</v>
      </c>
      <c r="K2320" t="s">
        <v>776</v>
      </c>
      <c r="L2320">
        <v>77026</v>
      </c>
      <c r="M2320" t="s">
        <v>1353</v>
      </c>
      <c r="N2320" t="s">
        <v>27</v>
      </c>
      <c r="O2320">
        <v>3</v>
      </c>
      <c r="P2320">
        <v>57148.1</v>
      </c>
      <c r="Q2320" t="s">
        <v>2677</v>
      </c>
      <c r="R2320" t="s">
        <v>81</v>
      </c>
    </row>
    <row r="2321" spans="1:18">
      <c r="A2321">
        <v>3320</v>
      </c>
      <c r="B2321" s="1">
        <v>45138</v>
      </c>
      <c r="C2321" t="s">
        <v>3080</v>
      </c>
      <c r="D2321" t="s">
        <v>1464</v>
      </c>
      <c r="E2321" t="s">
        <v>20</v>
      </c>
      <c r="F2321" s="2">
        <v>33069</v>
      </c>
      <c r="G2321" t="s">
        <v>10908</v>
      </c>
      <c r="H2321" t="s">
        <v>10909</v>
      </c>
      <c r="I2321" t="s">
        <v>10910</v>
      </c>
      <c r="J2321" t="s">
        <v>10911</v>
      </c>
      <c r="K2321" t="s">
        <v>1110</v>
      </c>
      <c r="L2321">
        <v>52723</v>
      </c>
      <c r="M2321" t="s">
        <v>285</v>
      </c>
      <c r="N2321" t="s">
        <v>38</v>
      </c>
      <c r="O2321">
        <v>18</v>
      </c>
      <c r="P2321">
        <v>32184.7</v>
      </c>
      <c r="Q2321" t="s">
        <v>4101</v>
      </c>
      <c r="R2321" t="s">
        <v>90</v>
      </c>
    </row>
    <row r="2322" spans="1:18">
      <c r="A2322">
        <v>3321</v>
      </c>
      <c r="B2322" s="1">
        <v>45101</v>
      </c>
      <c r="C2322" t="s">
        <v>52</v>
      </c>
      <c r="D2322" t="s">
        <v>10741</v>
      </c>
      <c r="E2322" t="s">
        <v>43</v>
      </c>
      <c r="F2322" s="2">
        <v>30952</v>
      </c>
      <c r="G2322" t="s">
        <v>10912</v>
      </c>
      <c r="H2322" t="s">
        <v>10913</v>
      </c>
      <c r="I2322" t="s">
        <v>10914</v>
      </c>
      <c r="J2322" t="s">
        <v>10915</v>
      </c>
      <c r="K2322" t="s">
        <v>695</v>
      </c>
      <c r="L2322">
        <v>81790</v>
      </c>
      <c r="M2322" t="s">
        <v>3061</v>
      </c>
      <c r="N2322" t="s">
        <v>70</v>
      </c>
      <c r="O2322">
        <v>9</v>
      </c>
      <c r="P2322">
        <v>87681.23</v>
      </c>
      <c r="Q2322" t="s">
        <v>10916</v>
      </c>
      <c r="R2322" t="s">
        <v>40</v>
      </c>
    </row>
    <row r="2323" spans="1:18">
      <c r="A2323">
        <v>3322</v>
      </c>
      <c r="B2323" s="1">
        <v>45097</v>
      </c>
      <c r="C2323" t="s">
        <v>10917</v>
      </c>
      <c r="D2323" t="s">
        <v>271</v>
      </c>
      <c r="E2323" t="s">
        <v>54</v>
      </c>
      <c r="F2323" s="2">
        <v>26142</v>
      </c>
      <c r="G2323" t="s">
        <v>10918</v>
      </c>
      <c r="H2323" t="s">
        <v>10919</v>
      </c>
      <c r="I2323" t="s">
        <v>10920</v>
      </c>
      <c r="J2323" t="s">
        <v>10921</v>
      </c>
      <c r="K2323" t="s">
        <v>1404</v>
      </c>
      <c r="L2323">
        <v>77707</v>
      </c>
      <c r="M2323" t="s">
        <v>1296</v>
      </c>
      <c r="N2323" t="s">
        <v>70</v>
      </c>
      <c r="O2323">
        <v>19</v>
      </c>
      <c r="P2323">
        <v>41595.97</v>
      </c>
      <c r="Q2323" t="s">
        <v>9541</v>
      </c>
      <c r="R2323" t="s">
        <v>90</v>
      </c>
    </row>
    <row r="2324" spans="1:18">
      <c r="A2324">
        <v>3323</v>
      </c>
      <c r="B2324" s="1">
        <v>45087</v>
      </c>
      <c r="C2324" t="s">
        <v>10922</v>
      </c>
      <c r="D2324" t="s">
        <v>1232</v>
      </c>
      <c r="E2324" t="s">
        <v>43</v>
      </c>
      <c r="F2324" s="2">
        <v>37248</v>
      </c>
      <c r="G2324" t="s">
        <v>10923</v>
      </c>
      <c r="H2324" t="s">
        <v>10924</v>
      </c>
      <c r="I2324" t="s">
        <v>10925</v>
      </c>
      <c r="J2324" t="s">
        <v>10926</v>
      </c>
      <c r="K2324" t="s">
        <v>68</v>
      </c>
      <c r="L2324">
        <v>1829</v>
      </c>
      <c r="M2324" t="s">
        <v>660</v>
      </c>
      <c r="N2324" t="s">
        <v>50</v>
      </c>
      <c r="O2324">
        <v>3</v>
      </c>
      <c r="P2324">
        <v>35045.879999999997</v>
      </c>
      <c r="Q2324" t="s">
        <v>5688</v>
      </c>
      <c r="R2324" t="s">
        <v>90</v>
      </c>
    </row>
    <row r="2325" spans="1:18">
      <c r="A2325">
        <v>3324</v>
      </c>
      <c r="B2325" s="1">
        <v>45093</v>
      </c>
      <c r="C2325" t="s">
        <v>913</v>
      </c>
      <c r="D2325" t="s">
        <v>1998</v>
      </c>
      <c r="E2325" t="s">
        <v>20</v>
      </c>
      <c r="F2325" s="2">
        <v>27337</v>
      </c>
      <c r="G2325" t="s">
        <v>84</v>
      </c>
      <c r="H2325" t="s">
        <v>10927</v>
      </c>
      <c r="I2325" t="s">
        <v>10928</v>
      </c>
      <c r="J2325" t="s">
        <v>10929</v>
      </c>
      <c r="K2325" t="s">
        <v>59</v>
      </c>
      <c r="L2325">
        <v>60460</v>
      </c>
      <c r="M2325" t="s">
        <v>904</v>
      </c>
      <c r="N2325" t="s">
        <v>38</v>
      </c>
      <c r="O2325">
        <v>17</v>
      </c>
      <c r="P2325">
        <v>93277.77</v>
      </c>
      <c r="Q2325" t="s">
        <v>5838</v>
      </c>
      <c r="R2325" t="s">
        <v>135</v>
      </c>
    </row>
    <row r="2326" spans="1:18">
      <c r="A2326">
        <v>3325</v>
      </c>
      <c r="B2326" s="1">
        <v>45105</v>
      </c>
      <c r="C2326" t="s">
        <v>867</v>
      </c>
      <c r="D2326" t="s">
        <v>5405</v>
      </c>
      <c r="E2326" t="s">
        <v>20</v>
      </c>
      <c r="F2326" s="2">
        <v>26733</v>
      </c>
      <c r="G2326" t="s">
        <v>10930</v>
      </c>
      <c r="H2326" t="s">
        <v>10931</v>
      </c>
      <c r="I2326" t="s">
        <v>10932</v>
      </c>
      <c r="J2326" t="s">
        <v>10933</v>
      </c>
      <c r="K2326" t="s">
        <v>695</v>
      </c>
      <c r="L2326">
        <v>37692</v>
      </c>
      <c r="M2326" t="s">
        <v>437</v>
      </c>
      <c r="N2326" t="s">
        <v>70</v>
      </c>
      <c r="O2326">
        <v>18</v>
      </c>
      <c r="P2326">
        <v>78199.72</v>
      </c>
      <c r="Q2326" t="s">
        <v>8966</v>
      </c>
      <c r="R2326" t="s">
        <v>81</v>
      </c>
    </row>
    <row r="2327" spans="1:18">
      <c r="A2327">
        <v>3326</v>
      </c>
      <c r="B2327" s="1">
        <v>45083</v>
      </c>
      <c r="C2327" t="s">
        <v>1510</v>
      </c>
      <c r="D2327" t="s">
        <v>146</v>
      </c>
      <c r="E2327" t="s">
        <v>54</v>
      </c>
      <c r="F2327" s="2">
        <v>36810</v>
      </c>
      <c r="G2327" t="s">
        <v>10934</v>
      </c>
      <c r="H2327" t="s">
        <v>10935</v>
      </c>
      <c r="I2327" t="s">
        <v>10936</v>
      </c>
      <c r="J2327" t="s">
        <v>10937</v>
      </c>
      <c r="K2327" t="s">
        <v>421</v>
      </c>
      <c r="L2327">
        <v>3046</v>
      </c>
      <c r="M2327" t="s">
        <v>1739</v>
      </c>
      <c r="N2327" t="s">
        <v>27</v>
      </c>
      <c r="O2327">
        <v>16</v>
      </c>
      <c r="P2327">
        <v>31435.21</v>
      </c>
      <c r="Q2327" t="s">
        <v>7548</v>
      </c>
      <c r="R2327" t="s">
        <v>81</v>
      </c>
    </row>
    <row r="2328" spans="1:18">
      <c r="A2328">
        <v>3327</v>
      </c>
      <c r="B2328" s="1">
        <v>45108</v>
      </c>
      <c r="C2328" t="s">
        <v>703</v>
      </c>
      <c r="D2328" t="s">
        <v>2438</v>
      </c>
      <c r="E2328" t="s">
        <v>20</v>
      </c>
      <c r="F2328" s="2">
        <v>30325</v>
      </c>
      <c r="G2328" t="s">
        <v>10938</v>
      </c>
      <c r="H2328" t="s">
        <v>10939</v>
      </c>
      <c r="I2328" t="s">
        <v>10940</v>
      </c>
      <c r="J2328" t="s">
        <v>10941</v>
      </c>
      <c r="K2328" t="s">
        <v>237</v>
      </c>
      <c r="L2328">
        <v>11858</v>
      </c>
      <c r="M2328" t="s">
        <v>2676</v>
      </c>
      <c r="N2328" t="s">
        <v>70</v>
      </c>
      <c r="O2328">
        <v>8</v>
      </c>
      <c r="P2328">
        <v>68989.179999999993</v>
      </c>
      <c r="Q2328" t="s">
        <v>513</v>
      </c>
      <c r="R2328" t="s">
        <v>90</v>
      </c>
    </row>
    <row r="2329" spans="1:18">
      <c r="A2329">
        <v>3328</v>
      </c>
      <c r="B2329" s="1">
        <v>45083</v>
      </c>
      <c r="C2329" t="s">
        <v>170</v>
      </c>
      <c r="D2329" t="s">
        <v>2262</v>
      </c>
      <c r="E2329" t="s">
        <v>43</v>
      </c>
      <c r="F2329" s="2">
        <v>23166</v>
      </c>
      <c r="G2329" t="s">
        <v>10942</v>
      </c>
      <c r="H2329" t="s">
        <v>10943</v>
      </c>
      <c r="I2329" t="s">
        <v>10944</v>
      </c>
      <c r="J2329" t="s">
        <v>10945</v>
      </c>
      <c r="K2329" t="s">
        <v>493</v>
      </c>
      <c r="L2329">
        <v>82709</v>
      </c>
      <c r="M2329" t="s">
        <v>3789</v>
      </c>
      <c r="N2329" t="s">
        <v>70</v>
      </c>
      <c r="O2329">
        <v>12</v>
      </c>
      <c r="P2329">
        <v>53737.9</v>
      </c>
      <c r="Q2329" t="s">
        <v>674</v>
      </c>
      <c r="R2329" t="s">
        <v>29</v>
      </c>
    </row>
    <row r="2330" spans="1:18">
      <c r="A2330">
        <v>3329</v>
      </c>
      <c r="B2330" s="1">
        <v>45108</v>
      </c>
      <c r="C2330" t="s">
        <v>5017</v>
      </c>
      <c r="D2330" t="s">
        <v>1875</v>
      </c>
      <c r="E2330" t="s">
        <v>54</v>
      </c>
      <c r="F2330" s="2">
        <v>28702</v>
      </c>
      <c r="G2330" t="s">
        <v>84</v>
      </c>
      <c r="H2330" t="s">
        <v>10946</v>
      </c>
      <c r="I2330" t="s">
        <v>10947</v>
      </c>
      <c r="J2330" t="s">
        <v>10948</v>
      </c>
      <c r="K2330" t="s">
        <v>343</v>
      </c>
      <c r="L2330">
        <v>7772</v>
      </c>
      <c r="M2330" t="s">
        <v>559</v>
      </c>
      <c r="N2330" t="s">
        <v>70</v>
      </c>
      <c r="O2330">
        <v>8</v>
      </c>
      <c r="P2330">
        <v>61783.76</v>
      </c>
      <c r="Q2330" t="s">
        <v>3998</v>
      </c>
      <c r="R2330" t="s">
        <v>90</v>
      </c>
    </row>
    <row r="2331" spans="1:18">
      <c r="A2331">
        <v>3330</v>
      </c>
      <c r="B2331" s="1">
        <v>45060</v>
      </c>
      <c r="C2331" t="s">
        <v>990</v>
      </c>
      <c r="D2331" t="s">
        <v>1757</v>
      </c>
      <c r="E2331" t="s">
        <v>43</v>
      </c>
      <c r="F2331" s="2">
        <v>36750</v>
      </c>
      <c r="G2331" t="s">
        <v>10949</v>
      </c>
      <c r="H2331" t="s">
        <v>10950</v>
      </c>
      <c r="I2331" t="s">
        <v>10951</v>
      </c>
      <c r="J2331" t="s">
        <v>10952</v>
      </c>
      <c r="K2331" t="s">
        <v>160</v>
      </c>
      <c r="L2331">
        <v>41478</v>
      </c>
      <c r="M2331" t="s">
        <v>88</v>
      </c>
      <c r="N2331" t="s">
        <v>27</v>
      </c>
      <c r="O2331">
        <v>3</v>
      </c>
      <c r="P2331">
        <v>41320.36</v>
      </c>
      <c r="Q2331" t="s">
        <v>4021</v>
      </c>
      <c r="R2331" t="s">
        <v>29</v>
      </c>
    </row>
    <row r="2332" spans="1:18">
      <c r="A2332">
        <v>3331</v>
      </c>
      <c r="B2332" s="1">
        <v>45097</v>
      </c>
      <c r="C2332" t="s">
        <v>6941</v>
      </c>
      <c r="D2332" t="s">
        <v>7058</v>
      </c>
      <c r="E2332" t="s">
        <v>43</v>
      </c>
      <c r="F2332" s="2">
        <v>35143</v>
      </c>
      <c r="G2332" t="s">
        <v>10953</v>
      </c>
      <c r="H2332" t="s">
        <v>10954</v>
      </c>
      <c r="I2332" t="s">
        <v>10955</v>
      </c>
      <c r="J2332" t="s">
        <v>10956</v>
      </c>
      <c r="K2332" t="s">
        <v>374</v>
      </c>
      <c r="L2332">
        <v>34517</v>
      </c>
      <c r="M2332" t="s">
        <v>3789</v>
      </c>
      <c r="N2332" t="s">
        <v>27</v>
      </c>
      <c r="O2332">
        <v>5</v>
      </c>
      <c r="P2332">
        <v>58070.94</v>
      </c>
      <c r="Q2332" t="s">
        <v>1230</v>
      </c>
      <c r="R2332" t="s">
        <v>29</v>
      </c>
    </row>
    <row r="2333" spans="1:18">
      <c r="A2333">
        <v>3332</v>
      </c>
      <c r="B2333" s="1">
        <v>45087</v>
      </c>
      <c r="C2333" t="s">
        <v>1801</v>
      </c>
      <c r="D2333" t="s">
        <v>7618</v>
      </c>
      <c r="E2333" t="s">
        <v>54</v>
      </c>
      <c r="F2333" s="2">
        <v>34505</v>
      </c>
      <c r="G2333" t="s">
        <v>10957</v>
      </c>
      <c r="H2333" t="s">
        <v>10958</v>
      </c>
      <c r="I2333" t="s">
        <v>10959</v>
      </c>
      <c r="J2333" t="s">
        <v>10960</v>
      </c>
      <c r="K2333" t="s">
        <v>220</v>
      </c>
      <c r="L2333">
        <v>50054</v>
      </c>
      <c r="M2333" t="s">
        <v>408</v>
      </c>
      <c r="N2333" t="s">
        <v>70</v>
      </c>
      <c r="O2333">
        <v>13</v>
      </c>
      <c r="P2333">
        <v>90463.01</v>
      </c>
      <c r="Q2333" t="s">
        <v>352</v>
      </c>
      <c r="R2333" t="s">
        <v>135</v>
      </c>
    </row>
    <row r="2334" spans="1:18">
      <c r="A2334">
        <v>3333</v>
      </c>
      <c r="B2334" s="1">
        <v>45140</v>
      </c>
      <c r="C2334" t="s">
        <v>5622</v>
      </c>
      <c r="D2334" t="s">
        <v>232</v>
      </c>
      <c r="E2334" t="s">
        <v>43</v>
      </c>
      <c r="F2334" s="2">
        <v>36534</v>
      </c>
      <c r="G2334" t="s">
        <v>10961</v>
      </c>
      <c r="H2334" t="s">
        <v>10962</v>
      </c>
      <c r="I2334" t="s">
        <v>10963</v>
      </c>
      <c r="J2334" t="s">
        <v>10964</v>
      </c>
      <c r="K2334" t="s">
        <v>529</v>
      </c>
      <c r="L2334">
        <v>9071</v>
      </c>
      <c r="M2334" t="s">
        <v>186</v>
      </c>
      <c r="N2334" t="s">
        <v>50</v>
      </c>
      <c r="O2334">
        <v>5</v>
      </c>
      <c r="P2334">
        <v>71597.440000000002</v>
      </c>
      <c r="Q2334" t="s">
        <v>1712</v>
      </c>
      <c r="R2334" t="s">
        <v>81</v>
      </c>
    </row>
    <row r="2335" spans="1:18">
      <c r="A2335">
        <v>3334</v>
      </c>
      <c r="B2335" s="1">
        <v>45078</v>
      </c>
      <c r="C2335" t="s">
        <v>206</v>
      </c>
      <c r="D2335" t="s">
        <v>10965</v>
      </c>
      <c r="E2335" t="s">
        <v>20</v>
      </c>
      <c r="F2335" s="2">
        <v>25983</v>
      </c>
      <c r="G2335" t="s">
        <v>10966</v>
      </c>
      <c r="H2335" t="s">
        <v>10967</v>
      </c>
      <c r="I2335" t="s">
        <v>10968</v>
      </c>
      <c r="J2335" t="s">
        <v>10969</v>
      </c>
      <c r="K2335" t="s">
        <v>429</v>
      </c>
      <c r="L2335">
        <v>41591</v>
      </c>
      <c r="M2335" t="s">
        <v>2278</v>
      </c>
      <c r="N2335" t="s">
        <v>27</v>
      </c>
      <c r="O2335">
        <v>20</v>
      </c>
      <c r="P2335">
        <v>76836.87</v>
      </c>
      <c r="Q2335" t="s">
        <v>5980</v>
      </c>
      <c r="R2335" t="s">
        <v>135</v>
      </c>
    </row>
    <row r="2336" spans="1:18">
      <c r="A2336">
        <v>3335</v>
      </c>
      <c r="B2336" s="1">
        <v>45108</v>
      </c>
      <c r="C2336" t="s">
        <v>10298</v>
      </c>
      <c r="D2336" t="s">
        <v>313</v>
      </c>
      <c r="E2336" t="s">
        <v>20</v>
      </c>
      <c r="F2336" s="2">
        <v>24443</v>
      </c>
      <c r="G2336" t="s">
        <v>84</v>
      </c>
      <c r="H2336" t="s">
        <v>10970</v>
      </c>
      <c r="I2336" t="s">
        <v>10971</v>
      </c>
      <c r="J2336" t="s">
        <v>10972</v>
      </c>
      <c r="K2336" t="s">
        <v>97</v>
      </c>
      <c r="L2336">
        <v>33213</v>
      </c>
      <c r="M2336" t="s">
        <v>559</v>
      </c>
      <c r="N2336" t="s">
        <v>38</v>
      </c>
      <c r="O2336">
        <v>7</v>
      </c>
      <c r="P2336">
        <v>97053.3</v>
      </c>
      <c r="Q2336" t="s">
        <v>3671</v>
      </c>
      <c r="R2336" t="s">
        <v>40</v>
      </c>
    </row>
    <row r="2337" spans="1:18">
      <c r="A2337">
        <v>3336</v>
      </c>
      <c r="B2337" s="1">
        <v>45073</v>
      </c>
      <c r="C2337" t="s">
        <v>2166</v>
      </c>
      <c r="D2337" t="s">
        <v>1336</v>
      </c>
      <c r="E2337" t="s">
        <v>43</v>
      </c>
      <c r="F2337" s="2">
        <v>26031</v>
      </c>
      <c r="G2337" t="s">
        <v>10973</v>
      </c>
      <c r="H2337" t="s">
        <v>10974</v>
      </c>
      <c r="I2337" t="s">
        <v>10975</v>
      </c>
      <c r="J2337" t="s">
        <v>10976</v>
      </c>
      <c r="K2337" t="s">
        <v>429</v>
      </c>
      <c r="L2337">
        <v>62053</v>
      </c>
      <c r="M2337" t="s">
        <v>359</v>
      </c>
      <c r="N2337" t="s">
        <v>38</v>
      </c>
      <c r="O2337">
        <v>0</v>
      </c>
      <c r="P2337">
        <v>94645.43</v>
      </c>
      <c r="Q2337" t="s">
        <v>10977</v>
      </c>
      <c r="R2337" t="s">
        <v>29</v>
      </c>
    </row>
    <row r="2338" spans="1:18">
      <c r="A2338">
        <v>3337</v>
      </c>
      <c r="B2338" s="1">
        <v>45143</v>
      </c>
      <c r="C2338" t="s">
        <v>538</v>
      </c>
      <c r="D2338" t="s">
        <v>9722</v>
      </c>
      <c r="E2338" t="s">
        <v>43</v>
      </c>
      <c r="F2338" s="2">
        <v>25204</v>
      </c>
      <c r="G2338" t="s">
        <v>10978</v>
      </c>
      <c r="H2338" t="s">
        <v>10979</v>
      </c>
      <c r="I2338" t="s">
        <v>10980</v>
      </c>
      <c r="J2338" t="s">
        <v>10981</v>
      </c>
      <c r="K2338" t="s">
        <v>374</v>
      </c>
      <c r="L2338">
        <v>31616</v>
      </c>
      <c r="M2338" t="s">
        <v>1353</v>
      </c>
      <c r="N2338" t="s">
        <v>50</v>
      </c>
      <c r="O2338">
        <v>10</v>
      </c>
      <c r="P2338">
        <v>95769.87</v>
      </c>
      <c r="Q2338" t="s">
        <v>1740</v>
      </c>
      <c r="R2338" t="s">
        <v>90</v>
      </c>
    </row>
    <row r="2339" spans="1:18">
      <c r="A2339">
        <v>3338</v>
      </c>
      <c r="B2339" s="1">
        <v>45110</v>
      </c>
      <c r="C2339" t="s">
        <v>312</v>
      </c>
      <c r="D2339" t="s">
        <v>198</v>
      </c>
      <c r="E2339" t="s">
        <v>54</v>
      </c>
      <c r="F2339" s="2">
        <v>26326</v>
      </c>
      <c r="G2339" t="s">
        <v>10982</v>
      </c>
      <c r="H2339" t="s">
        <v>10983</v>
      </c>
      <c r="I2339" t="s">
        <v>10984</v>
      </c>
      <c r="J2339" t="s">
        <v>10985</v>
      </c>
      <c r="K2339" t="s">
        <v>1060</v>
      </c>
      <c r="L2339">
        <v>77237</v>
      </c>
      <c r="M2339" t="s">
        <v>430</v>
      </c>
      <c r="N2339" t="s">
        <v>50</v>
      </c>
      <c r="O2339">
        <v>18</v>
      </c>
      <c r="P2339">
        <v>79568.320000000007</v>
      </c>
      <c r="Q2339" t="s">
        <v>7084</v>
      </c>
      <c r="R2339" t="s">
        <v>29</v>
      </c>
    </row>
    <row r="2340" spans="1:18">
      <c r="A2340">
        <v>3339</v>
      </c>
      <c r="B2340" s="1">
        <v>45125</v>
      </c>
      <c r="C2340" t="s">
        <v>4574</v>
      </c>
      <c r="D2340" t="s">
        <v>3327</v>
      </c>
      <c r="E2340" t="s">
        <v>54</v>
      </c>
      <c r="F2340" s="2">
        <v>33601</v>
      </c>
      <c r="G2340" t="s">
        <v>10986</v>
      </c>
      <c r="H2340" t="s">
        <v>10987</v>
      </c>
      <c r="I2340" t="s">
        <v>10988</v>
      </c>
      <c r="J2340" t="s">
        <v>10989</v>
      </c>
      <c r="K2340" t="s">
        <v>220</v>
      </c>
      <c r="L2340">
        <v>51088</v>
      </c>
      <c r="M2340" t="s">
        <v>1289</v>
      </c>
      <c r="N2340" t="s">
        <v>70</v>
      </c>
      <c r="O2340">
        <v>11</v>
      </c>
      <c r="P2340">
        <v>98281.77</v>
      </c>
      <c r="Q2340" t="s">
        <v>4963</v>
      </c>
      <c r="R2340" t="s">
        <v>90</v>
      </c>
    </row>
    <row r="2341" spans="1:18">
      <c r="A2341">
        <v>3340</v>
      </c>
      <c r="B2341" s="1">
        <v>45122</v>
      </c>
      <c r="C2341" t="s">
        <v>690</v>
      </c>
      <c r="D2341" t="s">
        <v>2139</v>
      </c>
      <c r="E2341" t="s">
        <v>20</v>
      </c>
      <c r="F2341" s="2">
        <v>36001</v>
      </c>
      <c r="G2341" t="s">
        <v>10990</v>
      </c>
      <c r="H2341" t="s">
        <v>10991</v>
      </c>
      <c r="I2341" t="s">
        <v>10992</v>
      </c>
      <c r="J2341" t="s">
        <v>219</v>
      </c>
      <c r="K2341" t="s">
        <v>309</v>
      </c>
      <c r="L2341">
        <v>62551</v>
      </c>
      <c r="M2341" t="s">
        <v>1456</v>
      </c>
      <c r="N2341" t="s">
        <v>38</v>
      </c>
      <c r="O2341">
        <v>6</v>
      </c>
      <c r="P2341">
        <v>54791.44</v>
      </c>
      <c r="Q2341" t="s">
        <v>5366</v>
      </c>
      <c r="R2341" t="s">
        <v>29</v>
      </c>
    </row>
    <row r="2342" spans="1:18">
      <c r="A2342">
        <v>3341</v>
      </c>
      <c r="B2342" s="1">
        <v>45107</v>
      </c>
      <c r="C2342" t="s">
        <v>385</v>
      </c>
      <c r="D2342" t="s">
        <v>1790</v>
      </c>
      <c r="E2342" t="s">
        <v>54</v>
      </c>
      <c r="F2342" s="2">
        <v>31041</v>
      </c>
      <c r="G2342" t="s">
        <v>10993</v>
      </c>
      <c r="H2342" t="s">
        <v>10994</v>
      </c>
      <c r="I2342" t="s">
        <v>10995</v>
      </c>
      <c r="J2342" t="s">
        <v>10996</v>
      </c>
      <c r="K2342" t="s">
        <v>421</v>
      </c>
      <c r="L2342">
        <v>37036</v>
      </c>
      <c r="M2342" t="s">
        <v>1046</v>
      </c>
      <c r="N2342" t="s">
        <v>50</v>
      </c>
      <c r="O2342">
        <v>4</v>
      </c>
      <c r="P2342">
        <v>79087.039999999994</v>
      </c>
      <c r="Q2342" t="s">
        <v>2746</v>
      </c>
      <c r="R2342" t="s">
        <v>40</v>
      </c>
    </row>
    <row r="2343" spans="1:18">
      <c r="A2343">
        <v>3342</v>
      </c>
      <c r="B2343" s="1">
        <v>45057</v>
      </c>
      <c r="C2343" t="s">
        <v>346</v>
      </c>
      <c r="D2343" t="s">
        <v>224</v>
      </c>
      <c r="E2343" t="s">
        <v>43</v>
      </c>
      <c r="F2343" s="2">
        <v>30550</v>
      </c>
      <c r="G2343" t="s">
        <v>10997</v>
      </c>
      <c r="H2343" t="s">
        <v>10998</v>
      </c>
      <c r="I2343" t="s">
        <v>10999</v>
      </c>
      <c r="J2343" t="s">
        <v>11000</v>
      </c>
      <c r="K2343" t="s">
        <v>931</v>
      </c>
      <c r="L2343">
        <v>31677</v>
      </c>
      <c r="M2343" t="s">
        <v>904</v>
      </c>
      <c r="N2343" t="s">
        <v>70</v>
      </c>
      <c r="O2343">
        <v>11</v>
      </c>
      <c r="P2343">
        <v>82373.2</v>
      </c>
      <c r="Q2343" t="s">
        <v>3503</v>
      </c>
      <c r="R2343" t="s">
        <v>135</v>
      </c>
    </row>
    <row r="2344" spans="1:18">
      <c r="A2344">
        <v>3343</v>
      </c>
      <c r="B2344" s="1">
        <v>45102</v>
      </c>
      <c r="C2344" t="s">
        <v>575</v>
      </c>
      <c r="D2344" t="s">
        <v>4300</v>
      </c>
      <c r="E2344" t="s">
        <v>20</v>
      </c>
      <c r="F2344" s="2">
        <v>26257</v>
      </c>
      <c r="G2344" t="s">
        <v>11001</v>
      </c>
      <c r="H2344" t="s">
        <v>11002</v>
      </c>
      <c r="I2344" t="s">
        <v>11003</v>
      </c>
      <c r="J2344" t="s">
        <v>11004</v>
      </c>
      <c r="K2344" t="s">
        <v>309</v>
      </c>
      <c r="L2344">
        <v>83587</v>
      </c>
      <c r="M2344" t="s">
        <v>3203</v>
      </c>
      <c r="N2344" t="s">
        <v>27</v>
      </c>
      <c r="O2344">
        <v>4</v>
      </c>
      <c r="P2344">
        <v>82150.02</v>
      </c>
      <c r="Q2344" t="s">
        <v>7919</v>
      </c>
      <c r="R2344" t="s">
        <v>29</v>
      </c>
    </row>
    <row r="2345" spans="1:18">
      <c r="A2345">
        <v>3344</v>
      </c>
      <c r="B2345" s="1">
        <v>45138</v>
      </c>
      <c r="C2345" t="s">
        <v>4639</v>
      </c>
      <c r="D2345" t="s">
        <v>110</v>
      </c>
      <c r="E2345" t="s">
        <v>43</v>
      </c>
      <c r="F2345" s="2">
        <v>28864</v>
      </c>
      <c r="G2345" t="s">
        <v>11005</v>
      </c>
      <c r="H2345" t="s">
        <v>11006</v>
      </c>
      <c r="I2345" t="s">
        <v>11007</v>
      </c>
      <c r="J2345" t="s">
        <v>11008</v>
      </c>
      <c r="K2345" t="s">
        <v>237</v>
      </c>
      <c r="L2345">
        <v>28955</v>
      </c>
      <c r="M2345" t="s">
        <v>116</v>
      </c>
      <c r="N2345" t="s">
        <v>70</v>
      </c>
      <c r="O2345">
        <v>16</v>
      </c>
      <c r="P2345">
        <v>34390.71</v>
      </c>
      <c r="Q2345" t="s">
        <v>269</v>
      </c>
      <c r="R2345" t="s">
        <v>90</v>
      </c>
    </row>
    <row r="2346" spans="1:18">
      <c r="A2346">
        <v>3345</v>
      </c>
      <c r="B2346" s="1">
        <v>45139</v>
      </c>
      <c r="C2346" t="s">
        <v>206</v>
      </c>
      <c r="D2346" t="s">
        <v>6368</v>
      </c>
      <c r="E2346" t="s">
        <v>20</v>
      </c>
      <c r="F2346" s="2">
        <v>27843</v>
      </c>
      <c r="G2346" t="s">
        <v>11009</v>
      </c>
      <c r="H2346" t="s">
        <v>11010</v>
      </c>
      <c r="I2346" t="s">
        <v>11011</v>
      </c>
      <c r="J2346" t="s">
        <v>11012</v>
      </c>
      <c r="K2346" t="s">
        <v>1110</v>
      </c>
      <c r="L2346">
        <v>35363</v>
      </c>
      <c r="M2346" t="s">
        <v>777</v>
      </c>
      <c r="N2346" t="s">
        <v>27</v>
      </c>
      <c r="O2346">
        <v>15</v>
      </c>
      <c r="P2346">
        <v>98949.57</v>
      </c>
      <c r="Q2346" t="s">
        <v>2794</v>
      </c>
      <c r="R2346" t="s">
        <v>81</v>
      </c>
    </row>
    <row r="2347" spans="1:18">
      <c r="A2347">
        <v>3346</v>
      </c>
      <c r="B2347" s="1">
        <v>45103</v>
      </c>
      <c r="C2347" t="s">
        <v>5644</v>
      </c>
      <c r="D2347" t="s">
        <v>2695</v>
      </c>
      <c r="E2347" t="s">
        <v>54</v>
      </c>
      <c r="F2347" s="2">
        <v>35040</v>
      </c>
      <c r="G2347" t="s">
        <v>11013</v>
      </c>
      <c r="H2347" t="s">
        <v>11014</v>
      </c>
      <c r="I2347" t="s">
        <v>11015</v>
      </c>
      <c r="J2347" t="s">
        <v>11016</v>
      </c>
      <c r="K2347" t="s">
        <v>761</v>
      </c>
      <c r="L2347">
        <v>71620</v>
      </c>
      <c r="M2347" t="s">
        <v>4738</v>
      </c>
      <c r="N2347" t="s">
        <v>38</v>
      </c>
      <c r="O2347">
        <v>14</v>
      </c>
      <c r="P2347">
        <v>87422.23</v>
      </c>
      <c r="Q2347" t="s">
        <v>3157</v>
      </c>
      <c r="R2347" t="s">
        <v>90</v>
      </c>
    </row>
    <row r="2348" spans="1:18">
      <c r="A2348">
        <v>3347</v>
      </c>
      <c r="B2348" s="1">
        <v>45052</v>
      </c>
      <c r="C2348" t="s">
        <v>3658</v>
      </c>
      <c r="D2348" t="s">
        <v>5303</v>
      </c>
      <c r="E2348" t="s">
        <v>20</v>
      </c>
      <c r="F2348" s="2">
        <v>27712</v>
      </c>
      <c r="G2348" t="s">
        <v>11017</v>
      </c>
      <c r="H2348" t="s">
        <v>11018</v>
      </c>
      <c r="I2348" t="s">
        <v>11019</v>
      </c>
      <c r="J2348" t="s">
        <v>11020</v>
      </c>
      <c r="K2348" t="s">
        <v>176</v>
      </c>
      <c r="L2348">
        <v>5210</v>
      </c>
      <c r="M2348" t="s">
        <v>430</v>
      </c>
      <c r="N2348" t="s">
        <v>50</v>
      </c>
      <c r="O2348">
        <v>12</v>
      </c>
      <c r="P2348">
        <v>79421.8</v>
      </c>
      <c r="Q2348" t="s">
        <v>1216</v>
      </c>
      <c r="R2348" t="s">
        <v>90</v>
      </c>
    </row>
    <row r="2349" spans="1:18">
      <c r="A2349">
        <v>3348</v>
      </c>
      <c r="B2349" s="1">
        <v>45112</v>
      </c>
      <c r="C2349" t="s">
        <v>1343</v>
      </c>
      <c r="D2349" t="s">
        <v>313</v>
      </c>
      <c r="E2349" t="s">
        <v>43</v>
      </c>
      <c r="F2349" s="2">
        <v>24453</v>
      </c>
      <c r="G2349" t="s">
        <v>11021</v>
      </c>
      <c r="H2349" t="s">
        <v>11022</v>
      </c>
      <c r="I2349" t="s">
        <v>11023</v>
      </c>
      <c r="J2349" t="s">
        <v>11024</v>
      </c>
      <c r="K2349" t="s">
        <v>366</v>
      </c>
      <c r="L2349">
        <v>49633</v>
      </c>
      <c r="M2349" t="s">
        <v>2278</v>
      </c>
      <c r="N2349" t="s">
        <v>38</v>
      </c>
      <c r="O2349">
        <v>19</v>
      </c>
      <c r="P2349">
        <v>58766.39</v>
      </c>
      <c r="Q2349" t="s">
        <v>2239</v>
      </c>
      <c r="R2349" t="s">
        <v>90</v>
      </c>
    </row>
    <row r="2350" spans="1:18">
      <c r="A2350">
        <v>3349</v>
      </c>
      <c r="B2350" s="1">
        <v>45103</v>
      </c>
      <c r="C2350" t="s">
        <v>3207</v>
      </c>
      <c r="D2350" t="s">
        <v>456</v>
      </c>
      <c r="E2350" t="s">
        <v>20</v>
      </c>
      <c r="F2350" s="2">
        <v>29348</v>
      </c>
      <c r="G2350" t="s">
        <v>11025</v>
      </c>
      <c r="H2350" t="s">
        <v>11026</v>
      </c>
      <c r="I2350" t="s">
        <v>11027</v>
      </c>
      <c r="J2350" t="s">
        <v>11028</v>
      </c>
      <c r="K2350" t="s">
        <v>245</v>
      </c>
      <c r="L2350">
        <v>17748</v>
      </c>
      <c r="M2350" t="s">
        <v>1849</v>
      </c>
      <c r="N2350" t="s">
        <v>70</v>
      </c>
      <c r="O2350">
        <v>0</v>
      </c>
      <c r="P2350">
        <v>56256.3</v>
      </c>
      <c r="Q2350" t="s">
        <v>5551</v>
      </c>
      <c r="R2350" t="s">
        <v>29</v>
      </c>
    </row>
    <row r="2351" spans="1:18">
      <c r="A2351">
        <v>3350</v>
      </c>
      <c r="B2351" s="1">
        <v>45130</v>
      </c>
      <c r="C2351" t="s">
        <v>471</v>
      </c>
      <c r="D2351" t="s">
        <v>288</v>
      </c>
      <c r="E2351" t="s">
        <v>43</v>
      </c>
      <c r="F2351" s="2">
        <v>32238</v>
      </c>
      <c r="G2351" t="s">
        <v>11029</v>
      </c>
      <c r="H2351" t="s">
        <v>11030</v>
      </c>
      <c r="I2351" t="s">
        <v>11031</v>
      </c>
      <c r="J2351" t="s">
        <v>11032</v>
      </c>
      <c r="K2351" t="s">
        <v>629</v>
      </c>
      <c r="L2351">
        <v>9883</v>
      </c>
      <c r="M2351" t="s">
        <v>753</v>
      </c>
      <c r="N2351" t="s">
        <v>50</v>
      </c>
      <c r="O2351">
        <v>3</v>
      </c>
      <c r="P2351">
        <v>61013.56</v>
      </c>
      <c r="Q2351" t="s">
        <v>2267</v>
      </c>
      <c r="R2351" t="s">
        <v>81</v>
      </c>
    </row>
    <row r="2352" spans="1:18">
      <c r="A2352">
        <v>3351</v>
      </c>
      <c r="B2352" s="1">
        <v>45087</v>
      </c>
      <c r="C2352" t="s">
        <v>62</v>
      </c>
      <c r="D2352" t="s">
        <v>1496</v>
      </c>
      <c r="E2352" t="s">
        <v>54</v>
      </c>
      <c r="F2352" s="2">
        <v>23155</v>
      </c>
      <c r="G2352" t="s">
        <v>11033</v>
      </c>
      <c r="H2352" t="s">
        <v>11034</v>
      </c>
      <c r="I2352" t="s">
        <v>11035</v>
      </c>
      <c r="J2352" t="s">
        <v>11036</v>
      </c>
      <c r="K2352" t="s">
        <v>160</v>
      </c>
      <c r="L2352">
        <v>22165</v>
      </c>
      <c r="M2352" t="s">
        <v>1215</v>
      </c>
      <c r="N2352" t="s">
        <v>70</v>
      </c>
      <c r="O2352">
        <v>15</v>
      </c>
      <c r="P2352">
        <v>42708.7</v>
      </c>
      <c r="Q2352" t="s">
        <v>2345</v>
      </c>
      <c r="R2352" t="s">
        <v>81</v>
      </c>
    </row>
    <row r="2353" spans="1:18">
      <c r="A2353">
        <v>3352</v>
      </c>
      <c r="B2353" s="1">
        <v>45128</v>
      </c>
      <c r="C2353" t="s">
        <v>3408</v>
      </c>
      <c r="D2353" t="s">
        <v>264</v>
      </c>
      <c r="E2353" t="s">
        <v>54</v>
      </c>
      <c r="F2353" s="2">
        <v>27436</v>
      </c>
      <c r="G2353" t="s">
        <v>11037</v>
      </c>
      <c r="H2353" t="s">
        <v>11038</v>
      </c>
      <c r="I2353" t="s">
        <v>11039</v>
      </c>
      <c r="J2353" t="s">
        <v>11040</v>
      </c>
      <c r="K2353" t="s">
        <v>832</v>
      </c>
      <c r="L2353">
        <v>28245</v>
      </c>
      <c r="M2353" t="s">
        <v>2966</v>
      </c>
      <c r="N2353" t="s">
        <v>27</v>
      </c>
      <c r="O2353">
        <v>19</v>
      </c>
      <c r="P2353">
        <v>67465.179999999993</v>
      </c>
      <c r="Q2353" t="s">
        <v>4043</v>
      </c>
      <c r="R2353" t="s">
        <v>135</v>
      </c>
    </row>
    <row r="2354" spans="1:18">
      <c r="A2354">
        <v>3353</v>
      </c>
      <c r="B2354" s="1">
        <v>45071</v>
      </c>
      <c r="C2354" t="s">
        <v>1362</v>
      </c>
      <c r="D2354" t="s">
        <v>756</v>
      </c>
      <c r="E2354" t="s">
        <v>54</v>
      </c>
      <c r="F2354" s="2">
        <v>24723</v>
      </c>
      <c r="G2354" t="s">
        <v>11041</v>
      </c>
      <c r="H2354" t="s">
        <v>11042</v>
      </c>
      <c r="I2354" t="s">
        <v>11043</v>
      </c>
      <c r="J2354" t="s">
        <v>11044</v>
      </c>
      <c r="K2354" t="s">
        <v>220</v>
      </c>
      <c r="L2354">
        <v>90907</v>
      </c>
      <c r="M2354" t="s">
        <v>1880</v>
      </c>
      <c r="N2354" t="s">
        <v>50</v>
      </c>
      <c r="O2354">
        <v>15</v>
      </c>
      <c r="P2354">
        <v>46503.09</v>
      </c>
      <c r="Q2354" t="s">
        <v>2746</v>
      </c>
      <c r="R2354" t="s">
        <v>135</v>
      </c>
    </row>
    <row r="2355" spans="1:18">
      <c r="A2355">
        <v>3354</v>
      </c>
      <c r="B2355" s="1">
        <v>45100</v>
      </c>
      <c r="C2355" t="s">
        <v>393</v>
      </c>
      <c r="D2355" t="s">
        <v>240</v>
      </c>
      <c r="E2355" t="s">
        <v>54</v>
      </c>
      <c r="F2355" s="2">
        <v>36772</v>
      </c>
      <c r="G2355" t="s">
        <v>11045</v>
      </c>
      <c r="H2355" t="s">
        <v>11046</v>
      </c>
      <c r="I2355" t="s">
        <v>11047</v>
      </c>
      <c r="J2355" t="s">
        <v>11048</v>
      </c>
      <c r="K2355" t="s">
        <v>752</v>
      </c>
      <c r="L2355">
        <v>10655</v>
      </c>
      <c r="M2355" t="s">
        <v>1690</v>
      </c>
      <c r="N2355" t="s">
        <v>27</v>
      </c>
      <c r="O2355">
        <v>3</v>
      </c>
      <c r="P2355">
        <v>35161.25</v>
      </c>
      <c r="Q2355" t="s">
        <v>5440</v>
      </c>
      <c r="R2355" t="s">
        <v>40</v>
      </c>
    </row>
    <row r="2356" spans="1:18">
      <c r="A2356">
        <v>3355</v>
      </c>
      <c r="B2356" s="1">
        <v>45087</v>
      </c>
      <c r="C2356" t="s">
        <v>553</v>
      </c>
      <c r="D2356" t="s">
        <v>1987</v>
      </c>
      <c r="E2356" t="s">
        <v>43</v>
      </c>
      <c r="F2356" s="2">
        <v>23006</v>
      </c>
      <c r="G2356" t="s">
        <v>11049</v>
      </c>
      <c r="H2356" t="s">
        <v>11050</v>
      </c>
      <c r="I2356" t="s">
        <v>11051</v>
      </c>
      <c r="J2356" t="s">
        <v>11052</v>
      </c>
      <c r="K2356" t="s">
        <v>421</v>
      </c>
      <c r="L2356">
        <v>21589</v>
      </c>
      <c r="M2356" t="s">
        <v>1957</v>
      </c>
      <c r="N2356" t="s">
        <v>70</v>
      </c>
      <c r="O2356">
        <v>5</v>
      </c>
      <c r="P2356">
        <v>45984.1</v>
      </c>
      <c r="Q2356" t="s">
        <v>486</v>
      </c>
      <c r="R2356" t="s">
        <v>90</v>
      </c>
    </row>
    <row r="2357" spans="1:18">
      <c r="A2357">
        <v>3356</v>
      </c>
      <c r="B2357" s="1">
        <v>45088</v>
      </c>
      <c r="C2357" t="s">
        <v>11053</v>
      </c>
      <c r="D2357" t="s">
        <v>1504</v>
      </c>
      <c r="E2357" t="s">
        <v>43</v>
      </c>
      <c r="F2357" s="2">
        <v>23315</v>
      </c>
      <c r="G2357" t="s">
        <v>11054</v>
      </c>
      <c r="H2357" t="s">
        <v>11055</v>
      </c>
      <c r="I2357" t="s">
        <v>11056</v>
      </c>
      <c r="J2357" t="s">
        <v>11057</v>
      </c>
      <c r="K2357" t="s">
        <v>502</v>
      </c>
      <c r="L2357">
        <v>8000</v>
      </c>
      <c r="M2357" t="s">
        <v>494</v>
      </c>
      <c r="N2357" t="s">
        <v>38</v>
      </c>
      <c r="O2357">
        <v>20</v>
      </c>
      <c r="P2357">
        <v>93331.35</v>
      </c>
      <c r="Q2357" t="s">
        <v>1733</v>
      </c>
      <c r="R2357" t="s">
        <v>29</v>
      </c>
    </row>
    <row r="2358" spans="1:18">
      <c r="A2358">
        <v>3357</v>
      </c>
      <c r="B2358" s="1">
        <v>45120</v>
      </c>
      <c r="C2358" t="s">
        <v>615</v>
      </c>
      <c r="D2358" t="s">
        <v>2587</v>
      </c>
      <c r="E2358" t="s">
        <v>54</v>
      </c>
      <c r="F2358" s="2">
        <v>34297</v>
      </c>
      <c r="G2358" t="s">
        <v>11058</v>
      </c>
      <c r="H2358" t="s">
        <v>11059</v>
      </c>
      <c r="I2358" t="s">
        <v>11060</v>
      </c>
      <c r="J2358" t="s">
        <v>11061</v>
      </c>
      <c r="K2358" t="s">
        <v>629</v>
      </c>
      <c r="L2358">
        <v>80939</v>
      </c>
      <c r="M2358" t="s">
        <v>559</v>
      </c>
      <c r="N2358" t="s">
        <v>27</v>
      </c>
      <c r="O2358">
        <v>11</v>
      </c>
      <c r="P2358">
        <v>62135.35</v>
      </c>
      <c r="Q2358" t="s">
        <v>10830</v>
      </c>
      <c r="R2358" t="s">
        <v>40</v>
      </c>
    </row>
    <row r="2359" spans="1:18">
      <c r="A2359">
        <v>3358</v>
      </c>
      <c r="B2359" s="1">
        <v>45131</v>
      </c>
      <c r="C2359" t="s">
        <v>3739</v>
      </c>
      <c r="D2359" t="s">
        <v>1875</v>
      </c>
      <c r="E2359" t="s">
        <v>54</v>
      </c>
      <c r="F2359" s="2">
        <v>31278</v>
      </c>
      <c r="G2359" t="s">
        <v>11062</v>
      </c>
      <c r="H2359" t="s">
        <v>11063</v>
      </c>
      <c r="I2359" t="s">
        <v>11064</v>
      </c>
      <c r="J2359" t="s">
        <v>11065</v>
      </c>
      <c r="K2359" t="s">
        <v>151</v>
      </c>
      <c r="L2359">
        <v>95976</v>
      </c>
      <c r="M2359" t="s">
        <v>1602</v>
      </c>
      <c r="N2359" t="s">
        <v>50</v>
      </c>
      <c r="O2359">
        <v>17</v>
      </c>
      <c r="P2359">
        <v>53059.19</v>
      </c>
      <c r="Q2359" t="s">
        <v>9769</v>
      </c>
      <c r="R2359" t="s">
        <v>81</v>
      </c>
    </row>
    <row r="2360" spans="1:18">
      <c r="A2360">
        <v>3359</v>
      </c>
      <c r="B2360" s="1">
        <v>45110</v>
      </c>
      <c r="C2360" t="s">
        <v>1542</v>
      </c>
      <c r="D2360" t="s">
        <v>7956</v>
      </c>
      <c r="E2360" t="s">
        <v>43</v>
      </c>
      <c r="F2360" s="2">
        <v>33816</v>
      </c>
      <c r="G2360" t="s">
        <v>84</v>
      </c>
      <c r="H2360" t="s">
        <v>11066</v>
      </c>
      <c r="I2360" t="s">
        <v>11067</v>
      </c>
      <c r="J2360" t="s">
        <v>11068</v>
      </c>
      <c r="K2360" t="s">
        <v>1060</v>
      </c>
      <c r="L2360">
        <v>77689</v>
      </c>
      <c r="M2360" t="s">
        <v>399</v>
      </c>
      <c r="N2360" t="s">
        <v>50</v>
      </c>
      <c r="O2360">
        <v>0</v>
      </c>
      <c r="P2360">
        <v>33323.449999999997</v>
      </c>
      <c r="Q2360" t="s">
        <v>454</v>
      </c>
      <c r="R2360" t="s">
        <v>40</v>
      </c>
    </row>
    <row r="2361" spans="1:18">
      <c r="A2361">
        <v>3360</v>
      </c>
      <c r="B2361" s="1">
        <v>45142</v>
      </c>
      <c r="C2361" t="s">
        <v>11069</v>
      </c>
      <c r="D2361" t="s">
        <v>136</v>
      </c>
      <c r="E2361" t="s">
        <v>43</v>
      </c>
      <c r="F2361" s="2">
        <v>30989</v>
      </c>
      <c r="G2361" t="s">
        <v>11070</v>
      </c>
      <c r="H2361" t="s">
        <v>11071</v>
      </c>
      <c r="I2361" t="s">
        <v>11072</v>
      </c>
      <c r="J2361" t="s">
        <v>11073</v>
      </c>
      <c r="K2361" t="s">
        <v>309</v>
      </c>
      <c r="L2361">
        <v>99688</v>
      </c>
      <c r="M2361" t="s">
        <v>3285</v>
      </c>
      <c r="N2361" t="s">
        <v>50</v>
      </c>
      <c r="O2361">
        <v>19</v>
      </c>
      <c r="P2361">
        <v>46776.01</v>
      </c>
      <c r="Q2361" t="s">
        <v>727</v>
      </c>
      <c r="R2361" t="s">
        <v>40</v>
      </c>
    </row>
    <row r="2362" spans="1:18">
      <c r="A2362">
        <v>3361</v>
      </c>
      <c r="B2362" s="1">
        <v>45085</v>
      </c>
      <c r="C2362" t="s">
        <v>4796</v>
      </c>
      <c r="D2362" t="s">
        <v>6769</v>
      </c>
      <c r="E2362" t="s">
        <v>43</v>
      </c>
      <c r="F2362" s="2">
        <v>26665</v>
      </c>
      <c r="G2362" t="s">
        <v>11074</v>
      </c>
      <c r="H2362" t="s">
        <v>11075</v>
      </c>
      <c r="I2362" t="s">
        <v>11076</v>
      </c>
      <c r="J2362" t="s">
        <v>11077</v>
      </c>
      <c r="K2362" t="s">
        <v>502</v>
      </c>
      <c r="L2362">
        <v>5668</v>
      </c>
      <c r="M2362" t="s">
        <v>229</v>
      </c>
      <c r="N2362" t="s">
        <v>27</v>
      </c>
      <c r="O2362">
        <v>11</v>
      </c>
      <c r="P2362">
        <v>52464.6</v>
      </c>
      <c r="Q2362" t="s">
        <v>3738</v>
      </c>
      <c r="R2362" t="s">
        <v>29</v>
      </c>
    </row>
    <row r="2363" spans="1:18">
      <c r="A2363">
        <v>3362</v>
      </c>
      <c r="B2363" s="1">
        <v>45126</v>
      </c>
      <c r="C2363" t="s">
        <v>376</v>
      </c>
      <c r="D2363" t="s">
        <v>8229</v>
      </c>
      <c r="E2363" t="s">
        <v>20</v>
      </c>
      <c r="F2363" s="2">
        <v>37882</v>
      </c>
      <c r="G2363" t="s">
        <v>11078</v>
      </c>
      <c r="H2363" t="s">
        <v>11079</v>
      </c>
      <c r="I2363" t="s">
        <v>11080</v>
      </c>
      <c r="J2363" t="s">
        <v>11081</v>
      </c>
      <c r="K2363" t="s">
        <v>1725</v>
      </c>
      <c r="L2363">
        <v>90905</v>
      </c>
      <c r="M2363" t="s">
        <v>602</v>
      </c>
      <c r="N2363" t="s">
        <v>27</v>
      </c>
      <c r="O2363">
        <v>5</v>
      </c>
      <c r="P2363">
        <v>44424</v>
      </c>
      <c r="Q2363" t="s">
        <v>1105</v>
      </c>
      <c r="R2363" t="s">
        <v>29</v>
      </c>
    </row>
    <row r="2364" spans="1:18">
      <c r="A2364">
        <v>3363</v>
      </c>
      <c r="B2364" s="1">
        <v>45096</v>
      </c>
      <c r="C2364" t="s">
        <v>1277</v>
      </c>
      <c r="D2364" t="s">
        <v>4068</v>
      </c>
      <c r="E2364" t="s">
        <v>54</v>
      </c>
      <c r="F2364" s="2">
        <v>33034</v>
      </c>
      <c r="G2364" t="s">
        <v>11082</v>
      </c>
      <c r="H2364" t="s">
        <v>11083</v>
      </c>
      <c r="I2364" t="s">
        <v>11084</v>
      </c>
      <c r="J2364" t="s">
        <v>11085</v>
      </c>
      <c r="K2364" t="s">
        <v>124</v>
      </c>
      <c r="L2364">
        <v>44181</v>
      </c>
      <c r="M2364" t="s">
        <v>430</v>
      </c>
      <c r="N2364" t="s">
        <v>50</v>
      </c>
      <c r="O2364">
        <v>5</v>
      </c>
      <c r="P2364">
        <v>49172.88</v>
      </c>
      <c r="Q2364" t="s">
        <v>169</v>
      </c>
      <c r="R2364" t="s">
        <v>90</v>
      </c>
    </row>
    <row r="2365" spans="1:18">
      <c r="A2365">
        <v>3364</v>
      </c>
      <c r="B2365" s="1">
        <v>45078</v>
      </c>
      <c r="C2365" t="s">
        <v>806</v>
      </c>
      <c r="D2365" t="s">
        <v>377</v>
      </c>
      <c r="E2365" t="s">
        <v>54</v>
      </c>
      <c r="F2365" s="2">
        <v>26447</v>
      </c>
      <c r="G2365" t="s">
        <v>11086</v>
      </c>
      <c r="H2365" t="s">
        <v>11087</v>
      </c>
      <c r="I2365" t="s">
        <v>11088</v>
      </c>
      <c r="J2365" t="s">
        <v>11089</v>
      </c>
      <c r="K2365" t="s">
        <v>421</v>
      </c>
      <c r="L2365">
        <v>49813</v>
      </c>
      <c r="M2365" t="s">
        <v>3106</v>
      </c>
      <c r="N2365" t="s">
        <v>38</v>
      </c>
      <c r="O2365">
        <v>1</v>
      </c>
      <c r="P2365">
        <v>52348.65</v>
      </c>
      <c r="Q2365" t="s">
        <v>2924</v>
      </c>
      <c r="R2365" t="s">
        <v>40</v>
      </c>
    </row>
    <row r="2366" spans="1:18">
      <c r="A2366">
        <v>3365</v>
      </c>
      <c r="B2366" s="1">
        <v>45083</v>
      </c>
      <c r="C2366" t="s">
        <v>439</v>
      </c>
      <c r="D2366" t="s">
        <v>313</v>
      </c>
      <c r="E2366" t="s">
        <v>54</v>
      </c>
      <c r="F2366" s="2">
        <v>24776</v>
      </c>
      <c r="G2366" t="s">
        <v>11090</v>
      </c>
      <c r="H2366" t="s">
        <v>11091</v>
      </c>
      <c r="I2366" t="s">
        <v>11092</v>
      </c>
      <c r="J2366" t="s">
        <v>11093</v>
      </c>
      <c r="K2366" t="s">
        <v>1725</v>
      </c>
      <c r="L2366">
        <v>34693</v>
      </c>
      <c r="M2366" t="s">
        <v>3789</v>
      </c>
      <c r="N2366" t="s">
        <v>50</v>
      </c>
      <c r="O2366">
        <v>19</v>
      </c>
      <c r="P2366">
        <v>33825.68</v>
      </c>
      <c r="Q2366" t="s">
        <v>5122</v>
      </c>
      <c r="R2366" t="s">
        <v>90</v>
      </c>
    </row>
    <row r="2367" spans="1:18">
      <c r="A2367">
        <v>3366</v>
      </c>
      <c r="B2367" s="1">
        <v>45087</v>
      </c>
      <c r="C2367" t="s">
        <v>1463</v>
      </c>
      <c r="D2367" t="s">
        <v>2935</v>
      </c>
      <c r="E2367" t="s">
        <v>20</v>
      </c>
      <c r="F2367" s="2">
        <v>27354</v>
      </c>
      <c r="G2367" t="s">
        <v>11094</v>
      </c>
      <c r="H2367" t="s">
        <v>11095</v>
      </c>
      <c r="I2367" t="s">
        <v>11096</v>
      </c>
      <c r="J2367" t="s">
        <v>11097</v>
      </c>
      <c r="K2367" t="s">
        <v>1725</v>
      </c>
      <c r="L2367">
        <v>50736</v>
      </c>
      <c r="M2367" t="s">
        <v>777</v>
      </c>
      <c r="N2367" t="s">
        <v>38</v>
      </c>
      <c r="O2367">
        <v>14</v>
      </c>
      <c r="P2367">
        <v>59464.480000000003</v>
      </c>
      <c r="Q2367" t="s">
        <v>603</v>
      </c>
      <c r="R2367" t="s">
        <v>29</v>
      </c>
    </row>
    <row r="2368" spans="1:18">
      <c r="A2368">
        <v>3367</v>
      </c>
      <c r="B2368" s="1">
        <v>45123</v>
      </c>
      <c r="C2368" t="s">
        <v>3546</v>
      </c>
      <c r="D2368" t="s">
        <v>5596</v>
      </c>
      <c r="E2368" t="s">
        <v>43</v>
      </c>
      <c r="F2368" s="2">
        <v>23565</v>
      </c>
      <c r="G2368" t="s">
        <v>11098</v>
      </c>
      <c r="H2368" t="s">
        <v>11099</v>
      </c>
      <c r="I2368" t="s">
        <v>11100</v>
      </c>
      <c r="J2368" t="s">
        <v>11101</v>
      </c>
      <c r="K2368" t="s">
        <v>25</v>
      </c>
      <c r="L2368">
        <v>69144</v>
      </c>
      <c r="M2368" t="s">
        <v>621</v>
      </c>
      <c r="N2368" t="s">
        <v>70</v>
      </c>
      <c r="O2368">
        <v>8</v>
      </c>
      <c r="P2368">
        <v>97717.41</v>
      </c>
      <c r="Q2368" t="s">
        <v>5282</v>
      </c>
      <c r="R2368" t="s">
        <v>135</v>
      </c>
    </row>
    <row r="2369" spans="1:18">
      <c r="A2369">
        <v>3368</v>
      </c>
      <c r="B2369" s="1">
        <v>45108</v>
      </c>
      <c r="C2369" t="s">
        <v>3744</v>
      </c>
      <c r="D2369" t="s">
        <v>110</v>
      </c>
      <c r="E2369" t="s">
        <v>43</v>
      </c>
      <c r="F2369" s="2">
        <v>26321</v>
      </c>
      <c r="G2369" t="s">
        <v>84</v>
      </c>
      <c r="H2369" t="s">
        <v>11102</v>
      </c>
      <c r="I2369" t="s">
        <v>11103</v>
      </c>
      <c r="J2369" t="s">
        <v>4196</v>
      </c>
      <c r="K2369" t="s">
        <v>245</v>
      </c>
      <c r="L2369">
        <v>22677</v>
      </c>
      <c r="M2369" t="s">
        <v>925</v>
      </c>
      <c r="N2369" t="s">
        <v>38</v>
      </c>
      <c r="O2369">
        <v>12</v>
      </c>
      <c r="P2369">
        <v>88773.03</v>
      </c>
      <c r="Q2369" t="s">
        <v>4769</v>
      </c>
      <c r="R2369" t="s">
        <v>135</v>
      </c>
    </row>
    <row r="2370" spans="1:18">
      <c r="A2370">
        <v>3369</v>
      </c>
      <c r="B2370" s="1">
        <v>45125</v>
      </c>
      <c r="C2370" t="s">
        <v>3739</v>
      </c>
      <c r="D2370" t="s">
        <v>1785</v>
      </c>
      <c r="E2370" t="s">
        <v>54</v>
      </c>
      <c r="F2370" s="2">
        <v>27649</v>
      </c>
      <c r="G2370" t="s">
        <v>11104</v>
      </c>
      <c r="H2370" t="s">
        <v>11105</v>
      </c>
      <c r="I2370" t="s">
        <v>11106</v>
      </c>
      <c r="J2370" t="s">
        <v>3100</v>
      </c>
      <c r="K2370" t="s">
        <v>587</v>
      </c>
      <c r="L2370">
        <v>61090</v>
      </c>
      <c r="M2370" t="s">
        <v>477</v>
      </c>
      <c r="N2370" t="s">
        <v>38</v>
      </c>
      <c r="O2370">
        <v>10</v>
      </c>
      <c r="P2370">
        <v>67636.5</v>
      </c>
      <c r="Q2370" t="s">
        <v>1360</v>
      </c>
      <c r="R2370" t="s">
        <v>29</v>
      </c>
    </row>
    <row r="2371" spans="1:18">
      <c r="A2371">
        <v>3370</v>
      </c>
      <c r="B2371" s="1">
        <v>45086</v>
      </c>
      <c r="C2371" t="s">
        <v>393</v>
      </c>
      <c r="D2371" t="s">
        <v>11107</v>
      </c>
      <c r="E2371" t="s">
        <v>43</v>
      </c>
      <c r="F2371" s="2">
        <v>31901</v>
      </c>
      <c r="G2371" t="s">
        <v>11108</v>
      </c>
      <c r="H2371" t="s">
        <v>11109</v>
      </c>
      <c r="I2371" t="s">
        <v>11110</v>
      </c>
      <c r="J2371" t="s">
        <v>11111</v>
      </c>
      <c r="K2371" t="s">
        <v>142</v>
      </c>
      <c r="L2371">
        <v>73457</v>
      </c>
      <c r="M2371" t="s">
        <v>2009</v>
      </c>
      <c r="N2371" t="s">
        <v>70</v>
      </c>
      <c r="O2371">
        <v>11</v>
      </c>
      <c r="P2371">
        <v>90898.78</v>
      </c>
      <c r="Q2371" t="s">
        <v>7510</v>
      </c>
      <c r="R2371" t="s">
        <v>29</v>
      </c>
    </row>
    <row r="2372" spans="1:18">
      <c r="A2372">
        <v>3371</v>
      </c>
      <c r="B2372" s="1">
        <v>45068</v>
      </c>
      <c r="C2372" t="s">
        <v>3151</v>
      </c>
      <c r="D2372" t="s">
        <v>11112</v>
      </c>
      <c r="E2372" t="s">
        <v>54</v>
      </c>
      <c r="F2372" s="2">
        <v>31584</v>
      </c>
      <c r="G2372" t="s">
        <v>11113</v>
      </c>
      <c r="H2372" t="s">
        <v>11114</v>
      </c>
      <c r="I2372" t="s">
        <v>11115</v>
      </c>
      <c r="J2372" t="s">
        <v>11116</v>
      </c>
      <c r="K2372" t="s">
        <v>326</v>
      </c>
      <c r="L2372">
        <v>54881</v>
      </c>
      <c r="M2372" t="s">
        <v>1093</v>
      </c>
      <c r="N2372" t="s">
        <v>38</v>
      </c>
      <c r="O2372">
        <v>9</v>
      </c>
      <c r="P2372">
        <v>91219.93</v>
      </c>
      <c r="Q2372" t="s">
        <v>7041</v>
      </c>
      <c r="R2372" t="s">
        <v>29</v>
      </c>
    </row>
    <row r="2373" spans="1:18">
      <c r="A2373">
        <v>3372</v>
      </c>
      <c r="B2373" s="1">
        <v>45089</v>
      </c>
      <c r="C2373" t="s">
        <v>2747</v>
      </c>
      <c r="D2373" t="s">
        <v>3398</v>
      </c>
      <c r="E2373" t="s">
        <v>54</v>
      </c>
      <c r="F2373" s="2">
        <v>29323</v>
      </c>
      <c r="G2373" t="s">
        <v>84</v>
      </c>
      <c r="H2373" t="s">
        <v>11117</v>
      </c>
      <c r="I2373" t="s">
        <v>11118</v>
      </c>
      <c r="J2373" t="s">
        <v>11119</v>
      </c>
      <c r="K2373" t="s">
        <v>1887</v>
      </c>
      <c r="L2373">
        <v>90879</v>
      </c>
      <c r="M2373" t="s">
        <v>461</v>
      </c>
      <c r="N2373" t="s">
        <v>38</v>
      </c>
      <c r="O2373">
        <v>4</v>
      </c>
      <c r="P2373">
        <v>64491.78</v>
      </c>
      <c r="Q2373" t="s">
        <v>11120</v>
      </c>
      <c r="R2373" t="s">
        <v>40</v>
      </c>
    </row>
    <row r="2374" spans="1:18">
      <c r="A2374">
        <v>3373</v>
      </c>
      <c r="B2374" s="1">
        <v>45074</v>
      </c>
      <c r="C2374" t="s">
        <v>179</v>
      </c>
      <c r="D2374" t="s">
        <v>11121</v>
      </c>
      <c r="E2374" t="s">
        <v>43</v>
      </c>
      <c r="F2374" s="2">
        <v>31802</v>
      </c>
      <c r="G2374" t="s">
        <v>11122</v>
      </c>
      <c r="H2374" t="s">
        <v>11123</v>
      </c>
      <c r="I2374" t="s">
        <v>11124</v>
      </c>
      <c r="J2374" t="s">
        <v>11125</v>
      </c>
      <c r="K2374" t="s">
        <v>106</v>
      </c>
      <c r="L2374">
        <v>80871</v>
      </c>
      <c r="M2374" t="s">
        <v>125</v>
      </c>
      <c r="N2374" t="s">
        <v>38</v>
      </c>
      <c r="O2374">
        <v>15</v>
      </c>
      <c r="P2374">
        <v>70836.929999999993</v>
      </c>
      <c r="Q2374" t="s">
        <v>4122</v>
      </c>
      <c r="R2374" t="s">
        <v>81</v>
      </c>
    </row>
    <row r="2375" spans="1:18">
      <c r="A2375">
        <v>3374</v>
      </c>
      <c r="B2375" s="1">
        <v>45067</v>
      </c>
      <c r="C2375" t="s">
        <v>697</v>
      </c>
      <c r="D2375" t="s">
        <v>1042</v>
      </c>
      <c r="E2375" t="s">
        <v>54</v>
      </c>
      <c r="F2375" s="2">
        <v>25377</v>
      </c>
      <c r="G2375" t="s">
        <v>11126</v>
      </c>
      <c r="H2375" t="s">
        <v>11127</v>
      </c>
      <c r="I2375" t="s">
        <v>11128</v>
      </c>
      <c r="J2375" t="s">
        <v>3535</v>
      </c>
      <c r="K2375" t="s">
        <v>59</v>
      </c>
      <c r="L2375">
        <v>99634</v>
      </c>
      <c r="M2375" t="s">
        <v>1289</v>
      </c>
      <c r="N2375" t="s">
        <v>27</v>
      </c>
      <c r="O2375">
        <v>19</v>
      </c>
      <c r="P2375">
        <v>56509.81</v>
      </c>
      <c r="Q2375" t="s">
        <v>6309</v>
      </c>
      <c r="R2375" t="s">
        <v>135</v>
      </c>
    </row>
    <row r="2376" spans="1:18">
      <c r="A2376">
        <v>3375</v>
      </c>
      <c r="B2376" s="1">
        <v>45103</v>
      </c>
      <c r="C2376" t="s">
        <v>9270</v>
      </c>
      <c r="D2376" t="s">
        <v>207</v>
      </c>
      <c r="E2376" t="s">
        <v>54</v>
      </c>
      <c r="F2376" s="2">
        <v>32883</v>
      </c>
      <c r="G2376" t="s">
        <v>11129</v>
      </c>
      <c r="H2376" t="s">
        <v>11130</v>
      </c>
      <c r="I2376" t="s">
        <v>11131</v>
      </c>
      <c r="J2376" t="s">
        <v>11132</v>
      </c>
      <c r="K2376" t="s">
        <v>776</v>
      </c>
      <c r="L2376">
        <v>93308</v>
      </c>
      <c r="M2376" t="s">
        <v>399</v>
      </c>
      <c r="N2376" t="s">
        <v>27</v>
      </c>
      <c r="O2376">
        <v>18</v>
      </c>
      <c r="P2376">
        <v>91801.01</v>
      </c>
      <c r="Q2376" t="s">
        <v>3551</v>
      </c>
      <c r="R2376" t="s">
        <v>135</v>
      </c>
    </row>
    <row r="2377" spans="1:18">
      <c r="A2377">
        <v>3376</v>
      </c>
      <c r="B2377" s="1">
        <v>45079</v>
      </c>
      <c r="C2377" t="s">
        <v>2845</v>
      </c>
      <c r="D2377" t="s">
        <v>11133</v>
      </c>
      <c r="E2377" t="s">
        <v>20</v>
      </c>
      <c r="F2377" s="2">
        <v>30817</v>
      </c>
      <c r="G2377" t="s">
        <v>11134</v>
      </c>
      <c r="H2377" t="s">
        <v>11135</v>
      </c>
      <c r="I2377" t="s">
        <v>11136</v>
      </c>
      <c r="J2377" t="s">
        <v>11137</v>
      </c>
      <c r="K2377" t="s">
        <v>106</v>
      </c>
      <c r="L2377">
        <v>91178</v>
      </c>
      <c r="M2377" t="s">
        <v>3308</v>
      </c>
      <c r="N2377" t="s">
        <v>50</v>
      </c>
      <c r="O2377">
        <v>9</v>
      </c>
      <c r="P2377">
        <v>55798.48</v>
      </c>
      <c r="Q2377" t="s">
        <v>4963</v>
      </c>
      <c r="R2377" t="s">
        <v>135</v>
      </c>
    </row>
    <row r="2378" spans="1:18">
      <c r="A2378">
        <v>3377</v>
      </c>
      <c r="B2378" s="1">
        <v>45067</v>
      </c>
      <c r="C2378" t="s">
        <v>615</v>
      </c>
      <c r="D2378" t="s">
        <v>3790</v>
      </c>
      <c r="E2378" t="s">
        <v>43</v>
      </c>
      <c r="F2378" s="2">
        <v>37008</v>
      </c>
      <c r="G2378" t="s">
        <v>11138</v>
      </c>
      <c r="H2378" t="s">
        <v>11139</v>
      </c>
      <c r="I2378" t="s">
        <v>11140</v>
      </c>
      <c r="J2378" t="s">
        <v>11141</v>
      </c>
      <c r="K2378" t="s">
        <v>124</v>
      </c>
      <c r="L2378">
        <v>65410</v>
      </c>
      <c r="M2378" t="s">
        <v>1039</v>
      </c>
      <c r="N2378" t="s">
        <v>70</v>
      </c>
      <c r="O2378">
        <v>8</v>
      </c>
      <c r="P2378">
        <v>91717.91</v>
      </c>
      <c r="Q2378" t="s">
        <v>4012</v>
      </c>
      <c r="R2378" t="s">
        <v>90</v>
      </c>
    </row>
    <row r="2379" spans="1:18">
      <c r="A2379">
        <v>3378</v>
      </c>
      <c r="B2379" s="1">
        <v>45106</v>
      </c>
      <c r="C2379" t="s">
        <v>52</v>
      </c>
      <c r="D2379" t="s">
        <v>1579</v>
      </c>
      <c r="E2379" t="s">
        <v>20</v>
      </c>
      <c r="F2379" s="2">
        <v>25315</v>
      </c>
      <c r="G2379" t="s">
        <v>84</v>
      </c>
      <c r="H2379" t="s">
        <v>11142</v>
      </c>
      <c r="I2379" t="s">
        <v>11143</v>
      </c>
      <c r="J2379" t="s">
        <v>11144</v>
      </c>
      <c r="K2379" t="s">
        <v>1404</v>
      </c>
      <c r="L2379">
        <v>89259</v>
      </c>
      <c r="M2379" t="s">
        <v>383</v>
      </c>
      <c r="N2379" t="s">
        <v>50</v>
      </c>
      <c r="O2379">
        <v>7</v>
      </c>
      <c r="P2379">
        <v>80932.820000000007</v>
      </c>
      <c r="Q2379" t="s">
        <v>6954</v>
      </c>
      <c r="R2379" t="s">
        <v>135</v>
      </c>
    </row>
    <row r="2380" spans="1:18">
      <c r="A2380">
        <v>3379</v>
      </c>
      <c r="B2380" s="1">
        <v>45126</v>
      </c>
      <c r="C2380" t="s">
        <v>1062</v>
      </c>
      <c r="D2380" t="s">
        <v>1549</v>
      </c>
      <c r="E2380" t="s">
        <v>20</v>
      </c>
      <c r="F2380" s="2">
        <v>34319</v>
      </c>
      <c r="G2380" t="s">
        <v>11145</v>
      </c>
      <c r="H2380" t="s">
        <v>11146</v>
      </c>
      <c r="I2380" t="s">
        <v>11147</v>
      </c>
      <c r="J2380" t="s">
        <v>11148</v>
      </c>
      <c r="K2380" t="s">
        <v>587</v>
      </c>
      <c r="L2380">
        <v>42008</v>
      </c>
      <c r="M2380" t="s">
        <v>602</v>
      </c>
      <c r="N2380" t="s">
        <v>38</v>
      </c>
      <c r="O2380">
        <v>4</v>
      </c>
      <c r="P2380">
        <v>97777.16</v>
      </c>
      <c r="Q2380" t="s">
        <v>345</v>
      </c>
      <c r="R2380" t="s">
        <v>29</v>
      </c>
    </row>
    <row r="2381" spans="1:18">
      <c r="A2381">
        <v>3380</v>
      </c>
      <c r="B2381" s="1">
        <v>45077</v>
      </c>
      <c r="C2381" t="s">
        <v>3649</v>
      </c>
      <c r="D2381" t="s">
        <v>288</v>
      </c>
      <c r="E2381" t="s">
        <v>54</v>
      </c>
      <c r="F2381" s="2">
        <v>36612</v>
      </c>
      <c r="G2381" t="s">
        <v>11149</v>
      </c>
      <c r="H2381" t="s">
        <v>11150</v>
      </c>
      <c r="I2381" t="s">
        <v>11151</v>
      </c>
      <c r="J2381" t="s">
        <v>11152</v>
      </c>
      <c r="K2381" t="s">
        <v>237</v>
      </c>
      <c r="L2381">
        <v>80422</v>
      </c>
      <c r="M2381" t="s">
        <v>3880</v>
      </c>
      <c r="N2381" t="s">
        <v>50</v>
      </c>
      <c r="O2381">
        <v>9</v>
      </c>
      <c r="P2381">
        <v>54212.800000000003</v>
      </c>
      <c r="Q2381" t="s">
        <v>4638</v>
      </c>
      <c r="R2381" t="s">
        <v>81</v>
      </c>
    </row>
    <row r="2382" spans="1:18">
      <c r="A2382">
        <v>3381</v>
      </c>
      <c r="B2382" s="1">
        <v>45127</v>
      </c>
      <c r="C2382" t="s">
        <v>1189</v>
      </c>
      <c r="D2382" t="s">
        <v>10500</v>
      </c>
      <c r="E2382" t="s">
        <v>54</v>
      </c>
      <c r="F2382" s="2">
        <v>35539</v>
      </c>
      <c r="G2382" t="s">
        <v>84</v>
      </c>
      <c r="H2382" t="s">
        <v>11153</v>
      </c>
      <c r="I2382" t="s">
        <v>11154</v>
      </c>
      <c r="J2382" t="s">
        <v>11155</v>
      </c>
      <c r="K2382" t="s">
        <v>68</v>
      </c>
      <c r="L2382">
        <v>48366</v>
      </c>
      <c r="M2382" t="s">
        <v>1817</v>
      </c>
      <c r="N2382" t="s">
        <v>50</v>
      </c>
      <c r="O2382">
        <v>10</v>
      </c>
      <c r="P2382">
        <v>81447.94</v>
      </c>
      <c r="Q2382" t="s">
        <v>10688</v>
      </c>
      <c r="R2382" t="s">
        <v>81</v>
      </c>
    </row>
    <row r="2383" spans="1:18">
      <c r="A2383">
        <v>3382</v>
      </c>
      <c r="B2383" s="1">
        <v>45091</v>
      </c>
      <c r="C2383" t="s">
        <v>118</v>
      </c>
      <c r="D2383" t="s">
        <v>2587</v>
      </c>
      <c r="E2383" t="s">
        <v>43</v>
      </c>
      <c r="F2383" s="2">
        <v>33425</v>
      </c>
      <c r="G2383" t="s">
        <v>11156</v>
      </c>
      <c r="H2383" t="s">
        <v>11157</v>
      </c>
      <c r="I2383" t="s">
        <v>11158</v>
      </c>
      <c r="J2383" t="s">
        <v>11159</v>
      </c>
      <c r="K2383" t="s">
        <v>343</v>
      </c>
      <c r="L2383">
        <v>62173</v>
      </c>
      <c r="M2383" t="s">
        <v>965</v>
      </c>
      <c r="N2383" t="s">
        <v>38</v>
      </c>
      <c r="O2383">
        <v>3</v>
      </c>
      <c r="P2383">
        <v>60951.99</v>
      </c>
      <c r="Q2383" t="s">
        <v>2229</v>
      </c>
      <c r="R2383" t="s">
        <v>90</v>
      </c>
    </row>
    <row r="2384" spans="1:18">
      <c r="A2384">
        <v>3383</v>
      </c>
      <c r="B2384" s="1">
        <v>45123</v>
      </c>
      <c r="C2384" t="s">
        <v>1882</v>
      </c>
      <c r="D2384" t="s">
        <v>4634</v>
      </c>
      <c r="E2384" t="s">
        <v>43</v>
      </c>
      <c r="F2384" s="2">
        <v>26372</v>
      </c>
      <c r="G2384" t="s">
        <v>84</v>
      </c>
      <c r="H2384" t="s">
        <v>11160</v>
      </c>
      <c r="I2384" t="s">
        <v>11161</v>
      </c>
      <c r="J2384" t="s">
        <v>11162</v>
      </c>
      <c r="K2384" t="s">
        <v>68</v>
      </c>
      <c r="L2384">
        <v>72694</v>
      </c>
      <c r="M2384" t="s">
        <v>1711</v>
      </c>
      <c r="N2384" t="s">
        <v>27</v>
      </c>
      <c r="O2384">
        <v>19</v>
      </c>
      <c r="P2384">
        <v>71885.09</v>
      </c>
      <c r="Q2384" t="s">
        <v>213</v>
      </c>
      <c r="R2384" t="s">
        <v>40</v>
      </c>
    </row>
    <row r="2385" spans="1:18">
      <c r="A2385">
        <v>3384</v>
      </c>
      <c r="B2385" s="1">
        <v>45109</v>
      </c>
      <c r="C2385" t="s">
        <v>170</v>
      </c>
      <c r="D2385" t="s">
        <v>369</v>
      </c>
      <c r="E2385" t="s">
        <v>43</v>
      </c>
      <c r="F2385" s="2">
        <v>23939</v>
      </c>
      <c r="G2385" t="s">
        <v>11163</v>
      </c>
      <c r="H2385" t="s">
        <v>11164</v>
      </c>
      <c r="I2385" t="s">
        <v>11165</v>
      </c>
      <c r="J2385" t="s">
        <v>11166</v>
      </c>
      <c r="K2385" t="s">
        <v>36</v>
      </c>
      <c r="L2385">
        <v>93080</v>
      </c>
      <c r="M2385" t="s">
        <v>5893</v>
      </c>
      <c r="N2385" t="s">
        <v>27</v>
      </c>
      <c r="O2385">
        <v>9</v>
      </c>
      <c r="P2385">
        <v>43541.86</v>
      </c>
      <c r="Q2385" t="s">
        <v>2554</v>
      </c>
      <c r="R2385" t="s">
        <v>29</v>
      </c>
    </row>
    <row r="2386" spans="1:18">
      <c r="A2386">
        <v>3385</v>
      </c>
      <c r="B2386" s="1">
        <v>45115</v>
      </c>
      <c r="C2386" t="s">
        <v>1361</v>
      </c>
      <c r="D2386" t="s">
        <v>1605</v>
      </c>
      <c r="E2386" t="s">
        <v>20</v>
      </c>
      <c r="F2386" s="2">
        <v>28653</v>
      </c>
      <c r="G2386" t="s">
        <v>11167</v>
      </c>
      <c r="H2386" t="s">
        <v>11168</v>
      </c>
      <c r="I2386" t="s">
        <v>11169</v>
      </c>
      <c r="J2386" t="s">
        <v>11170</v>
      </c>
      <c r="K2386" t="s">
        <v>252</v>
      </c>
      <c r="L2386">
        <v>41286</v>
      </c>
      <c r="M2386" t="s">
        <v>1099</v>
      </c>
      <c r="N2386" t="s">
        <v>70</v>
      </c>
      <c r="O2386">
        <v>10</v>
      </c>
      <c r="P2386">
        <v>97779.42</v>
      </c>
      <c r="Q2386" t="s">
        <v>8625</v>
      </c>
      <c r="R2386" t="s">
        <v>90</v>
      </c>
    </row>
    <row r="2387" spans="1:18">
      <c r="A2387">
        <v>3386</v>
      </c>
      <c r="B2387" s="1">
        <v>45074</v>
      </c>
      <c r="C2387" t="s">
        <v>18</v>
      </c>
      <c r="D2387" t="s">
        <v>6266</v>
      </c>
      <c r="E2387" t="s">
        <v>20</v>
      </c>
      <c r="F2387" s="2">
        <v>34090</v>
      </c>
      <c r="G2387" t="s">
        <v>11171</v>
      </c>
      <c r="H2387" t="s">
        <v>11172</v>
      </c>
      <c r="I2387" t="s">
        <v>11173</v>
      </c>
      <c r="J2387" t="s">
        <v>11174</v>
      </c>
      <c r="K2387" t="s">
        <v>59</v>
      </c>
      <c r="L2387">
        <v>28159</v>
      </c>
      <c r="M2387" t="s">
        <v>3203</v>
      </c>
      <c r="N2387" t="s">
        <v>38</v>
      </c>
      <c r="O2387">
        <v>19</v>
      </c>
      <c r="P2387">
        <v>76009.25</v>
      </c>
      <c r="Q2387" t="s">
        <v>1564</v>
      </c>
      <c r="R2387" t="s">
        <v>135</v>
      </c>
    </row>
    <row r="2388" spans="1:18">
      <c r="A2388">
        <v>3387</v>
      </c>
      <c r="B2388" s="1">
        <v>45119</v>
      </c>
      <c r="C2388" t="s">
        <v>136</v>
      </c>
      <c r="D2388" t="s">
        <v>1785</v>
      </c>
      <c r="E2388" t="s">
        <v>20</v>
      </c>
      <c r="F2388" s="2">
        <v>24418</v>
      </c>
      <c r="G2388" t="s">
        <v>11175</v>
      </c>
      <c r="H2388" t="s">
        <v>11176</v>
      </c>
      <c r="I2388" t="s">
        <v>11177</v>
      </c>
      <c r="J2388" t="s">
        <v>11178</v>
      </c>
      <c r="K2388" t="s">
        <v>59</v>
      </c>
      <c r="L2388">
        <v>56711</v>
      </c>
      <c r="M2388" t="s">
        <v>2997</v>
      </c>
      <c r="N2388" t="s">
        <v>27</v>
      </c>
      <c r="O2388">
        <v>9</v>
      </c>
      <c r="P2388">
        <v>36244.44</v>
      </c>
      <c r="Q2388" t="s">
        <v>741</v>
      </c>
      <c r="R2388" t="s">
        <v>40</v>
      </c>
    </row>
    <row r="2389" spans="1:18">
      <c r="A2389">
        <v>3388</v>
      </c>
      <c r="B2389" s="1">
        <v>45131</v>
      </c>
      <c r="C2389" t="s">
        <v>4933</v>
      </c>
      <c r="D2389" t="s">
        <v>1168</v>
      </c>
      <c r="E2389" t="s">
        <v>54</v>
      </c>
      <c r="F2389" s="2">
        <v>35330</v>
      </c>
      <c r="G2389" t="s">
        <v>11179</v>
      </c>
      <c r="H2389" t="s">
        <v>11180</v>
      </c>
      <c r="I2389" t="s">
        <v>11181</v>
      </c>
      <c r="J2389" t="s">
        <v>11182</v>
      </c>
      <c r="K2389" t="s">
        <v>78</v>
      </c>
      <c r="L2389">
        <v>90301</v>
      </c>
      <c r="M2389" t="s">
        <v>143</v>
      </c>
      <c r="N2389" t="s">
        <v>38</v>
      </c>
      <c r="O2389">
        <v>10</v>
      </c>
      <c r="P2389">
        <v>75368.5</v>
      </c>
      <c r="Q2389" t="s">
        <v>5282</v>
      </c>
      <c r="R2389" t="s">
        <v>81</v>
      </c>
    </row>
    <row r="2390" spans="1:18">
      <c r="A2390">
        <v>3389</v>
      </c>
      <c r="B2390" s="1">
        <v>45106</v>
      </c>
      <c r="C2390" t="s">
        <v>270</v>
      </c>
      <c r="D2390" t="s">
        <v>2438</v>
      </c>
      <c r="E2390" t="s">
        <v>43</v>
      </c>
      <c r="F2390" s="2">
        <v>37493</v>
      </c>
      <c r="G2390" t="s">
        <v>11183</v>
      </c>
      <c r="H2390" t="s">
        <v>11184</v>
      </c>
      <c r="I2390" t="s">
        <v>11185</v>
      </c>
      <c r="J2390" t="s">
        <v>11186</v>
      </c>
      <c r="K2390" t="s">
        <v>78</v>
      </c>
      <c r="L2390">
        <v>91004</v>
      </c>
      <c r="M2390" t="s">
        <v>2278</v>
      </c>
      <c r="N2390" t="s">
        <v>38</v>
      </c>
      <c r="O2390">
        <v>0</v>
      </c>
      <c r="P2390">
        <v>63524.11</v>
      </c>
      <c r="Q2390" t="s">
        <v>6017</v>
      </c>
      <c r="R2390" t="s">
        <v>90</v>
      </c>
    </row>
    <row r="2391" spans="1:18">
      <c r="A2391">
        <v>3390</v>
      </c>
      <c r="B2391" s="1">
        <v>45127</v>
      </c>
      <c r="C2391" t="s">
        <v>239</v>
      </c>
      <c r="D2391" t="s">
        <v>11187</v>
      </c>
      <c r="E2391" t="s">
        <v>20</v>
      </c>
      <c r="F2391" s="2">
        <v>37641</v>
      </c>
      <c r="G2391" t="s">
        <v>11188</v>
      </c>
      <c r="H2391" t="s">
        <v>11189</v>
      </c>
      <c r="I2391" t="s">
        <v>11190</v>
      </c>
      <c r="J2391" t="s">
        <v>11191</v>
      </c>
      <c r="K2391" t="s">
        <v>752</v>
      </c>
      <c r="L2391">
        <v>4861</v>
      </c>
      <c r="M2391" t="s">
        <v>3086</v>
      </c>
      <c r="N2391" t="s">
        <v>27</v>
      </c>
      <c r="O2391">
        <v>16</v>
      </c>
      <c r="P2391">
        <v>97294.41</v>
      </c>
      <c r="Q2391" t="s">
        <v>5132</v>
      </c>
      <c r="R2391" t="s">
        <v>81</v>
      </c>
    </row>
    <row r="2392" spans="1:18">
      <c r="A2392">
        <v>3391</v>
      </c>
      <c r="B2392" s="1">
        <v>45110</v>
      </c>
      <c r="C2392" t="s">
        <v>179</v>
      </c>
      <c r="D2392" t="s">
        <v>6860</v>
      </c>
      <c r="E2392" t="s">
        <v>20</v>
      </c>
      <c r="F2392" s="2">
        <v>26750</v>
      </c>
      <c r="G2392" t="s">
        <v>11192</v>
      </c>
      <c r="H2392" t="s">
        <v>11193</v>
      </c>
      <c r="I2392" t="s">
        <v>11194</v>
      </c>
      <c r="J2392" t="s">
        <v>11195</v>
      </c>
      <c r="K2392" t="s">
        <v>334</v>
      </c>
      <c r="L2392">
        <v>55488</v>
      </c>
      <c r="M2392" t="s">
        <v>261</v>
      </c>
      <c r="N2392" t="s">
        <v>50</v>
      </c>
      <c r="O2392">
        <v>19</v>
      </c>
      <c r="P2392">
        <v>98296.21</v>
      </c>
      <c r="Q2392" t="s">
        <v>4187</v>
      </c>
      <c r="R2392" t="s">
        <v>29</v>
      </c>
    </row>
    <row r="2393" spans="1:18">
      <c r="A2393">
        <v>3392</v>
      </c>
      <c r="B2393" s="1">
        <v>45064</v>
      </c>
      <c r="C2393" t="s">
        <v>1315</v>
      </c>
      <c r="D2393" t="s">
        <v>9880</v>
      </c>
      <c r="E2393" t="s">
        <v>43</v>
      </c>
      <c r="F2393" s="2">
        <v>23273</v>
      </c>
      <c r="G2393" t="s">
        <v>11196</v>
      </c>
      <c r="H2393" t="s">
        <v>11197</v>
      </c>
      <c r="I2393" t="s">
        <v>11198</v>
      </c>
      <c r="J2393" t="s">
        <v>11199</v>
      </c>
      <c r="K2393" t="s">
        <v>1060</v>
      </c>
      <c r="L2393">
        <v>97675</v>
      </c>
      <c r="M2393" t="s">
        <v>559</v>
      </c>
      <c r="N2393" t="s">
        <v>70</v>
      </c>
      <c r="O2393">
        <v>16</v>
      </c>
      <c r="P2393">
        <v>36862.03</v>
      </c>
      <c r="Q2393" t="s">
        <v>1745</v>
      </c>
      <c r="R2393" t="s">
        <v>81</v>
      </c>
    </row>
    <row r="2394" spans="1:18">
      <c r="A2394">
        <v>3393</v>
      </c>
      <c r="B2394" s="1">
        <v>45062</v>
      </c>
      <c r="C2394" t="s">
        <v>1463</v>
      </c>
      <c r="D2394" t="s">
        <v>604</v>
      </c>
      <c r="E2394" t="s">
        <v>54</v>
      </c>
      <c r="F2394" s="2">
        <v>30333</v>
      </c>
      <c r="G2394" t="s">
        <v>11200</v>
      </c>
      <c r="H2394" t="s">
        <v>11201</v>
      </c>
      <c r="I2394" t="s">
        <v>11202</v>
      </c>
      <c r="J2394" t="s">
        <v>11203</v>
      </c>
      <c r="K2394" t="s">
        <v>142</v>
      </c>
      <c r="L2394">
        <v>52130</v>
      </c>
      <c r="M2394" t="s">
        <v>559</v>
      </c>
      <c r="N2394" t="s">
        <v>38</v>
      </c>
      <c r="O2394">
        <v>6</v>
      </c>
      <c r="P2394">
        <v>79380.759999999995</v>
      </c>
      <c r="Q2394" t="s">
        <v>5400</v>
      </c>
      <c r="R2394" t="s">
        <v>81</v>
      </c>
    </row>
    <row r="2395" spans="1:18">
      <c r="A2395">
        <v>3394</v>
      </c>
      <c r="B2395" s="1">
        <v>45102</v>
      </c>
      <c r="C2395" t="s">
        <v>11204</v>
      </c>
      <c r="D2395" t="s">
        <v>3359</v>
      </c>
      <c r="E2395" t="s">
        <v>43</v>
      </c>
      <c r="F2395" s="2">
        <v>33054</v>
      </c>
      <c r="G2395" t="s">
        <v>11205</v>
      </c>
      <c r="H2395" t="s">
        <v>11206</v>
      </c>
      <c r="I2395" t="s">
        <v>11207</v>
      </c>
      <c r="J2395" t="s">
        <v>11208</v>
      </c>
      <c r="K2395" t="s">
        <v>645</v>
      </c>
      <c r="L2395">
        <v>72678</v>
      </c>
      <c r="M2395" t="s">
        <v>1456</v>
      </c>
      <c r="N2395" t="s">
        <v>70</v>
      </c>
      <c r="O2395">
        <v>13</v>
      </c>
      <c r="P2395">
        <v>80040.19</v>
      </c>
      <c r="Q2395" t="s">
        <v>1149</v>
      </c>
      <c r="R2395" t="s">
        <v>90</v>
      </c>
    </row>
    <row r="2396" spans="1:18">
      <c r="A2396">
        <v>3395</v>
      </c>
      <c r="B2396" s="1">
        <v>45076</v>
      </c>
      <c r="C2396" t="s">
        <v>1361</v>
      </c>
      <c r="D2396" t="s">
        <v>1336</v>
      </c>
      <c r="E2396" t="s">
        <v>43</v>
      </c>
      <c r="F2396" s="2">
        <v>23828</v>
      </c>
      <c r="G2396" t="s">
        <v>11209</v>
      </c>
      <c r="H2396" t="s">
        <v>11210</v>
      </c>
      <c r="I2396" t="s">
        <v>11211</v>
      </c>
      <c r="J2396" t="s">
        <v>11212</v>
      </c>
      <c r="K2396" t="s">
        <v>115</v>
      </c>
      <c r="L2396">
        <v>39660</v>
      </c>
      <c r="M2396" t="s">
        <v>637</v>
      </c>
      <c r="N2396" t="s">
        <v>50</v>
      </c>
      <c r="O2396">
        <v>7</v>
      </c>
      <c r="P2396">
        <v>72726.53</v>
      </c>
      <c r="Q2396" t="s">
        <v>2191</v>
      </c>
      <c r="R2396" t="s">
        <v>40</v>
      </c>
    </row>
    <row r="2397" spans="1:18">
      <c r="A2397">
        <v>3396</v>
      </c>
      <c r="B2397" s="1">
        <v>45109</v>
      </c>
      <c r="C2397" t="s">
        <v>1142</v>
      </c>
      <c r="D2397" t="s">
        <v>2968</v>
      </c>
      <c r="E2397" t="s">
        <v>43</v>
      </c>
      <c r="F2397" s="2">
        <v>25741</v>
      </c>
      <c r="G2397" t="s">
        <v>11213</v>
      </c>
      <c r="H2397" t="s">
        <v>11214</v>
      </c>
      <c r="I2397" t="s">
        <v>11215</v>
      </c>
      <c r="J2397" t="s">
        <v>11216</v>
      </c>
      <c r="K2397" t="s">
        <v>36</v>
      </c>
      <c r="L2397">
        <v>7694</v>
      </c>
      <c r="M2397" t="s">
        <v>1888</v>
      </c>
      <c r="N2397" t="s">
        <v>70</v>
      </c>
      <c r="O2397">
        <v>9</v>
      </c>
      <c r="P2397">
        <v>44945.68</v>
      </c>
      <c r="Q2397" t="s">
        <v>2035</v>
      </c>
      <c r="R2397" t="s">
        <v>29</v>
      </c>
    </row>
    <row r="2398" spans="1:18">
      <c r="A2398">
        <v>3397</v>
      </c>
      <c r="B2398" s="1">
        <v>45134</v>
      </c>
      <c r="C2398" t="s">
        <v>214</v>
      </c>
      <c r="D2398" t="s">
        <v>11217</v>
      </c>
      <c r="E2398" t="s">
        <v>54</v>
      </c>
      <c r="F2398" s="2">
        <v>30502</v>
      </c>
      <c r="G2398" t="s">
        <v>11218</v>
      </c>
      <c r="H2398" t="s">
        <v>11219</v>
      </c>
      <c r="I2398" t="s">
        <v>11220</v>
      </c>
      <c r="J2398" t="s">
        <v>7884</v>
      </c>
      <c r="K2398" t="s">
        <v>529</v>
      </c>
      <c r="L2398">
        <v>95701</v>
      </c>
      <c r="M2398" t="s">
        <v>709</v>
      </c>
      <c r="N2398" t="s">
        <v>70</v>
      </c>
      <c r="O2398">
        <v>19</v>
      </c>
      <c r="P2398">
        <v>41877.589999999997</v>
      </c>
      <c r="Q2398" t="s">
        <v>2940</v>
      </c>
      <c r="R2398" t="s">
        <v>29</v>
      </c>
    </row>
    <row r="2399" spans="1:18">
      <c r="A2399">
        <v>3398</v>
      </c>
      <c r="B2399" s="1">
        <v>45065</v>
      </c>
      <c r="C2399" t="s">
        <v>295</v>
      </c>
      <c r="D2399" t="s">
        <v>2029</v>
      </c>
      <c r="E2399" t="s">
        <v>54</v>
      </c>
      <c r="F2399" s="2">
        <v>38504</v>
      </c>
      <c r="G2399" t="s">
        <v>11221</v>
      </c>
      <c r="H2399" t="s">
        <v>11222</v>
      </c>
      <c r="I2399" t="s">
        <v>11223</v>
      </c>
      <c r="J2399" t="s">
        <v>11224</v>
      </c>
      <c r="K2399" t="s">
        <v>133</v>
      </c>
      <c r="L2399">
        <v>45174</v>
      </c>
      <c r="M2399" t="s">
        <v>1250</v>
      </c>
      <c r="N2399" t="s">
        <v>50</v>
      </c>
      <c r="O2399">
        <v>17</v>
      </c>
      <c r="P2399">
        <v>49134.82</v>
      </c>
      <c r="Q2399" t="s">
        <v>4594</v>
      </c>
      <c r="R2399" t="s">
        <v>81</v>
      </c>
    </row>
    <row r="2400" spans="1:18">
      <c r="A2400">
        <v>3399</v>
      </c>
      <c r="B2400" s="1">
        <v>45107</v>
      </c>
      <c r="C2400" t="s">
        <v>3287</v>
      </c>
      <c r="D2400" t="s">
        <v>10002</v>
      </c>
      <c r="E2400" t="s">
        <v>20</v>
      </c>
      <c r="F2400" s="2">
        <v>37470</v>
      </c>
      <c r="G2400" t="s">
        <v>11225</v>
      </c>
      <c r="H2400" t="s">
        <v>11226</v>
      </c>
      <c r="I2400" t="s">
        <v>11227</v>
      </c>
      <c r="J2400" t="s">
        <v>11228</v>
      </c>
      <c r="K2400" t="s">
        <v>59</v>
      </c>
      <c r="L2400">
        <v>29323</v>
      </c>
      <c r="M2400" t="s">
        <v>3387</v>
      </c>
      <c r="N2400" t="s">
        <v>27</v>
      </c>
      <c r="O2400">
        <v>8</v>
      </c>
      <c r="P2400">
        <v>65126.6</v>
      </c>
      <c r="Q2400" t="s">
        <v>1992</v>
      </c>
      <c r="R2400" t="s">
        <v>135</v>
      </c>
    </row>
    <row r="2401" spans="1:18">
      <c r="A2401">
        <v>3400</v>
      </c>
      <c r="B2401" s="1">
        <v>45114</v>
      </c>
      <c r="C2401" t="s">
        <v>231</v>
      </c>
      <c r="D2401" t="s">
        <v>6096</v>
      </c>
      <c r="E2401" t="s">
        <v>54</v>
      </c>
      <c r="F2401" s="2">
        <v>22913</v>
      </c>
      <c r="G2401" t="s">
        <v>11229</v>
      </c>
      <c r="H2401" t="s">
        <v>11230</v>
      </c>
      <c r="I2401" t="s">
        <v>11231</v>
      </c>
      <c r="J2401" t="s">
        <v>11232</v>
      </c>
      <c r="K2401" t="s">
        <v>133</v>
      </c>
      <c r="L2401">
        <v>47268</v>
      </c>
      <c r="M2401" t="s">
        <v>1778</v>
      </c>
      <c r="N2401" t="s">
        <v>38</v>
      </c>
      <c r="O2401">
        <v>3</v>
      </c>
      <c r="P2401">
        <v>61840.69</v>
      </c>
      <c r="Q2401" t="s">
        <v>6551</v>
      </c>
      <c r="R2401" t="s">
        <v>40</v>
      </c>
    </row>
    <row r="2402" spans="1:18">
      <c r="A2402">
        <v>3401</v>
      </c>
      <c r="B2402" s="1">
        <v>45108</v>
      </c>
      <c r="C2402" t="s">
        <v>9405</v>
      </c>
      <c r="D2402" t="s">
        <v>3854</v>
      </c>
      <c r="E2402" t="s">
        <v>54</v>
      </c>
      <c r="F2402" s="2">
        <v>24998</v>
      </c>
      <c r="G2402" t="s">
        <v>11233</v>
      </c>
      <c r="H2402" t="s">
        <v>11234</v>
      </c>
      <c r="I2402" t="s">
        <v>11235</v>
      </c>
      <c r="J2402" t="s">
        <v>11236</v>
      </c>
      <c r="K2402" t="s">
        <v>421</v>
      </c>
      <c r="L2402">
        <v>97033</v>
      </c>
      <c r="M2402" t="s">
        <v>3061</v>
      </c>
      <c r="N2402" t="s">
        <v>38</v>
      </c>
      <c r="O2402">
        <v>9</v>
      </c>
      <c r="P2402">
        <v>83596.94</v>
      </c>
      <c r="Q2402" t="s">
        <v>6002</v>
      </c>
      <c r="R2402" t="s">
        <v>29</v>
      </c>
    </row>
    <row r="2403" spans="1:18">
      <c r="A2403">
        <v>3402</v>
      </c>
      <c r="B2403" s="1">
        <v>45118</v>
      </c>
      <c r="C2403" t="s">
        <v>312</v>
      </c>
      <c r="D2403" t="s">
        <v>3252</v>
      </c>
      <c r="E2403" t="s">
        <v>43</v>
      </c>
      <c r="F2403" s="2">
        <v>24121</v>
      </c>
      <c r="G2403" t="s">
        <v>11237</v>
      </c>
      <c r="H2403" t="s">
        <v>11238</v>
      </c>
      <c r="I2403" t="s">
        <v>11239</v>
      </c>
      <c r="J2403" t="s">
        <v>1917</v>
      </c>
      <c r="K2403" t="s">
        <v>752</v>
      </c>
      <c r="L2403">
        <v>29420</v>
      </c>
      <c r="M2403" t="s">
        <v>2288</v>
      </c>
      <c r="N2403" t="s">
        <v>38</v>
      </c>
      <c r="O2403">
        <v>5</v>
      </c>
      <c r="P2403">
        <v>50007.1</v>
      </c>
      <c r="Q2403" t="s">
        <v>3874</v>
      </c>
      <c r="R2403" t="s">
        <v>81</v>
      </c>
    </row>
    <row r="2404" spans="1:18">
      <c r="A2404">
        <v>3403</v>
      </c>
      <c r="B2404" s="1">
        <v>45116</v>
      </c>
      <c r="C2404" t="s">
        <v>755</v>
      </c>
      <c r="D2404" t="s">
        <v>10500</v>
      </c>
      <c r="E2404" t="s">
        <v>54</v>
      </c>
      <c r="F2404" s="2">
        <v>27790</v>
      </c>
      <c r="G2404" t="s">
        <v>11240</v>
      </c>
      <c r="H2404" t="s">
        <v>11241</v>
      </c>
      <c r="I2404" t="s">
        <v>11242</v>
      </c>
      <c r="J2404" t="s">
        <v>11243</v>
      </c>
      <c r="K2404" t="s">
        <v>374</v>
      </c>
      <c r="L2404">
        <v>88508</v>
      </c>
      <c r="M2404" t="s">
        <v>319</v>
      </c>
      <c r="N2404" t="s">
        <v>38</v>
      </c>
      <c r="O2404">
        <v>16</v>
      </c>
      <c r="P2404">
        <v>33961.129999999997</v>
      </c>
      <c r="Q2404" t="s">
        <v>4187</v>
      </c>
      <c r="R2404" t="s">
        <v>81</v>
      </c>
    </row>
    <row r="2405" spans="1:18">
      <c r="A2405">
        <v>3404</v>
      </c>
      <c r="B2405" s="1">
        <v>45102</v>
      </c>
      <c r="C2405" t="s">
        <v>1343</v>
      </c>
      <c r="D2405" t="s">
        <v>3101</v>
      </c>
      <c r="E2405" t="s">
        <v>20</v>
      </c>
      <c r="F2405" s="2">
        <v>24696</v>
      </c>
      <c r="G2405" t="s">
        <v>11244</v>
      </c>
      <c r="H2405" t="s">
        <v>11245</v>
      </c>
      <c r="I2405" t="s">
        <v>11246</v>
      </c>
      <c r="J2405" t="s">
        <v>11247</v>
      </c>
      <c r="K2405" t="s">
        <v>629</v>
      </c>
      <c r="L2405">
        <v>49581</v>
      </c>
      <c r="M2405" t="s">
        <v>319</v>
      </c>
      <c r="N2405" t="s">
        <v>38</v>
      </c>
      <c r="O2405">
        <v>11</v>
      </c>
      <c r="P2405">
        <v>70555</v>
      </c>
      <c r="Q2405" t="s">
        <v>3343</v>
      </c>
      <c r="R2405" t="s">
        <v>29</v>
      </c>
    </row>
    <row r="2406" spans="1:18">
      <c r="A2406">
        <v>3405</v>
      </c>
      <c r="B2406" s="1">
        <v>45105</v>
      </c>
      <c r="C2406" t="s">
        <v>353</v>
      </c>
      <c r="D2406" t="s">
        <v>729</v>
      </c>
      <c r="E2406" t="s">
        <v>20</v>
      </c>
      <c r="F2406" s="2">
        <v>25275</v>
      </c>
      <c r="G2406" t="s">
        <v>11248</v>
      </c>
      <c r="H2406" t="s">
        <v>11249</v>
      </c>
      <c r="I2406" t="s">
        <v>11250</v>
      </c>
      <c r="J2406" t="s">
        <v>11251</v>
      </c>
      <c r="K2406" t="s">
        <v>309</v>
      </c>
      <c r="L2406">
        <v>29674</v>
      </c>
      <c r="M2406" t="s">
        <v>37</v>
      </c>
      <c r="N2406" t="s">
        <v>38</v>
      </c>
      <c r="O2406">
        <v>0</v>
      </c>
      <c r="P2406">
        <v>71238.03</v>
      </c>
      <c r="Q2406" t="s">
        <v>5255</v>
      </c>
      <c r="R2406" t="s">
        <v>90</v>
      </c>
    </row>
    <row r="2407" spans="1:18">
      <c r="A2407">
        <v>3406</v>
      </c>
      <c r="B2407" s="1">
        <v>45075</v>
      </c>
      <c r="C2407" t="s">
        <v>755</v>
      </c>
      <c r="D2407" t="s">
        <v>2346</v>
      </c>
      <c r="E2407" t="s">
        <v>43</v>
      </c>
      <c r="F2407" s="2">
        <v>28972</v>
      </c>
      <c r="G2407" t="s">
        <v>84</v>
      </c>
      <c r="H2407" t="s">
        <v>11252</v>
      </c>
      <c r="I2407" t="s">
        <v>11253</v>
      </c>
      <c r="J2407" t="s">
        <v>8861</v>
      </c>
      <c r="K2407" t="s">
        <v>68</v>
      </c>
      <c r="L2407">
        <v>83111</v>
      </c>
      <c r="M2407" t="s">
        <v>2997</v>
      </c>
      <c r="N2407" t="s">
        <v>50</v>
      </c>
      <c r="O2407">
        <v>15</v>
      </c>
      <c r="P2407">
        <v>76997.119999999995</v>
      </c>
      <c r="Q2407" t="s">
        <v>1900</v>
      </c>
      <c r="R2407" t="s">
        <v>135</v>
      </c>
    </row>
    <row r="2408" spans="1:18">
      <c r="A2408">
        <v>3407</v>
      </c>
      <c r="B2408" s="1">
        <v>45115</v>
      </c>
      <c r="C2408" t="s">
        <v>447</v>
      </c>
      <c r="D2408" t="s">
        <v>3556</v>
      </c>
      <c r="E2408" t="s">
        <v>43</v>
      </c>
      <c r="F2408" s="2">
        <v>35427</v>
      </c>
      <c r="G2408" t="s">
        <v>11254</v>
      </c>
      <c r="H2408" t="s">
        <v>11255</v>
      </c>
      <c r="I2408" t="s">
        <v>11256</v>
      </c>
      <c r="J2408" t="s">
        <v>11257</v>
      </c>
      <c r="K2408" t="s">
        <v>645</v>
      </c>
      <c r="L2408">
        <v>41928</v>
      </c>
      <c r="M2408" t="s">
        <v>293</v>
      </c>
      <c r="N2408" t="s">
        <v>70</v>
      </c>
      <c r="O2408">
        <v>6</v>
      </c>
      <c r="P2408">
        <v>78101.789999999994</v>
      </c>
      <c r="Q2408" t="s">
        <v>920</v>
      </c>
      <c r="R2408" t="s">
        <v>81</v>
      </c>
    </row>
    <row r="2409" spans="1:18">
      <c r="A2409">
        <v>3408</v>
      </c>
      <c r="B2409" s="1">
        <v>45119</v>
      </c>
      <c r="C2409" t="s">
        <v>2415</v>
      </c>
      <c r="D2409" t="s">
        <v>2199</v>
      </c>
      <c r="E2409" t="s">
        <v>54</v>
      </c>
      <c r="F2409" s="2">
        <v>27097</v>
      </c>
      <c r="G2409" t="s">
        <v>11258</v>
      </c>
      <c r="H2409" t="s">
        <v>11259</v>
      </c>
      <c r="I2409" t="s">
        <v>11260</v>
      </c>
      <c r="J2409" t="s">
        <v>11261</v>
      </c>
      <c r="K2409" t="s">
        <v>25</v>
      </c>
      <c r="L2409">
        <v>74601</v>
      </c>
      <c r="M2409" t="s">
        <v>543</v>
      </c>
      <c r="N2409" t="s">
        <v>50</v>
      </c>
      <c r="O2409">
        <v>9</v>
      </c>
      <c r="P2409">
        <v>65872.62</v>
      </c>
      <c r="Q2409" t="s">
        <v>2137</v>
      </c>
      <c r="R2409" t="s">
        <v>135</v>
      </c>
    </row>
    <row r="2410" spans="1:18">
      <c r="A2410">
        <v>3409</v>
      </c>
      <c r="B2410" s="1">
        <v>45096</v>
      </c>
      <c r="C2410" t="s">
        <v>505</v>
      </c>
      <c r="D2410" t="s">
        <v>4481</v>
      </c>
      <c r="E2410" t="s">
        <v>20</v>
      </c>
      <c r="F2410" s="2">
        <v>30059</v>
      </c>
      <c r="G2410" t="s">
        <v>11262</v>
      </c>
      <c r="H2410" t="s">
        <v>11263</v>
      </c>
      <c r="I2410" t="s">
        <v>11264</v>
      </c>
      <c r="J2410" t="s">
        <v>8309</v>
      </c>
      <c r="K2410" t="s">
        <v>761</v>
      </c>
      <c r="L2410">
        <v>42731</v>
      </c>
      <c r="M2410" t="s">
        <v>709</v>
      </c>
      <c r="N2410" t="s">
        <v>50</v>
      </c>
      <c r="O2410">
        <v>20</v>
      </c>
      <c r="P2410">
        <v>56417.39</v>
      </c>
      <c r="Q2410" t="s">
        <v>2924</v>
      </c>
      <c r="R2410" t="s">
        <v>40</v>
      </c>
    </row>
    <row r="2411" spans="1:18">
      <c r="A2411">
        <v>3410</v>
      </c>
      <c r="B2411" s="1">
        <v>45120</v>
      </c>
      <c r="C2411" t="s">
        <v>3944</v>
      </c>
      <c r="D2411" t="s">
        <v>1218</v>
      </c>
      <c r="E2411" t="s">
        <v>43</v>
      </c>
      <c r="F2411" s="2">
        <v>23202</v>
      </c>
      <c r="G2411" t="s">
        <v>11265</v>
      </c>
      <c r="H2411" t="s">
        <v>11266</v>
      </c>
      <c r="I2411" t="s">
        <v>11267</v>
      </c>
      <c r="J2411" t="s">
        <v>11268</v>
      </c>
      <c r="K2411" t="s">
        <v>653</v>
      </c>
      <c r="L2411">
        <v>22635</v>
      </c>
      <c r="M2411" t="s">
        <v>1602</v>
      </c>
      <c r="N2411" t="s">
        <v>27</v>
      </c>
      <c r="O2411">
        <v>9</v>
      </c>
      <c r="P2411">
        <v>49204.36</v>
      </c>
      <c r="Q2411" t="s">
        <v>1541</v>
      </c>
      <c r="R2411" t="s">
        <v>90</v>
      </c>
    </row>
    <row r="2412" spans="1:18">
      <c r="A2412">
        <v>3411</v>
      </c>
      <c r="B2412" s="1">
        <v>45079</v>
      </c>
      <c r="C2412" t="s">
        <v>1801</v>
      </c>
      <c r="D2412" t="s">
        <v>604</v>
      </c>
      <c r="E2412" t="s">
        <v>43</v>
      </c>
      <c r="F2412" s="2">
        <v>23996</v>
      </c>
      <c r="G2412" t="s">
        <v>11269</v>
      </c>
      <c r="H2412" t="s">
        <v>11270</v>
      </c>
      <c r="I2412" t="s">
        <v>11271</v>
      </c>
      <c r="J2412" t="s">
        <v>11272</v>
      </c>
      <c r="K2412" t="s">
        <v>115</v>
      </c>
      <c r="L2412">
        <v>32728</v>
      </c>
      <c r="M2412" t="s">
        <v>2092</v>
      </c>
      <c r="N2412" t="s">
        <v>50</v>
      </c>
      <c r="O2412">
        <v>0</v>
      </c>
      <c r="P2412">
        <v>86812.07</v>
      </c>
      <c r="Q2412" t="s">
        <v>7069</v>
      </c>
      <c r="R2412" t="s">
        <v>81</v>
      </c>
    </row>
    <row r="2413" spans="1:18">
      <c r="A2413">
        <v>3412</v>
      </c>
      <c r="B2413" s="1">
        <v>45139</v>
      </c>
      <c r="C2413" t="s">
        <v>255</v>
      </c>
      <c r="D2413" t="s">
        <v>7234</v>
      </c>
      <c r="E2413" t="s">
        <v>20</v>
      </c>
      <c r="F2413" s="2">
        <v>26609</v>
      </c>
      <c r="G2413" t="s">
        <v>84</v>
      </c>
      <c r="H2413" t="s">
        <v>11273</v>
      </c>
      <c r="I2413" t="s">
        <v>11274</v>
      </c>
      <c r="J2413" t="s">
        <v>5113</v>
      </c>
      <c r="K2413" t="s">
        <v>407</v>
      </c>
      <c r="L2413">
        <v>64120</v>
      </c>
      <c r="M2413" t="s">
        <v>3834</v>
      </c>
      <c r="N2413" t="s">
        <v>70</v>
      </c>
      <c r="O2413">
        <v>0</v>
      </c>
      <c r="P2413">
        <v>95989.14</v>
      </c>
      <c r="Q2413" t="s">
        <v>5332</v>
      </c>
      <c r="R2413" t="s">
        <v>29</v>
      </c>
    </row>
    <row r="2414" spans="1:18">
      <c r="A2414">
        <v>3413</v>
      </c>
      <c r="B2414" s="1">
        <v>45073</v>
      </c>
      <c r="C2414" t="s">
        <v>2789</v>
      </c>
      <c r="D2414" t="s">
        <v>5435</v>
      </c>
      <c r="E2414" t="s">
        <v>54</v>
      </c>
      <c r="F2414" s="2">
        <v>25354</v>
      </c>
      <c r="G2414" t="s">
        <v>11275</v>
      </c>
      <c r="H2414" t="s">
        <v>11276</v>
      </c>
      <c r="I2414" t="s">
        <v>11277</v>
      </c>
      <c r="J2414" t="s">
        <v>11278</v>
      </c>
      <c r="K2414" t="s">
        <v>115</v>
      </c>
      <c r="L2414">
        <v>21167</v>
      </c>
      <c r="M2414" t="s">
        <v>925</v>
      </c>
      <c r="N2414" t="s">
        <v>70</v>
      </c>
      <c r="O2414">
        <v>11</v>
      </c>
      <c r="P2414">
        <v>59740.57</v>
      </c>
      <c r="Q2414" t="s">
        <v>1119</v>
      </c>
      <c r="R2414" t="s">
        <v>40</v>
      </c>
    </row>
    <row r="2415" spans="1:18">
      <c r="A2415">
        <v>3414</v>
      </c>
      <c r="B2415" s="1">
        <v>45114</v>
      </c>
      <c r="C2415" t="s">
        <v>188</v>
      </c>
      <c r="D2415" t="s">
        <v>7155</v>
      </c>
      <c r="E2415" t="s">
        <v>20</v>
      </c>
      <c r="F2415" s="2">
        <v>26677</v>
      </c>
      <c r="G2415" t="s">
        <v>11279</v>
      </c>
      <c r="H2415" t="s">
        <v>11280</v>
      </c>
      <c r="I2415" t="s">
        <v>11281</v>
      </c>
      <c r="J2415" t="s">
        <v>8138</v>
      </c>
      <c r="K2415" t="s">
        <v>421</v>
      </c>
      <c r="L2415">
        <v>88165</v>
      </c>
      <c r="M2415" t="s">
        <v>1931</v>
      </c>
      <c r="N2415" t="s">
        <v>70</v>
      </c>
      <c r="O2415">
        <v>10</v>
      </c>
      <c r="P2415">
        <v>88260.96</v>
      </c>
      <c r="Q2415" t="s">
        <v>4285</v>
      </c>
      <c r="R2415" t="s">
        <v>81</v>
      </c>
    </row>
    <row r="2416" spans="1:18">
      <c r="A2416">
        <v>3415</v>
      </c>
      <c r="B2416" s="1">
        <v>45089</v>
      </c>
      <c r="C2416" t="s">
        <v>1290</v>
      </c>
      <c r="D2416" t="s">
        <v>604</v>
      </c>
      <c r="E2416" t="s">
        <v>43</v>
      </c>
      <c r="F2416" s="2">
        <v>26521</v>
      </c>
      <c r="G2416" t="s">
        <v>11282</v>
      </c>
      <c r="H2416" t="s">
        <v>11283</v>
      </c>
      <c r="I2416" t="s">
        <v>11284</v>
      </c>
      <c r="J2416" t="s">
        <v>4984</v>
      </c>
      <c r="K2416" t="s">
        <v>511</v>
      </c>
      <c r="L2416">
        <v>13964</v>
      </c>
      <c r="M2416" t="s">
        <v>2700</v>
      </c>
      <c r="N2416" t="s">
        <v>38</v>
      </c>
      <c r="O2416">
        <v>14</v>
      </c>
      <c r="P2416">
        <v>46602.75</v>
      </c>
      <c r="Q2416" t="s">
        <v>504</v>
      </c>
      <c r="R2416" t="s">
        <v>29</v>
      </c>
    </row>
    <row r="2417" spans="1:18">
      <c r="A2417">
        <v>3416</v>
      </c>
      <c r="B2417" s="1">
        <v>45069</v>
      </c>
      <c r="C2417" t="s">
        <v>179</v>
      </c>
      <c r="D2417" t="s">
        <v>1330</v>
      </c>
      <c r="E2417" t="s">
        <v>54</v>
      </c>
      <c r="F2417" s="2">
        <v>38212</v>
      </c>
      <c r="G2417" t="s">
        <v>84</v>
      </c>
      <c r="H2417" t="s">
        <v>11285</v>
      </c>
      <c r="I2417" t="s">
        <v>11286</v>
      </c>
      <c r="J2417" t="s">
        <v>11287</v>
      </c>
      <c r="K2417" t="s">
        <v>124</v>
      </c>
      <c r="L2417">
        <v>43841</v>
      </c>
      <c r="M2417" t="s">
        <v>399</v>
      </c>
      <c r="N2417" t="s">
        <v>38</v>
      </c>
      <c r="O2417">
        <v>2</v>
      </c>
      <c r="P2417">
        <v>80775.56</v>
      </c>
      <c r="Q2417" t="s">
        <v>3157</v>
      </c>
      <c r="R2417" t="s">
        <v>29</v>
      </c>
    </row>
    <row r="2418" spans="1:18">
      <c r="A2418">
        <v>3417</v>
      </c>
      <c r="B2418" s="1">
        <v>45059</v>
      </c>
      <c r="C2418" t="s">
        <v>1142</v>
      </c>
      <c r="D2418" t="s">
        <v>4242</v>
      </c>
      <c r="E2418" t="s">
        <v>54</v>
      </c>
      <c r="F2418" s="2">
        <v>23976</v>
      </c>
      <c r="G2418" t="s">
        <v>11288</v>
      </c>
      <c r="H2418" t="s">
        <v>11289</v>
      </c>
      <c r="I2418" t="s">
        <v>11290</v>
      </c>
      <c r="J2418" t="s">
        <v>11291</v>
      </c>
      <c r="K2418" t="s">
        <v>326</v>
      </c>
      <c r="L2418">
        <v>36284</v>
      </c>
      <c r="M2418" t="s">
        <v>422</v>
      </c>
      <c r="N2418" t="s">
        <v>27</v>
      </c>
      <c r="O2418">
        <v>15</v>
      </c>
      <c r="P2418">
        <v>59822.09</v>
      </c>
      <c r="Q2418" t="s">
        <v>5132</v>
      </c>
      <c r="R2418" t="s">
        <v>135</v>
      </c>
    </row>
    <row r="2419" spans="1:18">
      <c r="A2419">
        <v>3418</v>
      </c>
      <c r="B2419" s="1">
        <v>45087</v>
      </c>
      <c r="C2419" t="s">
        <v>8430</v>
      </c>
      <c r="D2419" t="s">
        <v>11292</v>
      </c>
      <c r="E2419" t="s">
        <v>43</v>
      </c>
      <c r="F2419" s="2">
        <v>23755</v>
      </c>
      <c r="G2419" t="s">
        <v>11293</v>
      </c>
      <c r="H2419" t="s">
        <v>11294</v>
      </c>
      <c r="I2419" t="s">
        <v>11295</v>
      </c>
      <c r="J2419" t="s">
        <v>8578</v>
      </c>
      <c r="K2419" t="s">
        <v>784</v>
      </c>
      <c r="L2419">
        <v>53597</v>
      </c>
      <c r="M2419" t="s">
        <v>437</v>
      </c>
      <c r="N2419" t="s">
        <v>27</v>
      </c>
      <c r="O2419">
        <v>15</v>
      </c>
      <c r="P2419">
        <v>96035.31</v>
      </c>
      <c r="Q2419" t="s">
        <v>9589</v>
      </c>
      <c r="R2419" t="s">
        <v>40</v>
      </c>
    </row>
    <row r="2420" spans="1:18">
      <c r="A2420">
        <v>3419</v>
      </c>
      <c r="B2420" s="1">
        <v>45067</v>
      </c>
      <c r="C2420" t="s">
        <v>346</v>
      </c>
      <c r="D2420" t="s">
        <v>456</v>
      </c>
      <c r="E2420" t="s">
        <v>20</v>
      </c>
      <c r="F2420" s="2">
        <v>37889</v>
      </c>
      <c r="G2420" t="s">
        <v>84</v>
      </c>
      <c r="H2420" t="s">
        <v>11296</v>
      </c>
      <c r="I2420" t="s">
        <v>11297</v>
      </c>
      <c r="J2420" t="s">
        <v>11298</v>
      </c>
      <c r="K2420" t="s">
        <v>212</v>
      </c>
      <c r="L2420">
        <v>44240</v>
      </c>
      <c r="M2420" t="s">
        <v>4764</v>
      </c>
      <c r="N2420" t="s">
        <v>38</v>
      </c>
      <c r="O2420">
        <v>7</v>
      </c>
      <c r="P2420">
        <v>47203.519999999997</v>
      </c>
      <c r="Q2420" t="s">
        <v>5838</v>
      </c>
      <c r="R2420" t="s">
        <v>40</v>
      </c>
    </row>
    <row r="2421" spans="1:18">
      <c r="A2421">
        <v>3420</v>
      </c>
      <c r="B2421" s="1">
        <v>45078</v>
      </c>
      <c r="C2421" t="s">
        <v>11299</v>
      </c>
      <c r="D2421" t="s">
        <v>597</v>
      </c>
      <c r="E2421" t="s">
        <v>54</v>
      </c>
      <c r="F2421" s="2">
        <v>35511</v>
      </c>
      <c r="G2421" t="s">
        <v>11300</v>
      </c>
      <c r="H2421" t="s">
        <v>11301</v>
      </c>
      <c r="I2421" t="s">
        <v>11302</v>
      </c>
      <c r="J2421" t="s">
        <v>5780</v>
      </c>
      <c r="K2421" t="s">
        <v>511</v>
      </c>
      <c r="L2421">
        <v>86480</v>
      </c>
      <c r="M2421" t="s">
        <v>1516</v>
      </c>
      <c r="N2421" t="s">
        <v>70</v>
      </c>
      <c r="O2421">
        <v>4</v>
      </c>
      <c r="P2421">
        <v>58897.06</v>
      </c>
      <c r="Q2421" t="s">
        <v>544</v>
      </c>
      <c r="R2421" t="s">
        <v>29</v>
      </c>
    </row>
    <row r="2422" spans="1:18">
      <c r="A2422">
        <v>3421</v>
      </c>
      <c r="B2422" s="1">
        <v>45052</v>
      </c>
      <c r="C2422" t="s">
        <v>11303</v>
      </c>
      <c r="D2422" t="s">
        <v>3163</v>
      </c>
      <c r="E2422" t="s">
        <v>20</v>
      </c>
      <c r="F2422" s="2">
        <v>37109</v>
      </c>
      <c r="G2422" t="s">
        <v>11304</v>
      </c>
      <c r="H2422" t="s">
        <v>11305</v>
      </c>
      <c r="I2422" t="s">
        <v>11306</v>
      </c>
      <c r="J2422" t="s">
        <v>11307</v>
      </c>
      <c r="K2422" t="s">
        <v>784</v>
      </c>
      <c r="L2422">
        <v>41131</v>
      </c>
      <c r="M2422" t="s">
        <v>1126</v>
      </c>
      <c r="N2422" t="s">
        <v>38</v>
      </c>
      <c r="O2422">
        <v>14</v>
      </c>
      <c r="P2422">
        <v>80594.14</v>
      </c>
      <c r="Q2422" t="s">
        <v>3601</v>
      </c>
      <c r="R2422" t="s">
        <v>81</v>
      </c>
    </row>
    <row r="2423" spans="1:18">
      <c r="A2423">
        <v>3422</v>
      </c>
      <c r="B2423" s="1">
        <v>45075</v>
      </c>
      <c r="C2423" t="s">
        <v>4087</v>
      </c>
      <c r="D2423" t="s">
        <v>4242</v>
      </c>
      <c r="E2423" t="s">
        <v>54</v>
      </c>
      <c r="F2423" s="2">
        <v>36950</v>
      </c>
      <c r="G2423" t="s">
        <v>11308</v>
      </c>
      <c r="H2423" t="s">
        <v>11309</v>
      </c>
      <c r="I2423" t="s">
        <v>11310</v>
      </c>
      <c r="J2423" t="s">
        <v>11311</v>
      </c>
      <c r="K2423" t="s">
        <v>761</v>
      </c>
      <c r="L2423">
        <v>13745</v>
      </c>
      <c r="M2423" t="s">
        <v>2248</v>
      </c>
      <c r="N2423" t="s">
        <v>70</v>
      </c>
      <c r="O2423">
        <v>17</v>
      </c>
      <c r="P2423">
        <v>83622.89</v>
      </c>
      <c r="Q2423" t="s">
        <v>944</v>
      </c>
      <c r="R2423" t="s">
        <v>81</v>
      </c>
    </row>
    <row r="2424" spans="1:18">
      <c r="A2424">
        <v>3423</v>
      </c>
      <c r="B2424" s="1">
        <v>45071</v>
      </c>
      <c r="C2424" t="s">
        <v>9065</v>
      </c>
      <c r="D2424" t="s">
        <v>296</v>
      </c>
      <c r="E2424" t="s">
        <v>43</v>
      </c>
      <c r="F2424" s="2">
        <v>31335</v>
      </c>
      <c r="G2424" t="s">
        <v>11312</v>
      </c>
      <c r="H2424" t="s">
        <v>11313</v>
      </c>
      <c r="I2424" t="s">
        <v>11314</v>
      </c>
      <c r="J2424" t="s">
        <v>11315</v>
      </c>
      <c r="K2424" t="s">
        <v>185</v>
      </c>
      <c r="L2424">
        <v>71558</v>
      </c>
      <c r="M2424" t="s">
        <v>1289</v>
      </c>
      <c r="N2424" t="s">
        <v>70</v>
      </c>
      <c r="O2424">
        <v>13</v>
      </c>
      <c r="P2424">
        <v>54196.36</v>
      </c>
      <c r="Q2424" t="s">
        <v>1881</v>
      </c>
      <c r="R2424" t="s">
        <v>135</v>
      </c>
    </row>
    <row r="2425" spans="1:18">
      <c r="A2425">
        <v>3424</v>
      </c>
      <c r="B2425" s="1">
        <v>45067</v>
      </c>
      <c r="C2425" t="s">
        <v>631</v>
      </c>
      <c r="D2425" t="s">
        <v>2452</v>
      </c>
      <c r="E2425" t="s">
        <v>54</v>
      </c>
      <c r="F2425" s="2">
        <v>26558</v>
      </c>
      <c r="G2425" t="s">
        <v>11316</v>
      </c>
      <c r="H2425" t="s">
        <v>11317</v>
      </c>
      <c r="I2425" t="s">
        <v>11318</v>
      </c>
      <c r="J2425" t="s">
        <v>11319</v>
      </c>
      <c r="K2425" t="s">
        <v>931</v>
      </c>
      <c r="L2425">
        <v>37055</v>
      </c>
      <c r="M2425" t="s">
        <v>161</v>
      </c>
      <c r="N2425" t="s">
        <v>38</v>
      </c>
      <c r="O2425">
        <v>5</v>
      </c>
      <c r="P2425">
        <v>40944.379999999997</v>
      </c>
      <c r="Q2425" t="s">
        <v>11320</v>
      </c>
      <c r="R2425" t="s">
        <v>135</v>
      </c>
    </row>
    <row r="2426" spans="1:18">
      <c r="A2426">
        <v>3425</v>
      </c>
      <c r="B2426" s="1">
        <v>45128</v>
      </c>
      <c r="C2426" t="s">
        <v>799</v>
      </c>
      <c r="D2426" t="s">
        <v>1143</v>
      </c>
      <c r="E2426" t="s">
        <v>20</v>
      </c>
      <c r="F2426" s="2">
        <v>35030</v>
      </c>
      <c r="G2426" t="s">
        <v>11321</v>
      </c>
      <c r="H2426" t="s">
        <v>11322</v>
      </c>
      <c r="I2426" t="s">
        <v>11323</v>
      </c>
      <c r="J2426" t="s">
        <v>11324</v>
      </c>
      <c r="K2426" t="s">
        <v>25</v>
      </c>
      <c r="L2426">
        <v>55770</v>
      </c>
      <c r="M2426" t="s">
        <v>660</v>
      </c>
      <c r="N2426" t="s">
        <v>70</v>
      </c>
      <c r="O2426">
        <v>2</v>
      </c>
      <c r="P2426">
        <v>57868.34</v>
      </c>
      <c r="Q2426" t="s">
        <v>609</v>
      </c>
      <c r="R2426" t="s">
        <v>40</v>
      </c>
    </row>
    <row r="2427" spans="1:18">
      <c r="A2427">
        <v>3426</v>
      </c>
      <c r="B2427" s="1">
        <v>45136</v>
      </c>
      <c r="C2427" t="s">
        <v>615</v>
      </c>
      <c r="D2427" t="s">
        <v>456</v>
      </c>
      <c r="E2427" t="s">
        <v>43</v>
      </c>
      <c r="F2427" s="2">
        <v>35384</v>
      </c>
      <c r="G2427" t="s">
        <v>11325</v>
      </c>
      <c r="H2427" t="s">
        <v>11326</v>
      </c>
      <c r="I2427" t="s">
        <v>11327</v>
      </c>
      <c r="J2427" t="s">
        <v>9517</v>
      </c>
      <c r="K2427" t="s">
        <v>1060</v>
      </c>
      <c r="L2427">
        <v>4966</v>
      </c>
      <c r="M2427" t="s">
        <v>588</v>
      </c>
      <c r="N2427" t="s">
        <v>70</v>
      </c>
      <c r="O2427">
        <v>18</v>
      </c>
      <c r="P2427">
        <v>73790.27</v>
      </c>
      <c r="Q2427" t="s">
        <v>11328</v>
      </c>
      <c r="R2427" t="s">
        <v>90</v>
      </c>
    </row>
    <row r="2428" spans="1:18">
      <c r="A2428">
        <v>3427</v>
      </c>
      <c r="B2428" s="1">
        <v>45081</v>
      </c>
      <c r="C2428" t="s">
        <v>7878</v>
      </c>
      <c r="D2428" t="s">
        <v>3207</v>
      </c>
      <c r="E2428" t="s">
        <v>54</v>
      </c>
      <c r="F2428" s="2">
        <v>38085</v>
      </c>
      <c r="G2428" t="s">
        <v>11329</v>
      </c>
      <c r="H2428" t="s">
        <v>11330</v>
      </c>
      <c r="I2428" t="s">
        <v>11331</v>
      </c>
      <c r="J2428" t="s">
        <v>11332</v>
      </c>
      <c r="K2428" t="s">
        <v>59</v>
      </c>
      <c r="L2428">
        <v>68818</v>
      </c>
      <c r="M2428" t="s">
        <v>1118</v>
      </c>
      <c r="N2428" t="s">
        <v>50</v>
      </c>
      <c r="O2428">
        <v>17</v>
      </c>
      <c r="P2428">
        <v>65413.919999999998</v>
      </c>
      <c r="Q2428" t="s">
        <v>1230</v>
      </c>
      <c r="R2428" t="s">
        <v>90</v>
      </c>
    </row>
    <row r="2429" spans="1:18">
      <c r="A2429">
        <v>3428</v>
      </c>
      <c r="B2429" s="1">
        <v>45110</v>
      </c>
      <c r="C2429" t="s">
        <v>11333</v>
      </c>
      <c r="D2429" t="s">
        <v>189</v>
      </c>
      <c r="E2429" t="s">
        <v>43</v>
      </c>
      <c r="F2429" s="2">
        <v>36401</v>
      </c>
      <c r="G2429" t="s">
        <v>11334</v>
      </c>
      <c r="H2429" t="s">
        <v>11335</v>
      </c>
      <c r="I2429" t="s">
        <v>11336</v>
      </c>
      <c r="J2429" t="s">
        <v>11337</v>
      </c>
      <c r="K2429" t="s">
        <v>918</v>
      </c>
      <c r="L2429">
        <v>36929</v>
      </c>
      <c r="M2429" t="s">
        <v>1039</v>
      </c>
      <c r="N2429" t="s">
        <v>27</v>
      </c>
      <c r="O2429">
        <v>1</v>
      </c>
      <c r="P2429">
        <v>58149.11</v>
      </c>
      <c r="Q2429" t="s">
        <v>4514</v>
      </c>
      <c r="R2429" t="s">
        <v>81</v>
      </c>
    </row>
    <row r="2430" spans="1:18">
      <c r="A2430">
        <v>3429</v>
      </c>
      <c r="B2430" s="1">
        <v>45112</v>
      </c>
      <c r="C2430" t="s">
        <v>1239</v>
      </c>
      <c r="D2430" t="s">
        <v>11338</v>
      </c>
      <c r="E2430" t="s">
        <v>54</v>
      </c>
      <c r="F2430" s="2">
        <v>30720</v>
      </c>
      <c r="G2430" t="s">
        <v>11339</v>
      </c>
      <c r="H2430" t="s">
        <v>11340</v>
      </c>
      <c r="I2430" t="s">
        <v>11341</v>
      </c>
      <c r="J2430" t="s">
        <v>11342</v>
      </c>
      <c r="K2430" t="s">
        <v>776</v>
      </c>
      <c r="L2430">
        <v>69595</v>
      </c>
      <c r="M2430" t="s">
        <v>777</v>
      </c>
      <c r="N2430" t="s">
        <v>50</v>
      </c>
      <c r="O2430">
        <v>10</v>
      </c>
      <c r="P2430">
        <v>88632.71</v>
      </c>
      <c r="Q2430" t="s">
        <v>5132</v>
      </c>
      <c r="R2430" t="s">
        <v>40</v>
      </c>
    </row>
    <row r="2431" spans="1:18">
      <c r="A2431">
        <v>3430</v>
      </c>
      <c r="B2431" s="1">
        <v>45126</v>
      </c>
      <c r="C2431" t="s">
        <v>223</v>
      </c>
      <c r="D2431" t="s">
        <v>1875</v>
      </c>
      <c r="E2431" t="s">
        <v>43</v>
      </c>
      <c r="F2431" s="2">
        <v>37180</v>
      </c>
      <c r="G2431" t="s">
        <v>11343</v>
      </c>
      <c r="H2431" t="s">
        <v>11344</v>
      </c>
      <c r="I2431" t="s">
        <v>11345</v>
      </c>
      <c r="J2431" t="s">
        <v>11346</v>
      </c>
      <c r="K2431" t="s">
        <v>717</v>
      </c>
      <c r="L2431">
        <v>7132</v>
      </c>
      <c r="M2431" t="s">
        <v>1602</v>
      </c>
      <c r="N2431" t="s">
        <v>70</v>
      </c>
      <c r="O2431">
        <v>5</v>
      </c>
      <c r="P2431">
        <v>46816.47</v>
      </c>
      <c r="Q2431" t="s">
        <v>3358</v>
      </c>
      <c r="R2431" t="s">
        <v>29</v>
      </c>
    </row>
    <row r="2432" spans="1:18">
      <c r="A2432">
        <v>3431</v>
      </c>
      <c r="B2432" s="1">
        <v>45099</v>
      </c>
      <c r="C2432" t="s">
        <v>6747</v>
      </c>
      <c r="D2432" t="s">
        <v>2186</v>
      </c>
      <c r="E2432" t="s">
        <v>20</v>
      </c>
      <c r="F2432" s="2">
        <v>33855</v>
      </c>
      <c r="G2432" t="s">
        <v>11347</v>
      </c>
      <c r="H2432" t="s">
        <v>11348</v>
      </c>
      <c r="I2432" t="s">
        <v>11349</v>
      </c>
      <c r="J2432" t="s">
        <v>11350</v>
      </c>
      <c r="K2432" t="s">
        <v>25</v>
      </c>
      <c r="L2432">
        <v>5073</v>
      </c>
      <c r="M2432" t="s">
        <v>1559</v>
      </c>
      <c r="N2432" t="s">
        <v>38</v>
      </c>
      <c r="O2432">
        <v>15</v>
      </c>
      <c r="P2432">
        <v>98876.61</v>
      </c>
      <c r="Q2432" t="s">
        <v>4233</v>
      </c>
      <c r="R2432" t="s">
        <v>135</v>
      </c>
    </row>
    <row r="2433" spans="1:18">
      <c r="A2433">
        <v>3432</v>
      </c>
      <c r="B2433" s="1">
        <v>45080</v>
      </c>
      <c r="C2433" t="s">
        <v>6446</v>
      </c>
      <c r="D2433" t="s">
        <v>9518</v>
      </c>
      <c r="E2433" t="s">
        <v>54</v>
      </c>
      <c r="F2433" s="2">
        <v>24518</v>
      </c>
      <c r="G2433" t="s">
        <v>11351</v>
      </c>
      <c r="H2433" t="s">
        <v>11352</v>
      </c>
      <c r="I2433" t="s">
        <v>11353</v>
      </c>
      <c r="J2433" t="s">
        <v>11354</v>
      </c>
      <c r="K2433" t="s">
        <v>142</v>
      </c>
      <c r="L2433">
        <v>36340</v>
      </c>
      <c r="M2433" t="s">
        <v>1596</v>
      </c>
      <c r="N2433" t="s">
        <v>27</v>
      </c>
      <c r="O2433">
        <v>4</v>
      </c>
      <c r="P2433">
        <v>33499.53</v>
      </c>
      <c r="Q2433" t="s">
        <v>1022</v>
      </c>
      <c r="R2433" t="s">
        <v>29</v>
      </c>
    </row>
    <row r="2434" spans="1:18">
      <c r="A2434">
        <v>3433</v>
      </c>
      <c r="B2434" s="1">
        <v>45112</v>
      </c>
      <c r="C2434" t="s">
        <v>5644</v>
      </c>
      <c r="D2434" t="s">
        <v>171</v>
      </c>
      <c r="E2434" t="s">
        <v>20</v>
      </c>
      <c r="F2434" s="2">
        <v>28640</v>
      </c>
      <c r="G2434" t="s">
        <v>11355</v>
      </c>
      <c r="H2434" t="s">
        <v>11356</v>
      </c>
      <c r="I2434" t="s">
        <v>11357</v>
      </c>
      <c r="J2434" t="s">
        <v>4753</v>
      </c>
      <c r="K2434" t="s">
        <v>529</v>
      </c>
      <c r="L2434">
        <v>60974</v>
      </c>
      <c r="M2434" t="s">
        <v>904</v>
      </c>
      <c r="N2434" t="s">
        <v>70</v>
      </c>
      <c r="O2434">
        <v>2</v>
      </c>
      <c r="P2434">
        <v>85943.23</v>
      </c>
      <c r="Q2434" t="s">
        <v>6276</v>
      </c>
      <c r="R2434" t="s">
        <v>40</v>
      </c>
    </row>
    <row r="2435" spans="1:18">
      <c r="A2435">
        <v>3434</v>
      </c>
      <c r="B2435" s="1">
        <v>45067</v>
      </c>
      <c r="C2435" t="s">
        <v>1895</v>
      </c>
      <c r="D2435" t="s">
        <v>231</v>
      </c>
      <c r="E2435" t="s">
        <v>43</v>
      </c>
      <c r="F2435" s="2">
        <v>27247</v>
      </c>
      <c r="G2435" t="s">
        <v>11358</v>
      </c>
      <c r="H2435" t="s">
        <v>11359</v>
      </c>
      <c r="I2435" t="s">
        <v>11360</v>
      </c>
      <c r="J2435" t="s">
        <v>11361</v>
      </c>
      <c r="K2435" t="s">
        <v>142</v>
      </c>
      <c r="L2435">
        <v>19584</v>
      </c>
      <c r="M2435" t="s">
        <v>2700</v>
      </c>
      <c r="N2435" t="s">
        <v>27</v>
      </c>
      <c r="O2435">
        <v>16</v>
      </c>
      <c r="P2435">
        <v>92047.07</v>
      </c>
      <c r="Q2435" t="s">
        <v>2324</v>
      </c>
      <c r="R2435" t="s">
        <v>90</v>
      </c>
    </row>
    <row r="2436" spans="1:18">
      <c r="A2436">
        <v>3435</v>
      </c>
      <c r="B2436" s="1">
        <v>45108</v>
      </c>
      <c r="C2436" t="s">
        <v>368</v>
      </c>
      <c r="D2436" t="s">
        <v>3973</v>
      </c>
      <c r="E2436" t="s">
        <v>43</v>
      </c>
      <c r="F2436" s="2">
        <v>24121</v>
      </c>
      <c r="G2436" t="s">
        <v>11362</v>
      </c>
      <c r="H2436" t="s">
        <v>11363</v>
      </c>
      <c r="I2436" t="s">
        <v>11364</v>
      </c>
      <c r="J2436" t="s">
        <v>11365</v>
      </c>
      <c r="K2436" t="s">
        <v>160</v>
      </c>
      <c r="L2436">
        <v>18334</v>
      </c>
      <c r="M2436" t="s">
        <v>2130</v>
      </c>
      <c r="N2436" t="s">
        <v>50</v>
      </c>
      <c r="O2436">
        <v>17</v>
      </c>
      <c r="P2436">
        <v>55770.38</v>
      </c>
      <c r="Q2436" t="s">
        <v>486</v>
      </c>
      <c r="R2436" t="s">
        <v>29</v>
      </c>
    </row>
    <row r="2437" spans="1:18">
      <c r="A2437">
        <v>3436</v>
      </c>
      <c r="B2437" s="1">
        <v>45062</v>
      </c>
      <c r="C2437" t="s">
        <v>179</v>
      </c>
      <c r="D2437" t="s">
        <v>11366</v>
      </c>
      <c r="E2437" t="s">
        <v>54</v>
      </c>
      <c r="F2437" s="2">
        <v>25724</v>
      </c>
      <c r="G2437" t="s">
        <v>11367</v>
      </c>
      <c r="H2437" t="s">
        <v>11368</v>
      </c>
      <c r="I2437" t="s">
        <v>11369</v>
      </c>
      <c r="J2437" t="s">
        <v>11370</v>
      </c>
      <c r="K2437" t="s">
        <v>68</v>
      </c>
      <c r="L2437">
        <v>17327</v>
      </c>
      <c r="M2437" t="s">
        <v>293</v>
      </c>
      <c r="N2437" t="s">
        <v>38</v>
      </c>
      <c r="O2437">
        <v>9</v>
      </c>
      <c r="P2437">
        <v>74212.39</v>
      </c>
      <c r="Q2437" t="s">
        <v>2464</v>
      </c>
      <c r="R2437" t="s">
        <v>81</v>
      </c>
    </row>
    <row r="2438" spans="1:18">
      <c r="A2438">
        <v>3437</v>
      </c>
      <c r="B2438" s="1">
        <v>45082</v>
      </c>
      <c r="C2438" t="s">
        <v>1469</v>
      </c>
      <c r="D2438" t="s">
        <v>2100</v>
      </c>
      <c r="E2438" t="s">
        <v>54</v>
      </c>
      <c r="F2438" s="2">
        <v>31555</v>
      </c>
      <c r="G2438" t="s">
        <v>11371</v>
      </c>
      <c r="H2438" t="s">
        <v>11372</v>
      </c>
      <c r="I2438" t="s">
        <v>11373</v>
      </c>
      <c r="J2438" t="s">
        <v>11208</v>
      </c>
      <c r="K2438" t="s">
        <v>176</v>
      </c>
      <c r="L2438">
        <v>22551</v>
      </c>
      <c r="M2438" t="s">
        <v>740</v>
      </c>
      <c r="N2438" t="s">
        <v>38</v>
      </c>
      <c r="O2438">
        <v>1</v>
      </c>
      <c r="P2438">
        <v>83420.31</v>
      </c>
      <c r="Q2438" t="s">
        <v>2464</v>
      </c>
      <c r="R2438" t="s">
        <v>40</v>
      </c>
    </row>
    <row r="2439" spans="1:18">
      <c r="A2439">
        <v>3438</v>
      </c>
      <c r="B2439" s="1">
        <v>45106</v>
      </c>
      <c r="C2439" t="s">
        <v>1239</v>
      </c>
      <c r="D2439" t="s">
        <v>5051</v>
      </c>
      <c r="E2439" t="s">
        <v>54</v>
      </c>
      <c r="F2439" s="2">
        <v>28041</v>
      </c>
      <c r="G2439" t="s">
        <v>11374</v>
      </c>
      <c r="H2439" t="s">
        <v>11375</v>
      </c>
      <c r="I2439" t="s">
        <v>11376</v>
      </c>
      <c r="J2439" t="s">
        <v>11377</v>
      </c>
      <c r="K2439" t="s">
        <v>502</v>
      </c>
      <c r="L2439">
        <v>56513</v>
      </c>
      <c r="M2439" t="s">
        <v>559</v>
      </c>
      <c r="N2439" t="s">
        <v>27</v>
      </c>
      <c r="O2439">
        <v>1</v>
      </c>
      <c r="P2439">
        <v>46361.34</v>
      </c>
      <c r="Q2439" t="s">
        <v>1805</v>
      </c>
      <c r="R2439" t="s">
        <v>29</v>
      </c>
    </row>
    <row r="2440" spans="1:18">
      <c r="A2440">
        <v>3439</v>
      </c>
      <c r="B2440" s="1">
        <v>45075</v>
      </c>
      <c r="C2440" t="s">
        <v>11378</v>
      </c>
      <c r="D2440" t="s">
        <v>11379</v>
      </c>
      <c r="E2440" t="s">
        <v>20</v>
      </c>
      <c r="F2440" s="2">
        <v>28564</v>
      </c>
      <c r="G2440" t="s">
        <v>11380</v>
      </c>
      <c r="H2440" t="s">
        <v>11381</v>
      </c>
      <c r="I2440" t="s">
        <v>11382</v>
      </c>
      <c r="J2440" t="s">
        <v>11383</v>
      </c>
      <c r="K2440" t="s">
        <v>653</v>
      </c>
      <c r="L2440">
        <v>27779</v>
      </c>
      <c r="M2440" t="s">
        <v>1072</v>
      </c>
      <c r="N2440" t="s">
        <v>38</v>
      </c>
      <c r="O2440">
        <v>19</v>
      </c>
      <c r="P2440">
        <v>91520.7</v>
      </c>
      <c r="Q2440" t="s">
        <v>1482</v>
      </c>
      <c r="R2440" t="s">
        <v>90</v>
      </c>
    </row>
    <row r="2441" spans="1:18">
      <c r="A2441">
        <v>3440</v>
      </c>
      <c r="B2441" s="1">
        <v>45143</v>
      </c>
      <c r="C2441" t="s">
        <v>1277</v>
      </c>
      <c r="D2441" t="s">
        <v>2256</v>
      </c>
      <c r="E2441" t="s">
        <v>54</v>
      </c>
      <c r="F2441" s="2">
        <v>30354</v>
      </c>
      <c r="G2441" t="s">
        <v>11384</v>
      </c>
      <c r="H2441" t="s">
        <v>11385</v>
      </c>
      <c r="I2441" t="s">
        <v>11386</v>
      </c>
      <c r="J2441" t="s">
        <v>11387</v>
      </c>
      <c r="K2441" t="s">
        <v>429</v>
      </c>
      <c r="L2441">
        <v>48199</v>
      </c>
      <c r="M2441" t="s">
        <v>1610</v>
      </c>
      <c r="N2441" t="s">
        <v>38</v>
      </c>
      <c r="O2441">
        <v>9</v>
      </c>
      <c r="P2441">
        <v>61365.47</v>
      </c>
      <c r="Q2441" t="s">
        <v>7841</v>
      </c>
      <c r="R2441" t="s">
        <v>81</v>
      </c>
    </row>
    <row r="2442" spans="1:18">
      <c r="A2442">
        <v>3441</v>
      </c>
      <c r="B2442" s="1">
        <v>45094</v>
      </c>
      <c r="C2442" t="s">
        <v>1463</v>
      </c>
      <c r="D2442" t="s">
        <v>5627</v>
      </c>
      <c r="E2442" t="s">
        <v>43</v>
      </c>
      <c r="F2442" s="2">
        <v>33124</v>
      </c>
      <c r="G2442" t="s">
        <v>11388</v>
      </c>
      <c r="H2442" t="s">
        <v>11389</v>
      </c>
      <c r="I2442" t="s">
        <v>11390</v>
      </c>
      <c r="J2442" t="s">
        <v>11391</v>
      </c>
      <c r="K2442" t="s">
        <v>124</v>
      </c>
      <c r="L2442">
        <v>46766</v>
      </c>
      <c r="M2442" t="s">
        <v>3712</v>
      </c>
      <c r="N2442" t="s">
        <v>50</v>
      </c>
      <c r="O2442">
        <v>6</v>
      </c>
      <c r="P2442">
        <v>94490.48</v>
      </c>
      <c r="Q2442" t="s">
        <v>1342</v>
      </c>
      <c r="R2442" t="s">
        <v>90</v>
      </c>
    </row>
    <row r="2443" spans="1:18">
      <c r="A2443">
        <v>3442</v>
      </c>
      <c r="B2443" s="1">
        <v>45085</v>
      </c>
      <c r="C2443" t="s">
        <v>3649</v>
      </c>
      <c r="D2443" t="s">
        <v>2186</v>
      </c>
      <c r="E2443" t="s">
        <v>20</v>
      </c>
      <c r="F2443" s="2">
        <v>26466</v>
      </c>
      <c r="G2443" t="s">
        <v>11392</v>
      </c>
      <c r="H2443" t="s">
        <v>11393</v>
      </c>
      <c r="I2443" t="s">
        <v>11394</v>
      </c>
      <c r="J2443" t="s">
        <v>11395</v>
      </c>
      <c r="K2443" t="s">
        <v>681</v>
      </c>
      <c r="L2443">
        <v>74562</v>
      </c>
      <c r="M2443" t="s">
        <v>152</v>
      </c>
      <c r="N2443" t="s">
        <v>27</v>
      </c>
      <c r="O2443">
        <v>13</v>
      </c>
      <c r="P2443">
        <v>89195.28</v>
      </c>
      <c r="Q2443" t="s">
        <v>9756</v>
      </c>
      <c r="R2443" t="s">
        <v>81</v>
      </c>
    </row>
    <row r="2444" spans="1:18">
      <c r="A2444">
        <v>3443</v>
      </c>
      <c r="B2444" s="1">
        <v>45127</v>
      </c>
      <c r="C2444" t="s">
        <v>223</v>
      </c>
      <c r="D2444" t="s">
        <v>6836</v>
      </c>
      <c r="E2444" t="s">
        <v>20</v>
      </c>
      <c r="F2444" s="2">
        <v>32228</v>
      </c>
      <c r="G2444" t="s">
        <v>11396</v>
      </c>
      <c r="H2444" t="s">
        <v>11397</v>
      </c>
      <c r="I2444" t="s">
        <v>11398</v>
      </c>
      <c r="J2444" t="s">
        <v>11399</v>
      </c>
      <c r="K2444" t="s">
        <v>106</v>
      </c>
      <c r="L2444">
        <v>89098</v>
      </c>
      <c r="M2444" t="s">
        <v>1443</v>
      </c>
      <c r="N2444" t="s">
        <v>70</v>
      </c>
      <c r="O2444">
        <v>19</v>
      </c>
      <c r="P2444">
        <v>78361.899999999994</v>
      </c>
      <c r="Q2444" t="s">
        <v>5665</v>
      </c>
      <c r="R2444" t="s">
        <v>40</v>
      </c>
    </row>
    <row r="2445" spans="1:18">
      <c r="A2445">
        <v>3444</v>
      </c>
      <c r="B2445" s="1">
        <v>45101</v>
      </c>
      <c r="C2445" t="s">
        <v>1895</v>
      </c>
      <c r="D2445" t="s">
        <v>11366</v>
      </c>
      <c r="E2445" t="s">
        <v>43</v>
      </c>
      <c r="F2445" s="2">
        <v>27202</v>
      </c>
      <c r="G2445" t="s">
        <v>11400</v>
      </c>
      <c r="H2445" t="s">
        <v>11401</v>
      </c>
      <c r="I2445" t="s">
        <v>11402</v>
      </c>
      <c r="J2445" t="s">
        <v>11403</v>
      </c>
      <c r="K2445" t="s">
        <v>784</v>
      </c>
      <c r="L2445">
        <v>3181</v>
      </c>
      <c r="M2445" t="s">
        <v>3061</v>
      </c>
      <c r="N2445" t="s">
        <v>70</v>
      </c>
      <c r="O2445">
        <v>11</v>
      </c>
      <c r="P2445">
        <v>75223.13</v>
      </c>
      <c r="Q2445" t="s">
        <v>5332</v>
      </c>
      <c r="R2445" t="s">
        <v>29</v>
      </c>
    </row>
    <row r="2446" spans="1:18">
      <c r="A2446">
        <v>3445</v>
      </c>
      <c r="B2446" s="1">
        <v>45077</v>
      </c>
      <c r="C2446" t="s">
        <v>1523</v>
      </c>
      <c r="D2446" t="s">
        <v>597</v>
      </c>
      <c r="E2446" t="s">
        <v>20</v>
      </c>
      <c r="F2446" s="2">
        <v>27053</v>
      </c>
      <c r="G2446" t="s">
        <v>11404</v>
      </c>
      <c r="H2446" t="s">
        <v>11405</v>
      </c>
      <c r="I2446" t="s">
        <v>11406</v>
      </c>
      <c r="J2446" t="s">
        <v>11407</v>
      </c>
      <c r="K2446" t="s">
        <v>68</v>
      </c>
      <c r="L2446">
        <v>21571</v>
      </c>
      <c r="M2446" t="s">
        <v>2564</v>
      </c>
      <c r="N2446" t="s">
        <v>27</v>
      </c>
      <c r="O2446">
        <v>3</v>
      </c>
      <c r="P2446">
        <v>81570.460000000006</v>
      </c>
      <c r="Q2446" t="s">
        <v>6122</v>
      </c>
      <c r="R2446" t="s">
        <v>29</v>
      </c>
    </row>
    <row r="2447" spans="1:18">
      <c r="A2447">
        <v>3446</v>
      </c>
      <c r="B2447" s="1">
        <v>45067</v>
      </c>
      <c r="C2447" t="s">
        <v>5552</v>
      </c>
      <c r="D2447" t="s">
        <v>4693</v>
      </c>
      <c r="E2447" t="s">
        <v>54</v>
      </c>
      <c r="F2447" s="2">
        <v>33415</v>
      </c>
      <c r="G2447" t="s">
        <v>11408</v>
      </c>
      <c r="H2447" t="s">
        <v>11409</v>
      </c>
      <c r="I2447" t="s">
        <v>11410</v>
      </c>
      <c r="J2447" t="s">
        <v>11411</v>
      </c>
      <c r="K2447" t="s">
        <v>629</v>
      </c>
      <c r="L2447">
        <v>41583</v>
      </c>
      <c r="M2447" t="s">
        <v>3917</v>
      </c>
      <c r="N2447" t="s">
        <v>27</v>
      </c>
      <c r="O2447">
        <v>13</v>
      </c>
      <c r="P2447">
        <v>60934.69</v>
      </c>
      <c r="Q2447" t="s">
        <v>2021</v>
      </c>
      <c r="R2447" t="s">
        <v>40</v>
      </c>
    </row>
    <row r="2448" spans="1:18">
      <c r="A2448">
        <v>3447</v>
      </c>
      <c r="B2448" s="1">
        <v>45052</v>
      </c>
      <c r="C2448" t="s">
        <v>4475</v>
      </c>
      <c r="D2448" t="s">
        <v>424</v>
      </c>
      <c r="E2448" t="s">
        <v>54</v>
      </c>
      <c r="F2448" s="2">
        <v>33985</v>
      </c>
      <c r="G2448" t="s">
        <v>84</v>
      </c>
      <c r="H2448" t="s">
        <v>11412</v>
      </c>
      <c r="I2448" t="s">
        <v>11413</v>
      </c>
      <c r="J2448" t="s">
        <v>11414</v>
      </c>
      <c r="K2448" t="s">
        <v>645</v>
      </c>
      <c r="L2448">
        <v>78615</v>
      </c>
      <c r="M2448" t="s">
        <v>6509</v>
      </c>
      <c r="N2448" t="s">
        <v>70</v>
      </c>
      <c r="O2448">
        <v>19</v>
      </c>
      <c r="P2448">
        <v>83388.05</v>
      </c>
      <c r="Q2448" t="s">
        <v>3444</v>
      </c>
      <c r="R2448" t="s">
        <v>40</v>
      </c>
    </row>
    <row r="2449" spans="1:18">
      <c r="A2449">
        <v>3448</v>
      </c>
      <c r="B2449" s="1">
        <v>45143</v>
      </c>
      <c r="C2449" t="s">
        <v>118</v>
      </c>
      <c r="D2449" t="s">
        <v>53</v>
      </c>
      <c r="E2449" t="s">
        <v>54</v>
      </c>
      <c r="F2449" s="2">
        <v>37789</v>
      </c>
      <c r="G2449" t="s">
        <v>11415</v>
      </c>
      <c r="H2449" t="s">
        <v>11416</v>
      </c>
      <c r="I2449" t="s">
        <v>11417</v>
      </c>
      <c r="J2449" t="s">
        <v>11418</v>
      </c>
      <c r="K2449" t="s">
        <v>776</v>
      </c>
      <c r="L2449">
        <v>88342</v>
      </c>
      <c r="M2449" t="s">
        <v>1488</v>
      </c>
      <c r="N2449" t="s">
        <v>38</v>
      </c>
      <c r="O2449">
        <v>14</v>
      </c>
      <c r="P2449">
        <v>46272.71</v>
      </c>
      <c r="Q2449" t="s">
        <v>4253</v>
      </c>
      <c r="R2449" t="s">
        <v>135</v>
      </c>
    </row>
    <row r="2450" spans="1:18">
      <c r="A2450">
        <v>3449</v>
      </c>
      <c r="B2450" s="1">
        <v>45076</v>
      </c>
      <c r="C2450" t="s">
        <v>631</v>
      </c>
      <c r="D2450" t="s">
        <v>3697</v>
      </c>
      <c r="E2450" t="s">
        <v>20</v>
      </c>
      <c r="F2450" s="2">
        <v>31279</v>
      </c>
      <c r="G2450" t="s">
        <v>11419</v>
      </c>
      <c r="H2450" t="s">
        <v>11420</v>
      </c>
      <c r="I2450" t="s">
        <v>11421</v>
      </c>
      <c r="J2450" t="s">
        <v>11422</v>
      </c>
      <c r="K2450" t="s">
        <v>36</v>
      </c>
      <c r="L2450">
        <v>61078</v>
      </c>
      <c r="M2450" t="s">
        <v>521</v>
      </c>
      <c r="N2450" t="s">
        <v>50</v>
      </c>
      <c r="O2450">
        <v>16</v>
      </c>
      <c r="P2450">
        <v>33206.26</v>
      </c>
      <c r="Q2450" t="s">
        <v>8017</v>
      </c>
      <c r="R2450" t="s">
        <v>29</v>
      </c>
    </row>
    <row r="2451" spans="1:18">
      <c r="A2451">
        <v>3450</v>
      </c>
      <c r="B2451" s="1">
        <v>45061</v>
      </c>
      <c r="C2451" t="s">
        <v>206</v>
      </c>
      <c r="D2451" t="s">
        <v>3790</v>
      </c>
      <c r="E2451" t="s">
        <v>54</v>
      </c>
      <c r="F2451" s="2">
        <v>35214</v>
      </c>
      <c r="G2451" t="s">
        <v>11423</v>
      </c>
      <c r="H2451" t="s">
        <v>11424</v>
      </c>
      <c r="I2451" t="s">
        <v>11425</v>
      </c>
      <c r="J2451" t="s">
        <v>11426</v>
      </c>
      <c r="K2451" t="s">
        <v>133</v>
      </c>
      <c r="L2451">
        <v>6301</v>
      </c>
      <c r="M2451" t="s">
        <v>1052</v>
      </c>
      <c r="N2451" t="s">
        <v>70</v>
      </c>
      <c r="O2451">
        <v>5</v>
      </c>
      <c r="P2451">
        <v>45949.34</v>
      </c>
      <c r="Q2451" t="s">
        <v>2768</v>
      </c>
      <c r="R2451" t="s">
        <v>81</v>
      </c>
    </row>
    <row r="2452" spans="1:18">
      <c r="A2452">
        <v>3451</v>
      </c>
      <c r="B2452" s="1">
        <v>45122</v>
      </c>
      <c r="C2452" t="s">
        <v>1463</v>
      </c>
      <c r="D2452" t="s">
        <v>4557</v>
      </c>
      <c r="E2452" t="s">
        <v>43</v>
      </c>
      <c r="F2452" s="2">
        <v>27708</v>
      </c>
      <c r="G2452" t="s">
        <v>11427</v>
      </c>
      <c r="H2452" t="s">
        <v>11428</v>
      </c>
      <c r="I2452" t="s">
        <v>11429</v>
      </c>
      <c r="J2452" t="s">
        <v>11430</v>
      </c>
      <c r="K2452" t="s">
        <v>133</v>
      </c>
      <c r="L2452">
        <v>3868</v>
      </c>
      <c r="M2452" t="s">
        <v>1166</v>
      </c>
      <c r="N2452" t="s">
        <v>70</v>
      </c>
      <c r="O2452">
        <v>18</v>
      </c>
      <c r="P2452">
        <v>44796.97</v>
      </c>
      <c r="Q2452" t="s">
        <v>4389</v>
      </c>
      <c r="R2452" t="s">
        <v>29</v>
      </c>
    </row>
    <row r="2453" spans="1:18">
      <c r="A2453">
        <v>3452</v>
      </c>
      <c r="B2453" s="1">
        <v>45104</v>
      </c>
      <c r="C2453" t="s">
        <v>431</v>
      </c>
      <c r="D2453" t="s">
        <v>5507</v>
      </c>
      <c r="E2453" t="s">
        <v>54</v>
      </c>
      <c r="F2453" s="2">
        <v>24332</v>
      </c>
      <c r="G2453" t="s">
        <v>11431</v>
      </c>
      <c r="H2453" t="s">
        <v>11432</v>
      </c>
      <c r="I2453" t="s">
        <v>11433</v>
      </c>
      <c r="J2453" t="s">
        <v>9684</v>
      </c>
      <c r="K2453" t="s">
        <v>752</v>
      </c>
      <c r="L2453">
        <v>48714</v>
      </c>
      <c r="M2453" t="s">
        <v>1888</v>
      </c>
      <c r="N2453" t="s">
        <v>27</v>
      </c>
      <c r="O2453">
        <v>6</v>
      </c>
      <c r="P2453">
        <v>80632.87</v>
      </c>
      <c r="Q2453" t="s">
        <v>4614</v>
      </c>
      <c r="R2453" t="s">
        <v>40</v>
      </c>
    </row>
    <row r="2454" spans="1:18">
      <c r="A2454">
        <v>3453</v>
      </c>
      <c r="B2454" s="1">
        <v>45125</v>
      </c>
      <c r="C2454" t="s">
        <v>479</v>
      </c>
      <c r="D2454" t="s">
        <v>11434</v>
      </c>
      <c r="E2454" t="s">
        <v>43</v>
      </c>
      <c r="F2454" s="2">
        <v>24868</v>
      </c>
      <c r="G2454" t="s">
        <v>11435</v>
      </c>
      <c r="H2454" t="s">
        <v>11436</v>
      </c>
      <c r="I2454" t="s">
        <v>11437</v>
      </c>
      <c r="J2454" t="s">
        <v>11438</v>
      </c>
      <c r="K2454" t="s">
        <v>185</v>
      </c>
      <c r="L2454">
        <v>2814</v>
      </c>
      <c r="M2454" t="s">
        <v>116</v>
      </c>
      <c r="N2454" t="s">
        <v>27</v>
      </c>
      <c r="O2454">
        <v>10</v>
      </c>
      <c r="P2454">
        <v>86035.79</v>
      </c>
      <c r="Q2454" t="s">
        <v>384</v>
      </c>
      <c r="R2454" t="s">
        <v>81</v>
      </c>
    </row>
    <row r="2455" spans="1:18">
      <c r="A2455">
        <v>3454</v>
      </c>
      <c r="B2455" s="1">
        <v>45072</v>
      </c>
      <c r="C2455" t="s">
        <v>703</v>
      </c>
      <c r="D2455" t="s">
        <v>11439</v>
      </c>
      <c r="E2455" t="s">
        <v>43</v>
      </c>
      <c r="F2455" s="2">
        <v>38271</v>
      </c>
      <c r="G2455" t="s">
        <v>11440</v>
      </c>
      <c r="H2455" t="s">
        <v>11441</v>
      </c>
      <c r="I2455" t="s">
        <v>11442</v>
      </c>
      <c r="J2455" t="s">
        <v>11443</v>
      </c>
      <c r="K2455" t="s">
        <v>429</v>
      </c>
      <c r="L2455">
        <v>80411</v>
      </c>
      <c r="M2455" t="s">
        <v>1639</v>
      </c>
      <c r="N2455" t="s">
        <v>50</v>
      </c>
      <c r="O2455">
        <v>8</v>
      </c>
      <c r="P2455">
        <v>41449.82</v>
      </c>
      <c r="Q2455" t="s">
        <v>2924</v>
      </c>
      <c r="R2455" t="s">
        <v>90</v>
      </c>
    </row>
    <row r="2456" spans="1:18">
      <c r="A2456">
        <v>3455</v>
      </c>
      <c r="B2456" s="1">
        <v>45132</v>
      </c>
      <c r="C2456" t="s">
        <v>553</v>
      </c>
      <c r="D2456" t="s">
        <v>1605</v>
      </c>
      <c r="E2456" t="s">
        <v>20</v>
      </c>
      <c r="F2456" s="2">
        <v>23053</v>
      </c>
      <c r="G2456" t="s">
        <v>11444</v>
      </c>
      <c r="H2456" t="s">
        <v>11445</v>
      </c>
      <c r="I2456" t="s">
        <v>11446</v>
      </c>
      <c r="J2456" t="s">
        <v>11447</v>
      </c>
      <c r="K2456" t="s">
        <v>502</v>
      </c>
      <c r="L2456">
        <v>39660</v>
      </c>
      <c r="M2456" t="s">
        <v>285</v>
      </c>
      <c r="N2456" t="s">
        <v>50</v>
      </c>
      <c r="O2456">
        <v>8</v>
      </c>
      <c r="P2456">
        <v>36298.04</v>
      </c>
      <c r="Q2456" t="s">
        <v>11448</v>
      </c>
      <c r="R2456" t="s">
        <v>90</v>
      </c>
    </row>
    <row r="2457" spans="1:18">
      <c r="A2457">
        <v>3456</v>
      </c>
      <c r="B2457" s="1">
        <v>45079</v>
      </c>
      <c r="C2457" t="s">
        <v>1224</v>
      </c>
      <c r="D2457" t="s">
        <v>224</v>
      </c>
      <c r="E2457" t="s">
        <v>43</v>
      </c>
      <c r="F2457" s="2">
        <v>30657</v>
      </c>
      <c r="G2457" t="s">
        <v>11449</v>
      </c>
      <c r="H2457" t="s">
        <v>11450</v>
      </c>
      <c r="I2457" t="s">
        <v>11451</v>
      </c>
      <c r="J2457" t="s">
        <v>11452</v>
      </c>
      <c r="K2457" t="s">
        <v>366</v>
      </c>
      <c r="L2457">
        <v>86317</v>
      </c>
      <c r="M2457" t="s">
        <v>1726</v>
      </c>
      <c r="N2457" t="s">
        <v>38</v>
      </c>
      <c r="O2457">
        <v>1</v>
      </c>
      <c r="P2457">
        <v>96695.92</v>
      </c>
      <c r="Q2457" t="s">
        <v>2021</v>
      </c>
      <c r="R2457" t="s">
        <v>90</v>
      </c>
    </row>
    <row r="2458" spans="1:18">
      <c r="A2458">
        <v>3457</v>
      </c>
      <c r="B2458" s="1">
        <v>45100</v>
      </c>
      <c r="C2458" t="s">
        <v>188</v>
      </c>
      <c r="D2458" t="s">
        <v>448</v>
      </c>
      <c r="E2458" t="s">
        <v>20</v>
      </c>
      <c r="F2458" s="2">
        <v>23532</v>
      </c>
      <c r="G2458" t="s">
        <v>84</v>
      </c>
      <c r="H2458" t="s">
        <v>11453</v>
      </c>
      <c r="I2458" t="s">
        <v>11454</v>
      </c>
      <c r="J2458" t="s">
        <v>11455</v>
      </c>
      <c r="K2458" t="s">
        <v>309</v>
      </c>
      <c r="L2458">
        <v>41795</v>
      </c>
      <c r="M2458" t="s">
        <v>3292</v>
      </c>
      <c r="N2458" t="s">
        <v>38</v>
      </c>
      <c r="O2458">
        <v>12</v>
      </c>
      <c r="P2458">
        <v>90622.65</v>
      </c>
      <c r="Q2458" t="s">
        <v>7841</v>
      </c>
      <c r="R2458" t="s">
        <v>29</v>
      </c>
    </row>
    <row r="2459" spans="1:18">
      <c r="A2459">
        <v>3458</v>
      </c>
      <c r="B2459" s="1">
        <v>45068</v>
      </c>
      <c r="C2459" t="s">
        <v>5183</v>
      </c>
      <c r="D2459" t="s">
        <v>3749</v>
      </c>
      <c r="E2459" t="s">
        <v>54</v>
      </c>
      <c r="F2459" s="2">
        <v>28094</v>
      </c>
      <c r="G2459" t="s">
        <v>11456</v>
      </c>
      <c r="H2459" t="s">
        <v>11457</v>
      </c>
      <c r="I2459" t="s">
        <v>11458</v>
      </c>
      <c r="J2459" t="s">
        <v>11459</v>
      </c>
      <c r="K2459" t="s">
        <v>133</v>
      </c>
      <c r="L2459">
        <v>1909</v>
      </c>
      <c r="M2459" t="s">
        <v>195</v>
      </c>
      <c r="N2459" t="s">
        <v>70</v>
      </c>
      <c r="O2459">
        <v>18</v>
      </c>
      <c r="P2459">
        <v>37071.68</v>
      </c>
      <c r="Q2459" t="s">
        <v>2225</v>
      </c>
      <c r="R2459" t="s">
        <v>81</v>
      </c>
    </row>
    <row r="2460" spans="1:18">
      <c r="A2460">
        <v>3459</v>
      </c>
      <c r="B2460" s="1">
        <v>45073</v>
      </c>
      <c r="C2460" t="s">
        <v>1801</v>
      </c>
      <c r="D2460" t="s">
        <v>1143</v>
      </c>
      <c r="E2460" t="s">
        <v>54</v>
      </c>
      <c r="F2460" s="2">
        <v>26719</v>
      </c>
      <c r="G2460" t="s">
        <v>11460</v>
      </c>
      <c r="H2460" t="s">
        <v>11461</v>
      </c>
      <c r="I2460" t="s">
        <v>11462</v>
      </c>
      <c r="J2460" t="s">
        <v>11463</v>
      </c>
      <c r="K2460" t="s">
        <v>245</v>
      </c>
      <c r="L2460">
        <v>79718</v>
      </c>
      <c r="M2460" t="s">
        <v>1849</v>
      </c>
      <c r="N2460" t="s">
        <v>50</v>
      </c>
      <c r="O2460">
        <v>10</v>
      </c>
      <c r="P2460">
        <v>60886.45</v>
      </c>
      <c r="Q2460" t="s">
        <v>4810</v>
      </c>
      <c r="R2460" t="s">
        <v>90</v>
      </c>
    </row>
    <row r="2461" spans="1:18">
      <c r="A2461">
        <v>3460</v>
      </c>
      <c r="B2461" s="1">
        <v>45079</v>
      </c>
      <c r="C2461" t="s">
        <v>239</v>
      </c>
      <c r="D2461" t="s">
        <v>3371</v>
      </c>
      <c r="E2461" t="s">
        <v>43</v>
      </c>
      <c r="F2461" s="2">
        <v>23294</v>
      </c>
      <c r="G2461" t="s">
        <v>11464</v>
      </c>
      <c r="H2461" t="s">
        <v>11465</v>
      </c>
      <c r="I2461" t="s">
        <v>11466</v>
      </c>
      <c r="J2461" t="s">
        <v>11467</v>
      </c>
      <c r="K2461" t="s">
        <v>309</v>
      </c>
      <c r="L2461">
        <v>99864</v>
      </c>
      <c r="M2461" t="s">
        <v>1174</v>
      </c>
      <c r="N2461" t="s">
        <v>38</v>
      </c>
      <c r="O2461">
        <v>12</v>
      </c>
      <c r="P2461">
        <v>51767.22</v>
      </c>
      <c r="Q2461" t="s">
        <v>1762</v>
      </c>
      <c r="R2461" t="s">
        <v>29</v>
      </c>
    </row>
    <row r="2462" spans="1:18">
      <c r="A2462">
        <v>3461</v>
      </c>
      <c r="B2462" s="1">
        <v>45134</v>
      </c>
      <c r="C2462" t="s">
        <v>91</v>
      </c>
      <c r="D2462" t="s">
        <v>515</v>
      </c>
      <c r="E2462" t="s">
        <v>20</v>
      </c>
      <c r="F2462" s="2">
        <v>25286</v>
      </c>
      <c r="G2462" t="s">
        <v>11468</v>
      </c>
      <c r="H2462" t="s">
        <v>11469</v>
      </c>
      <c r="I2462" t="s">
        <v>11470</v>
      </c>
      <c r="J2462" t="s">
        <v>11471</v>
      </c>
      <c r="K2462" t="s">
        <v>59</v>
      </c>
      <c r="L2462">
        <v>81001</v>
      </c>
      <c r="M2462" t="s">
        <v>1296</v>
      </c>
      <c r="N2462" t="s">
        <v>50</v>
      </c>
      <c r="O2462">
        <v>15</v>
      </c>
      <c r="P2462">
        <v>88675.51</v>
      </c>
      <c r="Q2462" t="s">
        <v>3107</v>
      </c>
      <c r="R2462" t="s">
        <v>40</v>
      </c>
    </row>
    <row r="2463" spans="1:18">
      <c r="A2463">
        <v>3462</v>
      </c>
      <c r="B2463" s="1">
        <v>45127</v>
      </c>
      <c r="C2463" t="s">
        <v>361</v>
      </c>
      <c r="D2463" t="s">
        <v>860</v>
      </c>
      <c r="E2463" t="s">
        <v>20</v>
      </c>
      <c r="F2463" s="2">
        <v>29608</v>
      </c>
      <c r="G2463" t="s">
        <v>11472</v>
      </c>
      <c r="H2463" t="s">
        <v>11473</v>
      </c>
      <c r="I2463" t="s">
        <v>11474</v>
      </c>
      <c r="J2463" t="s">
        <v>11475</v>
      </c>
      <c r="K2463" t="s">
        <v>681</v>
      </c>
      <c r="L2463">
        <v>59166</v>
      </c>
      <c r="M2463" t="s">
        <v>3308</v>
      </c>
      <c r="N2463" t="s">
        <v>27</v>
      </c>
      <c r="O2463">
        <v>10</v>
      </c>
      <c r="P2463">
        <v>40175.800000000003</v>
      </c>
      <c r="Q2463" t="s">
        <v>1314</v>
      </c>
      <c r="R2463" t="s">
        <v>90</v>
      </c>
    </row>
    <row r="2464" spans="1:18">
      <c r="A2464">
        <v>3463</v>
      </c>
      <c r="B2464" s="1">
        <v>45141</v>
      </c>
      <c r="C2464" t="s">
        <v>4679</v>
      </c>
      <c r="D2464" t="s">
        <v>83</v>
      </c>
      <c r="E2464" t="s">
        <v>20</v>
      </c>
      <c r="F2464" s="2">
        <v>23360</v>
      </c>
      <c r="G2464" t="s">
        <v>11476</v>
      </c>
      <c r="H2464" t="s">
        <v>11477</v>
      </c>
      <c r="I2464" t="s">
        <v>11478</v>
      </c>
      <c r="J2464" t="s">
        <v>11479</v>
      </c>
      <c r="K2464" t="s">
        <v>245</v>
      </c>
      <c r="L2464">
        <v>3060</v>
      </c>
      <c r="M2464" t="s">
        <v>437</v>
      </c>
      <c r="N2464" t="s">
        <v>50</v>
      </c>
      <c r="O2464">
        <v>15</v>
      </c>
      <c r="P2464">
        <v>95275.15</v>
      </c>
      <c r="Q2464" t="s">
        <v>778</v>
      </c>
      <c r="R2464" t="s">
        <v>135</v>
      </c>
    </row>
    <row r="2465" spans="1:18">
      <c r="A2465">
        <v>3464</v>
      </c>
      <c r="B2465" s="1">
        <v>45075</v>
      </c>
      <c r="C2465" t="s">
        <v>3370</v>
      </c>
      <c r="D2465" t="s">
        <v>597</v>
      </c>
      <c r="E2465" t="s">
        <v>54</v>
      </c>
      <c r="F2465" s="2">
        <v>32213</v>
      </c>
      <c r="G2465" t="s">
        <v>11480</v>
      </c>
      <c r="H2465" t="s">
        <v>11481</v>
      </c>
      <c r="I2465" t="s">
        <v>11482</v>
      </c>
      <c r="J2465" t="s">
        <v>11483</v>
      </c>
      <c r="K2465" t="s">
        <v>366</v>
      </c>
      <c r="L2465">
        <v>69042</v>
      </c>
      <c r="M2465" t="s">
        <v>1957</v>
      </c>
      <c r="N2465" t="s">
        <v>70</v>
      </c>
      <c r="O2465">
        <v>16</v>
      </c>
      <c r="P2465">
        <v>48429.57</v>
      </c>
      <c r="Q2465" t="s">
        <v>3524</v>
      </c>
      <c r="R2465" t="s">
        <v>29</v>
      </c>
    </row>
    <row r="2466" spans="1:18">
      <c r="A2466">
        <v>3465</v>
      </c>
      <c r="B2466" s="1">
        <v>45114</v>
      </c>
      <c r="C2466" t="s">
        <v>118</v>
      </c>
      <c r="D2466" t="s">
        <v>3723</v>
      </c>
      <c r="E2466" t="s">
        <v>54</v>
      </c>
      <c r="F2466" s="2">
        <v>25790</v>
      </c>
      <c r="G2466" t="s">
        <v>11484</v>
      </c>
      <c r="H2466" t="s">
        <v>11485</v>
      </c>
      <c r="I2466" t="s">
        <v>11486</v>
      </c>
      <c r="J2466" t="s">
        <v>11487</v>
      </c>
      <c r="K2466" t="s">
        <v>1725</v>
      </c>
      <c r="L2466">
        <v>9974</v>
      </c>
      <c r="M2466" t="s">
        <v>873</v>
      </c>
      <c r="N2466" t="s">
        <v>70</v>
      </c>
      <c r="O2466">
        <v>16</v>
      </c>
      <c r="P2466">
        <v>75813.91</v>
      </c>
      <c r="Q2466" t="s">
        <v>3671</v>
      </c>
      <c r="R2466" t="s">
        <v>90</v>
      </c>
    </row>
    <row r="2467" spans="1:18">
      <c r="A2467">
        <v>3466</v>
      </c>
      <c r="B2467" s="1">
        <v>45116</v>
      </c>
      <c r="C2467" t="s">
        <v>2283</v>
      </c>
      <c r="D2467" t="s">
        <v>1246</v>
      </c>
      <c r="E2467" t="s">
        <v>54</v>
      </c>
      <c r="F2467" s="2">
        <v>28638</v>
      </c>
      <c r="G2467" t="s">
        <v>11488</v>
      </c>
      <c r="H2467" t="s">
        <v>11489</v>
      </c>
      <c r="I2467" t="s">
        <v>11490</v>
      </c>
      <c r="J2467" t="s">
        <v>11491</v>
      </c>
      <c r="K2467" t="s">
        <v>133</v>
      </c>
      <c r="L2467">
        <v>57892</v>
      </c>
      <c r="M2467" t="s">
        <v>37</v>
      </c>
      <c r="N2467" t="s">
        <v>38</v>
      </c>
      <c r="O2467">
        <v>18</v>
      </c>
      <c r="P2467">
        <v>50156.05</v>
      </c>
      <c r="Q2467" t="s">
        <v>552</v>
      </c>
      <c r="R2467" t="s">
        <v>40</v>
      </c>
    </row>
    <row r="2468" spans="1:18">
      <c r="A2468">
        <v>3467</v>
      </c>
      <c r="B2468" s="1">
        <v>45093</v>
      </c>
      <c r="C2468" t="s">
        <v>5333</v>
      </c>
      <c r="D2468" t="s">
        <v>288</v>
      </c>
      <c r="E2468" t="s">
        <v>43</v>
      </c>
      <c r="F2468" s="2">
        <v>37671</v>
      </c>
      <c r="G2468" t="s">
        <v>11492</v>
      </c>
      <c r="H2468" t="s">
        <v>11493</v>
      </c>
      <c r="I2468" t="s">
        <v>11494</v>
      </c>
      <c r="J2468" t="s">
        <v>11495</v>
      </c>
      <c r="K2468" t="s">
        <v>752</v>
      </c>
      <c r="L2468">
        <v>33697</v>
      </c>
      <c r="M2468" t="s">
        <v>2393</v>
      </c>
      <c r="N2468" t="s">
        <v>27</v>
      </c>
      <c r="O2468">
        <v>12</v>
      </c>
      <c r="P2468">
        <v>35962.410000000003</v>
      </c>
      <c r="Q2468" t="s">
        <v>8166</v>
      </c>
      <c r="R2468" t="s">
        <v>40</v>
      </c>
    </row>
    <row r="2469" spans="1:18">
      <c r="A2469">
        <v>3468</v>
      </c>
      <c r="B2469" s="1">
        <v>45100</v>
      </c>
      <c r="C2469" t="s">
        <v>1882</v>
      </c>
      <c r="D2469" t="s">
        <v>2193</v>
      </c>
      <c r="E2469" t="s">
        <v>43</v>
      </c>
      <c r="F2469" s="2">
        <v>25600</v>
      </c>
      <c r="G2469" t="s">
        <v>11496</v>
      </c>
      <c r="H2469" t="s">
        <v>11497</v>
      </c>
      <c r="I2469" t="s">
        <v>11498</v>
      </c>
      <c r="J2469" t="s">
        <v>11499</v>
      </c>
      <c r="K2469" t="s">
        <v>529</v>
      </c>
      <c r="L2469">
        <v>92925</v>
      </c>
      <c r="M2469" t="s">
        <v>2130</v>
      </c>
      <c r="N2469" t="s">
        <v>70</v>
      </c>
      <c r="O2469">
        <v>20</v>
      </c>
      <c r="P2469">
        <v>88071.43</v>
      </c>
      <c r="Q2469" t="s">
        <v>3450</v>
      </c>
      <c r="R2469" t="s">
        <v>81</v>
      </c>
    </row>
    <row r="2470" spans="1:18">
      <c r="A2470">
        <v>3469</v>
      </c>
      <c r="B2470" s="1">
        <v>45061</v>
      </c>
      <c r="C2470" t="s">
        <v>361</v>
      </c>
      <c r="D2470" t="s">
        <v>347</v>
      </c>
      <c r="E2470" t="s">
        <v>43</v>
      </c>
      <c r="F2470" s="2">
        <v>36103</v>
      </c>
      <c r="G2470" t="s">
        <v>11500</v>
      </c>
      <c r="H2470" t="s">
        <v>11501</v>
      </c>
      <c r="I2470" t="s">
        <v>11502</v>
      </c>
      <c r="J2470" t="s">
        <v>11503</v>
      </c>
      <c r="K2470" t="s">
        <v>309</v>
      </c>
      <c r="L2470">
        <v>82912</v>
      </c>
      <c r="M2470" t="s">
        <v>3834</v>
      </c>
      <c r="N2470" t="s">
        <v>50</v>
      </c>
      <c r="O2470">
        <v>18</v>
      </c>
      <c r="P2470">
        <v>58182.3</v>
      </c>
      <c r="Q2470" t="s">
        <v>5688</v>
      </c>
      <c r="R2470" t="s">
        <v>135</v>
      </c>
    </row>
    <row r="2471" spans="1:18">
      <c r="A2471">
        <v>3470</v>
      </c>
      <c r="B2471" s="1">
        <v>45106</v>
      </c>
      <c r="C2471" t="s">
        <v>5564</v>
      </c>
      <c r="D2471" t="s">
        <v>7155</v>
      </c>
      <c r="E2471" t="s">
        <v>20</v>
      </c>
      <c r="F2471" s="2">
        <v>25702</v>
      </c>
      <c r="G2471" t="s">
        <v>84</v>
      </c>
      <c r="H2471" t="s">
        <v>11504</v>
      </c>
      <c r="I2471" t="s">
        <v>11505</v>
      </c>
      <c r="J2471" t="s">
        <v>11506</v>
      </c>
      <c r="K2471" t="s">
        <v>25</v>
      </c>
      <c r="L2471">
        <v>41004</v>
      </c>
      <c r="M2471" t="s">
        <v>892</v>
      </c>
      <c r="N2471" t="s">
        <v>50</v>
      </c>
      <c r="O2471">
        <v>8</v>
      </c>
      <c r="P2471">
        <v>46352.59</v>
      </c>
      <c r="Q2471" t="s">
        <v>7090</v>
      </c>
      <c r="R2471" t="s">
        <v>40</v>
      </c>
    </row>
    <row r="2472" spans="1:18">
      <c r="A2472">
        <v>3471</v>
      </c>
      <c r="B2472" s="1">
        <v>45130</v>
      </c>
      <c r="C2472" t="s">
        <v>10741</v>
      </c>
      <c r="D2472" t="s">
        <v>616</v>
      </c>
      <c r="E2472" t="s">
        <v>20</v>
      </c>
      <c r="F2472" s="2">
        <v>24884</v>
      </c>
      <c r="G2472" t="s">
        <v>11507</v>
      </c>
      <c r="H2472" t="s">
        <v>11508</v>
      </c>
      <c r="I2472" t="s">
        <v>11509</v>
      </c>
      <c r="J2472" t="s">
        <v>6113</v>
      </c>
      <c r="K2472" t="s">
        <v>237</v>
      </c>
      <c r="L2472">
        <v>45210</v>
      </c>
      <c r="M2472" t="s">
        <v>887</v>
      </c>
      <c r="N2472" t="s">
        <v>27</v>
      </c>
      <c r="O2472">
        <v>4</v>
      </c>
      <c r="P2472">
        <v>44567.14</v>
      </c>
      <c r="Q2472" t="s">
        <v>2345</v>
      </c>
      <c r="R2472" t="s">
        <v>135</v>
      </c>
    </row>
    <row r="2473" spans="1:18">
      <c r="A2473">
        <v>3472</v>
      </c>
      <c r="B2473" s="1">
        <v>45090</v>
      </c>
      <c r="C2473" t="s">
        <v>346</v>
      </c>
      <c r="D2473" t="s">
        <v>3163</v>
      </c>
      <c r="E2473" t="s">
        <v>54</v>
      </c>
      <c r="F2473" s="2">
        <v>33807</v>
      </c>
      <c r="G2473" t="s">
        <v>11510</v>
      </c>
      <c r="H2473" t="s">
        <v>11511</v>
      </c>
      <c r="I2473" t="s">
        <v>11512</v>
      </c>
      <c r="J2473" t="s">
        <v>3439</v>
      </c>
      <c r="K2473" t="s">
        <v>587</v>
      </c>
      <c r="L2473">
        <v>36974</v>
      </c>
      <c r="M2473" t="s">
        <v>2248</v>
      </c>
      <c r="N2473" t="s">
        <v>38</v>
      </c>
      <c r="O2473">
        <v>20</v>
      </c>
      <c r="P2473">
        <v>39382.959999999999</v>
      </c>
      <c r="Q2473" t="s">
        <v>1548</v>
      </c>
      <c r="R2473" t="s">
        <v>90</v>
      </c>
    </row>
    <row r="2474" spans="1:18">
      <c r="A2474">
        <v>3473</v>
      </c>
      <c r="B2474" s="1">
        <v>45085</v>
      </c>
      <c r="C2474" t="s">
        <v>4528</v>
      </c>
      <c r="D2474" t="s">
        <v>6860</v>
      </c>
      <c r="E2474" t="s">
        <v>54</v>
      </c>
      <c r="F2474" s="2">
        <v>33224</v>
      </c>
      <c r="G2474" t="s">
        <v>11513</v>
      </c>
      <c r="H2474" t="s">
        <v>11514</v>
      </c>
      <c r="I2474" t="s">
        <v>11515</v>
      </c>
      <c r="J2474" t="s">
        <v>11516</v>
      </c>
      <c r="K2474" t="s">
        <v>176</v>
      </c>
      <c r="L2474">
        <v>52731</v>
      </c>
      <c r="M2474" t="s">
        <v>1099</v>
      </c>
      <c r="N2474" t="s">
        <v>27</v>
      </c>
      <c r="O2474">
        <v>4</v>
      </c>
      <c r="P2474">
        <v>50740.72</v>
      </c>
      <c r="Q2474" t="s">
        <v>6605</v>
      </c>
      <c r="R2474" t="s">
        <v>40</v>
      </c>
    </row>
    <row r="2475" spans="1:18">
      <c r="A2475">
        <v>3474</v>
      </c>
      <c r="B2475" s="1">
        <v>45107</v>
      </c>
      <c r="C2475" t="s">
        <v>952</v>
      </c>
      <c r="D2475" t="s">
        <v>11517</v>
      </c>
      <c r="E2475" t="s">
        <v>20</v>
      </c>
      <c r="F2475" s="2">
        <v>31207</v>
      </c>
      <c r="G2475" t="s">
        <v>11518</v>
      </c>
      <c r="H2475" t="s">
        <v>11519</v>
      </c>
      <c r="I2475" t="s">
        <v>11520</v>
      </c>
      <c r="J2475" t="s">
        <v>11521</v>
      </c>
      <c r="K2475" t="s">
        <v>653</v>
      </c>
      <c r="L2475">
        <v>23502</v>
      </c>
      <c r="M2475" t="s">
        <v>335</v>
      </c>
      <c r="N2475" t="s">
        <v>38</v>
      </c>
      <c r="O2475">
        <v>9</v>
      </c>
      <c r="P2475">
        <v>84882.63</v>
      </c>
      <c r="Q2475" t="s">
        <v>9769</v>
      </c>
      <c r="R2475" t="s">
        <v>40</v>
      </c>
    </row>
    <row r="2476" spans="1:18">
      <c r="A2476">
        <v>3475</v>
      </c>
      <c r="B2476" s="1">
        <v>45060</v>
      </c>
      <c r="C2476" t="s">
        <v>361</v>
      </c>
      <c r="D2476" t="s">
        <v>9906</v>
      </c>
      <c r="E2476" t="s">
        <v>54</v>
      </c>
      <c r="F2476" s="2">
        <v>28813</v>
      </c>
      <c r="G2476" t="s">
        <v>11522</v>
      </c>
      <c r="H2476" t="s">
        <v>11523</v>
      </c>
      <c r="I2476" t="s">
        <v>11524</v>
      </c>
      <c r="J2476" t="s">
        <v>11525</v>
      </c>
      <c r="K2476" t="s">
        <v>520</v>
      </c>
      <c r="L2476">
        <v>12466</v>
      </c>
      <c r="M2476" t="s">
        <v>1085</v>
      </c>
      <c r="N2476" t="s">
        <v>27</v>
      </c>
      <c r="O2476">
        <v>4</v>
      </c>
      <c r="P2476">
        <v>62772.24</v>
      </c>
      <c r="Q2476" t="s">
        <v>6626</v>
      </c>
      <c r="R2476" t="s">
        <v>135</v>
      </c>
    </row>
    <row r="2477" spans="1:18">
      <c r="A2477">
        <v>3476</v>
      </c>
      <c r="B2477" s="1">
        <v>45123</v>
      </c>
      <c r="C2477" t="s">
        <v>136</v>
      </c>
      <c r="D2477" t="s">
        <v>2544</v>
      </c>
      <c r="E2477" t="s">
        <v>54</v>
      </c>
      <c r="F2477" s="2">
        <v>33386</v>
      </c>
      <c r="G2477" t="s">
        <v>11526</v>
      </c>
      <c r="H2477" t="s">
        <v>11527</v>
      </c>
      <c r="I2477" t="s">
        <v>11528</v>
      </c>
      <c r="J2477" t="s">
        <v>11529</v>
      </c>
      <c r="K2477" t="s">
        <v>245</v>
      </c>
      <c r="L2477">
        <v>20529</v>
      </c>
      <c r="M2477" t="s">
        <v>3106</v>
      </c>
      <c r="N2477" t="s">
        <v>38</v>
      </c>
      <c r="O2477">
        <v>6</v>
      </c>
      <c r="P2477">
        <v>91870.42</v>
      </c>
      <c r="Q2477" t="s">
        <v>1462</v>
      </c>
      <c r="R2477" t="s">
        <v>90</v>
      </c>
    </row>
    <row r="2478" spans="1:18">
      <c r="A2478">
        <v>3477</v>
      </c>
      <c r="B2478" s="1">
        <v>45137</v>
      </c>
      <c r="C2478" t="s">
        <v>990</v>
      </c>
      <c r="D2478" t="s">
        <v>655</v>
      </c>
      <c r="E2478" t="s">
        <v>20</v>
      </c>
      <c r="F2478" s="2">
        <v>37303</v>
      </c>
      <c r="G2478" t="s">
        <v>11530</v>
      </c>
      <c r="H2478" t="s">
        <v>11531</v>
      </c>
      <c r="I2478" t="s">
        <v>11532</v>
      </c>
      <c r="J2478" t="s">
        <v>11533</v>
      </c>
      <c r="K2478" t="s">
        <v>695</v>
      </c>
      <c r="L2478">
        <v>29915</v>
      </c>
      <c r="M2478" t="s">
        <v>3257</v>
      </c>
      <c r="N2478" t="s">
        <v>50</v>
      </c>
      <c r="O2478">
        <v>7</v>
      </c>
      <c r="P2478">
        <v>47880.21</v>
      </c>
      <c r="Q2478" t="s">
        <v>4579</v>
      </c>
      <c r="R2478" t="s">
        <v>40</v>
      </c>
    </row>
    <row r="2479" spans="1:18">
      <c r="A2479">
        <v>3478</v>
      </c>
      <c r="B2479" s="1">
        <v>45089</v>
      </c>
      <c r="C2479" t="s">
        <v>2261</v>
      </c>
      <c r="D2479" t="s">
        <v>1284</v>
      </c>
      <c r="E2479" t="s">
        <v>54</v>
      </c>
      <c r="F2479" s="2">
        <v>34181</v>
      </c>
      <c r="G2479" t="s">
        <v>11534</v>
      </c>
      <c r="H2479" t="s">
        <v>11535</v>
      </c>
      <c r="I2479" t="s">
        <v>11536</v>
      </c>
      <c r="J2479" t="s">
        <v>11537</v>
      </c>
      <c r="K2479" t="s">
        <v>25</v>
      </c>
      <c r="L2479">
        <v>21979</v>
      </c>
      <c r="M2479" t="s">
        <v>2315</v>
      </c>
      <c r="N2479" t="s">
        <v>50</v>
      </c>
      <c r="O2479">
        <v>13</v>
      </c>
      <c r="P2479">
        <v>73632.570000000007</v>
      </c>
      <c r="Q2479" t="s">
        <v>4624</v>
      </c>
      <c r="R2479" t="s">
        <v>40</v>
      </c>
    </row>
    <row r="2480" spans="1:18">
      <c r="A2480">
        <v>3479</v>
      </c>
      <c r="B2480" s="1">
        <v>45117</v>
      </c>
      <c r="C2480" t="s">
        <v>1142</v>
      </c>
      <c r="D2480" t="s">
        <v>8350</v>
      </c>
      <c r="E2480" t="s">
        <v>54</v>
      </c>
      <c r="F2480" s="2">
        <v>28207</v>
      </c>
      <c r="G2480" t="s">
        <v>11538</v>
      </c>
      <c r="H2480" t="s">
        <v>11539</v>
      </c>
      <c r="I2480" t="s">
        <v>11540</v>
      </c>
      <c r="J2480" t="s">
        <v>11541</v>
      </c>
      <c r="K2480" t="s">
        <v>133</v>
      </c>
      <c r="L2480">
        <v>65813</v>
      </c>
      <c r="M2480" t="s">
        <v>5178</v>
      </c>
      <c r="N2480" t="s">
        <v>70</v>
      </c>
      <c r="O2480">
        <v>2</v>
      </c>
      <c r="P2480">
        <v>56923.43</v>
      </c>
      <c r="Q2480" t="s">
        <v>4924</v>
      </c>
      <c r="R2480" t="s">
        <v>81</v>
      </c>
    </row>
    <row r="2481" spans="1:18">
      <c r="A2481">
        <v>3480</v>
      </c>
      <c r="B2481" s="1">
        <v>45141</v>
      </c>
      <c r="C2481" t="s">
        <v>1932</v>
      </c>
      <c r="D2481" t="s">
        <v>347</v>
      </c>
      <c r="E2481" t="s">
        <v>54</v>
      </c>
      <c r="F2481" s="2">
        <v>35748</v>
      </c>
      <c r="G2481" t="s">
        <v>11542</v>
      </c>
      <c r="H2481" t="s">
        <v>11543</v>
      </c>
      <c r="I2481" t="s">
        <v>11544</v>
      </c>
      <c r="J2481" t="s">
        <v>2605</v>
      </c>
      <c r="K2481" t="s">
        <v>343</v>
      </c>
      <c r="L2481">
        <v>58411</v>
      </c>
      <c r="M2481" t="s">
        <v>3131</v>
      </c>
      <c r="N2481" t="s">
        <v>38</v>
      </c>
      <c r="O2481">
        <v>20</v>
      </c>
      <c r="P2481">
        <v>93530.29</v>
      </c>
      <c r="Q2481" t="s">
        <v>5132</v>
      </c>
      <c r="R2481" t="s">
        <v>40</v>
      </c>
    </row>
    <row r="2482" spans="1:18">
      <c r="A2482">
        <v>3481</v>
      </c>
      <c r="B2482" s="1">
        <v>45107</v>
      </c>
      <c r="C2482" t="s">
        <v>10669</v>
      </c>
      <c r="D2482" t="s">
        <v>4481</v>
      </c>
      <c r="E2482" t="s">
        <v>20</v>
      </c>
      <c r="F2482" s="2">
        <v>25735</v>
      </c>
      <c r="G2482" t="s">
        <v>11545</v>
      </c>
      <c r="H2482" t="s">
        <v>11546</v>
      </c>
      <c r="I2482" t="s">
        <v>11547</v>
      </c>
      <c r="J2482" t="s">
        <v>11548</v>
      </c>
      <c r="K2482" t="s">
        <v>1725</v>
      </c>
      <c r="L2482">
        <v>56940</v>
      </c>
      <c r="M2482" t="s">
        <v>430</v>
      </c>
      <c r="N2482" t="s">
        <v>70</v>
      </c>
      <c r="O2482">
        <v>4</v>
      </c>
      <c r="P2482">
        <v>95465.38</v>
      </c>
      <c r="Q2482" t="s">
        <v>4168</v>
      </c>
      <c r="R2482" t="s">
        <v>40</v>
      </c>
    </row>
    <row r="2483" spans="1:18">
      <c r="A2483">
        <v>3482</v>
      </c>
      <c r="B2483" s="1">
        <v>45079</v>
      </c>
      <c r="C2483" t="s">
        <v>179</v>
      </c>
      <c r="D2483" t="s">
        <v>2783</v>
      </c>
      <c r="E2483" t="s">
        <v>43</v>
      </c>
      <c r="F2483" s="2">
        <v>26023</v>
      </c>
      <c r="G2483" t="s">
        <v>11549</v>
      </c>
      <c r="H2483" t="s">
        <v>11550</v>
      </c>
      <c r="I2483" t="s">
        <v>11551</v>
      </c>
      <c r="J2483" t="s">
        <v>11552</v>
      </c>
      <c r="K2483" t="s">
        <v>653</v>
      </c>
      <c r="L2483">
        <v>78961</v>
      </c>
      <c r="M2483" t="s">
        <v>932</v>
      </c>
      <c r="N2483" t="s">
        <v>70</v>
      </c>
      <c r="O2483">
        <v>11</v>
      </c>
      <c r="P2483">
        <v>81681.460000000006</v>
      </c>
      <c r="Q2483" t="s">
        <v>2426</v>
      </c>
      <c r="R2483" t="s">
        <v>40</v>
      </c>
    </row>
    <row r="2484" spans="1:18">
      <c r="A2484">
        <v>3483</v>
      </c>
      <c r="B2484" s="1">
        <v>45112</v>
      </c>
      <c r="C2484" t="s">
        <v>118</v>
      </c>
      <c r="D2484" t="s">
        <v>288</v>
      </c>
      <c r="E2484" t="s">
        <v>43</v>
      </c>
      <c r="F2484" s="2">
        <v>29929</v>
      </c>
      <c r="G2484" t="s">
        <v>11553</v>
      </c>
      <c r="H2484" t="s">
        <v>11554</v>
      </c>
      <c r="I2484" t="s">
        <v>11555</v>
      </c>
      <c r="J2484" t="s">
        <v>2548</v>
      </c>
      <c r="K2484" t="s">
        <v>252</v>
      </c>
      <c r="L2484">
        <v>5151</v>
      </c>
      <c r="M2484" t="s">
        <v>1817</v>
      </c>
      <c r="N2484" t="s">
        <v>70</v>
      </c>
      <c r="O2484">
        <v>11</v>
      </c>
      <c r="P2484">
        <v>56008.28</v>
      </c>
      <c r="Q2484" t="s">
        <v>7041</v>
      </c>
      <c r="R2484" t="s">
        <v>40</v>
      </c>
    </row>
    <row r="2485" spans="1:18">
      <c r="A2485">
        <v>3484</v>
      </c>
      <c r="B2485" s="1">
        <v>45077</v>
      </c>
      <c r="C2485" t="s">
        <v>11556</v>
      </c>
      <c r="D2485" t="s">
        <v>224</v>
      </c>
      <c r="E2485" t="s">
        <v>43</v>
      </c>
      <c r="F2485" s="2">
        <v>24012</v>
      </c>
      <c r="G2485" t="s">
        <v>11557</v>
      </c>
      <c r="H2485" t="s">
        <v>11558</v>
      </c>
      <c r="I2485" t="s">
        <v>11559</v>
      </c>
      <c r="J2485" t="s">
        <v>11560</v>
      </c>
      <c r="K2485" t="s">
        <v>115</v>
      </c>
      <c r="L2485">
        <v>20524</v>
      </c>
      <c r="M2485" t="s">
        <v>1778</v>
      </c>
      <c r="N2485" t="s">
        <v>70</v>
      </c>
      <c r="O2485">
        <v>16</v>
      </c>
      <c r="P2485">
        <v>69630.740000000005</v>
      </c>
      <c r="Q2485" t="s">
        <v>2279</v>
      </c>
      <c r="R2485" t="s">
        <v>40</v>
      </c>
    </row>
    <row r="2486" spans="1:18">
      <c r="A2486">
        <v>3485</v>
      </c>
      <c r="B2486" s="1">
        <v>45140</v>
      </c>
      <c r="C2486" t="s">
        <v>91</v>
      </c>
      <c r="D2486" t="s">
        <v>939</v>
      </c>
      <c r="E2486" t="s">
        <v>54</v>
      </c>
      <c r="F2486" s="2">
        <v>28096</v>
      </c>
      <c r="G2486" t="s">
        <v>11561</v>
      </c>
      <c r="H2486" t="s">
        <v>11562</v>
      </c>
      <c r="I2486" t="s">
        <v>11563</v>
      </c>
      <c r="J2486" t="s">
        <v>11564</v>
      </c>
      <c r="K2486" t="s">
        <v>1725</v>
      </c>
      <c r="L2486">
        <v>83273</v>
      </c>
      <c r="M2486" t="s">
        <v>1061</v>
      </c>
      <c r="N2486" t="s">
        <v>27</v>
      </c>
      <c r="O2486">
        <v>11</v>
      </c>
      <c r="P2486">
        <v>43727.86</v>
      </c>
      <c r="Q2486" t="s">
        <v>958</v>
      </c>
      <c r="R2486" t="s">
        <v>135</v>
      </c>
    </row>
    <row r="2487" spans="1:18">
      <c r="A2487">
        <v>3486</v>
      </c>
      <c r="B2487" s="1">
        <v>45138</v>
      </c>
      <c r="C2487" t="s">
        <v>136</v>
      </c>
      <c r="D2487" t="s">
        <v>756</v>
      </c>
      <c r="E2487" t="s">
        <v>20</v>
      </c>
      <c r="F2487" s="2">
        <v>25379</v>
      </c>
      <c r="G2487" t="s">
        <v>11565</v>
      </c>
      <c r="H2487" t="s">
        <v>11566</v>
      </c>
      <c r="I2487" t="s">
        <v>11567</v>
      </c>
      <c r="J2487" t="s">
        <v>565</v>
      </c>
      <c r="K2487" t="s">
        <v>176</v>
      </c>
      <c r="L2487">
        <v>15101</v>
      </c>
      <c r="M2487" t="s">
        <v>1111</v>
      </c>
      <c r="N2487" t="s">
        <v>50</v>
      </c>
      <c r="O2487">
        <v>12</v>
      </c>
      <c r="P2487">
        <v>47512.26</v>
      </c>
      <c r="Q2487" t="s">
        <v>958</v>
      </c>
      <c r="R2487" t="s">
        <v>40</v>
      </c>
    </row>
    <row r="2488" spans="1:18">
      <c r="A2488">
        <v>3487</v>
      </c>
      <c r="B2488" s="1">
        <v>45087</v>
      </c>
      <c r="C2488" t="s">
        <v>615</v>
      </c>
      <c r="D2488" t="s">
        <v>2683</v>
      </c>
      <c r="E2488" t="s">
        <v>20</v>
      </c>
      <c r="F2488" s="2">
        <v>32641</v>
      </c>
      <c r="G2488" t="s">
        <v>11568</v>
      </c>
      <c r="H2488" t="s">
        <v>11569</v>
      </c>
      <c r="I2488" t="s">
        <v>11570</v>
      </c>
      <c r="J2488" t="s">
        <v>11571</v>
      </c>
      <c r="K2488" t="s">
        <v>176</v>
      </c>
      <c r="L2488">
        <v>66609</v>
      </c>
      <c r="M2488" t="s">
        <v>49</v>
      </c>
      <c r="N2488" t="s">
        <v>27</v>
      </c>
      <c r="O2488">
        <v>11</v>
      </c>
      <c r="P2488">
        <v>95822.43</v>
      </c>
      <c r="Q2488" t="s">
        <v>144</v>
      </c>
      <c r="R2488" t="s">
        <v>29</v>
      </c>
    </row>
    <row r="2489" spans="1:18">
      <c r="A2489">
        <v>3488</v>
      </c>
      <c r="B2489" s="1">
        <v>45132</v>
      </c>
      <c r="C2489" t="s">
        <v>11572</v>
      </c>
      <c r="D2489" t="s">
        <v>7275</v>
      </c>
      <c r="E2489" t="s">
        <v>20</v>
      </c>
      <c r="F2489" s="2">
        <v>32640</v>
      </c>
      <c r="G2489" t="s">
        <v>11573</v>
      </c>
      <c r="H2489" t="s">
        <v>11574</v>
      </c>
      <c r="I2489" t="s">
        <v>11575</v>
      </c>
      <c r="J2489" t="s">
        <v>11576</v>
      </c>
      <c r="K2489" t="s">
        <v>106</v>
      </c>
      <c r="L2489">
        <v>90988</v>
      </c>
      <c r="M2489" t="s">
        <v>1494</v>
      </c>
      <c r="N2489" t="s">
        <v>27</v>
      </c>
      <c r="O2489">
        <v>20</v>
      </c>
      <c r="P2489">
        <v>92395.37</v>
      </c>
      <c r="Q2489" t="s">
        <v>4362</v>
      </c>
      <c r="R2489" t="s">
        <v>40</v>
      </c>
    </row>
    <row r="2490" spans="1:18">
      <c r="A2490">
        <v>3489</v>
      </c>
      <c r="B2490" s="1">
        <v>45062</v>
      </c>
      <c r="C2490" t="s">
        <v>11577</v>
      </c>
      <c r="D2490" t="s">
        <v>198</v>
      </c>
      <c r="E2490" t="s">
        <v>43</v>
      </c>
      <c r="F2490" s="2">
        <v>25617</v>
      </c>
      <c r="G2490" t="s">
        <v>84</v>
      </c>
      <c r="H2490" t="s">
        <v>11578</v>
      </c>
      <c r="I2490" t="s">
        <v>11579</v>
      </c>
      <c r="J2490" t="s">
        <v>11580</v>
      </c>
      <c r="K2490" t="s">
        <v>176</v>
      </c>
      <c r="L2490">
        <v>77780</v>
      </c>
      <c r="M2490" t="s">
        <v>2706</v>
      </c>
      <c r="N2490" t="s">
        <v>38</v>
      </c>
      <c r="O2490">
        <v>0</v>
      </c>
      <c r="P2490">
        <v>77973.23</v>
      </c>
      <c r="Q2490" t="s">
        <v>2021</v>
      </c>
      <c r="R2490" t="s">
        <v>81</v>
      </c>
    </row>
    <row r="2491" spans="1:18">
      <c r="A2491">
        <v>3490</v>
      </c>
      <c r="B2491" s="1">
        <v>45113</v>
      </c>
      <c r="C2491" t="s">
        <v>1476</v>
      </c>
      <c r="D2491" t="s">
        <v>735</v>
      </c>
      <c r="E2491" t="s">
        <v>54</v>
      </c>
      <c r="F2491" s="2">
        <v>33098</v>
      </c>
      <c r="G2491" t="s">
        <v>84</v>
      </c>
      <c r="H2491" t="s">
        <v>11581</v>
      </c>
      <c r="I2491" t="s">
        <v>11582</v>
      </c>
      <c r="J2491" t="s">
        <v>11583</v>
      </c>
      <c r="K2491" t="s">
        <v>776</v>
      </c>
      <c r="L2491">
        <v>34308</v>
      </c>
      <c r="M2491" t="s">
        <v>2278</v>
      </c>
      <c r="N2491" t="s">
        <v>50</v>
      </c>
      <c r="O2491">
        <v>17</v>
      </c>
      <c r="P2491">
        <v>87196.4</v>
      </c>
      <c r="Q2491" t="s">
        <v>11584</v>
      </c>
      <c r="R2491" t="s">
        <v>135</v>
      </c>
    </row>
    <row r="2492" spans="1:18">
      <c r="A2492">
        <v>3491</v>
      </c>
      <c r="B2492" s="1">
        <v>45065</v>
      </c>
      <c r="C2492" t="s">
        <v>7169</v>
      </c>
      <c r="D2492" t="s">
        <v>3344</v>
      </c>
      <c r="E2492" t="s">
        <v>20</v>
      </c>
      <c r="F2492" s="2">
        <v>29800</v>
      </c>
      <c r="G2492" t="s">
        <v>11585</v>
      </c>
      <c r="H2492" t="s">
        <v>11586</v>
      </c>
      <c r="I2492" t="s">
        <v>11587</v>
      </c>
      <c r="J2492" t="s">
        <v>11588</v>
      </c>
      <c r="K2492" t="s">
        <v>25</v>
      </c>
      <c r="L2492">
        <v>37447</v>
      </c>
      <c r="M2492" t="s">
        <v>2044</v>
      </c>
      <c r="N2492" t="s">
        <v>70</v>
      </c>
      <c r="O2492">
        <v>0</v>
      </c>
      <c r="P2492">
        <v>41585.199999999997</v>
      </c>
      <c r="Q2492" t="s">
        <v>4077</v>
      </c>
      <c r="R2492" t="s">
        <v>29</v>
      </c>
    </row>
    <row r="2493" spans="1:18">
      <c r="A2493">
        <v>3492</v>
      </c>
      <c r="B2493" s="1">
        <v>45114</v>
      </c>
      <c r="C2493" t="s">
        <v>703</v>
      </c>
      <c r="D2493" t="s">
        <v>7085</v>
      </c>
      <c r="E2493" t="s">
        <v>20</v>
      </c>
      <c r="F2493" s="2">
        <v>29252</v>
      </c>
      <c r="G2493" t="s">
        <v>11589</v>
      </c>
      <c r="H2493" t="s">
        <v>11590</v>
      </c>
      <c r="I2493" t="s">
        <v>11591</v>
      </c>
      <c r="J2493" t="s">
        <v>11592</v>
      </c>
      <c r="K2493" t="s">
        <v>717</v>
      </c>
      <c r="L2493">
        <v>22916</v>
      </c>
      <c r="M2493" t="s">
        <v>3611</v>
      </c>
      <c r="N2493" t="s">
        <v>27</v>
      </c>
      <c r="O2493">
        <v>11</v>
      </c>
      <c r="P2493">
        <v>94849.36</v>
      </c>
      <c r="Q2493" t="s">
        <v>2172</v>
      </c>
      <c r="R2493" t="s">
        <v>90</v>
      </c>
    </row>
    <row r="2494" spans="1:18">
      <c r="A2494">
        <v>3493</v>
      </c>
      <c r="B2494" s="1">
        <v>45084</v>
      </c>
      <c r="C2494" t="s">
        <v>4796</v>
      </c>
      <c r="D2494" t="s">
        <v>4896</v>
      </c>
      <c r="E2494" t="s">
        <v>54</v>
      </c>
      <c r="F2494" s="2">
        <v>26457</v>
      </c>
      <c r="G2494" t="s">
        <v>11593</v>
      </c>
      <c r="H2494" t="s">
        <v>11594</v>
      </c>
      <c r="I2494" t="s">
        <v>11595</v>
      </c>
      <c r="J2494" t="s">
        <v>11596</v>
      </c>
      <c r="K2494" t="s">
        <v>374</v>
      </c>
      <c r="L2494">
        <v>69921</v>
      </c>
      <c r="M2494" t="s">
        <v>5351</v>
      </c>
      <c r="N2494" t="s">
        <v>38</v>
      </c>
      <c r="O2494">
        <v>6</v>
      </c>
      <c r="P2494">
        <v>89546.16</v>
      </c>
      <c r="Q2494" t="s">
        <v>3587</v>
      </c>
      <c r="R2494" t="s">
        <v>81</v>
      </c>
    </row>
    <row r="2495" spans="1:18">
      <c r="A2495">
        <v>3494</v>
      </c>
      <c r="B2495" s="1">
        <v>45141</v>
      </c>
      <c r="C2495" t="s">
        <v>2708</v>
      </c>
      <c r="D2495" t="s">
        <v>1270</v>
      </c>
      <c r="E2495" t="s">
        <v>43</v>
      </c>
      <c r="F2495" s="2">
        <v>23058</v>
      </c>
      <c r="G2495" t="s">
        <v>11597</v>
      </c>
      <c r="H2495" t="s">
        <v>11598</v>
      </c>
      <c r="I2495" t="s">
        <v>11599</v>
      </c>
      <c r="J2495" t="s">
        <v>11600</v>
      </c>
      <c r="K2495" t="s">
        <v>1404</v>
      </c>
      <c r="L2495">
        <v>73390</v>
      </c>
      <c r="M2495" t="s">
        <v>2130</v>
      </c>
      <c r="N2495" t="s">
        <v>70</v>
      </c>
      <c r="O2495">
        <v>16</v>
      </c>
      <c r="P2495">
        <v>40352.39</v>
      </c>
      <c r="Q2495" t="s">
        <v>6831</v>
      </c>
      <c r="R2495" t="s">
        <v>90</v>
      </c>
    </row>
    <row r="2496" spans="1:18">
      <c r="A2496">
        <v>3495</v>
      </c>
      <c r="B2496" s="1">
        <v>45087</v>
      </c>
      <c r="C2496" t="s">
        <v>3181</v>
      </c>
      <c r="D2496" t="s">
        <v>5866</v>
      </c>
      <c r="E2496" t="s">
        <v>43</v>
      </c>
      <c r="F2496" s="2">
        <v>34425</v>
      </c>
      <c r="G2496" t="s">
        <v>11601</v>
      </c>
      <c r="H2496" t="s">
        <v>11602</v>
      </c>
      <c r="I2496" t="s">
        <v>11603</v>
      </c>
      <c r="J2496" t="s">
        <v>11604</v>
      </c>
      <c r="K2496" t="s">
        <v>629</v>
      </c>
      <c r="L2496">
        <v>84593</v>
      </c>
      <c r="M2496" t="s">
        <v>1488</v>
      </c>
      <c r="N2496" t="s">
        <v>50</v>
      </c>
      <c r="O2496">
        <v>13</v>
      </c>
      <c r="P2496">
        <v>84789.02</v>
      </c>
      <c r="Q2496" t="s">
        <v>1603</v>
      </c>
      <c r="R2496" t="s">
        <v>40</v>
      </c>
    </row>
    <row r="2497" spans="1:18">
      <c r="A2497">
        <v>3496</v>
      </c>
      <c r="B2497" s="1">
        <v>45122</v>
      </c>
      <c r="C2497" t="s">
        <v>799</v>
      </c>
      <c r="D2497" t="s">
        <v>1785</v>
      </c>
      <c r="E2497" t="s">
        <v>54</v>
      </c>
      <c r="F2497" s="2">
        <v>38233</v>
      </c>
      <c r="G2497" t="s">
        <v>11605</v>
      </c>
      <c r="H2497" t="s">
        <v>11606</v>
      </c>
      <c r="I2497" t="s">
        <v>11607</v>
      </c>
      <c r="J2497" t="s">
        <v>11608</v>
      </c>
      <c r="K2497" t="s">
        <v>237</v>
      </c>
      <c r="L2497">
        <v>39890</v>
      </c>
      <c r="M2497" t="s">
        <v>4150</v>
      </c>
      <c r="N2497" t="s">
        <v>50</v>
      </c>
      <c r="O2497">
        <v>6</v>
      </c>
      <c r="P2497">
        <v>53632.93</v>
      </c>
      <c r="Q2497" t="s">
        <v>1850</v>
      </c>
      <c r="R2497" t="s">
        <v>135</v>
      </c>
    </row>
    <row r="2498" spans="1:18">
      <c r="A2498">
        <v>3497</v>
      </c>
      <c r="B2498" s="1">
        <v>45106</v>
      </c>
      <c r="C2498" t="s">
        <v>11609</v>
      </c>
      <c r="D2498" t="s">
        <v>480</v>
      </c>
      <c r="E2498" t="s">
        <v>54</v>
      </c>
      <c r="F2498" s="2">
        <v>31601</v>
      </c>
      <c r="G2498" t="s">
        <v>11610</v>
      </c>
      <c r="H2498" t="s">
        <v>11611</v>
      </c>
      <c r="I2498" t="s">
        <v>11612</v>
      </c>
      <c r="J2498" t="s">
        <v>11613</v>
      </c>
      <c r="K2498" t="s">
        <v>212</v>
      </c>
      <c r="L2498">
        <v>70379</v>
      </c>
      <c r="M2498" t="s">
        <v>1726</v>
      </c>
      <c r="N2498" t="s">
        <v>70</v>
      </c>
      <c r="O2498">
        <v>15</v>
      </c>
      <c r="P2498">
        <v>56838.87</v>
      </c>
      <c r="Q2498" t="s">
        <v>8909</v>
      </c>
      <c r="R2498" t="s">
        <v>81</v>
      </c>
    </row>
    <row r="2499" spans="1:18">
      <c r="A2499">
        <v>3498</v>
      </c>
      <c r="B2499" s="1">
        <v>45074</v>
      </c>
      <c r="C2499" t="s">
        <v>538</v>
      </c>
      <c r="D2499" t="s">
        <v>5001</v>
      </c>
      <c r="E2499" t="s">
        <v>43</v>
      </c>
      <c r="F2499" s="2">
        <v>31349</v>
      </c>
      <c r="G2499" t="s">
        <v>11614</v>
      </c>
      <c r="H2499" t="s">
        <v>11615</v>
      </c>
      <c r="I2499" t="s">
        <v>11616</v>
      </c>
      <c r="J2499" t="s">
        <v>11617</v>
      </c>
      <c r="K2499" t="s">
        <v>629</v>
      </c>
      <c r="L2499">
        <v>11594</v>
      </c>
      <c r="M2499" t="s">
        <v>818</v>
      </c>
      <c r="N2499" t="s">
        <v>70</v>
      </c>
      <c r="O2499">
        <v>16</v>
      </c>
      <c r="P2499">
        <v>54772.75</v>
      </c>
      <c r="Q2499" t="s">
        <v>345</v>
      </c>
      <c r="R2499" t="s">
        <v>29</v>
      </c>
    </row>
    <row r="2500" spans="1:18">
      <c r="A2500">
        <v>3499</v>
      </c>
      <c r="B2500" s="1">
        <v>45143</v>
      </c>
      <c r="C2500" t="s">
        <v>136</v>
      </c>
      <c r="D2500" t="s">
        <v>3252</v>
      </c>
      <c r="E2500" t="s">
        <v>20</v>
      </c>
      <c r="F2500" s="2">
        <v>24056</v>
      </c>
      <c r="G2500" t="s">
        <v>84</v>
      </c>
      <c r="H2500" t="s">
        <v>11618</v>
      </c>
      <c r="I2500" t="s">
        <v>11619</v>
      </c>
      <c r="J2500" t="s">
        <v>11620</v>
      </c>
      <c r="K2500" t="s">
        <v>717</v>
      </c>
      <c r="L2500">
        <v>88407</v>
      </c>
      <c r="M2500" t="s">
        <v>1166</v>
      </c>
      <c r="N2500" t="s">
        <v>27</v>
      </c>
      <c r="O2500">
        <v>3</v>
      </c>
      <c r="P2500">
        <v>71333.100000000006</v>
      </c>
      <c r="Q2500" t="s">
        <v>3145</v>
      </c>
      <c r="R2500" t="s">
        <v>135</v>
      </c>
    </row>
    <row r="2501" spans="1:18">
      <c r="A2501">
        <v>3500</v>
      </c>
      <c r="B2501" s="1">
        <v>45087</v>
      </c>
      <c r="C2501" t="s">
        <v>1543</v>
      </c>
      <c r="D2501" t="s">
        <v>11621</v>
      </c>
      <c r="E2501" t="s">
        <v>20</v>
      </c>
      <c r="F2501" s="2">
        <v>26636</v>
      </c>
      <c r="G2501" t="s">
        <v>11622</v>
      </c>
      <c r="H2501" t="s">
        <v>11623</v>
      </c>
      <c r="I2501" t="s">
        <v>11624</v>
      </c>
      <c r="J2501" t="s">
        <v>11625</v>
      </c>
      <c r="K2501" t="s">
        <v>133</v>
      </c>
      <c r="L2501">
        <v>51609</v>
      </c>
      <c r="M2501" t="s">
        <v>177</v>
      </c>
      <c r="N2501" t="s">
        <v>50</v>
      </c>
      <c r="O2501">
        <v>2</v>
      </c>
      <c r="P2501">
        <v>56175.72</v>
      </c>
      <c r="Q2501" t="s">
        <v>1564</v>
      </c>
      <c r="R2501" t="s">
        <v>135</v>
      </c>
    </row>
    <row r="2502" spans="1:18">
      <c r="A2502">
        <v>3501</v>
      </c>
      <c r="B2502" s="1">
        <v>45061</v>
      </c>
      <c r="C2502" t="s">
        <v>231</v>
      </c>
      <c r="D2502" t="s">
        <v>1169</v>
      </c>
      <c r="E2502" t="s">
        <v>20</v>
      </c>
      <c r="F2502" s="2">
        <v>33247</v>
      </c>
      <c r="G2502" t="s">
        <v>84</v>
      </c>
      <c r="H2502" t="s">
        <v>11626</v>
      </c>
      <c r="I2502" t="s">
        <v>11627</v>
      </c>
      <c r="J2502" t="s">
        <v>11628</v>
      </c>
      <c r="K2502" t="s">
        <v>151</v>
      </c>
      <c r="L2502">
        <v>95252</v>
      </c>
      <c r="M2502" t="s">
        <v>3413</v>
      </c>
      <c r="N2502" t="s">
        <v>38</v>
      </c>
      <c r="O2502">
        <v>13</v>
      </c>
      <c r="P2502">
        <v>47880.34</v>
      </c>
      <c r="Q2502" t="s">
        <v>9988</v>
      </c>
      <c r="R2502" t="s">
        <v>90</v>
      </c>
    </row>
    <row r="2503" spans="1:18">
      <c r="A2503">
        <v>3502</v>
      </c>
      <c r="B2503" s="1">
        <v>45073</v>
      </c>
      <c r="C2503" t="s">
        <v>6277</v>
      </c>
      <c r="D2503" t="s">
        <v>3114</v>
      </c>
      <c r="E2503" t="s">
        <v>54</v>
      </c>
      <c r="F2503" s="2">
        <v>36508</v>
      </c>
      <c r="G2503" t="s">
        <v>11629</v>
      </c>
      <c r="H2503" t="s">
        <v>11630</v>
      </c>
      <c r="I2503" t="s">
        <v>11631</v>
      </c>
      <c r="J2503" t="s">
        <v>11632</v>
      </c>
      <c r="K2503" t="s">
        <v>1404</v>
      </c>
      <c r="L2503">
        <v>68245</v>
      </c>
      <c r="M2503" t="s">
        <v>408</v>
      </c>
      <c r="N2503" t="s">
        <v>27</v>
      </c>
      <c r="O2503">
        <v>15</v>
      </c>
      <c r="P2503">
        <v>99991.8</v>
      </c>
      <c r="Q2503" t="s">
        <v>1360</v>
      </c>
      <c r="R2503" t="s">
        <v>29</v>
      </c>
    </row>
    <row r="2504" spans="1:18">
      <c r="A2504">
        <v>3503</v>
      </c>
      <c r="B2504" s="1">
        <v>45062</v>
      </c>
      <c r="C2504" t="s">
        <v>1168</v>
      </c>
      <c r="D2504" t="s">
        <v>2290</v>
      </c>
      <c r="E2504" t="s">
        <v>54</v>
      </c>
      <c r="F2504" s="2">
        <v>27323</v>
      </c>
      <c r="G2504" t="s">
        <v>11633</v>
      </c>
      <c r="H2504" t="s">
        <v>11634</v>
      </c>
      <c r="I2504" t="s">
        <v>11635</v>
      </c>
      <c r="J2504" t="s">
        <v>11636</v>
      </c>
      <c r="K2504" t="s">
        <v>220</v>
      </c>
      <c r="L2504">
        <v>77028</v>
      </c>
      <c r="M2504" t="s">
        <v>3203</v>
      </c>
      <c r="N2504" t="s">
        <v>38</v>
      </c>
      <c r="O2504">
        <v>10</v>
      </c>
      <c r="P2504">
        <v>78809.48</v>
      </c>
      <c r="Q2504" t="s">
        <v>5239</v>
      </c>
      <c r="R2504" t="s">
        <v>40</v>
      </c>
    </row>
    <row r="2505" spans="1:18">
      <c r="A2505">
        <v>3504</v>
      </c>
      <c r="B2505" s="1">
        <v>45104</v>
      </c>
      <c r="C2505" t="s">
        <v>4376</v>
      </c>
      <c r="D2505" t="s">
        <v>5473</v>
      </c>
      <c r="E2505" t="s">
        <v>43</v>
      </c>
      <c r="F2505" s="2">
        <v>26430</v>
      </c>
      <c r="G2505" t="s">
        <v>11637</v>
      </c>
      <c r="H2505" t="s">
        <v>11638</v>
      </c>
      <c r="I2505" t="s">
        <v>11639</v>
      </c>
      <c r="J2505" t="s">
        <v>11640</v>
      </c>
      <c r="K2505" t="s">
        <v>653</v>
      </c>
      <c r="L2505">
        <v>64262</v>
      </c>
      <c r="M2505" t="s">
        <v>660</v>
      </c>
      <c r="N2505" t="s">
        <v>70</v>
      </c>
      <c r="O2505">
        <v>17</v>
      </c>
      <c r="P2505">
        <v>52652.51</v>
      </c>
      <c r="Q2505" t="s">
        <v>5751</v>
      </c>
      <c r="R2505" t="s">
        <v>135</v>
      </c>
    </row>
    <row r="2506" spans="1:18">
      <c r="A2506">
        <v>3505</v>
      </c>
      <c r="B2506" s="1">
        <v>45104</v>
      </c>
      <c r="C2506" t="s">
        <v>496</v>
      </c>
      <c r="D2506" t="s">
        <v>2346</v>
      </c>
      <c r="E2506" t="s">
        <v>43</v>
      </c>
      <c r="F2506" s="2">
        <v>30303</v>
      </c>
      <c r="G2506" t="s">
        <v>11641</v>
      </c>
      <c r="H2506" t="s">
        <v>11642</v>
      </c>
      <c r="I2506" t="s">
        <v>11643</v>
      </c>
      <c r="J2506" t="s">
        <v>11644</v>
      </c>
      <c r="K2506" t="s">
        <v>421</v>
      </c>
      <c r="L2506">
        <v>63929</v>
      </c>
      <c r="M2506" t="s">
        <v>430</v>
      </c>
      <c r="N2506" t="s">
        <v>38</v>
      </c>
      <c r="O2506">
        <v>9</v>
      </c>
      <c r="P2506">
        <v>33185.550000000003</v>
      </c>
      <c r="Q2506" t="s">
        <v>1297</v>
      </c>
      <c r="R2506" t="s">
        <v>81</v>
      </c>
    </row>
    <row r="2507" spans="1:18">
      <c r="A2507">
        <v>3506</v>
      </c>
      <c r="B2507" s="1">
        <v>45119</v>
      </c>
      <c r="C2507" t="s">
        <v>2654</v>
      </c>
      <c r="D2507" t="s">
        <v>11645</v>
      </c>
      <c r="E2507" t="s">
        <v>43</v>
      </c>
      <c r="F2507" s="2">
        <v>27769</v>
      </c>
      <c r="G2507" t="s">
        <v>11646</v>
      </c>
      <c r="H2507" t="s">
        <v>11647</v>
      </c>
      <c r="I2507" t="s">
        <v>11648</v>
      </c>
      <c r="J2507" t="s">
        <v>11649</v>
      </c>
      <c r="K2507" t="s">
        <v>176</v>
      </c>
      <c r="L2507">
        <v>45801</v>
      </c>
      <c r="M2507" t="s">
        <v>1602</v>
      </c>
      <c r="N2507" t="s">
        <v>50</v>
      </c>
      <c r="O2507">
        <v>12</v>
      </c>
      <c r="P2507">
        <v>88022.46</v>
      </c>
      <c r="Q2507" t="s">
        <v>920</v>
      </c>
      <c r="R2507" t="s">
        <v>40</v>
      </c>
    </row>
    <row r="2508" spans="1:18">
      <c r="A2508">
        <v>3507</v>
      </c>
      <c r="B2508" s="1">
        <v>45086</v>
      </c>
      <c r="C2508" t="s">
        <v>867</v>
      </c>
      <c r="D2508" t="s">
        <v>256</v>
      </c>
      <c r="E2508" t="s">
        <v>20</v>
      </c>
      <c r="F2508" s="2">
        <v>23647</v>
      </c>
      <c r="G2508" t="s">
        <v>11650</v>
      </c>
      <c r="H2508" t="s">
        <v>11651</v>
      </c>
      <c r="I2508" t="s">
        <v>11652</v>
      </c>
      <c r="J2508" t="s">
        <v>11653</v>
      </c>
      <c r="K2508" t="s">
        <v>645</v>
      </c>
      <c r="L2508">
        <v>78266</v>
      </c>
      <c r="M2508" t="s">
        <v>919</v>
      </c>
      <c r="N2508" t="s">
        <v>50</v>
      </c>
      <c r="O2508">
        <v>18</v>
      </c>
      <c r="P2508">
        <v>90808.84</v>
      </c>
      <c r="Q2508" t="s">
        <v>522</v>
      </c>
      <c r="R2508" t="s">
        <v>29</v>
      </c>
    </row>
    <row r="2509" spans="1:18">
      <c r="A2509">
        <v>3508</v>
      </c>
      <c r="B2509" s="1">
        <v>45125</v>
      </c>
      <c r="C2509" t="s">
        <v>906</v>
      </c>
      <c r="D2509" t="s">
        <v>6075</v>
      </c>
      <c r="E2509" t="s">
        <v>54</v>
      </c>
      <c r="F2509" s="2">
        <v>37234</v>
      </c>
      <c r="G2509" t="s">
        <v>11654</v>
      </c>
      <c r="H2509" t="s">
        <v>11655</v>
      </c>
      <c r="I2509" t="s">
        <v>11656</v>
      </c>
      <c r="J2509" t="s">
        <v>11657</v>
      </c>
      <c r="K2509" t="s">
        <v>48</v>
      </c>
      <c r="L2509">
        <v>30974</v>
      </c>
      <c r="M2509" t="s">
        <v>1523</v>
      </c>
      <c r="N2509" t="s">
        <v>38</v>
      </c>
      <c r="O2509">
        <v>11</v>
      </c>
      <c r="P2509">
        <v>59082.05</v>
      </c>
      <c r="Q2509" t="s">
        <v>8017</v>
      </c>
      <c r="R2509" t="s">
        <v>29</v>
      </c>
    </row>
    <row r="2510" spans="1:18">
      <c r="A2510">
        <v>3509</v>
      </c>
      <c r="B2510" s="1">
        <v>45101</v>
      </c>
      <c r="C2510" t="s">
        <v>9629</v>
      </c>
      <c r="D2510" t="s">
        <v>11658</v>
      </c>
      <c r="E2510" t="s">
        <v>54</v>
      </c>
      <c r="F2510" s="2">
        <v>30140</v>
      </c>
      <c r="G2510" t="s">
        <v>11659</v>
      </c>
      <c r="H2510" t="s">
        <v>11660</v>
      </c>
      <c r="I2510" t="s">
        <v>11661</v>
      </c>
      <c r="J2510" t="s">
        <v>11662</v>
      </c>
      <c r="K2510" t="s">
        <v>1110</v>
      </c>
      <c r="L2510">
        <v>87438</v>
      </c>
      <c r="M2510" t="s">
        <v>904</v>
      </c>
      <c r="N2510" t="s">
        <v>38</v>
      </c>
      <c r="O2510">
        <v>4</v>
      </c>
      <c r="P2510">
        <v>43162.39</v>
      </c>
      <c r="Q2510" t="s">
        <v>39</v>
      </c>
      <c r="R2510" t="s">
        <v>29</v>
      </c>
    </row>
    <row r="2511" spans="1:18">
      <c r="A2511">
        <v>3510</v>
      </c>
      <c r="B2511" s="1">
        <v>45073</v>
      </c>
      <c r="C2511" t="s">
        <v>899</v>
      </c>
      <c r="D2511" t="s">
        <v>9243</v>
      </c>
      <c r="E2511" t="s">
        <v>20</v>
      </c>
      <c r="F2511" s="2">
        <v>33683</v>
      </c>
      <c r="G2511" t="s">
        <v>11663</v>
      </c>
      <c r="H2511" t="s">
        <v>11664</v>
      </c>
      <c r="I2511" t="s">
        <v>11665</v>
      </c>
      <c r="J2511" t="s">
        <v>11666</v>
      </c>
      <c r="K2511" t="s">
        <v>318</v>
      </c>
      <c r="L2511">
        <v>74360</v>
      </c>
      <c r="M2511" t="s">
        <v>3764</v>
      </c>
      <c r="N2511" t="s">
        <v>38</v>
      </c>
      <c r="O2511">
        <v>18</v>
      </c>
      <c r="P2511">
        <v>83884.61</v>
      </c>
      <c r="Q2511" t="s">
        <v>4322</v>
      </c>
      <c r="R2511" t="s">
        <v>135</v>
      </c>
    </row>
    <row r="2512" spans="1:18">
      <c r="A2512">
        <v>3511</v>
      </c>
      <c r="B2512" s="1">
        <v>45054</v>
      </c>
      <c r="C2512" t="s">
        <v>118</v>
      </c>
      <c r="D2512" t="s">
        <v>472</v>
      </c>
      <c r="E2512" t="s">
        <v>20</v>
      </c>
      <c r="F2512" s="2">
        <v>30011</v>
      </c>
      <c r="G2512" t="s">
        <v>11667</v>
      </c>
      <c r="H2512" t="s">
        <v>11668</v>
      </c>
      <c r="I2512" t="s">
        <v>11669</v>
      </c>
      <c r="J2512" t="s">
        <v>11670</v>
      </c>
      <c r="K2512" t="s">
        <v>106</v>
      </c>
      <c r="L2512">
        <v>32918</v>
      </c>
      <c r="M2512" t="s">
        <v>4764</v>
      </c>
      <c r="N2512" t="s">
        <v>27</v>
      </c>
      <c r="O2512">
        <v>14</v>
      </c>
      <c r="P2512">
        <v>89720.320000000007</v>
      </c>
      <c r="Q2512" t="s">
        <v>2289</v>
      </c>
      <c r="R2512" t="s">
        <v>81</v>
      </c>
    </row>
    <row r="2513" spans="1:18">
      <c r="A2513">
        <v>3512</v>
      </c>
      <c r="B2513" s="1">
        <v>45112</v>
      </c>
      <c r="C2513" t="s">
        <v>523</v>
      </c>
      <c r="D2513" t="s">
        <v>3514</v>
      </c>
      <c r="E2513" t="s">
        <v>43</v>
      </c>
      <c r="F2513" s="2">
        <v>23433</v>
      </c>
      <c r="G2513" t="s">
        <v>11671</v>
      </c>
      <c r="H2513" t="s">
        <v>11672</v>
      </c>
      <c r="I2513" t="s">
        <v>11673</v>
      </c>
      <c r="J2513" t="s">
        <v>3981</v>
      </c>
      <c r="K2513" t="s">
        <v>493</v>
      </c>
      <c r="L2513">
        <v>2479</v>
      </c>
      <c r="M2513" t="s">
        <v>646</v>
      </c>
      <c r="N2513" t="s">
        <v>70</v>
      </c>
      <c r="O2513">
        <v>20</v>
      </c>
      <c r="P2513">
        <v>53195.040000000001</v>
      </c>
      <c r="Q2513" t="s">
        <v>375</v>
      </c>
      <c r="R2513" t="s">
        <v>81</v>
      </c>
    </row>
    <row r="2514" spans="1:18">
      <c r="A2514">
        <v>3513</v>
      </c>
      <c r="B2514" s="1">
        <v>45078</v>
      </c>
      <c r="C2514" t="s">
        <v>952</v>
      </c>
      <c r="D2514" t="s">
        <v>2968</v>
      </c>
      <c r="E2514" t="s">
        <v>20</v>
      </c>
      <c r="F2514" s="2">
        <v>28639</v>
      </c>
      <c r="G2514" t="s">
        <v>11674</v>
      </c>
      <c r="H2514" t="s">
        <v>11675</v>
      </c>
      <c r="I2514" t="s">
        <v>11676</v>
      </c>
      <c r="J2514" t="s">
        <v>11677</v>
      </c>
      <c r="K2514" t="s">
        <v>1060</v>
      </c>
      <c r="L2514">
        <v>94556</v>
      </c>
      <c r="M2514" t="s">
        <v>1201</v>
      </c>
      <c r="N2514" t="s">
        <v>27</v>
      </c>
      <c r="O2514">
        <v>7</v>
      </c>
      <c r="P2514">
        <v>44269.94</v>
      </c>
      <c r="Q2514" t="s">
        <v>4116</v>
      </c>
      <c r="R2514" t="s">
        <v>81</v>
      </c>
    </row>
    <row r="2515" spans="1:18">
      <c r="A2515">
        <v>3514</v>
      </c>
      <c r="B2515" s="1">
        <v>45068</v>
      </c>
      <c r="C2515" t="s">
        <v>1752</v>
      </c>
      <c r="D2515" t="s">
        <v>7690</v>
      </c>
      <c r="E2515" t="s">
        <v>20</v>
      </c>
      <c r="F2515" s="2">
        <v>37617</v>
      </c>
      <c r="G2515" t="s">
        <v>11678</v>
      </c>
      <c r="H2515" t="s">
        <v>11679</v>
      </c>
      <c r="I2515" t="s">
        <v>11680</v>
      </c>
      <c r="J2515" t="s">
        <v>1147</v>
      </c>
      <c r="K2515" t="s">
        <v>212</v>
      </c>
      <c r="L2515">
        <v>74253</v>
      </c>
      <c r="M2515" t="s">
        <v>293</v>
      </c>
      <c r="N2515" t="s">
        <v>38</v>
      </c>
      <c r="O2515">
        <v>6</v>
      </c>
      <c r="P2515">
        <v>82170.94</v>
      </c>
      <c r="Q2515" t="s">
        <v>5207</v>
      </c>
      <c r="R2515" t="s">
        <v>90</v>
      </c>
    </row>
    <row r="2516" spans="1:18">
      <c r="A2516">
        <v>3515</v>
      </c>
      <c r="B2516" s="1">
        <v>45063</v>
      </c>
      <c r="C2516" t="s">
        <v>973</v>
      </c>
      <c r="D2516" t="s">
        <v>256</v>
      </c>
      <c r="E2516" t="s">
        <v>54</v>
      </c>
      <c r="F2516" s="2">
        <v>36806</v>
      </c>
      <c r="G2516" t="s">
        <v>84</v>
      </c>
      <c r="H2516" t="s">
        <v>11681</v>
      </c>
      <c r="I2516" t="s">
        <v>11682</v>
      </c>
      <c r="J2516" t="s">
        <v>11683</v>
      </c>
      <c r="K2516" t="s">
        <v>931</v>
      </c>
      <c r="L2516">
        <v>51638</v>
      </c>
      <c r="M2516" t="s">
        <v>3789</v>
      </c>
      <c r="N2516" t="s">
        <v>50</v>
      </c>
      <c r="O2516">
        <v>9</v>
      </c>
      <c r="P2516">
        <v>55925.99</v>
      </c>
      <c r="Q2516" t="s">
        <v>286</v>
      </c>
      <c r="R2516" t="s">
        <v>29</v>
      </c>
    </row>
    <row r="2517" spans="1:18">
      <c r="A2517">
        <v>3516</v>
      </c>
      <c r="B2517" s="1">
        <v>45109</v>
      </c>
      <c r="C2517" t="s">
        <v>3911</v>
      </c>
      <c r="D2517" t="s">
        <v>11684</v>
      </c>
      <c r="E2517" t="s">
        <v>43</v>
      </c>
      <c r="F2517" s="2">
        <v>24354</v>
      </c>
      <c r="G2517" t="s">
        <v>84</v>
      </c>
      <c r="H2517" t="s">
        <v>11685</v>
      </c>
      <c r="I2517" t="s">
        <v>11686</v>
      </c>
      <c r="J2517" t="s">
        <v>3838</v>
      </c>
      <c r="K2517" t="s">
        <v>681</v>
      </c>
      <c r="L2517">
        <v>67867</v>
      </c>
      <c r="M2517" t="s">
        <v>1111</v>
      </c>
      <c r="N2517" t="s">
        <v>27</v>
      </c>
      <c r="O2517">
        <v>10</v>
      </c>
      <c r="P2517">
        <v>79686.22</v>
      </c>
      <c r="Q2517" t="s">
        <v>3738</v>
      </c>
      <c r="R2517" t="s">
        <v>29</v>
      </c>
    </row>
    <row r="2518" spans="1:18">
      <c r="A2518">
        <v>3517</v>
      </c>
      <c r="B2518" s="1">
        <v>45131</v>
      </c>
      <c r="C2518" t="s">
        <v>875</v>
      </c>
      <c r="D2518" t="s">
        <v>11687</v>
      </c>
      <c r="E2518" t="s">
        <v>43</v>
      </c>
      <c r="F2518" s="2">
        <v>28178</v>
      </c>
      <c r="G2518" t="s">
        <v>11688</v>
      </c>
      <c r="H2518" t="s">
        <v>11689</v>
      </c>
      <c r="I2518" t="s">
        <v>11690</v>
      </c>
      <c r="J2518" t="s">
        <v>11691</v>
      </c>
      <c r="K2518" t="s">
        <v>115</v>
      </c>
      <c r="L2518">
        <v>97117</v>
      </c>
      <c r="M2518" t="s">
        <v>2761</v>
      </c>
      <c r="N2518" t="s">
        <v>38</v>
      </c>
      <c r="O2518">
        <v>2</v>
      </c>
      <c r="P2518">
        <v>36224.14</v>
      </c>
      <c r="Q2518" t="s">
        <v>4372</v>
      </c>
      <c r="R2518" t="s">
        <v>90</v>
      </c>
    </row>
    <row r="2519" spans="1:18">
      <c r="A2519">
        <v>3518</v>
      </c>
      <c r="B2519" s="1">
        <v>45117</v>
      </c>
      <c r="C2519" t="s">
        <v>631</v>
      </c>
      <c r="D2519" t="s">
        <v>377</v>
      </c>
      <c r="E2519" t="s">
        <v>20</v>
      </c>
      <c r="F2519" s="2">
        <v>35013</v>
      </c>
      <c r="G2519" t="s">
        <v>84</v>
      </c>
      <c r="H2519" t="s">
        <v>11692</v>
      </c>
      <c r="I2519" t="s">
        <v>11693</v>
      </c>
      <c r="J2519" t="s">
        <v>11694</v>
      </c>
      <c r="K2519" t="s">
        <v>133</v>
      </c>
      <c r="L2519">
        <v>48865</v>
      </c>
      <c r="M2519" t="s">
        <v>3764</v>
      </c>
      <c r="N2519" t="s">
        <v>70</v>
      </c>
      <c r="O2519">
        <v>9</v>
      </c>
      <c r="P2519">
        <v>48575.63</v>
      </c>
      <c r="Q2519" t="s">
        <v>5122</v>
      </c>
      <c r="R2519" t="s">
        <v>81</v>
      </c>
    </row>
    <row r="2520" spans="1:18">
      <c r="A2520">
        <v>3519</v>
      </c>
      <c r="B2520" s="1">
        <v>45143</v>
      </c>
      <c r="C2520" t="s">
        <v>263</v>
      </c>
      <c r="D2520" t="s">
        <v>1780</v>
      </c>
      <c r="E2520" t="s">
        <v>54</v>
      </c>
      <c r="F2520" s="2">
        <v>24878</v>
      </c>
      <c r="G2520" t="s">
        <v>84</v>
      </c>
      <c r="H2520" t="s">
        <v>11695</v>
      </c>
      <c r="I2520" t="s">
        <v>11696</v>
      </c>
      <c r="J2520" t="s">
        <v>11697</v>
      </c>
      <c r="K2520" t="s">
        <v>493</v>
      </c>
      <c r="L2520">
        <v>14052</v>
      </c>
      <c r="M2520" t="s">
        <v>1174</v>
      </c>
      <c r="N2520" t="s">
        <v>38</v>
      </c>
      <c r="O2520">
        <v>7</v>
      </c>
      <c r="P2520">
        <v>37576.449999999997</v>
      </c>
      <c r="Q2520" t="s">
        <v>1314</v>
      </c>
      <c r="R2520" t="s">
        <v>90</v>
      </c>
    </row>
    <row r="2521" spans="1:18">
      <c r="A2521">
        <v>3520</v>
      </c>
      <c r="B2521" s="1">
        <v>45133</v>
      </c>
      <c r="C2521" t="s">
        <v>2261</v>
      </c>
      <c r="D2521" t="s">
        <v>4536</v>
      </c>
      <c r="E2521" t="s">
        <v>54</v>
      </c>
      <c r="F2521" s="2">
        <v>34833</v>
      </c>
      <c r="G2521" t="s">
        <v>84</v>
      </c>
      <c r="H2521" t="s">
        <v>11698</v>
      </c>
      <c r="I2521" t="s">
        <v>11699</v>
      </c>
      <c r="J2521" t="s">
        <v>11700</v>
      </c>
      <c r="K2521" t="s">
        <v>761</v>
      </c>
      <c r="L2521">
        <v>8879</v>
      </c>
      <c r="M2521" t="s">
        <v>965</v>
      </c>
      <c r="N2521" t="s">
        <v>70</v>
      </c>
      <c r="O2521">
        <v>5</v>
      </c>
      <c r="P2521">
        <v>45267.199999999997</v>
      </c>
      <c r="Q2521" t="s">
        <v>6038</v>
      </c>
      <c r="R2521" t="s">
        <v>81</v>
      </c>
    </row>
    <row r="2522" spans="1:18">
      <c r="A2522">
        <v>3521</v>
      </c>
      <c r="B2522" s="1">
        <v>45117</v>
      </c>
      <c r="C2522" t="s">
        <v>3875</v>
      </c>
      <c r="D2522" t="s">
        <v>4783</v>
      </c>
      <c r="E2522" t="s">
        <v>54</v>
      </c>
      <c r="F2522" s="2">
        <v>27661</v>
      </c>
      <c r="G2522" t="s">
        <v>11701</v>
      </c>
      <c r="H2522" t="s">
        <v>11702</v>
      </c>
      <c r="I2522" t="s">
        <v>11703</v>
      </c>
      <c r="J2522" t="s">
        <v>11704</v>
      </c>
      <c r="K2522" t="s">
        <v>752</v>
      </c>
      <c r="L2522">
        <v>34533</v>
      </c>
      <c r="M2522" t="s">
        <v>595</v>
      </c>
      <c r="N2522" t="s">
        <v>38</v>
      </c>
      <c r="O2522">
        <v>15</v>
      </c>
      <c r="P2522">
        <v>33980</v>
      </c>
      <c r="Q2522" t="s">
        <v>6483</v>
      </c>
      <c r="R2522" t="s">
        <v>40</v>
      </c>
    </row>
    <row r="2523" spans="1:18">
      <c r="A2523">
        <v>3522</v>
      </c>
      <c r="B2523" s="1">
        <v>45053</v>
      </c>
      <c r="C2523" t="s">
        <v>247</v>
      </c>
      <c r="D2523" t="s">
        <v>1680</v>
      </c>
      <c r="E2523" t="s">
        <v>43</v>
      </c>
      <c r="F2523" s="2">
        <v>29172</v>
      </c>
      <c r="G2523" t="s">
        <v>11705</v>
      </c>
      <c r="H2523" t="s">
        <v>11706</v>
      </c>
      <c r="I2523" t="s">
        <v>11707</v>
      </c>
      <c r="J2523" t="s">
        <v>11708</v>
      </c>
      <c r="K2523" t="s">
        <v>194</v>
      </c>
      <c r="L2523">
        <v>94151</v>
      </c>
      <c r="M2523" t="s">
        <v>1516</v>
      </c>
      <c r="N2523" t="s">
        <v>70</v>
      </c>
      <c r="O2523">
        <v>5</v>
      </c>
      <c r="P2523">
        <v>45055.03</v>
      </c>
      <c r="Q2523" t="s">
        <v>2185</v>
      </c>
      <c r="R2523" t="s">
        <v>40</v>
      </c>
    </row>
    <row r="2524" spans="1:18">
      <c r="A2524">
        <v>3523</v>
      </c>
      <c r="B2524" s="1">
        <v>45136</v>
      </c>
      <c r="C2524" t="s">
        <v>1302</v>
      </c>
      <c r="D2524" t="s">
        <v>1210</v>
      </c>
      <c r="E2524" t="s">
        <v>43</v>
      </c>
      <c r="F2524" s="2">
        <v>28381</v>
      </c>
      <c r="G2524" t="s">
        <v>11709</v>
      </c>
      <c r="H2524" t="s">
        <v>11710</v>
      </c>
      <c r="I2524" t="s">
        <v>11711</v>
      </c>
      <c r="J2524" t="s">
        <v>11712</v>
      </c>
      <c r="K2524" t="s">
        <v>587</v>
      </c>
      <c r="L2524">
        <v>95601</v>
      </c>
      <c r="M2524" t="s">
        <v>3917</v>
      </c>
      <c r="N2524" t="s">
        <v>50</v>
      </c>
      <c r="O2524">
        <v>1</v>
      </c>
      <c r="P2524">
        <v>39992.050000000003</v>
      </c>
      <c r="Q2524" t="s">
        <v>2335</v>
      </c>
      <c r="R2524" t="s">
        <v>29</v>
      </c>
    </row>
    <row r="2525" spans="1:18">
      <c r="A2525">
        <v>3524</v>
      </c>
      <c r="B2525" s="1">
        <v>45114</v>
      </c>
      <c r="C2525" t="s">
        <v>1239</v>
      </c>
      <c r="D2525" t="s">
        <v>5848</v>
      </c>
      <c r="E2525" t="s">
        <v>43</v>
      </c>
      <c r="F2525" s="2">
        <v>29081</v>
      </c>
      <c r="G2525" t="s">
        <v>11713</v>
      </c>
      <c r="H2525" t="s">
        <v>11714</v>
      </c>
      <c r="I2525" t="s">
        <v>11715</v>
      </c>
      <c r="J2525" t="s">
        <v>11716</v>
      </c>
      <c r="K2525" t="s">
        <v>695</v>
      </c>
      <c r="L2525">
        <v>60294</v>
      </c>
      <c r="M2525" t="s">
        <v>1201</v>
      </c>
      <c r="N2525" t="s">
        <v>27</v>
      </c>
      <c r="O2525">
        <v>3</v>
      </c>
      <c r="P2525">
        <v>81871.320000000007</v>
      </c>
      <c r="Q2525" t="s">
        <v>11717</v>
      </c>
      <c r="R2525" t="s">
        <v>90</v>
      </c>
    </row>
    <row r="2526" spans="1:18">
      <c r="A2526">
        <v>3525</v>
      </c>
      <c r="B2526" s="1">
        <v>45097</v>
      </c>
      <c r="C2526" t="s">
        <v>1752</v>
      </c>
      <c r="D2526" t="s">
        <v>313</v>
      </c>
      <c r="E2526" t="s">
        <v>43</v>
      </c>
      <c r="F2526" s="2">
        <v>29830</v>
      </c>
      <c r="G2526" t="s">
        <v>11718</v>
      </c>
      <c r="H2526" t="s">
        <v>11719</v>
      </c>
      <c r="I2526" t="s">
        <v>11720</v>
      </c>
      <c r="J2526" t="s">
        <v>11721</v>
      </c>
      <c r="K2526" t="s">
        <v>931</v>
      </c>
      <c r="L2526">
        <v>32211</v>
      </c>
      <c r="M2526" t="s">
        <v>797</v>
      </c>
      <c r="N2526" t="s">
        <v>70</v>
      </c>
      <c r="O2526">
        <v>6</v>
      </c>
      <c r="P2526">
        <v>60949.18</v>
      </c>
      <c r="Q2526" t="s">
        <v>763</v>
      </c>
      <c r="R2526" t="s">
        <v>135</v>
      </c>
    </row>
    <row r="2527" spans="1:18">
      <c r="A2527">
        <v>3526</v>
      </c>
      <c r="B2527" s="1">
        <v>45095</v>
      </c>
      <c r="C2527" t="s">
        <v>214</v>
      </c>
      <c r="D2527" t="s">
        <v>4805</v>
      </c>
      <c r="E2527" t="s">
        <v>20</v>
      </c>
      <c r="F2527" s="2">
        <v>24700</v>
      </c>
      <c r="G2527" t="s">
        <v>11722</v>
      </c>
      <c r="H2527" t="s">
        <v>11723</v>
      </c>
      <c r="I2527" t="s">
        <v>11724</v>
      </c>
      <c r="J2527" t="s">
        <v>11725</v>
      </c>
      <c r="K2527" t="s">
        <v>695</v>
      </c>
      <c r="L2527">
        <v>28080</v>
      </c>
      <c r="M2527" t="s">
        <v>3086</v>
      </c>
      <c r="N2527" t="s">
        <v>50</v>
      </c>
      <c r="O2527">
        <v>20</v>
      </c>
      <c r="P2527">
        <v>30479.56</v>
      </c>
      <c r="Q2527" t="s">
        <v>6595</v>
      </c>
      <c r="R2527" t="s">
        <v>40</v>
      </c>
    </row>
    <row r="2528" spans="1:18">
      <c r="A2528">
        <v>3527</v>
      </c>
      <c r="B2528" s="1">
        <v>45107</v>
      </c>
      <c r="C2528" t="s">
        <v>7047</v>
      </c>
      <c r="D2528" t="s">
        <v>280</v>
      </c>
      <c r="E2528" t="s">
        <v>54</v>
      </c>
      <c r="F2528" s="2">
        <v>30471</v>
      </c>
      <c r="G2528" t="s">
        <v>11726</v>
      </c>
      <c r="H2528" t="s">
        <v>11727</v>
      </c>
      <c r="I2528" t="s">
        <v>11728</v>
      </c>
      <c r="J2528" t="s">
        <v>11729</v>
      </c>
      <c r="K2528" t="s">
        <v>106</v>
      </c>
      <c r="L2528">
        <v>65613</v>
      </c>
      <c r="M2528" t="s">
        <v>1195</v>
      </c>
      <c r="N2528" t="s">
        <v>27</v>
      </c>
      <c r="O2528">
        <v>10</v>
      </c>
      <c r="P2528">
        <v>64653.22</v>
      </c>
      <c r="Q2528" t="s">
        <v>1590</v>
      </c>
      <c r="R2528" t="s">
        <v>29</v>
      </c>
    </row>
    <row r="2529" spans="1:18">
      <c r="A2529">
        <v>3528</v>
      </c>
      <c r="B2529" s="1">
        <v>45126</v>
      </c>
      <c r="C2529" t="s">
        <v>615</v>
      </c>
      <c r="D2529" t="s">
        <v>11730</v>
      </c>
      <c r="E2529" t="s">
        <v>43</v>
      </c>
      <c r="F2529" s="2">
        <v>34921</v>
      </c>
      <c r="G2529" t="s">
        <v>11731</v>
      </c>
      <c r="H2529" t="s">
        <v>11732</v>
      </c>
      <c r="I2529" t="s">
        <v>11733</v>
      </c>
      <c r="J2529" t="s">
        <v>11734</v>
      </c>
      <c r="K2529" t="s">
        <v>185</v>
      </c>
      <c r="L2529">
        <v>7742</v>
      </c>
      <c r="M2529" t="s">
        <v>1654</v>
      </c>
      <c r="N2529" t="s">
        <v>38</v>
      </c>
      <c r="O2529">
        <v>10</v>
      </c>
      <c r="P2529">
        <v>31631.5</v>
      </c>
      <c r="Q2529" t="s">
        <v>4206</v>
      </c>
      <c r="R2529" t="s">
        <v>90</v>
      </c>
    </row>
    <row r="2530" spans="1:18">
      <c r="A2530">
        <v>3529</v>
      </c>
      <c r="B2530" s="1">
        <v>45077</v>
      </c>
      <c r="C2530" t="s">
        <v>1752</v>
      </c>
      <c r="D2530" t="s">
        <v>3546</v>
      </c>
      <c r="E2530" t="s">
        <v>43</v>
      </c>
      <c r="F2530" s="2">
        <v>29118</v>
      </c>
      <c r="G2530" t="s">
        <v>11735</v>
      </c>
      <c r="H2530" t="s">
        <v>11736</v>
      </c>
      <c r="I2530" t="s">
        <v>11737</v>
      </c>
      <c r="J2530" t="s">
        <v>11738</v>
      </c>
      <c r="K2530" t="s">
        <v>1887</v>
      </c>
      <c r="L2530">
        <v>42392</v>
      </c>
      <c r="M2530" t="s">
        <v>4029</v>
      </c>
      <c r="N2530" t="s">
        <v>27</v>
      </c>
      <c r="O2530">
        <v>16</v>
      </c>
      <c r="P2530">
        <v>99803.19</v>
      </c>
      <c r="Q2530" t="s">
        <v>11739</v>
      </c>
      <c r="R2530" t="s">
        <v>81</v>
      </c>
    </row>
    <row r="2531" spans="1:18">
      <c r="A2531">
        <v>3530</v>
      </c>
      <c r="B2531" s="1">
        <v>45110</v>
      </c>
      <c r="C2531" t="s">
        <v>1565</v>
      </c>
      <c r="D2531" t="s">
        <v>3288</v>
      </c>
      <c r="E2531" t="s">
        <v>43</v>
      </c>
      <c r="F2531" s="2">
        <v>27227</v>
      </c>
      <c r="G2531" t="s">
        <v>11740</v>
      </c>
      <c r="H2531" t="s">
        <v>11741</v>
      </c>
      <c r="I2531" t="s">
        <v>11742</v>
      </c>
      <c r="J2531" t="s">
        <v>11743</v>
      </c>
      <c r="K2531" t="s">
        <v>326</v>
      </c>
      <c r="L2531">
        <v>28239</v>
      </c>
      <c r="M2531" t="s">
        <v>2706</v>
      </c>
      <c r="N2531" t="s">
        <v>38</v>
      </c>
      <c r="O2531">
        <v>18</v>
      </c>
      <c r="P2531">
        <v>91400.85</v>
      </c>
      <c r="Q2531" t="s">
        <v>2010</v>
      </c>
      <c r="R2531" t="s">
        <v>29</v>
      </c>
    </row>
    <row r="2532" spans="1:18">
      <c r="A2532">
        <v>3531</v>
      </c>
      <c r="B2532" s="1">
        <v>45109</v>
      </c>
      <c r="C2532" t="s">
        <v>1269</v>
      </c>
      <c r="D2532" t="s">
        <v>472</v>
      </c>
      <c r="E2532" t="s">
        <v>20</v>
      </c>
      <c r="F2532" s="2">
        <v>32990</v>
      </c>
      <c r="G2532" t="s">
        <v>11744</v>
      </c>
      <c r="H2532" t="s">
        <v>11745</v>
      </c>
      <c r="I2532" t="s">
        <v>11746</v>
      </c>
      <c r="J2532" t="s">
        <v>11747</v>
      </c>
      <c r="K2532" t="s">
        <v>220</v>
      </c>
      <c r="L2532">
        <v>7887</v>
      </c>
      <c r="M2532" t="s">
        <v>422</v>
      </c>
      <c r="N2532" t="s">
        <v>50</v>
      </c>
      <c r="O2532">
        <v>17</v>
      </c>
      <c r="P2532">
        <v>72007.94</v>
      </c>
      <c r="Q2532" t="s">
        <v>336</v>
      </c>
      <c r="R2532" t="s">
        <v>29</v>
      </c>
    </row>
    <row r="2533" spans="1:18">
      <c r="A2533">
        <v>3532</v>
      </c>
      <c r="B2533" s="1">
        <v>45112</v>
      </c>
      <c r="C2533" t="s">
        <v>1431</v>
      </c>
      <c r="D2533" t="s">
        <v>11748</v>
      </c>
      <c r="E2533" t="s">
        <v>43</v>
      </c>
      <c r="F2533" s="2">
        <v>37439</v>
      </c>
      <c r="G2533" t="s">
        <v>11749</v>
      </c>
      <c r="H2533" t="s">
        <v>11750</v>
      </c>
      <c r="I2533" t="s">
        <v>11751</v>
      </c>
      <c r="J2533" t="s">
        <v>11752</v>
      </c>
      <c r="K2533" t="s">
        <v>587</v>
      </c>
      <c r="L2533">
        <v>61898</v>
      </c>
      <c r="M2533" t="s">
        <v>718</v>
      </c>
      <c r="N2533" t="s">
        <v>50</v>
      </c>
      <c r="O2533">
        <v>20</v>
      </c>
      <c r="P2533">
        <v>75765.899999999994</v>
      </c>
      <c r="Q2533" t="s">
        <v>10351</v>
      </c>
      <c r="R2533" t="s">
        <v>29</v>
      </c>
    </row>
    <row r="2534" spans="1:18">
      <c r="A2534">
        <v>3533</v>
      </c>
      <c r="B2534" s="1">
        <v>45122</v>
      </c>
      <c r="C2534" t="s">
        <v>1386</v>
      </c>
      <c r="D2534" t="s">
        <v>3017</v>
      </c>
      <c r="E2534" t="s">
        <v>43</v>
      </c>
      <c r="F2534" s="2">
        <v>25309</v>
      </c>
      <c r="G2534" t="s">
        <v>11753</v>
      </c>
      <c r="H2534" t="s">
        <v>11754</v>
      </c>
      <c r="I2534" t="s">
        <v>11755</v>
      </c>
      <c r="J2534" t="s">
        <v>11756</v>
      </c>
      <c r="K2534" t="s">
        <v>176</v>
      </c>
      <c r="L2534">
        <v>42110</v>
      </c>
      <c r="M2534" t="s">
        <v>391</v>
      </c>
      <c r="N2534" t="s">
        <v>38</v>
      </c>
      <c r="O2534">
        <v>12</v>
      </c>
      <c r="P2534">
        <v>96580.34</v>
      </c>
      <c r="Q2534" t="s">
        <v>384</v>
      </c>
      <c r="R2534" t="s">
        <v>29</v>
      </c>
    </row>
    <row r="2535" spans="1:18">
      <c r="A2535">
        <v>3534</v>
      </c>
      <c r="B2535" s="1">
        <v>45088</v>
      </c>
      <c r="C2535" t="s">
        <v>505</v>
      </c>
      <c r="D2535" t="s">
        <v>7861</v>
      </c>
      <c r="E2535" t="s">
        <v>20</v>
      </c>
      <c r="F2535" s="2">
        <v>38302</v>
      </c>
      <c r="G2535" t="s">
        <v>84</v>
      </c>
      <c r="H2535" t="s">
        <v>11757</v>
      </c>
      <c r="I2535" t="s">
        <v>11758</v>
      </c>
      <c r="J2535" t="s">
        <v>11759</v>
      </c>
      <c r="K2535" t="s">
        <v>25</v>
      </c>
      <c r="L2535">
        <v>71708</v>
      </c>
      <c r="M2535" t="s">
        <v>1353</v>
      </c>
      <c r="N2535" t="s">
        <v>27</v>
      </c>
      <c r="O2535">
        <v>19</v>
      </c>
      <c r="P2535">
        <v>42433.37</v>
      </c>
      <c r="Q2535" t="s">
        <v>2115</v>
      </c>
      <c r="R2535" t="s">
        <v>135</v>
      </c>
    </row>
    <row r="2536" spans="1:18">
      <c r="A2536">
        <v>3535</v>
      </c>
      <c r="B2536" s="1">
        <v>45141</v>
      </c>
      <c r="C2536" t="s">
        <v>1437</v>
      </c>
      <c r="D2536" t="s">
        <v>3602</v>
      </c>
      <c r="E2536" t="s">
        <v>43</v>
      </c>
      <c r="F2536" s="2">
        <v>35396</v>
      </c>
      <c r="G2536" t="s">
        <v>84</v>
      </c>
      <c r="H2536" t="s">
        <v>11760</v>
      </c>
      <c r="I2536" t="s">
        <v>11761</v>
      </c>
      <c r="J2536" t="s">
        <v>11762</v>
      </c>
      <c r="K2536" t="s">
        <v>318</v>
      </c>
      <c r="L2536">
        <v>72823</v>
      </c>
      <c r="M2536" t="s">
        <v>152</v>
      </c>
      <c r="N2536" t="s">
        <v>27</v>
      </c>
      <c r="O2536">
        <v>15</v>
      </c>
      <c r="P2536">
        <v>64759.19</v>
      </c>
      <c r="Q2536" t="s">
        <v>28</v>
      </c>
      <c r="R2536" t="s">
        <v>90</v>
      </c>
    </row>
    <row r="2537" spans="1:18">
      <c r="A2537">
        <v>3536</v>
      </c>
      <c r="B2537" s="1">
        <v>45128</v>
      </c>
      <c r="C2537" t="s">
        <v>385</v>
      </c>
      <c r="D2537" t="s">
        <v>2316</v>
      </c>
      <c r="E2537" t="s">
        <v>54</v>
      </c>
      <c r="F2537" s="2">
        <v>31333</v>
      </c>
      <c r="G2537" t="s">
        <v>11763</v>
      </c>
      <c r="H2537" t="s">
        <v>11764</v>
      </c>
      <c r="I2537" t="s">
        <v>11765</v>
      </c>
      <c r="J2537" t="s">
        <v>11766</v>
      </c>
      <c r="K2537" t="s">
        <v>1110</v>
      </c>
      <c r="L2537">
        <v>26331</v>
      </c>
      <c r="M2537" t="s">
        <v>88</v>
      </c>
      <c r="N2537" t="s">
        <v>70</v>
      </c>
      <c r="O2537">
        <v>18</v>
      </c>
      <c r="P2537">
        <v>42011.47</v>
      </c>
      <c r="Q2537" t="s">
        <v>4122</v>
      </c>
      <c r="R2537" t="s">
        <v>90</v>
      </c>
    </row>
    <row r="2538" spans="1:18">
      <c r="A2538">
        <v>3537</v>
      </c>
      <c r="B2538" s="1">
        <v>45100</v>
      </c>
      <c r="C2538" t="s">
        <v>1476</v>
      </c>
      <c r="D2538" t="s">
        <v>2695</v>
      </c>
      <c r="E2538" t="s">
        <v>43</v>
      </c>
      <c r="F2538" s="2">
        <v>25731</v>
      </c>
      <c r="G2538" t="s">
        <v>11767</v>
      </c>
      <c r="H2538" t="s">
        <v>11768</v>
      </c>
      <c r="I2538" t="s">
        <v>11769</v>
      </c>
      <c r="J2538" t="s">
        <v>11770</v>
      </c>
      <c r="K2538" t="s">
        <v>203</v>
      </c>
      <c r="L2538">
        <v>5834</v>
      </c>
      <c r="M2538" t="s">
        <v>2393</v>
      </c>
      <c r="N2538" t="s">
        <v>38</v>
      </c>
      <c r="O2538">
        <v>10</v>
      </c>
      <c r="P2538">
        <v>45381.84</v>
      </c>
      <c r="Q2538" t="s">
        <v>3397</v>
      </c>
      <c r="R2538" t="s">
        <v>40</v>
      </c>
    </row>
    <row r="2539" spans="1:18">
      <c r="A2539">
        <v>3538</v>
      </c>
      <c r="B2539" s="1">
        <v>45116</v>
      </c>
      <c r="C2539" t="s">
        <v>505</v>
      </c>
      <c r="D2539" t="s">
        <v>1151</v>
      </c>
      <c r="E2539" t="s">
        <v>43</v>
      </c>
      <c r="F2539" s="2">
        <v>32484</v>
      </c>
      <c r="G2539" t="s">
        <v>11771</v>
      </c>
      <c r="H2539" t="s">
        <v>11772</v>
      </c>
      <c r="I2539" t="s">
        <v>11773</v>
      </c>
      <c r="J2539" t="s">
        <v>6993</v>
      </c>
      <c r="K2539" t="s">
        <v>918</v>
      </c>
      <c r="L2539">
        <v>74420</v>
      </c>
      <c r="M2539" t="s">
        <v>3086</v>
      </c>
      <c r="N2539" t="s">
        <v>70</v>
      </c>
      <c r="O2539">
        <v>14</v>
      </c>
      <c r="P2539">
        <v>71973.23</v>
      </c>
      <c r="Q2539" t="s">
        <v>833</v>
      </c>
      <c r="R2539" t="s">
        <v>29</v>
      </c>
    </row>
    <row r="2540" spans="1:18">
      <c r="A2540">
        <v>3539</v>
      </c>
      <c r="B2540" s="1">
        <v>45142</v>
      </c>
      <c r="C2540" t="s">
        <v>52</v>
      </c>
      <c r="D2540" t="s">
        <v>6133</v>
      </c>
      <c r="E2540" t="s">
        <v>20</v>
      </c>
      <c r="F2540" s="2">
        <v>37938</v>
      </c>
      <c r="G2540" t="s">
        <v>11774</v>
      </c>
      <c r="H2540" t="s">
        <v>11775</v>
      </c>
      <c r="I2540" t="s">
        <v>11776</v>
      </c>
      <c r="J2540" t="s">
        <v>11777</v>
      </c>
      <c r="K2540" t="s">
        <v>318</v>
      </c>
      <c r="L2540">
        <v>62481</v>
      </c>
      <c r="M2540" t="s">
        <v>1140</v>
      </c>
      <c r="N2540" t="s">
        <v>50</v>
      </c>
      <c r="O2540">
        <v>8</v>
      </c>
      <c r="P2540">
        <v>60627.4</v>
      </c>
      <c r="Q2540" t="s">
        <v>11778</v>
      </c>
      <c r="R2540" t="s">
        <v>40</v>
      </c>
    </row>
    <row r="2541" spans="1:18">
      <c r="A2541">
        <v>3540</v>
      </c>
      <c r="B2541" s="1">
        <v>45126</v>
      </c>
      <c r="C2541" t="s">
        <v>353</v>
      </c>
      <c r="D2541" t="s">
        <v>8350</v>
      </c>
      <c r="E2541" t="s">
        <v>54</v>
      </c>
      <c r="F2541" s="2">
        <v>27630</v>
      </c>
      <c r="G2541" t="s">
        <v>84</v>
      </c>
      <c r="H2541" t="s">
        <v>11779</v>
      </c>
      <c r="I2541" t="s">
        <v>11780</v>
      </c>
      <c r="J2541" t="s">
        <v>11781</v>
      </c>
      <c r="K2541" t="s">
        <v>194</v>
      </c>
      <c r="L2541">
        <v>15845</v>
      </c>
      <c r="M2541" t="s">
        <v>3257</v>
      </c>
      <c r="N2541" t="s">
        <v>70</v>
      </c>
      <c r="O2541">
        <v>5</v>
      </c>
      <c r="P2541">
        <v>59776.04</v>
      </c>
      <c r="Q2541" t="s">
        <v>2768</v>
      </c>
      <c r="R2541" t="s">
        <v>29</v>
      </c>
    </row>
    <row r="2542" spans="1:18">
      <c r="A2542">
        <v>3541</v>
      </c>
      <c r="B2542" s="1">
        <v>45106</v>
      </c>
      <c r="C2542" t="s">
        <v>799</v>
      </c>
      <c r="D2542" t="s">
        <v>11782</v>
      </c>
      <c r="E2542" t="s">
        <v>20</v>
      </c>
      <c r="F2542" s="2">
        <v>30488</v>
      </c>
      <c r="G2542" t="s">
        <v>11783</v>
      </c>
      <c r="H2542" t="s">
        <v>11784</v>
      </c>
      <c r="I2542" t="s">
        <v>11785</v>
      </c>
      <c r="J2542" t="s">
        <v>11786</v>
      </c>
      <c r="K2542" t="s">
        <v>115</v>
      </c>
      <c r="L2542">
        <v>95642</v>
      </c>
      <c r="M2542" t="s">
        <v>351</v>
      </c>
      <c r="N2542" t="s">
        <v>70</v>
      </c>
      <c r="O2542">
        <v>4</v>
      </c>
      <c r="P2542">
        <v>85535.25</v>
      </c>
      <c r="Q2542" t="s">
        <v>1457</v>
      </c>
      <c r="R2542" t="s">
        <v>40</v>
      </c>
    </row>
    <row r="2543" spans="1:18">
      <c r="A2543">
        <v>3542</v>
      </c>
      <c r="B2543" s="1">
        <v>45087</v>
      </c>
      <c r="C2543" t="s">
        <v>2789</v>
      </c>
      <c r="D2543" t="s">
        <v>11787</v>
      </c>
      <c r="E2543" t="s">
        <v>43</v>
      </c>
      <c r="F2543" s="2">
        <v>31394</v>
      </c>
      <c r="G2543" t="s">
        <v>11788</v>
      </c>
      <c r="H2543" t="s">
        <v>11789</v>
      </c>
      <c r="I2543" t="s">
        <v>11790</v>
      </c>
      <c r="J2543" t="s">
        <v>11791</v>
      </c>
      <c r="K2543" t="s">
        <v>48</v>
      </c>
      <c r="L2543">
        <v>44363</v>
      </c>
      <c r="M2543" t="s">
        <v>2360</v>
      </c>
      <c r="N2543" t="s">
        <v>50</v>
      </c>
      <c r="O2543">
        <v>20</v>
      </c>
      <c r="P2543">
        <v>72498.759999999995</v>
      </c>
      <c r="Q2543" t="s">
        <v>4551</v>
      </c>
      <c r="R2543" t="s">
        <v>90</v>
      </c>
    </row>
    <row r="2544" spans="1:18">
      <c r="A2544">
        <v>3543</v>
      </c>
      <c r="B2544" s="1">
        <v>45093</v>
      </c>
      <c r="C2544" t="s">
        <v>1565</v>
      </c>
      <c r="D2544" t="s">
        <v>4693</v>
      </c>
      <c r="E2544" t="s">
        <v>43</v>
      </c>
      <c r="F2544" s="2">
        <v>33471</v>
      </c>
      <c r="G2544" t="s">
        <v>11792</v>
      </c>
      <c r="H2544" t="s">
        <v>11793</v>
      </c>
      <c r="I2544" t="s">
        <v>11794</v>
      </c>
      <c r="J2544" t="s">
        <v>11795</v>
      </c>
      <c r="K2544" t="s">
        <v>309</v>
      </c>
      <c r="L2544">
        <v>43576</v>
      </c>
      <c r="M2544" t="s">
        <v>2843</v>
      </c>
      <c r="N2544" t="s">
        <v>50</v>
      </c>
      <c r="O2544">
        <v>16</v>
      </c>
      <c r="P2544">
        <v>50227.87</v>
      </c>
      <c r="Q2544" t="s">
        <v>2069</v>
      </c>
      <c r="R2544" t="s">
        <v>90</v>
      </c>
    </row>
    <row r="2545" spans="1:18">
      <c r="A2545">
        <v>3544</v>
      </c>
      <c r="B2545" s="1">
        <v>45117</v>
      </c>
      <c r="C2545" t="s">
        <v>3408</v>
      </c>
      <c r="D2545" t="s">
        <v>2888</v>
      </c>
      <c r="E2545" t="s">
        <v>20</v>
      </c>
      <c r="F2545" s="2">
        <v>27036</v>
      </c>
      <c r="G2545" t="s">
        <v>11796</v>
      </c>
      <c r="H2545" t="s">
        <v>11797</v>
      </c>
      <c r="I2545" t="s">
        <v>11798</v>
      </c>
      <c r="J2545" t="s">
        <v>11799</v>
      </c>
      <c r="K2545" t="s">
        <v>382</v>
      </c>
      <c r="L2545">
        <v>38567</v>
      </c>
      <c r="M2545" t="s">
        <v>1085</v>
      </c>
      <c r="N2545" t="s">
        <v>27</v>
      </c>
      <c r="O2545">
        <v>4</v>
      </c>
      <c r="P2545">
        <v>68764.759999999995</v>
      </c>
      <c r="Q2545" t="s">
        <v>1354</v>
      </c>
      <c r="R2545" t="s">
        <v>29</v>
      </c>
    </row>
    <row r="2546" spans="1:18">
      <c r="A2546">
        <v>3545</v>
      </c>
      <c r="B2546" s="1">
        <v>45133</v>
      </c>
      <c r="C2546" t="s">
        <v>136</v>
      </c>
      <c r="D2546" t="s">
        <v>1204</v>
      </c>
      <c r="E2546" t="s">
        <v>20</v>
      </c>
      <c r="F2546" s="2">
        <v>36232</v>
      </c>
      <c r="G2546" t="s">
        <v>11800</v>
      </c>
      <c r="H2546" t="s">
        <v>11801</v>
      </c>
      <c r="I2546" t="s">
        <v>11802</v>
      </c>
      <c r="J2546" t="s">
        <v>11803</v>
      </c>
      <c r="K2546" t="s">
        <v>429</v>
      </c>
      <c r="L2546">
        <v>41662</v>
      </c>
      <c r="M2546" t="s">
        <v>602</v>
      </c>
      <c r="N2546" t="s">
        <v>50</v>
      </c>
      <c r="O2546">
        <v>8</v>
      </c>
      <c r="P2546">
        <v>63073.24</v>
      </c>
      <c r="Q2546" t="s">
        <v>9769</v>
      </c>
      <c r="R2546" t="s">
        <v>90</v>
      </c>
    </row>
    <row r="2547" spans="1:18">
      <c r="A2547">
        <v>3546</v>
      </c>
      <c r="B2547" s="1">
        <v>45139</v>
      </c>
      <c r="C2547" t="s">
        <v>431</v>
      </c>
      <c r="D2547" t="s">
        <v>2250</v>
      </c>
      <c r="E2547" t="s">
        <v>54</v>
      </c>
      <c r="F2547" s="2">
        <v>33786</v>
      </c>
      <c r="G2547" t="s">
        <v>11804</v>
      </c>
      <c r="H2547" t="s">
        <v>11805</v>
      </c>
      <c r="I2547" t="s">
        <v>11806</v>
      </c>
      <c r="J2547" t="s">
        <v>11807</v>
      </c>
      <c r="K2547" t="s">
        <v>587</v>
      </c>
      <c r="L2547">
        <v>97025</v>
      </c>
      <c r="M2547" t="s">
        <v>3880</v>
      </c>
      <c r="N2547" t="s">
        <v>70</v>
      </c>
      <c r="O2547">
        <v>1</v>
      </c>
      <c r="P2547">
        <v>36155.89</v>
      </c>
      <c r="Q2547" t="s">
        <v>438</v>
      </c>
      <c r="R2547" t="s">
        <v>29</v>
      </c>
    </row>
    <row r="2548" spans="1:18">
      <c r="A2548">
        <v>3547</v>
      </c>
      <c r="B2548" s="1">
        <v>45075</v>
      </c>
      <c r="C2548" t="s">
        <v>312</v>
      </c>
      <c r="D2548" t="s">
        <v>9698</v>
      </c>
      <c r="E2548" t="s">
        <v>43</v>
      </c>
      <c r="F2548" s="2">
        <v>37039</v>
      </c>
      <c r="G2548" t="s">
        <v>11808</v>
      </c>
      <c r="H2548" t="s">
        <v>11809</v>
      </c>
      <c r="I2548" t="s">
        <v>11810</v>
      </c>
      <c r="J2548" t="s">
        <v>11811</v>
      </c>
      <c r="K2548" t="s">
        <v>429</v>
      </c>
      <c r="L2548">
        <v>43281</v>
      </c>
      <c r="M2548" t="s">
        <v>3203</v>
      </c>
      <c r="N2548" t="s">
        <v>38</v>
      </c>
      <c r="O2548">
        <v>19</v>
      </c>
      <c r="P2548">
        <v>70447.67</v>
      </c>
      <c r="Q2548" t="s">
        <v>3113</v>
      </c>
      <c r="R2548" t="s">
        <v>90</v>
      </c>
    </row>
    <row r="2549" spans="1:18">
      <c r="A2549">
        <v>3548</v>
      </c>
      <c r="B2549" s="1">
        <v>45111</v>
      </c>
      <c r="C2549" t="s">
        <v>72</v>
      </c>
      <c r="D2549" t="s">
        <v>11812</v>
      </c>
      <c r="E2549" t="s">
        <v>54</v>
      </c>
      <c r="F2549" s="2">
        <v>29585</v>
      </c>
      <c r="G2549" t="s">
        <v>11813</v>
      </c>
      <c r="H2549" t="s">
        <v>11814</v>
      </c>
      <c r="I2549" t="s">
        <v>11815</v>
      </c>
      <c r="J2549" t="s">
        <v>11816</v>
      </c>
      <c r="K2549" t="s">
        <v>252</v>
      </c>
      <c r="L2549">
        <v>83913</v>
      </c>
      <c r="M2549" t="s">
        <v>98</v>
      </c>
      <c r="N2549" t="s">
        <v>50</v>
      </c>
      <c r="O2549">
        <v>2</v>
      </c>
      <c r="P2549">
        <v>88195.15</v>
      </c>
      <c r="Q2549" t="s">
        <v>1398</v>
      </c>
      <c r="R2549" t="s">
        <v>90</v>
      </c>
    </row>
    <row r="2550" spans="1:18">
      <c r="A2550">
        <v>3549</v>
      </c>
      <c r="B2550" s="1">
        <v>45127</v>
      </c>
      <c r="C2550" t="s">
        <v>368</v>
      </c>
      <c r="D2550" t="s">
        <v>6133</v>
      </c>
      <c r="E2550" t="s">
        <v>43</v>
      </c>
      <c r="F2550" s="2">
        <v>36347</v>
      </c>
      <c r="G2550" t="s">
        <v>11817</v>
      </c>
      <c r="H2550" t="s">
        <v>11818</v>
      </c>
      <c r="I2550" t="s">
        <v>11819</v>
      </c>
      <c r="J2550" t="s">
        <v>11820</v>
      </c>
      <c r="K2550" t="s">
        <v>511</v>
      </c>
      <c r="L2550">
        <v>86277</v>
      </c>
      <c r="M2550" t="s">
        <v>965</v>
      </c>
      <c r="N2550" t="s">
        <v>27</v>
      </c>
      <c r="O2550">
        <v>20</v>
      </c>
      <c r="P2550">
        <v>63260.18</v>
      </c>
      <c r="Q2550" t="s">
        <v>4428</v>
      </c>
      <c r="R2550" t="s">
        <v>90</v>
      </c>
    </row>
    <row r="2551" spans="1:18">
      <c r="A2551">
        <v>3550</v>
      </c>
      <c r="B2551" s="1">
        <v>45075</v>
      </c>
      <c r="C2551" t="s">
        <v>1752</v>
      </c>
      <c r="D2551" t="s">
        <v>1041</v>
      </c>
      <c r="E2551" t="s">
        <v>43</v>
      </c>
      <c r="F2551" s="2">
        <v>30768</v>
      </c>
      <c r="G2551" t="s">
        <v>84</v>
      </c>
      <c r="H2551" t="s">
        <v>11821</v>
      </c>
      <c r="I2551" t="s">
        <v>11822</v>
      </c>
      <c r="J2551" t="s">
        <v>3130</v>
      </c>
      <c r="K2551" t="s">
        <v>529</v>
      </c>
      <c r="L2551">
        <v>21489</v>
      </c>
      <c r="M2551" t="s">
        <v>978</v>
      </c>
      <c r="N2551" t="s">
        <v>50</v>
      </c>
      <c r="O2551">
        <v>6</v>
      </c>
      <c r="P2551">
        <v>75419.12</v>
      </c>
      <c r="Q2551" t="s">
        <v>1867</v>
      </c>
      <c r="R2551" t="s">
        <v>81</v>
      </c>
    </row>
    <row r="2552" spans="1:18">
      <c r="A2552">
        <v>3551</v>
      </c>
      <c r="B2552" s="1">
        <v>45054</v>
      </c>
      <c r="C2552" t="s">
        <v>2144</v>
      </c>
      <c r="D2552" t="s">
        <v>597</v>
      </c>
      <c r="E2552" t="s">
        <v>54</v>
      </c>
      <c r="F2552" s="2">
        <v>34863</v>
      </c>
      <c r="G2552" t="s">
        <v>11823</v>
      </c>
      <c r="H2552" t="s">
        <v>11824</v>
      </c>
      <c r="I2552" t="s">
        <v>11825</v>
      </c>
      <c r="J2552" t="s">
        <v>11826</v>
      </c>
      <c r="K2552" t="s">
        <v>587</v>
      </c>
      <c r="L2552">
        <v>29588</v>
      </c>
      <c r="M2552" t="s">
        <v>887</v>
      </c>
      <c r="N2552" t="s">
        <v>50</v>
      </c>
      <c r="O2552">
        <v>4</v>
      </c>
      <c r="P2552">
        <v>70066.41</v>
      </c>
      <c r="Q2552" t="s">
        <v>805</v>
      </c>
      <c r="R2552" t="s">
        <v>29</v>
      </c>
    </row>
    <row r="2553" spans="1:18">
      <c r="A2553">
        <v>3552</v>
      </c>
      <c r="B2553" s="1">
        <v>45114</v>
      </c>
      <c r="C2553" t="s">
        <v>3076</v>
      </c>
      <c r="D2553" t="s">
        <v>313</v>
      </c>
      <c r="E2553" t="s">
        <v>54</v>
      </c>
      <c r="F2553" s="2">
        <v>37409</v>
      </c>
      <c r="G2553" t="s">
        <v>11827</v>
      </c>
      <c r="H2553" t="s">
        <v>11828</v>
      </c>
      <c r="I2553" t="s">
        <v>11829</v>
      </c>
      <c r="J2553" t="s">
        <v>4583</v>
      </c>
      <c r="K2553" t="s">
        <v>185</v>
      </c>
      <c r="L2553">
        <v>83804</v>
      </c>
      <c r="M2553" t="s">
        <v>2676</v>
      </c>
      <c r="N2553" t="s">
        <v>27</v>
      </c>
      <c r="O2553">
        <v>4</v>
      </c>
      <c r="P2553">
        <v>89020.83</v>
      </c>
      <c r="Q2553" t="s">
        <v>11830</v>
      </c>
      <c r="R2553" t="s">
        <v>90</v>
      </c>
    </row>
    <row r="2554" spans="1:18">
      <c r="A2554">
        <v>3553</v>
      </c>
      <c r="B2554" s="1">
        <v>45131</v>
      </c>
      <c r="C2554" t="s">
        <v>1315</v>
      </c>
      <c r="D2554" t="s">
        <v>2156</v>
      </c>
      <c r="E2554" t="s">
        <v>43</v>
      </c>
      <c r="F2554" s="2">
        <v>26303</v>
      </c>
      <c r="G2554" t="s">
        <v>11831</v>
      </c>
      <c r="H2554" t="s">
        <v>11832</v>
      </c>
      <c r="I2554" t="s">
        <v>11833</v>
      </c>
      <c r="J2554" t="s">
        <v>11834</v>
      </c>
      <c r="K2554" t="s">
        <v>1725</v>
      </c>
      <c r="L2554">
        <v>30449</v>
      </c>
      <c r="M2554" t="s">
        <v>1719</v>
      </c>
      <c r="N2554" t="s">
        <v>38</v>
      </c>
      <c r="O2554">
        <v>14</v>
      </c>
      <c r="P2554">
        <v>79930.710000000006</v>
      </c>
      <c r="Q2554" t="s">
        <v>2289</v>
      </c>
      <c r="R2554" t="s">
        <v>40</v>
      </c>
    </row>
    <row r="2555" spans="1:18">
      <c r="A2555">
        <v>3554</v>
      </c>
      <c r="B2555" s="1">
        <v>45120</v>
      </c>
      <c r="C2555" t="s">
        <v>1565</v>
      </c>
      <c r="D2555" t="s">
        <v>11835</v>
      </c>
      <c r="E2555" t="s">
        <v>20</v>
      </c>
      <c r="F2555" s="2">
        <v>30965</v>
      </c>
      <c r="G2555" t="s">
        <v>84</v>
      </c>
      <c r="H2555" t="s">
        <v>11836</v>
      </c>
      <c r="I2555" t="s">
        <v>11837</v>
      </c>
      <c r="J2555" t="s">
        <v>11838</v>
      </c>
      <c r="K2555" t="s">
        <v>343</v>
      </c>
      <c r="L2555">
        <v>58162</v>
      </c>
      <c r="M2555" t="s">
        <v>391</v>
      </c>
      <c r="N2555" t="s">
        <v>38</v>
      </c>
      <c r="O2555">
        <v>14</v>
      </c>
      <c r="P2555">
        <v>50649.47</v>
      </c>
      <c r="Q2555" t="s">
        <v>2214</v>
      </c>
      <c r="R2555" t="s">
        <v>40</v>
      </c>
    </row>
    <row r="2556" spans="1:18">
      <c r="A2556">
        <v>3555</v>
      </c>
      <c r="B2556" s="1">
        <v>45075</v>
      </c>
      <c r="C2556" t="s">
        <v>1239</v>
      </c>
      <c r="D2556" t="s">
        <v>5553</v>
      </c>
      <c r="E2556" t="s">
        <v>43</v>
      </c>
      <c r="F2556" s="2">
        <v>27582</v>
      </c>
      <c r="G2556" t="s">
        <v>11839</v>
      </c>
      <c r="H2556" t="s">
        <v>11840</v>
      </c>
      <c r="I2556" t="s">
        <v>11841</v>
      </c>
      <c r="J2556" t="s">
        <v>11842</v>
      </c>
      <c r="K2556" t="s">
        <v>48</v>
      </c>
      <c r="L2556">
        <v>14048</v>
      </c>
      <c r="M2556" t="s">
        <v>1690</v>
      </c>
      <c r="N2556" t="s">
        <v>27</v>
      </c>
      <c r="O2556">
        <v>10</v>
      </c>
      <c r="P2556">
        <v>70934.679999999993</v>
      </c>
      <c r="Q2556" t="s">
        <v>4744</v>
      </c>
      <c r="R2556" t="s">
        <v>90</v>
      </c>
    </row>
    <row r="2557" spans="1:18">
      <c r="A2557">
        <v>3556</v>
      </c>
      <c r="B2557" s="1">
        <v>45058</v>
      </c>
      <c r="C2557" t="s">
        <v>1168</v>
      </c>
      <c r="D2557" t="s">
        <v>424</v>
      </c>
      <c r="E2557" t="s">
        <v>43</v>
      </c>
      <c r="F2557" s="2">
        <v>31846</v>
      </c>
      <c r="G2557" t="s">
        <v>84</v>
      </c>
      <c r="H2557" t="s">
        <v>11843</v>
      </c>
      <c r="I2557" t="s">
        <v>11844</v>
      </c>
      <c r="J2557" t="s">
        <v>8101</v>
      </c>
      <c r="K2557" t="s">
        <v>194</v>
      </c>
      <c r="L2557">
        <v>53320</v>
      </c>
      <c r="M2557" t="s">
        <v>573</v>
      </c>
      <c r="N2557" t="s">
        <v>38</v>
      </c>
      <c r="O2557">
        <v>18</v>
      </c>
      <c r="P2557">
        <v>47876.1</v>
      </c>
      <c r="Q2557" t="s">
        <v>1818</v>
      </c>
      <c r="R2557" t="s">
        <v>29</v>
      </c>
    </row>
    <row r="2558" spans="1:18">
      <c r="A2558">
        <v>3557</v>
      </c>
      <c r="B2558" s="1">
        <v>45085</v>
      </c>
      <c r="C2558" t="s">
        <v>814</v>
      </c>
      <c r="D2558" t="s">
        <v>1757</v>
      </c>
      <c r="E2558" t="s">
        <v>20</v>
      </c>
      <c r="F2558" s="2">
        <v>25902</v>
      </c>
      <c r="G2558" t="s">
        <v>11845</v>
      </c>
      <c r="H2558" t="s">
        <v>11846</v>
      </c>
      <c r="I2558" t="s">
        <v>11847</v>
      </c>
      <c r="J2558" t="s">
        <v>7198</v>
      </c>
      <c r="K2558" t="s">
        <v>529</v>
      </c>
      <c r="L2558">
        <v>81323</v>
      </c>
      <c r="M2558" t="s">
        <v>1481</v>
      </c>
      <c r="N2558" t="s">
        <v>70</v>
      </c>
      <c r="O2558">
        <v>9</v>
      </c>
      <c r="P2558">
        <v>56118.06</v>
      </c>
      <c r="Q2558" t="s">
        <v>6557</v>
      </c>
      <c r="R2558" t="s">
        <v>90</v>
      </c>
    </row>
    <row r="2559" spans="1:18">
      <c r="A2559">
        <v>3558</v>
      </c>
      <c r="B2559" s="1">
        <v>45085</v>
      </c>
      <c r="C2559" t="s">
        <v>118</v>
      </c>
      <c r="D2559" t="s">
        <v>288</v>
      </c>
      <c r="E2559" t="s">
        <v>54</v>
      </c>
      <c r="F2559" s="2">
        <v>30374</v>
      </c>
      <c r="G2559" t="s">
        <v>11848</v>
      </c>
      <c r="H2559" t="s">
        <v>11849</v>
      </c>
      <c r="I2559" t="s">
        <v>11850</v>
      </c>
      <c r="J2559" t="s">
        <v>11851</v>
      </c>
      <c r="K2559" t="s">
        <v>1060</v>
      </c>
      <c r="L2559">
        <v>88995</v>
      </c>
      <c r="M2559" t="s">
        <v>1540</v>
      </c>
      <c r="N2559" t="s">
        <v>70</v>
      </c>
      <c r="O2559">
        <v>5</v>
      </c>
      <c r="P2559">
        <v>69962.78</v>
      </c>
      <c r="Q2559" t="s">
        <v>51</v>
      </c>
      <c r="R2559" t="s">
        <v>90</v>
      </c>
    </row>
    <row r="2560" spans="1:18">
      <c r="A2560">
        <v>3559</v>
      </c>
      <c r="B2560" s="1">
        <v>45112</v>
      </c>
      <c r="C2560" t="s">
        <v>214</v>
      </c>
      <c r="D2560" t="s">
        <v>11852</v>
      </c>
      <c r="E2560" t="s">
        <v>43</v>
      </c>
      <c r="F2560" s="2">
        <v>26614</v>
      </c>
      <c r="G2560" t="s">
        <v>11853</v>
      </c>
      <c r="H2560" t="s">
        <v>11854</v>
      </c>
      <c r="I2560" t="s">
        <v>11855</v>
      </c>
      <c r="J2560" t="s">
        <v>11856</v>
      </c>
      <c r="K2560" t="s">
        <v>784</v>
      </c>
      <c r="L2560">
        <v>17980</v>
      </c>
      <c r="M2560" t="s">
        <v>2475</v>
      </c>
      <c r="N2560" t="s">
        <v>50</v>
      </c>
      <c r="O2560">
        <v>4</v>
      </c>
      <c r="P2560">
        <v>31497.55</v>
      </c>
      <c r="Q2560" t="s">
        <v>596</v>
      </c>
      <c r="R2560" t="s">
        <v>29</v>
      </c>
    </row>
    <row r="2561" spans="1:18">
      <c r="A2561">
        <v>3560</v>
      </c>
      <c r="B2561" s="1">
        <v>45055</v>
      </c>
      <c r="C2561" t="s">
        <v>6941</v>
      </c>
      <c r="D2561" t="s">
        <v>1780</v>
      </c>
      <c r="E2561" t="s">
        <v>43</v>
      </c>
      <c r="F2561" s="2">
        <v>34030</v>
      </c>
      <c r="G2561" t="s">
        <v>84</v>
      </c>
      <c r="H2561" t="s">
        <v>11857</v>
      </c>
      <c r="I2561" t="s">
        <v>11858</v>
      </c>
      <c r="J2561" t="s">
        <v>11859</v>
      </c>
      <c r="K2561" t="s">
        <v>309</v>
      </c>
      <c r="L2561">
        <v>88346</v>
      </c>
      <c r="M2561" t="s">
        <v>2700</v>
      </c>
      <c r="N2561" t="s">
        <v>38</v>
      </c>
      <c r="O2561">
        <v>13</v>
      </c>
      <c r="P2561">
        <v>75909.149999999994</v>
      </c>
      <c r="Q2561" t="s">
        <v>754</v>
      </c>
      <c r="R2561" t="s">
        <v>81</v>
      </c>
    </row>
    <row r="2562" spans="1:18">
      <c r="A2562">
        <v>3561</v>
      </c>
      <c r="B2562" s="1">
        <v>45110</v>
      </c>
      <c r="C2562" t="s">
        <v>3216</v>
      </c>
      <c r="D2562" t="s">
        <v>1316</v>
      </c>
      <c r="E2562" t="s">
        <v>54</v>
      </c>
      <c r="F2562" s="2">
        <v>32343</v>
      </c>
      <c r="G2562" t="s">
        <v>11860</v>
      </c>
      <c r="H2562" t="s">
        <v>11861</v>
      </c>
      <c r="I2562" t="s">
        <v>11862</v>
      </c>
      <c r="J2562" t="s">
        <v>11863</v>
      </c>
      <c r="K2562" t="s">
        <v>382</v>
      </c>
      <c r="L2562">
        <v>53465</v>
      </c>
      <c r="M2562" t="s">
        <v>3387</v>
      </c>
      <c r="N2562" t="s">
        <v>50</v>
      </c>
      <c r="O2562">
        <v>15</v>
      </c>
      <c r="P2562">
        <v>61647.79</v>
      </c>
      <c r="Q2562" t="s">
        <v>51</v>
      </c>
      <c r="R2562" t="s">
        <v>135</v>
      </c>
    </row>
    <row r="2563" spans="1:18">
      <c r="A2563">
        <v>3562</v>
      </c>
      <c r="B2563" s="1">
        <v>45071</v>
      </c>
      <c r="C2563" t="s">
        <v>3287</v>
      </c>
      <c r="D2563" t="s">
        <v>11687</v>
      </c>
      <c r="E2563" t="s">
        <v>54</v>
      </c>
      <c r="F2563" s="2">
        <v>33679</v>
      </c>
      <c r="G2563" t="s">
        <v>11864</v>
      </c>
      <c r="H2563" t="s">
        <v>11865</v>
      </c>
      <c r="I2563" t="s">
        <v>11866</v>
      </c>
      <c r="J2563" t="s">
        <v>11867</v>
      </c>
      <c r="K2563" t="s">
        <v>309</v>
      </c>
      <c r="L2563">
        <v>57970</v>
      </c>
      <c r="M2563" t="s">
        <v>344</v>
      </c>
      <c r="N2563" t="s">
        <v>27</v>
      </c>
      <c r="O2563">
        <v>11</v>
      </c>
      <c r="P2563">
        <v>81206.320000000007</v>
      </c>
      <c r="Q2563" t="s">
        <v>1745</v>
      </c>
      <c r="R2563" t="s">
        <v>81</v>
      </c>
    </row>
    <row r="2564" spans="1:18">
      <c r="A2564">
        <v>3563</v>
      </c>
      <c r="B2564" s="1">
        <v>45131</v>
      </c>
      <c r="C2564" t="s">
        <v>206</v>
      </c>
      <c r="D2564" t="s">
        <v>2056</v>
      </c>
      <c r="E2564" t="s">
        <v>20</v>
      </c>
      <c r="F2564" s="2">
        <v>29919</v>
      </c>
      <c r="G2564" t="s">
        <v>11868</v>
      </c>
      <c r="H2564" t="s">
        <v>11869</v>
      </c>
      <c r="I2564" t="s">
        <v>11870</v>
      </c>
      <c r="J2564" t="s">
        <v>6546</v>
      </c>
      <c r="K2564" t="s">
        <v>1110</v>
      </c>
      <c r="L2564">
        <v>29953</v>
      </c>
      <c r="M2564" t="s">
        <v>2184</v>
      </c>
      <c r="N2564" t="s">
        <v>50</v>
      </c>
      <c r="O2564">
        <v>5</v>
      </c>
      <c r="P2564">
        <v>47165.98</v>
      </c>
      <c r="Q2564" t="s">
        <v>5127</v>
      </c>
      <c r="R2564" t="s">
        <v>40</v>
      </c>
    </row>
    <row r="2565" spans="1:18">
      <c r="A2565">
        <v>3564</v>
      </c>
      <c r="B2565" s="1">
        <v>45136</v>
      </c>
      <c r="C2565" t="s">
        <v>8063</v>
      </c>
      <c r="D2565" t="s">
        <v>456</v>
      </c>
      <c r="E2565" t="s">
        <v>20</v>
      </c>
      <c r="F2565" s="2">
        <v>30717</v>
      </c>
      <c r="G2565" t="s">
        <v>84</v>
      </c>
      <c r="H2565" t="s">
        <v>11871</v>
      </c>
      <c r="I2565" t="s">
        <v>11872</v>
      </c>
      <c r="J2565" t="s">
        <v>11873</v>
      </c>
      <c r="K2565" t="s">
        <v>784</v>
      </c>
      <c r="L2565">
        <v>24983</v>
      </c>
      <c r="M2565" t="s">
        <v>69</v>
      </c>
      <c r="N2565" t="s">
        <v>70</v>
      </c>
      <c r="O2565">
        <v>13</v>
      </c>
      <c r="P2565">
        <v>72183.98</v>
      </c>
      <c r="Q2565" t="s">
        <v>2746</v>
      </c>
      <c r="R2565" t="s">
        <v>135</v>
      </c>
    </row>
    <row r="2566" spans="1:18">
      <c r="A2566">
        <v>3565</v>
      </c>
      <c r="B2566" s="1">
        <v>45085</v>
      </c>
      <c r="C2566" t="s">
        <v>1862</v>
      </c>
      <c r="D2566" t="s">
        <v>4457</v>
      </c>
      <c r="E2566" t="s">
        <v>20</v>
      </c>
      <c r="F2566" s="2">
        <v>31428</v>
      </c>
      <c r="G2566" t="s">
        <v>84</v>
      </c>
      <c r="H2566" t="s">
        <v>11874</v>
      </c>
      <c r="I2566" t="s">
        <v>11875</v>
      </c>
      <c r="J2566" t="s">
        <v>11876</v>
      </c>
      <c r="K2566" t="s">
        <v>407</v>
      </c>
      <c r="L2566">
        <v>92167</v>
      </c>
      <c r="M2566" t="s">
        <v>2278</v>
      </c>
      <c r="N2566" t="s">
        <v>50</v>
      </c>
      <c r="O2566">
        <v>18</v>
      </c>
      <c r="P2566">
        <v>70439.03</v>
      </c>
      <c r="Q2566" t="s">
        <v>3297</v>
      </c>
      <c r="R2566" t="s">
        <v>29</v>
      </c>
    </row>
    <row r="2567" spans="1:18">
      <c r="A2567">
        <v>3566</v>
      </c>
      <c r="B2567" s="1">
        <v>45064</v>
      </c>
      <c r="C2567" t="s">
        <v>118</v>
      </c>
      <c r="D2567" t="s">
        <v>1210</v>
      </c>
      <c r="E2567" t="s">
        <v>54</v>
      </c>
      <c r="F2567" s="2">
        <v>24705</v>
      </c>
      <c r="G2567" t="s">
        <v>11877</v>
      </c>
      <c r="H2567" t="s">
        <v>11878</v>
      </c>
      <c r="I2567" t="s">
        <v>11879</v>
      </c>
      <c r="J2567" t="s">
        <v>11880</v>
      </c>
      <c r="K2567" t="s">
        <v>761</v>
      </c>
      <c r="L2567">
        <v>5449</v>
      </c>
      <c r="M2567" t="s">
        <v>2003</v>
      </c>
      <c r="N2567" t="s">
        <v>50</v>
      </c>
      <c r="O2567">
        <v>10</v>
      </c>
      <c r="P2567">
        <v>62481.17</v>
      </c>
      <c r="Q2567" t="s">
        <v>6726</v>
      </c>
      <c r="R2567" t="s">
        <v>135</v>
      </c>
    </row>
    <row r="2568" spans="1:18">
      <c r="A2568">
        <v>3567</v>
      </c>
      <c r="B2568" s="1">
        <v>45116</v>
      </c>
      <c r="C2568" t="s">
        <v>2273</v>
      </c>
      <c r="D2568" t="s">
        <v>5772</v>
      </c>
      <c r="E2568" t="s">
        <v>54</v>
      </c>
      <c r="F2568" s="2">
        <v>26569</v>
      </c>
      <c r="G2568" t="s">
        <v>11881</v>
      </c>
      <c r="H2568" t="s">
        <v>11882</v>
      </c>
      <c r="I2568" t="s">
        <v>11883</v>
      </c>
      <c r="J2568" t="s">
        <v>11884</v>
      </c>
      <c r="K2568" t="s">
        <v>106</v>
      </c>
      <c r="L2568">
        <v>84372</v>
      </c>
      <c r="M2568" t="s">
        <v>1072</v>
      </c>
      <c r="N2568" t="s">
        <v>50</v>
      </c>
      <c r="O2568">
        <v>0</v>
      </c>
      <c r="P2568">
        <v>56886.66</v>
      </c>
      <c r="Q2568" t="s">
        <v>1674</v>
      </c>
      <c r="R2568" t="s">
        <v>135</v>
      </c>
    </row>
    <row r="2569" spans="1:18">
      <c r="A2569">
        <v>3568</v>
      </c>
      <c r="B2569" s="1">
        <v>45099</v>
      </c>
      <c r="C2569" t="s">
        <v>8359</v>
      </c>
      <c r="D2569" t="s">
        <v>11885</v>
      </c>
      <c r="E2569" t="s">
        <v>54</v>
      </c>
      <c r="F2569" s="2">
        <v>29096</v>
      </c>
      <c r="G2569" t="s">
        <v>11886</v>
      </c>
      <c r="H2569" t="s">
        <v>11887</v>
      </c>
      <c r="I2569" t="s">
        <v>11888</v>
      </c>
      <c r="J2569" t="s">
        <v>7279</v>
      </c>
      <c r="K2569" t="s">
        <v>366</v>
      </c>
      <c r="L2569">
        <v>6854</v>
      </c>
      <c r="M2569" t="s">
        <v>1093</v>
      </c>
      <c r="N2569" t="s">
        <v>50</v>
      </c>
      <c r="O2569">
        <v>9</v>
      </c>
      <c r="P2569">
        <v>76141.899999999994</v>
      </c>
      <c r="Q2569" t="s">
        <v>4173</v>
      </c>
      <c r="R2569" t="s">
        <v>40</v>
      </c>
    </row>
    <row r="2570" spans="1:18">
      <c r="A2570">
        <v>3569</v>
      </c>
      <c r="B2570" s="1">
        <v>45122</v>
      </c>
      <c r="C2570" t="s">
        <v>5017</v>
      </c>
      <c r="D2570" t="s">
        <v>288</v>
      </c>
      <c r="E2570" t="s">
        <v>43</v>
      </c>
      <c r="F2570" s="2">
        <v>25726</v>
      </c>
      <c r="G2570" t="s">
        <v>84</v>
      </c>
      <c r="H2570" t="s">
        <v>11889</v>
      </c>
      <c r="I2570" t="s">
        <v>11890</v>
      </c>
      <c r="J2570" t="s">
        <v>11891</v>
      </c>
      <c r="K2570" t="s">
        <v>1060</v>
      </c>
      <c r="L2570">
        <v>13510</v>
      </c>
      <c r="M2570" t="s">
        <v>768</v>
      </c>
      <c r="N2570" t="s">
        <v>50</v>
      </c>
      <c r="O2570">
        <v>13</v>
      </c>
      <c r="P2570">
        <v>70763.149999999994</v>
      </c>
      <c r="Q2570" t="s">
        <v>689</v>
      </c>
      <c r="R2570" t="s">
        <v>81</v>
      </c>
    </row>
    <row r="2571" spans="1:18">
      <c r="A2571">
        <v>3570</v>
      </c>
      <c r="B2571" s="1">
        <v>45075</v>
      </c>
      <c r="C2571" t="s">
        <v>3408</v>
      </c>
      <c r="D2571" t="s">
        <v>8149</v>
      </c>
      <c r="E2571" t="s">
        <v>43</v>
      </c>
      <c r="F2571" s="2">
        <v>27795</v>
      </c>
      <c r="G2571" t="s">
        <v>84</v>
      </c>
      <c r="H2571" t="s">
        <v>11469</v>
      </c>
      <c r="I2571" t="s">
        <v>11892</v>
      </c>
      <c r="J2571" t="s">
        <v>11893</v>
      </c>
      <c r="K2571" t="s">
        <v>752</v>
      </c>
      <c r="L2571">
        <v>98923</v>
      </c>
      <c r="M2571" t="s">
        <v>660</v>
      </c>
      <c r="N2571" t="s">
        <v>38</v>
      </c>
      <c r="O2571">
        <v>18</v>
      </c>
      <c r="P2571">
        <v>58532.04</v>
      </c>
      <c r="Q2571" t="s">
        <v>400</v>
      </c>
      <c r="R2571" t="s">
        <v>135</v>
      </c>
    </row>
    <row r="2572" spans="1:18">
      <c r="A2572">
        <v>3571</v>
      </c>
      <c r="B2572" s="1">
        <v>45074</v>
      </c>
      <c r="C2572" t="s">
        <v>361</v>
      </c>
      <c r="D2572" t="s">
        <v>313</v>
      </c>
      <c r="E2572" t="s">
        <v>54</v>
      </c>
      <c r="F2572" s="2">
        <v>37086</v>
      </c>
      <c r="G2572" t="s">
        <v>84</v>
      </c>
      <c r="H2572" t="s">
        <v>11894</v>
      </c>
      <c r="I2572" t="s">
        <v>11895</v>
      </c>
      <c r="J2572" t="s">
        <v>11896</v>
      </c>
      <c r="K2572" t="s">
        <v>309</v>
      </c>
      <c r="L2572">
        <v>83940</v>
      </c>
      <c r="M2572" t="s">
        <v>494</v>
      </c>
      <c r="N2572" t="s">
        <v>50</v>
      </c>
      <c r="O2572">
        <v>18</v>
      </c>
      <c r="P2572">
        <v>41124.199999999997</v>
      </c>
      <c r="Q2572" t="s">
        <v>375</v>
      </c>
      <c r="R2572" t="s">
        <v>29</v>
      </c>
    </row>
    <row r="2573" spans="1:18">
      <c r="A2573">
        <v>3572</v>
      </c>
      <c r="B2573" s="1">
        <v>45084</v>
      </c>
      <c r="C2573" t="s">
        <v>11897</v>
      </c>
      <c r="D2573" t="s">
        <v>264</v>
      </c>
      <c r="E2573" t="s">
        <v>43</v>
      </c>
      <c r="F2573" s="2">
        <v>34459</v>
      </c>
      <c r="G2573" t="s">
        <v>11898</v>
      </c>
      <c r="H2573" t="s">
        <v>11899</v>
      </c>
      <c r="I2573" t="s">
        <v>11900</v>
      </c>
      <c r="J2573" t="s">
        <v>11901</v>
      </c>
      <c r="K2573" t="s">
        <v>776</v>
      </c>
      <c r="L2573">
        <v>74229</v>
      </c>
      <c r="M2573" t="s">
        <v>1494</v>
      </c>
      <c r="N2573" t="s">
        <v>50</v>
      </c>
      <c r="O2573">
        <v>15</v>
      </c>
      <c r="P2573">
        <v>97564.93</v>
      </c>
      <c r="Q2573" t="s">
        <v>9769</v>
      </c>
      <c r="R2573" t="s">
        <v>29</v>
      </c>
    </row>
    <row r="2574" spans="1:18">
      <c r="A2574">
        <v>3573</v>
      </c>
      <c r="B2574" s="1">
        <v>45056</v>
      </c>
      <c r="C2574" t="s">
        <v>2870</v>
      </c>
      <c r="D2574" t="s">
        <v>2256</v>
      </c>
      <c r="E2574" t="s">
        <v>43</v>
      </c>
      <c r="F2574" s="2">
        <v>31646</v>
      </c>
      <c r="G2574" t="s">
        <v>11902</v>
      </c>
      <c r="H2574" t="s">
        <v>11903</v>
      </c>
      <c r="I2574" t="s">
        <v>11904</v>
      </c>
      <c r="J2574" t="s">
        <v>11905</v>
      </c>
      <c r="K2574" t="s">
        <v>429</v>
      </c>
      <c r="L2574">
        <v>50966</v>
      </c>
      <c r="M2574" t="s">
        <v>1118</v>
      </c>
      <c r="N2574" t="s">
        <v>27</v>
      </c>
      <c r="O2574">
        <v>6</v>
      </c>
      <c r="P2574">
        <v>69873.41</v>
      </c>
      <c r="Q2574" t="s">
        <v>1906</v>
      </c>
      <c r="R2574" t="s">
        <v>135</v>
      </c>
    </row>
    <row r="2575" spans="1:18">
      <c r="A2575">
        <v>3574</v>
      </c>
      <c r="B2575" s="1">
        <v>45125</v>
      </c>
      <c r="C2575" t="s">
        <v>952</v>
      </c>
      <c r="D2575" t="s">
        <v>7234</v>
      </c>
      <c r="E2575" t="s">
        <v>20</v>
      </c>
      <c r="F2575" s="2">
        <v>27858</v>
      </c>
      <c r="G2575" t="s">
        <v>11906</v>
      </c>
      <c r="H2575" t="s">
        <v>11907</v>
      </c>
      <c r="I2575" t="s">
        <v>11908</v>
      </c>
      <c r="J2575" t="s">
        <v>11909</v>
      </c>
      <c r="K2575" t="s">
        <v>133</v>
      </c>
      <c r="L2575">
        <v>20128</v>
      </c>
      <c r="M2575" t="s">
        <v>4029</v>
      </c>
      <c r="N2575" t="s">
        <v>27</v>
      </c>
      <c r="O2575">
        <v>9</v>
      </c>
      <c r="P2575">
        <v>54756.12</v>
      </c>
      <c r="Q2575" t="s">
        <v>5486</v>
      </c>
      <c r="R2575" t="s">
        <v>90</v>
      </c>
    </row>
    <row r="2576" spans="1:18">
      <c r="A2576">
        <v>3575</v>
      </c>
      <c r="B2576" s="1">
        <v>45122</v>
      </c>
      <c r="C2576" t="s">
        <v>239</v>
      </c>
      <c r="D2576" t="s">
        <v>2494</v>
      </c>
      <c r="E2576" t="s">
        <v>54</v>
      </c>
      <c r="F2576" s="2">
        <v>30647</v>
      </c>
      <c r="G2576" t="s">
        <v>11910</v>
      </c>
      <c r="H2576" t="s">
        <v>11911</v>
      </c>
      <c r="I2576" t="s">
        <v>11912</v>
      </c>
      <c r="J2576" t="s">
        <v>11913</v>
      </c>
      <c r="K2576" t="s">
        <v>695</v>
      </c>
      <c r="L2576">
        <v>26649</v>
      </c>
      <c r="M2576" t="s">
        <v>1905</v>
      </c>
      <c r="N2576" t="s">
        <v>70</v>
      </c>
      <c r="O2576">
        <v>10</v>
      </c>
      <c r="P2576">
        <v>53551.66</v>
      </c>
      <c r="Q2576" t="s">
        <v>5034</v>
      </c>
      <c r="R2576" t="s">
        <v>135</v>
      </c>
    </row>
    <row r="2577" spans="1:18">
      <c r="A2577">
        <v>3576</v>
      </c>
      <c r="B2577" s="1">
        <v>45086</v>
      </c>
      <c r="C2577" t="s">
        <v>1542</v>
      </c>
      <c r="D2577" t="s">
        <v>11914</v>
      </c>
      <c r="E2577" t="s">
        <v>43</v>
      </c>
      <c r="F2577" s="2">
        <v>28301</v>
      </c>
      <c r="G2577" t="s">
        <v>11915</v>
      </c>
      <c r="H2577" t="s">
        <v>11916</v>
      </c>
      <c r="I2577" t="s">
        <v>11917</v>
      </c>
      <c r="J2577" t="s">
        <v>11918</v>
      </c>
      <c r="K2577" t="s">
        <v>511</v>
      </c>
      <c r="L2577">
        <v>34596</v>
      </c>
      <c r="M2577" t="s">
        <v>1378</v>
      </c>
      <c r="N2577" t="s">
        <v>50</v>
      </c>
      <c r="O2577">
        <v>3</v>
      </c>
      <c r="P2577">
        <v>33725.82</v>
      </c>
      <c r="Q2577" t="s">
        <v>11830</v>
      </c>
      <c r="R2577" t="s">
        <v>81</v>
      </c>
    </row>
    <row r="2578" spans="1:18">
      <c r="A2578">
        <v>3577</v>
      </c>
      <c r="B2578" s="1">
        <v>45141</v>
      </c>
      <c r="C2578" t="s">
        <v>7642</v>
      </c>
      <c r="D2578" t="s">
        <v>6044</v>
      </c>
      <c r="E2578" t="s">
        <v>43</v>
      </c>
      <c r="F2578" s="2">
        <v>24347</v>
      </c>
      <c r="G2578" t="s">
        <v>11919</v>
      </c>
      <c r="H2578" t="s">
        <v>11920</v>
      </c>
      <c r="I2578" t="s">
        <v>11921</v>
      </c>
      <c r="J2578" t="s">
        <v>11922</v>
      </c>
      <c r="K2578" t="s">
        <v>629</v>
      </c>
      <c r="L2578">
        <v>39960</v>
      </c>
      <c r="M2578" t="s">
        <v>3257</v>
      </c>
      <c r="N2578" t="s">
        <v>38</v>
      </c>
      <c r="O2578">
        <v>9</v>
      </c>
      <c r="P2578">
        <v>98308.98</v>
      </c>
      <c r="Q2578" t="s">
        <v>2155</v>
      </c>
      <c r="R2578" t="s">
        <v>29</v>
      </c>
    </row>
    <row r="2579" spans="1:18">
      <c r="A2579">
        <v>3578</v>
      </c>
      <c r="B2579" s="1">
        <v>45121</v>
      </c>
      <c r="C2579" t="s">
        <v>179</v>
      </c>
      <c r="D2579" t="s">
        <v>984</v>
      </c>
      <c r="E2579" t="s">
        <v>43</v>
      </c>
      <c r="F2579" s="2">
        <v>36470</v>
      </c>
      <c r="G2579" t="s">
        <v>84</v>
      </c>
      <c r="H2579" t="s">
        <v>11923</v>
      </c>
      <c r="I2579" t="s">
        <v>11924</v>
      </c>
      <c r="J2579" t="s">
        <v>11925</v>
      </c>
      <c r="K2579" t="s">
        <v>203</v>
      </c>
      <c r="L2579">
        <v>50556</v>
      </c>
      <c r="M2579" t="s">
        <v>277</v>
      </c>
      <c r="N2579" t="s">
        <v>27</v>
      </c>
      <c r="O2579">
        <v>2</v>
      </c>
      <c r="P2579">
        <v>91039.18</v>
      </c>
      <c r="Q2579" t="s">
        <v>4187</v>
      </c>
      <c r="R2579" t="s">
        <v>40</v>
      </c>
    </row>
    <row r="2580" spans="1:18">
      <c r="A2580">
        <v>3579</v>
      </c>
      <c r="B2580" s="1">
        <v>45109</v>
      </c>
      <c r="C2580" t="s">
        <v>2654</v>
      </c>
      <c r="D2580" t="s">
        <v>3101</v>
      </c>
      <c r="E2580" t="s">
        <v>43</v>
      </c>
      <c r="F2580" s="2">
        <v>27815</v>
      </c>
      <c r="G2580" t="s">
        <v>84</v>
      </c>
      <c r="H2580" t="s">
        <v>11926</v>
      </c>
      <c r="I2580" t="s">
        <v>11927</v>
      </c>
      <c r="J2580" t="s">
        <v>11928</v>
      </c>
      <c r="K2580" t="s">
        <v>97</v>
      </c>
      <c r="L2580">
        <v>32044</v>
      </c>
      <c r="M2580" t="s">
        <v>1931</v>
      </c>
      <c r="N2580" t="s">
        <v>27</v>
      </c>
      <c r="O2580">
        <v>4</v>
      </c>
      <c r="P2580">
        <v>48512.45</v>
      </c>
      <c r="Q2580" t="s">
        <v>1812</v>
      </c>
      <c r="R2580" t="s">
        <v>81</v>
      </c>
    </row>
    <row r="2581" spans="1:18">
      <c r="A2581">
        <v>3580</v>
      </c>
      <c r="B2581" s="1">
        <v>45100</v>
      </c>
      <c r="C2581" t="s">
        <v>361</v>
      </c>
      <c r="D2581" t="s">
        <v>5762</v>
      </c>
      <c r="E2581" t="s">
        <v>43</v>
      </c>
      <c r="F2581" s="2">
        <v>31283</v>
      </c>
      <c r="G2581" t="s">
        <v>11929</v>
      </c>
      <c r="H2581" t="s">
        <v>11930</v>
      </c>
      <c r="I2581" t="s">
        <v>11931</v>
      </c>
      <c r="J2581" t="s">
        <v>11932</v>
      </c>
      <c r="K2581" t="s">
        <v>421</v>
      </c>
      <c r="L2581">
        <v>10936</v>
      </c>
      <c r="M2581" t="s">
        <v>1148</v>
      </c>
      <c r="N2581" t="s">
        <v>38</v>
      </c>
      <c r="O2581">
        <v>2</v>
      </c>
      <c r="P2581">
        <v>71791.95</v>
      </c>
      <c r="Q2581" t="s">
        <v>574</v>
      </c>
      <c r="R2581" t="s">
        <v>135</v>
      </c>
    </row>
    <row r="2582" spans="1:18">
      <c r="A2582">
        <v>3581</v>
      </c>
      <c r="B2582" s="1">
        <v>45114</v>
      </c>
      <c r="C2582" t="s">
        <v>538</v>
      </c>
      <c r="D2582" t="s">
        <v>424</v>
      </c>
      <c r="E2582" t="s">
        <v>54</v>
      </c>
      <c r="F2582" s="2">
        <v>27201</v>
      </c>
      <c r="G2582" t="s">
        <v>11933</v>
      </c>
      <c r="H2582" t="s">
        <v>11934</v>
      </c>
      <c r="I2582" t="s">
        <v>11935</v>
      </c>
      <c r="J2582" t="s">
        <v>11936</v>
      </c>
      <c r="K2582" t="s">
        <v>245</v>
      </c>
      <c r="L2582">
        <v>61023</v>
      </c>
      <c r="M2582" t="s">
        <v>898</v>
      </c>
      <c r="N2582" t="s">
        <v>38</v>
      </c>
      <c r="O2582">
        <v>11</v>
      </c>
      <c r="P2582">
        <v>52584.01</v>
      </c>
      <c r="Q2582" t="s">
        <v>2279</v>
      </c>
      <c r="R2582" t="s">
        <v>81</v>
      </c>
    </row>
    <row r="2583" spans="1:18">
      <c r="A2583">
        <v>3582</v>
      </c>
      <c r="B2583" s="1">
        <v>45143</v>
      </c>
      <c r="C2583" t="s">
        <v>505</v>
      </c>
      <c r="D2583" t="s">
        <v>3688</v>
      </c>
      <c r="E2583" t="s">
        <v>43</v>
      </c>
      <c r="F2583" s="2">
        <v>36507</v>
      </c>
      <c r="G2583" t="s">
        <v>11937</v>
      </c>
      <c r="H2583" t="s">
        <v>11938</v>
      </c>
      <c r="I2583" t="s">
        <v>11939</v>
      </c>
      <c r="J2583" t="s">
        <v>11008</v>
      </c>
      <c r="K2583" t="s">
        <v>681</v>
      </c>
      <c r="L2583">
        <v>48693</v>
      </c>
      <c r="M2583" t="s">
        <v>125</v>
      </c>
      <c r="N2583" t="s">
        <v>27</v>
      </c>
      <c r="O2583">
        <v>8</v>
      </c>
      <c r="P2583">
        <v>39608.74</v>
      </c>
      <c r="Q2583" t="s">
        <v>2093</v>
      </c>
      <c r="R2583" t="s">
        <v>90</v>
      </c>
    </row>
    <row r="2584" spans="1:18">
      <c r="A2584">
        <v>3583</v>
      </c>
      <c r="B2584" s="1">
        <v>45121</v>
      </c>
      <c r="C2584" t="s">
        <v>368</v>
      </c>
      <c r="D2584" t="s">
        <v>224</v>
      </c>
      <c r="E2584" t="s">
        <v>20</v>
      </c>
      <c r="F2584" s="2">
        <v>34480</v>
      </c>
      <c r="G2584" t="s">
        <v>11940</v>
      </c>
      <c r="H2584" t="s">
        <v>11941</v>
      </c>
      <c r="I2584" t="s">
        <v>11942</v>
      </c>
      <c r="J2584" t="s">
        <v>11943</v>
      </c>
      <c r="K2584" t="s">
        <v>761</v>
      </c>
      <c r="L2584">
        <v>92189</v>
      </c>
      <c r="M2584" t="s">
        <v>1711</v>
      </c>
      <c r="N2584" t="s">
        <v>27</v>
      </c>
      <c r="O2584">
        <v>6</v>
      </c>
      <c r="P2584">
        <v>50965.51</v>
      </c>
      <c r="Q2584" t="s">
        <v>798</v>
      </c>
      <c r="R2584" t="s">
        <v>40</v>
      </c>
    </row>
    <row r="2585" spans="1:18">
      <c r="A2585">
        <v>3584</v>
      </c>
      <c r="B2585" s="1">
        <v>45060</v>
      </c>
      <c r="C2585" t="s">
        <v>401</v>
      </c>
      <c r="D2585" t="s">
        <v>313</v>
      </c>
      <c r="E2585" t="s">
        <v>20</v>
      </c>
      <c r="F2585" s="2">
        <v>37428</v>
      </c>
      <c r="G2585" t="s">
        <v>11944</v>
      </c>
      <c r="H2585" t="s">
        <v>11945</v>
      </c>
      <c r="I2585" t="s">
        <v>11946</v>
      </c>
      <c r="J2585" t="s">
        <v>11947</v>
      </c>
      <c r="K2585" t="s">
        <v>493</v>
      </c>
      <c r="L2585">
        <v>12466</v>
      </c>
      <c r="M2585" t="s">
        <v>1405</v>
      </c>
      <c r="N2585" t="s">
        <v>70</v>
      </c>
      <c r="O2585">
        <v>7</v>
      </c>
      <c r="P2585">
        <v>41535.599999999999</v>
      </c>
      <c r="Q2585" t="s">
        <v>6690</v>
      </c>
      <c r="R2585" t="s">
        <v>29</v>
      </c>
    </row>
    <row r="2586" spans="1:18">
      <c r="A2586">
        <v>3585</v>
      </c>
      <c r="B2586" s="1">
        <v>45118</v>
      </c>
      <c r="C2586" t="s">
        <v>239</v>
      </c>
      <c r="D2586" t="s">
        <v>1380</v>
      </c>
      <c r="E2586" t="s">
        <v>54</v>
      </c>
      <c r="F2586" s="2">
        <v>27324</v>
      </c>
      <c r="G2586" t="s">
        <v>11948</v>
      </c>
      <c r="H2586" t="s">
        <v>11949</v>
      </c>
      <c r="I2586" t="s">
        <v>11950</v>
      </c>
      <c r="J2586" t="s">
        <v>11951</v>
      </c>
      <c r="K2586" t="s">
        <v>429</v>
      </c>
      <c r="L2586">
        <v>3114</v>
      </c>
      <c r="M2586" t="s">
        <v>1474</v>
      </c>
      <c r="N2586" t="s">
        <v>38</v>
      </c>
      <c r="O2586">
        <v>14</v>
      </c>
      <c r="P2586">
        <v>83864.11</v>
      </c>
      <c r="Q2586" t="s">
        <v>2899</v>
      </c>
      <c r="R2586" t="s">
        <v>29</v>
      </c>
    </row>
    <row r="2587" spans="1:18">
      <c r="A2587">
        <v>3586</v>
      </c>
      <c r="B2587" s="1">
        <v>45117</v>
      </c>
      <c r="C2587" t="s">
        <v>615</v>
      </c>
      <c r="D2587" t="s">
        <v>3729</v>
      </c>
      <c r="E2587" t="s">
        <v>54</v>
      </c>
      <c r="F2587" s="2">
        <v>28632</v>
      </c>
      <c r="G2587" t="s">
        <v>84</v>
      </c>
      <c r="H2587" t="s">
        <v>11952</v>
      </c>
      <c r="I2587" t="s">
        <v>11953</v>
      </c>
      <c r="J2587" t="s">
        <v>11954</v>
      </c>
      <c r="K2587" t="s">
        <v>382</v>
      </c>
      <c r="L2587">
        <v>1333</v>
      </c>
      <c r="M2587" t="s">
        <v>195</v>
      </c>
      <c r="N2587" t="s">
        <v>27</v>
      </c>
      <c r="O2587">
        <v>11</v>
      </c>
      <c r="P2587">
        <v>73944.12</v>
      </c>
      <c r="Q2587" t="s">
        <v>3738</v>
      </c>
      <c r="R2587" t="s">
        <v>81</v>
      </c>
    </row>
    <row r="2588" spans="1:18">
      <c r="A2588">
        <v>3587</v>
      </c>
      <c r="B2588" s="1">
        <v>45062</v>
      </c>
      <c r="C2588" t="s">
        <v>353</v>
      </c>
      <c r="D2588" t="s">
        <v>11955</v>
      </c>
      <c r="E2588" t="s">
        <v>43</v>
      </c>
      <c r="F2588" s="2">
        <v>24444</v>
      </c>
      <c r="G2588" t="s">
        <v>11956</v>
      </c>
      <c r="H2588" t="s">
        <v>11957</v>
      </c>
      <c r="I2588" t="s">
        <v>11958</v>
      </c>
      <c r="J2588" t="s">
        <v>5149</v>
      </c>
      <c r="K2588" t="s">
        <v>160</v>
      </c>
      <c r="L2588">
        <v>11255</v>
      </c>
      <c r="M2588" t="s">
        <v>2171</v>
      </c>
      <c r="N2588" t="s">
        <v>50</v>
      </c>
      <c r="O2588">
        <v>4</v>
      </c>
      <c r="P2588">
        <v>90569.42</v>
      </c>
      <c r="Q2588" t="s">
        <v>2998</v>
      </c>
      <c r="R2588" t="s">
        <v>135</v>
      </c>
    </row>
    <row r="2589" spans="1:18">
      <c r="A2589">
        <v>3588</v>
      </c>
      <c r="B2589" s="1">
        <v>45089</v>
      </c>
      <c r="C2589" t="s">
        <v>532</v>
      </c>
      <c r="D2589" t="s">
        <v>6075</v>
      </c>
      <c r="E2589" t="s">
        <v>20</v>
      </c>
      <c r="F2589" s="2">
        <v>24189</v>
      </c>
      <c r="G2589" t="s">
        <v>11959</v>
      </c>
      <c r="H2589" t="s">
        <v>11960</v>
      </c>
      <c r="I2589" t="s">
        <v>11961</v>
      </c>
      <c r="J2589" t="s">
        <v>11962</v>
      </c>
      <c r="K2589" t="s">
        <v>160</v>
      </c>
      <c r="L2589">
        <v>30922</v>
      </c>
      <c r="M2589" t="s">
        <v>2034</v>
      </c>
      <c r="N2589" t="s">
        <v>38</v>
      </c>
      <c r="O2589">
        <v>12</v>
      </c>
      <c r="P2589">
        <v>82512.62</v>
      </c>
      <c r="Q2589" t="s">
        <v>1342</v>
      </c>
      <c r="R2589" t="s">
        <v>40</v>
      </c>
    </row>
    <row r="2590" spans="1:18">
      <c r="A2590">
        <v>3589</v>
      </c>
      <c r="B2590" s="1">
        <v>45064</v>
      </c>
      <c r="C2590" t="s">
        <v>1224</v>
      </c>
      <c r="D2590" t="s">
        <v>11963</v>
      </c>
      <c r="E2590" t="s">
        <v>20</v>
      </c>
      <c r="F2590" s="2">
        <v>31855</v>
      </c>
      <c r="G2590" t="s">
        <v>11964</v>
      </c>
      <c r="H2590" t="s">
        <v>11965</v>
      </c>
      <c r="I2590" t="s">
        <v>11966</v>
      </c>
      <c r="J2590" t="s">
        <v>11967</v>
      </c>
      <c r="K2590" t="s">
        <v>1060</v>
      </c>
      <c r="L2590">
        <v>89954</v>
      </c>
      <c r="M2590" t="s">
        <v>503</v>
      </c>
      <c r="N2590" t="s">
        <v>50</v>
      </c>
      <c r="O2590">
        <v>3</v>
      </c>
      <c r="P2590">
        <v>86039.2</v>
      </c>
      <c r="Q2590" t="s">
        <v>2667</v>
      </c>
      <c r="R2590" t="s">
        <v>29</v>
      </c>
    </row>
    <row r="2591" spans="1:18">
      <c r="A2591">
        <v>3590</v>
      </c>
      <c r="B2591" s="1">
        <v>45131</v>
      </c>
      <c r="C2591" t="s">
        <v>136</v>
      </c>
      <c r="D2591" t="s">
        <v>1504</v>
      </c>
      <c r="E2591" t="s">
        <v>43</v>
      </c>
      <c r="F2591" s="2">
        <v>37057</v>
      </c>
      <c r="G2591" t="s">
        <v>11968</v>
      </c>
      <c r="H2591" t="s">
        <v>11969</v>
      </c>
      <c r="I2591" t="s">
        <v>11970</v>
      </c>
      <c r="J2591" t="s">
        <v>10516</v>
      </c>
      <c r="K2591" t="s">
        <v>115</v>
      </c>
      <c r="L2591">
        <v>41947</v>
      </c>
      <c r="M2591" t="s">
        <v>762</v>
      </c>
      <c r="N2591" t="s">
        <v>50</v>
      </c>
      <c r="O2591">
        <v>3</v>
      </c>
      <c r="P2591">
        <v>86635.26</v>
      </c>
      <c r="Q2591" t="s">
        <v>3169</v>
      </c>
      <c r="R2591" t="s">
        <v>135</v>
      </c>
    </row>
    <row r="2592" spans="1:18">
      <c r="A2592">
        <v>3591</v>
      </c>
      <c r="B2592" s="1">
        <v>45123</v>
      </c>
      <c r="C2592" t="s">
        <v>231</v>
      </c>
      <c r="D2592" t="s">
        <v>610</v>
      </c>
      <c r="E2592" t="s">
        <v>20</v>
      </c>
      <c r="F2592" s="2">
        <v>27253</v>
      </c>
      <c r="G2592" t="s">
        <v>11971</v>
      </c>
      <c r="H2592" t="s">
        <v>11972</v>
      </c>
      <c r="I2592" t="s">
        <v>11973</v>
      </c>
      <c r="J2592" t="s">
        <v>11974</v>
      </c>
      <c r="K2592" t="s">
        <v>429</v>
      </c>
      <c r="L2592">
        <v>80438</v>
      </c>
      <c r="M2592" t="s">
        <v>1140</v>
      </c>
      <c r="N2592" t="s">
        <v>27</v>
      </c>
      <c r="O2592">
        <v>15</v>
      </c>
      <c r="P2592">
        <v>85295.8</v>
      </c>
      <c r="Q2592" t="s">
        <v>3930</v>
      </c>
      <c r="R2592" t="s">
        <v>29</v>
      </c>
    </row>
    <row r="2593" spans="1:18">
      <c r="A2593">
        <v>3592</v>
      </c>
      <c r="B2593" s="1">
        <v>45110</v>
      </c>
      <c r="C2593" t="s">
        <v>52</v>
      </c>
      <c r="D2593" t="s">
        <v>2355</v>
      </c>
      <c r="E2593" t="s">
        <v>54</v>
      </c>
      <c r="F2593" s="2">
        <v>34160</v>
      </c>
      <c r="G2593" t="s">
        <v>11975</v>
      </c>
      <c r="H2593" t="s">
        <v>11976</v>
      </c>
      <c r="I2593" t="s">
        <v>11977</v>
      </c>
      <c r="J2593" t="s">
        <v>11978</v>
      </c>
      <c r="K2593" t="s">
        <v>645</v>
      </c>
      <c r="L2593">
        <v>47282</v>
      </c>
      <c r="M2593" t="s">
        <v>1126</v>
      </c>
      <c r="N2593" t="s">
        <v>70</v>
      </c>
      <c r="O2593">
        <v>0</v>
      </c>
      <c r="P2593">
        <v>95522.69</v>
      </c>
      <c r="Q2593" t="s">
        <v>4810</v>
      </c>
      <c r="R2593" t="s">
        <v>29</v>
      </c>
    </row>
    <row r="2594" spans="1:18">
      <c r="A2594">
        <v>3593</v>
      </c>
      <c r="B2594" s="1">
        <v>45057</v>
      </c>
      <c r="C2594" t="s">
        <v>11979</v>
      </c>
      <c r="D2594" t="s">
        <v>11980</v>
      </c>
      <c r="E2594" t="s">
        <v>20</v>
      </c>
      <c r="F2594" s="2">
        <v>26967</v>
      </c>
      <c r="G2594" t="s">
        <v>11981</v>
      </c>
      <c r="H2594" t="s">
        <v>11982</v>
      </c>
      <c r="I2594" t="s">
        <v>11983</v>
      </c>
      <c r="J2594" t="s">
        <v>11984</v>
      </c>
      <c r="K2594" t="s">
        <v>334</v>
      </c>
      <c r="L2594">
        <v>39939</v>
      </c>
      <c r="M2594" t="s">
        <v>791</v>
      </c>
      <c r="N2594" t="s">
        <v>38</v>
      </c>
      <c r="O2594">
        <v>12</v>
      </c>
      <c r="P2594">
        <v>93130.77</v>
      </c>
      <c r="Q2594" t="s">
        <v>2973</v>
      </c>
      <c r="R2594" t="s">
        <v>40</v>
      </c>
    </row>
    <row r="2595" spans="1:18">
      <c r="A2595">
        <v>3594</v>
      </c>
      <c r="B2595" s="1">
        <v>45112</v>
      </c>
      <c r="C2595" t="s">
        <v>631</v>
      </c>
      <c r="D2595" t="s">
        <v>329</v>
      </c>
      <c r="E2595" t="s">
        <v>54</v>
      </c>
      <c r="F2595" s="2">
        <v>32131</v>
      </c>
      <c r="G2595" t="s">
        <v>11985</v>
      </c>
      <c r="H2595" t="s">
        <v>11986</v>
      </c>
      <c r="I2595" t="s">
        <v>11987</v>
      </c>
      <c r="J2595" t="s">
        <v>11988</v>
      </c>
      <c r="K2595" t="s">
        <v>1404</v>
      </c>
      <c r="L2595">
        <v>35581</v>
      </c>
      <c r="M2595" t="s">
        <v>1778</v>
      </c>
      <c r="N2595" t="s">
        <v>27</v>
      </c>
      <c r="O2595">
        <v>12</v>
      </c>
      <c r="P2595">
        <v>31934.58</v>
      </c>
      <c r="Q2595" t="s">
        <v>7832</v>
      </c>
      <c r="R2595" t="s">
        <v>40</v>
      </c>
    </row>
    <row r="2596" spans="1:18">
      <c r="A2596">
        <v>3595</v>
      </c>
      <c r="B2596" s="1">
        <v>45079</v>
      </c>
      <c r="C2596" t="s">
        <v>2586</v>
      </c>
      <c r="D2596" t="s">
        <v>7125</v>
      </c>
      <c r="E2596" t="s">
        <v>20</v>
      </c>
      <c r="F2596" s="2">
        <v>25145</v>
      </c>
      <c r="G2596" t="s">
        <v>84</v>
      </c>
      <c r="H2596" t="s">
        <v>11989</v>
      </c>
      <c r="I2596" t="s">
        <v>11990</v>
      </c>
      <c r="J2596" t="s">
        <v>11991</v>
      </c>
      <c r="K2596" t="s">
        <v>717</v>
      </c>
      <c r="L2596">
        <v>1982</v>
      </c>
      <c r="M2596" t="s">
        <v>637</v>
      </c>
      <c r="N2596" t="s">
        <v>50</v>
      </c>
      <c r="O2596">
        <v>18</v>
      </c>
      <c r="P2596">
        <v>74339.039999999994</v>
      </c>
      <c r="Q2596" t="s">
        <v>2214</v>
      </c>
      <c r="R2596" t="s">
        <v>90</v>
      </c>
    </row>
    <row r="2597" spans="1:18">
      <c r="A2597">
        <v>3596</v>
      </c>
      <c r="B2597" s="1">
        <v>45102</v>
      </c>
      <c r="C2597" t="s">
        <v>62</v>
      </c>
      <c r="D2597" t="s">
        <v>9133</v>
      </c>
      <c r="E2597" t="s">
        <v>54</v>
      </c>
      <c r="F2597" s="2">
        <v>31286</v>
      </c>
      <c r="G2597" t="s">
        <v>11992</v>
      </c>
      <c r="H2597" t="s">
        <v>11993</v>
      </c>
      <c r="I2597" t="s">
        <v>11994</v>
      </c>
      <c r="J2597" t="s">
        <v>11995</v>
      </c>
      <c r="K2597" t="s">
        <v>629</v>
      </c>
      <c r="L2597">
        <v>34333</v>
      </c>
      <c r="M2597" t="s">
        <v>277</v>
      </c>
      <c r="N2597" t="s">
        <v>27</v>
      </c>
      <c r="O2597">
        <v>10</v>
      </c>
      <c r="P2597">
        <v>69339.649999999994</v>
      </c>
      <c r="Q2597" t="s">
        <v>2021</v>
      </c>
      <c r="R2597" t="s">
        <v>81</v>
      </c>
    </row>
    <row r="2598" spans="1:18">
      <c r="A2598">
        <v>3597</v>
      </c>
      <c r="B2598" s="1">
        <v>45065</v>
      </c>
      <c r="C2598" t="s">
        <v>110</v>
      </c>
      <c r="D2598" t="s">
        <v>1095</v>
      </c>
      <c r="E2598" t="s">
        <v>43</v>
      </c>
      <c r="F2598" s="2">
        <v>33526</v>
      </c>
      <c r="G2598" t="s">
        <v>11996</v>
      </c>
      <c r="H2598" t="s">
        <v>11997</v>
      </c>
      <c r="I2598" t="s">
        <v>11998</v>
      </c>
      <c r="J2598" t="s">
        <v>11999</v>
      </c>
      <c r="K2598" t="s">
        <v>493</v>
      </c>
      <c r="L2598">
        <v>99780</v>
      </c>
      <c r="M2598" t="s">
        <v>285</v>
      </c>
      <c r="N2598" t="s">
        <v>70</v>
      </c>
      <c r="O2598">
        <v>3</v>
      </c>
      <c r="P2598">
        <v>70897.2</v>
      </c>
      <c r="Q2598" t="s">
        <v>2531</v>
      </c>
      <c r="R2598" t="s">
        <v>135</v>
      </c>
    </row>
    <row r="2599" spans="1:18">
      <c r="A2599">
        <v>3598</v>
      </c>
      <c r="B2599" s="1">
        <v>45054</v>
      </c>
      <c r="C2599" t="s">
        <v>321</v>
      </c>
      <c r="D2599" t="s">
        <v>6803</v>
      </c>
      <c r="E2599" t="s">
        <v>54</v>
      </c>
      <c r="F2599" s="2">
        <v>31121</v>
      </c>
      <c r="G2599" t="s">
        <v>12000</v>
      </c>
      <c r="H2599" t="s">
        <v>12001</v>
      </c>
      <c r="I2599" t="s">
        <v>12002</v>
      </c>
      <c r="J2599" t="s">
        <v>7927</v>
      </c>
      <c r="K2599" t="s">
        <v>776</v>
      </c>
      <c r="L2599">
        <v>12243</v>
      </c>
      <c r="M2599" t="s">
        <v>2706</v>
      </c>
      <c r="N2599" t="s">
        <v>70</v>
      </c>
      <c r="O2599">
        <v>20</v>
      </c>
      <c r="P2599">
        <v>60627.97</v>
      </c>
      <c r="Q2599" t="s">
        <v>3358</v>
      </c>
      <c r="R2599" t="s">
        <v>40</v>
      </c>
    </row>
    <row r="2600" spans="1:18">
      <c r="A2600">
        <v>3599</v>
      </c>
      <c r="B2600" s="1">
        <v>45090</v>
      </c>
      <c r="C2600" t="s">
        <v>779</v>
      </c>
      <c r="D2600" t="s">
        <v>180</v>
      </c>
      <c r="E2600" t="s">
        <v>20</v>
      </c>
      <c r="F2600" s="2">
        <v>32732</v>
      </c>
      <c r="G2600" t="s">
        <v>84</v>
      </c>
      <c r="H2600" t="s">
        <v>12003</v>
      </c>
      <c r="I2600" t="s">
        <v>12004</v>
      </c>
      <c r="J2600" t="s">
        <v>12005</v>
      </c>
      <c r="K2600" t="s">
        <v>1110</v>
      </c>
      <c r="L2600">
        <v>89943</v>
      </c>
      <c r="M2600" t="s">
        <v>221</v>
      </c>
      <c r="N2600" t="s">
        <v>70</v>
      </c>
      <c r="O2600">
        <v>5</v>
      </c>
      <c r="P2600">
        <v>82381.710000000006</v>
      </c>
      <c r="Q2600" t="s">
        <v>3551</v>
      </c>
      <c r="R2600" t="s">
        <v>135</v>
      </c>
    </row>
    <row r="2601" spans="1:18">
      <c r="A2601">
        <v>3600</v>
      </c>
      <c r="B2601" s="1">
        <v>45137</v>
      </c>
      <c r="C2601" t="s">
        <v>12006</v>
      </c>
      <c r="D2601" t="s">
        <v>347</v>
      </c>
      <c r="E2601" t="s">
        <v>54</v>
      </c>
      <c r="F2601" s="2">
        <v>28917</v>
      </c>
      <c r="G2601" t="s">
        <v>12007</v>
      </c>
      <c r="H2601" t="s">
        <v>12008</v>
      </c>
      <c r="I2601" t="s">
        <v>12009</v>
      </c>
      <c r="J2601" t="s">
        <v>12010</v>
      </c>
      <c r="K2601" t="s">
        <v>245</v>
      </c>
      <c r="L2601">
        <v>6829</v>
      </c>
      <c r="M2601" t="s">
        <v>161</v>
      </c>
      <c r="N2601" t="s">
        <v>27</v>
      </c>
      <c r="O2601">
        <v>5</v>
      </c>
      <c r="P2601">
        <v>63887.15</v>
      </c>
      <c r="Q2601" t="s">
        <v>5361</v>
      </c>
      <c r="R2601" t="s">
        <v>29</v>
      </c>
    </row>
    <row r="2602" spans="1:18">
      <c r="A2602">
        <v>3601</v>
      </c>
      <c r="B2602" s="1">
        <v>45104</v>
      </c>
      <c r="C2602" t="s">
        <v>18</v>
      </c>
      <c r="D2602" t="s">
        <v>1151</v>
      </c>
      <c r="E2602" t="s">
        <v>43</v>
      </c>
      <c r="F2602" s="2">
        <v>32160</v>
      </c>
      <c r="G2602" t="s">
        <v>12011</v>
      </c>
      <c r="H2602" t="s">
        <v>12012</v>
      </c>
      <c r="I2602" t="s">
        <v>12013</v>
      </c>
      <c r="J2602" t="s">
        <v>10875</v>
      </c>
      <c r="K2602" t="s">
        <v>1110</v>
      </c>
      <c r="L2602">
        <v>80135</v>
      </c>
      <c r="M2602" t="s">
        <v>785</v>
      </c>
      <c r="N2602" t="s">
        <v>38</v>
      </c>
      <c r="O2602">
        <v>0</v>
      </c>
      <c r="P2602">
        <v>51661.63</v>
      </c>
      <c r="Q2602" t="s">
        <v>1307</v>
      </c>
      <c r="R2602" t="s">
        <v>29</v>
      </c>
    </row>
    <row r="2603" spans="1:18">
      <c r="A2603">
        <v>3602</v>
      </c>
      <c r="B2603" s="1">
        <v>45056</v>
      </c>
      <c r="C2603" t="s">
        <v>12014</v>
      </c>
      <c r="D2603" t="s">
        <v>12015</v>
      </c>
      <c r="E2603" t="s">
        <v>20</v>
      </c>
      <c r="F2603" s="2">
        <v>28010</v>
      </c>
      <c r="G2603" t="s">
        <v>12016</v>
      </c>
      <c r="H2603" t="s">
        <v>12017</v>
      </c>
      <c r="I2603" t="s">
        <v>12018</v>
      </c>
      <c r="J2603" t="s">
        <v>12019</v>
      </c>
      <c r="K2603" t="s">
        <v>160</v>
      </c>
      <c r="L2603">
        <v>65953</v>
      </c>
      <c r="M2603" t="s">
        <v>978</v>
      </c>
      <c r="N2603" t="s">
        <v>70</v>
      </c>
      <c r="O2603">
        <v>3</v>
      </c>
      <c r="P2603">
        <v>91454.59</v>
      </c>
      <c r="Q2603" t="s">
        <v>169</v>
      </c>
      <c r="R2603" t="s">
        <v>81</v>
      </c>
    </row>
    <row r="2604" spans="1:18">
      <c r="A2604">
        <v>3603</v>
      </c>
      <c r="B2604" s="1">
        <v>45117</v>
      </c>
      <c r="C2604" t="s">
        <v>361</v>
      </c>
      <c r="D2604" t="s">
        <v>6636</v>
      </c>
      <c r="E2604" t="s">
        <v>54</v>
      </c>
      <c r="F2604" s="2">
        <v>30268</v>
      </c>
      <c r="G2604" t="s">
        <v>12020</v>
      </c>
      <c r="H2604" t="s">
        <v>12021</v>
      </c>
      <c r="I2604" t="s">
        <v>12022</v>
      </c>
      <c r="J2604" t="s">
        <v>12023</v>
      </c>
      <c r="K2604" t="s">
        <v>212</v>
      </c>
      <c r="L2604">
        <v>86390</v>
      </c>
      <c r="M2604" t="s">
        <v>4782</v>
      </c>
      <c r="N2604" t="s">
        <v>70</v>
      </c>
      <c r="O2604">
        <v>0</v>
      </c>
      <c r="P2604">
        <v>50597.99</v>
      </c>
      <c r="Q2604" t="s">
        <v>7371</v>
      </c>
      <c r="R2604" t="s">
        <v>135</v>
      </c>
    </row>
    <row r="2605" spans="1:18">
      <c r="A2605">
        <v>3604</v>
      </c>
      <c r="B2605" s="1">
        <v>45111</v>
      </c>
      <c r="C2605" t="s">
        <v>3408</v>
      </c>
      <c r="D2605" t="s">
        <v>12024</v>
      </c>
      <c r="E2605" t="s">
        <v>43</v>
      </c>
      <c r="F2605" s="2">
        <v>30136</v>
      </c>
      <c r="G2605" t="s">
        <v>84</v>
      </c>
      <c r="H2605" t="s">
        <v>12025</v>
      </c>
      <c r="I2605" t="s">
        <v>12026</v>
      </c>
      <c r="J2605" t="s">
        <v>12027</v>
      </c>
      <c r="K2605" t="s">
        <v>59</v>
      </c>
      <c r="L2605">
        <v>16968</v>
      </c>
      <c r="M2605" t="s">
        <v>2278</v>
      </c>
      <c r="N2605" t="s">
        <v>50</v>
      </c>
      <c r="O2605">
        <v>3</v>
      </c>
      <c r="P2605">
        <v>84222.03</v>
      </c>
      <c r="Q2605" t="s">
        <v>4594</v>
      </c>
      <c r="R2605" t="s">
        <v>90</v>
      </c>
    </row>
    <row r="2606" spans="1:18">
      <c r="A2606">
        <v>3605</v>
      </c>
      <c r="B2606" s="1">
        <v>45084</v>
      </c>
      <c r="C2606" t="s">
        <v>10922</v>
      </c>
      <c r="D2606" t="s">
        <v>4599</v>
      </c>
      <c r="E2606" t="s">
        <v>43</v>
      </c>
      <c r="F2606" s="2">
        <v>26217</v>
      </c>
      <c r="G2606" t="s">
        <v>12028</v>
      </c>
      <c r="H2606" t="s">
        <v>12029</v>
      </c>
      <c r="I2606" t="s">
        <v>12030</v>
      </c>
      <c r="J2606" t="s">
        <v>11856</v>
      </c>
      <c r="K2606" t="s">
        <v>176</v>
      </c>
      <c r="L2606">
        <v>67078</v>
      </c>
      <c r="M2606" t="s">
        <v>1984</v>
      </c>
      <c r="N2606" t="s">
        <v>50</v>
      </c>
      <c r="O2606">
        <v>18</v>
      </c>
      <c r="P2606">
        <v>58599.99</v>
      </c>
      <c r="Q2606" t="s">
        <v>61</v>
      </c>
      <c r="R2606" t="s">
        <v>135</v>
      </c>
    </row>
    <row r="2607" spans="1:18">
      <c r="A2607">
        <v>3606</v>
      </c>
      <c r="B2607" s="1">
        <v>45139</v>
      </c>
      <c r="C2607" t="s">
        <v>368</v>
      </c>
      <c r="D2607" t="s">
        <v>456</v>
      </c>
      <c r="E2607" t="s">
        <v>54</v>
      </c>
      <c r="F2607" s="2">
        <v>33150</v>
      </c>
      <c r="G2607" t="s">
        <v>12031</v>
      </c>
      <c r="H2607" t="s">
        <v>12032</v>
      </c>
      <c r="I2607" t="s">
        <v>12033</v>
      </c>
      <c r="J2607" t="s">
        <v>12034</v>
      </c>
      <c r="K2607" t="s">
        <v>220</v>
      </c>
      <c r="L2607">
        <v>27132</v>
      </c>
      <c r="M2607" t="s">
        <v>204</v>
      </c>
      <c r="N2607" t="s">
        <v>70</v>
      </c>
      <c r="O2607">
        <v>1</v>
      </c>
      <c r="P2607">
        <v>42226.07</v>
      </c>
      <c r="Q2607" t="s">
        <v>3397</v>
      </c>
      <c r="R2607" t="s">
        <v>135</v>
      </c>
    </row>
    <row r="2608" spans="1:18">
      <c r="A2608">
        <v>3607</v>
      </c>
      <c r="B2608" s="1">
        <v>45062</v>
      </c>
      <c r="C2608" t="s">
        <v>532</v>
      </c>
      <c r="D2608" t="s">
        <v>329</v>
      </c>
      <c r="E2608" t="s">
        <v>54</v>
      </c>
      <c r="F2608" s="2">
        <v>23184</v>
      </c>
      <c r="G2608" t="s">
        <v>12035</v>
      </c>
      <c r="H2608" t="s">
        <v>12036</v>
      </c>
      <c r="I2608" t="s">
        <v>12037</v>
      </c>
      <c r="J2608" t="s">
        <v>12038</v>
      </c>
      <c r="K2608" t="s">
        <v>429</v>
      </c>
      <c r="L2608">
        <v>49640</v>
      </c>
      <c r="M2608" t="s">
        <v>5828</v>
      </c>
      <c r="N2608" t="s">
        <v>70</v>
      </c>
      <c r="O2608">
        <v>19</v>
      </c>
      <c r="P2608">
        <v>55679.35</v>
      </c>
      <c r="Q2608" t="s">
        <v>833</v>
      </c>
      <c r="R2608" t="s">
        <v>90</v>
      </c>
    </row>
    <row r="2609" spans="1:18">
      <c r="A2609">
        <v>3608</v>
      </c>
      <c r="B2609" s="1">
        <v>45143</v>
      </c>
      <c r="C2609" t="s">
        <v>1168</v>
      </c>
      <c r="D2609" t="s">
        <v>224</v>
      </c>
      <c r="E2609" t="s">
        <v>54</v>
      </c>
      <c r="F2609" s="2">
        <v>33874</v>
      </c>
      <c r="G2609" t="s">
        <v>12039</v>
      </c>
      <c r="H2609" t="s">
        <v>12040</v>
      </c>
      <c r="I2609" t="s">
        <v>12041</v>
      </c>
      <c r="J2609" t="s">
        <v>12042</v>
      </c>
      <c r="K2609" t="s">
        <v>629</v>
      </c>
      <c r="L2609">
        <v>87375</v>
      </c>
      <c r="M2609" t="s">
        <v>1126</v>
      </c>
      <c r="N2609" t="s">
        <v>70</v>
      </c>
      <c r="O2609">
        <v>19</v>
      </c>
      <c r="P2609">
        <v>73580.55</v>
      </c>
      <c r="Q2609" t="s">
        <v>9436</v>
      </c>
      <c r="R2609" t="s">
        <v>29</v>
      </c>
    </row>
    <row r="2610" spans="1:18">
      <c r="A2610">
        <v>3609</v>
      </c>
      <c r="B2610" s="1">
        <v>45071</v>
      </c>
      <c r="C2610" t="s">
        <v>62</v>
      </c>
      <c r="D2610" t="s">
        <v>10664</v>
      </c>
      <c r="E2610" t="s">
        <v>20</v>
      </c>
      <c r="F2610" s="2">
        <v>37337</v>
      </c>
      <c r="G2610" t="s">
        <v>12043</v>
      </c>
      <c r="H2610" t="s">
        <v>4626</v>
      </c>
      <c r="I2610" t="s">
        <v>12044</v>
      </c>
      <c r="J2610" t="s">
        <v>12045</v>
      </c>
      <c r="K2610" t="s">
        <v>653</v>
      </c>
      <c r="L2610">
        <v>6481</v>
      </c>
      <c r="M2610" t="s">
        <v>3834</v>
      </c>
      <c r="N2610" t="s">
        <v>27</v>
      </c>
      <c r="O2610">
        <v>6</v>
      </c>
      <c r="P2610">
        <v>85341.85</v>
      </c>
      <c r="Q2610" t="s">
        <v>3193</v>
      </c>
      <c r="R2610" t="s">
        <v>40</v>
      </c>
    </row>
    <row r="2611" spans="1:18">
      <c r="A2611">
        <v>3610</v>
      </c>
      <c r="B2611" s="1">
        <v>45071</v>
      </c>
      <c r="C2611" t="s">
        <v>697</v>
      </c>
      <c r="D2611" t="s">
        <v>2186</v>
      </c>
      <c r="E2611" t="s">
        <v>54</v>
      </c>
      <c r="F2611" s="2">
        <v>30544</v>
      </c>
      <c r="G2611" t="s">
        <v>12046</v>
      </c>
      <c r="H2611" t="s">
        <v>12047</v>
      </c>
      <c r="I2611" t="s">
        <v>12048</v>
      </c>
      <c r="J2611" t="s">
        <v>2159</v>
      </c>
      <c r="K2611" t="s">
        <v>36</v>
      </c>
      <c r="L2611">
        <v>91876</v>
      </c>
      <c r="M2611" t="s">
        <v>3413</v>
      </c>
      <c r="N2611" t="s">
        <v>27</v>
      </c>
      <c r="O2611">
        <v>4</v>
      </c>
      <c r="P2611">
        <v>47285.13</v>
      </c>
      <c r="Q2611" t="s">
        <v>8904</v>
      </c>
      <c r="R2611" t="s">
        <v>90</v>
      </c>
    </row>
    <row r="2612" spans="1:18">
      <c r="A2612">
        <v>3611</v>
      </c>
      <c r="B2612" s="1">
        <v>45072</v>
      </c>
      <c r="C2612" t="s">
        <v>3853</v>
      </c>
      <c r="D2612" t="s">
        <v>3596</v>
      </c>
      <c r="E2612" t="s">
        <v>54</v>
      </c>
      <c r="F2612" s="2">
        <v>31276</v>
      </c>
      <c r="G2612" t="s">
        <v>12049</v>
      </c>
      <c r="H2612" t="s">
        <v>12050</v>
      </c>
      <c r="I2612" t="s">
        <v>12051</v>
      </c>
      <c r="J2612" t="s">
        <v>5409</v>
      </c>
      <c r="K2612" t="s">
        <v>520</v>
      </c>
      <c r="L2612">
        <v>99670</v>
      </c>
      <c r="M2612" t="s">
        <v>2475</v>
      </c>
      <c r="N2612" t="s">
        <v>50</v>
      </c>
      <c r="O2612">
        <v>18</v>
      </c>
      <c r="P2612">
        <v>77140.3</v>
      </c>
      <c r="Q2612" t="s">
        <v>7090</v>
      </c>
      <c r="R2612" t="s">
        <v>81</v>
      </c>
    </row>
    <row r="2613" spans="1:18">
      <c r="A2613">
        <v>3612</v>
      </c>
      <c r="B2613" s="1">
        <v>45074</v>
      </c>
      <c r="C2613" t="s">
        <v>1087</v>
      </c>
      <c r="D2613" t="s">
        <v>4481</v>
      </c>
      <c r="E2613" t="s">
        <v>54</v>
      </c>
      <c r="F2613" s="2">
        <v>34587</v>
      </c>
      <c r="G2613" t="s">
        <v>12052</v>
      </c>
      <c r="H2613" t="s">
        <v>12053</v>
      </c>
      <c r="I2613" t="s">
        <v>12054</v>
      </c>
      <c r="J2613" t="s">
        <v>12055</v>
      </c>
      <c r="K2613" t="s">
        <v>1404</v>
      </c>
      <c r="L2613">
        <v>92023</v>
      </c>
      <c r="M2613" t="s">
        <v>3611</v>
      </c>
      <c r="N2613" t="s">
        <v>27</v>
      </c>
      <c r="O2613">
        <v>20</v>
      </c>
      <c r="P2613">
        <v>48837.14</v>
      </c>
      <c r="Q2613" t="s">
        <v>3407</v>
      </c>
      <c r="R2613" t="s">
        <v>29</v>
      </c>
    </row>
    <row r="2614" spans="1:18">
      <c r="A2614">
        <v>3613</v>
      </c>
      <c r="B2614" s="1">
        <v>45118</v>
      </c>
      <c r="C2614" t="s">
        <v>3216</v>
      </c>
      <c r="D2614" t="s">
        <v>1055</v>
      </c>
      <c r="E2614" t="s">
        <v>20</v>
      </c>
      <c r="F2614" s="2">
        <v>34260</v>
      </c>
      <c r="G2614" t="s">
        <v>12056</v>
      </c>
      <c r="H2614" t="s">
        <v>12057</v>
      </c>
      <c r="I2614" t="s">
        <v>12058</v>
      </c>
      <c r="J2614" t="s">
        <v>3985</v>
      </c>
      <c r="K2614" t="s">
        <v>133</v>
      </c>
      <c r="L2614">
        <v>92000</v>
      </c>
      <c r="M2614" t="s">
        <v>2959</v>
      </c>
      <c r="N2614" t="s">
        <v>27</v>
      </c>
      <c r="O2614">
        <v>13</v>
      </c>
      <c r="P2614">
        <v>73123.149999999994</v>
      </c>
      <c r="Q2614" t="s">
        <v>1385</v>
      </c>
      <c r="R2614" t="s">
        <v>40</v>
      </c>
    </row>
    <row r="2615" spans="1:18">
      <c r="A2615">
        <v>3614</v>
      </c>
      <c r="B2615" s="1">
        <v>45077</v>
      </c>
      <c r="C2615" t="s">
        <v>1752</v>
      </c>
      <c r="D2615" t="s">
        <v>8139</v>
      </c>
      <c r="E2615" t="s">
        <v>43</v>
      </c>
      <c r="F2615" s="2">
        <v>23186</v>
      </c>
      <c r="G2615" t="s">
        <v>12059</v>
      </c>
      <c r="H2615" t="s">
        <v>12060</v>
      </c>
      <c r="I2615" t="s">
        <v>12061</v>
      </c>
      <c r="J2615" t="s">
        <v>12062</v>
      </c>
      <c r="K2615" t="s">
        <v>407</v>
      </c>
      <c r="L2615">
        <v>90007</v>
      </c>
      <c r="M2615" t="s">
        <v>588</v>
      </c>
      <c r="N2615" t="s">
        <v>70</v>
      </c>
      <c r="O2615">
        <v>12</v>
      </c>
      <c r="P2615">
        <v>64297.95</v>
      </c>
      <c r="Q2615" t="s">
        <v>1800</v>
      </c>
      <c r="R2615" t="s">
        <v>40</v>
      </c>
    </row>
    <row r="2616" spans="1:18">
      <c r="A2616">
        <v>3615</v>
      </c>
      <c r="B2616" s="1">
        <v>45075</v>
      </c>
      <c r="C2616" t="s">
        <v>231</v>
      </c>
      <c r="D2616" t="s">
        <v>231</v>
      </c>
      <c r="E2616" t="s">
        <v>54</v>
      </c>
      <c r="F2616" s="2">
        <v>23610</v>
      </c>
      <c r="G2616" t="s">
        <v>12063</v>
      </c>
      <c r="H2616" t="s">
        <v>12064</v>
      </c>
      <c r="I2616" t="s">
        <v>12065</v>
      </c>
      <c r="J2616" t="s">
        <v>12066</v>
      </c>
      <c r="K2616" t="s">
        <v>1404</v>
      </c>
      <c r="L2616">
        <v>19173</v>
      </c>
      <c r="M2616" t="s">
        <v>1181</v>
      </c>
      <c r="N2616" t="s">
        <v>27</v>
      </c>
      <c r="O2616">
        <v>1</v>
      </c>
      <c r="P2616">
        <v>83803.97</v>
      </c>
      <c r="Q2616" t="s">
        <v>4077</v>
      </c>
      <c r="R2616" t="s">
        <v>90</v>
      </c>
    </row>
    <row r="2617" spans="1:18">
      <c r="A2617">
        <v>3616</v>
      </c>
      <c r="B2617" s="1">
        <v>45125</v>
      </c>
      <c r="C2617" t="s">
        <v>439</v>
      </c>
      <c r="D2617" t="s">
        <v>604</v>
      </c>
      <c r="E2617" t="s">
        <v>43</v>
      </c>
      <c r="F2617" s="2">
        <v>38067</v>
      </c>
      <c r="G2617" t="s">
        <v>12067</v>
      </c>
      <c r="H2617" t="s">
        <v>12068</v>
      </c>
      <c r="I2617" t="s">
        <v>12069</v>
      </c>
      <c r="J2617" t="s">
        <v>12070</v>
      </c>
      <c r="K2617" t="s">
        <v>106</v>
      </c>
      <c r="L2617">
        <v>88621</v>
      </c>
      <c r="M2617" t="s">
        <v>2553</v>
      </c>
      <c r="N2617" t="s">
        <v>70</v>
      </c>
      <c r="O2617">
        <v>4</v>
      </c>
      <c r="P2617">
        <v>87801.49</v>
      </c>
      <c r="Q2617" t="s">
        <v>5321</v>
      </c>
      <c r="R2617" t="s">
        <v>29</v>
      </c>
    </row>
    <row r="2618" spans="1:18">
      <c r="A2618">
        <v>3617</v>
      </c>
      <c r="B2618" s="1">
        <v>45100</v>
      </c>
      <c r="C2618" t="s">
        <v>471</v>
      </c>
      <c r="D2618" t="s">
        <v>1336</v>
      </c>
      <c r="E2618" t="s">
        <v>20</v>
      </c>
      <c r="F2618" s="2">
        <v>37506</v>
      </c>
      <c r="G2618" t="s">
        <v>12071</v>
      </c>
      <c r="H2618" t="s">
        <v>12072</v>
      </c>
      <c r="I2618" t="s">
        <v>12073</v>
      </c>
      <c r="J2618" t="s">
        <v>12074</v>
      </c>
      <c r="K2618" t="s">
        <v>160</v>
      </c>
      <c r="L2618">
        <v>28579</v>
      </c>
      <c r="M2618" t="s">
        <v>3789</v>
      </c>
      <c r="N2618" t="s">
        <v>70</v>
      </c>
      <c r="O2618">
        <v>12</v>
      </c>
      <c r="P2618">
        <v>64737.16</v>
      </c>
      <c r="Q2618" t="s">
        <v>622</v>
      </c>
      <c r="R2618" t="s">
        <v>81</v>
      </c>
    </row>
    <row r="2619" spans="1:18">
      <c r="A2619">
        <v>3618</v>
      </c>
      <c r="B2619" s="1">
        <v>45141</v>
      </c>
      <c r="C2619" t="s">
        <v>1565</v>
      </c>
      <c r="D2619" t="s">
        <v>1605</v>
      </c>
      <c r="E2619" t="s">
        <v>20</v>
      </c>
      <c r="F2619" s="2">
        <v>31986</v>
      </c>
      <c r="G2619" t="s">
        <v>12075</v>
      </c>
      <c r="H2619" t="s">
        <v>12076</v>
      </c>
      <c r="I2619" t="s">
        <v>12077</v>
      </c>
      <c r="J2619" t="s">
        <v>12078</v>
      </c>
      <c r="K2619" t="s">
        <v>761</v>
      </c>
      <c r="L2619">
        <v>62299</v>
      </c>
      <c r="M2619" t="s">
        <v>904</v>
      </c>
      <c r="N2619" t="s">
        <v>70</v>
      </c>
      <c r="O2619">
        <v>16</v>
      </c>
      <c r="P2619">
        <v>80865.31</v>
      </c>
      <c r="Q2619" t="s">
        <v>6122</v>
      </c>
      <c r="R2619" t="s">
        <v>90</v>
      </c>
    </row>
    <row r="2620" spans="1:18">
      <c r="A2620">
        <v>3619</v>
      </c>
      <c r="B2620" s="1">
        <v>45075</v>
      </c>
      <c r="C2620" t="s">
        <v>2900</v>
      </c>
      <c r="D2620" t="s">
        <v>359</v>
      </c>
      <c r="E2620" t="s">
        <v>43</v>
      </c>
      <c r="F2620" s="2">
        <v>35254</v>
      </c>
      <c r="G2620" t="s">
        <v>12079</v>
      </c>
      <c r="H2620" t="s">
        <v>12080</v>
      </c>
      <c r="I2620" t="s">
        <v>12081</v>
      </c>
      <c r="J2620" t="s">
        <v>12082</v>
      </c>
      <c r="K2620" t="s">
        <v>48</v>
      </c>
      <c r="L2620">
        <v>62037</v>
      </c>
      <c r="M2620" t="s">
        <v>186</v>
      </c>
      <c r="N2620" t="s">
        <v>38</v>
      </c>
      <c r="O2620">
        <v>7</v>
      </c>
      <c r="P2620">
        <v>55155.02</v>
      </c>
      <c r="Q2620" t="s">
        <v>392</v>
      </c>
      <c r="R2620" t="s">
        <v>29</v>
      </c>
    </row>
    <row r="2621" spans="1:18">
      <c r="A2621">
        <v>3620</v>
      </c>
      <c r="B2621" s="1">
        <v>45057</v>
      </c>
      <c r="C2621" t="s">
        <v>1534</v>
      </c>
      <c r="D2621" t="s">
        <v>6611</v>
      </c>
      <c r="E2621" t="s">
        <v>20</v>
      </c>
      <c r="F2621" s="2">
        <v>33584</v>
      </c>
      <c r="G2621" t="s">
        <v>12083</v>
      </c>
      <c r="H2621" t="s">
        <v>12084</v>
      </c>
      <c r="I2621" t="s">
        <v>12085</v>
      </c>
      <c r="J2621" t="s">
        <v>12086</v>
      </c>
      <c r="K2621" t="s">
        <v>133</v>
      </c>
      <c r="L2621">
        <v>32666</v>
      </c>
      <c r="M2621" t="s">
        <v>3203</v>
      </c>
      <c r="N2621" t="s">
        <v>70</v>
      </c>
      <c r="O2621">
        <v>0</v>
      </c>
      <c r="P2621">
        <v>78923.16</v>
      </c>
      <c r="Q2621" t="s">
        <v>4285</v>
      </c>
      <c r="R2621" t="s">
        <v>81</v>
      </c>
    </row>
    <row r="2622" spans="1:18">
      <c r="A2622">
        <v>3621</v>
      </c>
      <c r="B2622" s="1">
        <v>45139</v>
      </c>
      <c r="C2622" t="s">
        <v>3408</v>
      </c>
      <c r="D2622" t="s">
        <v>5146</v>
      </c>
      <c r="E2622" t="s">
        <v>54</v>
      </c>
      <c r="F2622" s="2">
        <v>36767</v>
      </c>
      <c r="G2622" t="s">
        <v>12087</v>
      </c>
      <c r="H2622" t="s">
        <v>12088</v>
      </c>
      <c r="I2622" t="s">
        <v>12089</v>
      </c>
      <c r="J2622" t="s">
        <v>12090</v>
      </c>
      <c r="K2622" t="s">
        <v>78</v>
      </c>
      <c r="L2622">
        <v>17442</v>
      </c>
      <c r="M2622" t="s">
        <v>2564</v>
      </c>
      <c r="N2622" t="s">
        <v>70</v>
      </c>
      <c r="O2622">
        <v>0</v>
      </c>
      <c r="P2622">
        <v>59024.79</v>
      </c>
      <c r="Q2622" t="s">
        <v>5091</v>
      </c>
      <c r="R2622" t="s">
        <v>135</v>
      </c>
    </row>
    <row r="2623" spans="1:18">
      <c r="A2623">
        <v>3622</v>
      </c>
      <c r="B2623" s="1">
        <v>45143</v>
      </c>
      <c r="C2623" t="s">
        <v>3076</v>
      </c>
      <c r="D2623" t="s">
        <v>2256</v>
      </c>
      <c r="E2623" t="s">
        <v>20</v>
      </c>
      <c r="F2623" s="2">
        <v>27781</v>
      </c>
      <c r="G2623" t="s">
        <v>12091</v>
      </c>
      <c r="H2623" t="s">
        <v>12092</v>
      </c>
      <c r="I2623" t="s">
        <v>12093</v>
      </c>
      <c r="J2623" t="s">
        <v>12094</v>
      </c>
      <c r="K2623" t="s">
        <v>326</v>
      </c>
      <c r="L2623">
        <v>93131</v>
      </c>
      <c r="M2623" t="s">
        <v>919</v>
      </c>
      <c r="N2623" t="s">
        <v>50</v>
      </c>
      <c r="O2623">
        <v>3</v>
      </c>
      <c r="P2623">
        <v>85858.03</v>
      </c>
      <c r="Q2623" t="s">
        <v>7592</v>
      </c>
      <c r="R2623" t="s">
        <v>81</v>
      </c>
    </row>
    <row r="2624" spans="1:18">
      <c r="A2624">
        <v>3623</v>
      </c>
      <c r="B2624" s="1">
        <v>45133</v>
      </c>
      <c r="C2624" t="s">
        <v>431</v>
      </c>
      <c r="D2624" t="s">
        <v>92</v>
      </c>
      <c r="E2624" t="s">
        <v>20</v>
      </c>
      <c r="F2624" s="2">
        <v>25443</v>
      </c>
      <c r="G2624" t="s">
        <v>12095</v>
      </c>
      <c r="H2624" t="s">
        <v>12096</v>
      </c>
      <c r="I2624" t="s">
        <v>12097</v>
      </c>
      <c r="J2624" t="s">
        <v>12098</v>
      </c>
      <c r="K2624" t="s">
        <v>681</v>
      </c>
      <c r="L2624">
        <v>80741</v>
      </c>
      <c r="M2624" t="s">
        <v>268</v>
      </c>
      <c r="N2624" t="s">
        <v>27</v>
      </c>
      <c r="O2624">
        <v>16</v>
      </c>
      <c r="P2624">
        <v>67286.84</v>
      </c>
      <c r="Q2624" t="s">
        <v>4271</v>
      </c>
      <c r="R2624" t="s">
        <v>90</v>
      </c>
    </row>
    <row r="2625" spans="1:18">
      <c r="A2625">
        <v>3624</v>
      </c>
      <c r="B2625" s="1">
        <v>45066</v>
      </c>
      <c r="C2625" t="s">
        <v>12099</v>
      </c>
      <c r="D2625" t="s">
        <v>4666</v>
      </c>
      <c r="E2625" t="s">
        <v>54</v>
      </c>
      <c r="F2625" s="2">
        <v>25797</v>
      </c>
      <c r="G2625" t="s">
        <v>12100</v>
      </c>
      <c r="H2625" t="s">
        <v>12101</v>
      </c>
      <c r="I2625" t="s">
        <v>12102</v>
      </c>
      <c r="J2625" t="s">
        <v>12103</v>
      </c>
      <c r="K2625" t="s">
        <v>382</v>
      </c>
      <c r="L2625">
        <v>16441</v>
      </c>
      <c r="M2625" t="s">
        <v>5893</v>
      </c>
      <c r="N2625" t="s">
        <v>50</v>
      </c>
      <c r="O2625">
        <v>10</v>
      </c>
      <c r="P2625">
        <v>99992.33</v>
      </c>
      <c r="Q2625" t="s">
        <v>4901</v>
      </c>
      <c r="R2625" t="s">
        <v>90</v>
      </c>
    </row>
    <row r="2626" spans="1:18">
      <c r="A2626">
        <v>3625</v>
      </c>
      <c r="B2626" s="1">
        <v>45106</v>
      </c>
      <c r="C2626" t="s">
        <v>376</v>
      </c>
      <c r="D2626" t="s">
        <v>6277</v>
      </c>
      <c r="E2626" t="s">
        <v>43</v>
      </c>
      <c r="F2626" s="2">
        <v>35525</v>
      </c>
      <c r="G2626" t="s">
        <v>12104</v>
      </c>
      <c r="H2626" t="s">
        <v>12105</v>
      </c>
      <c r="I2626" t="s">
        <v>12106</v>
      </c>
      <c r="J2626" t="s">
        <v>12107</v>
      </c>
      <c r="K2626" t="s">
        <v>752</v>
      </c>
      <c r="L2626">
        <v>27475</v>
      </c>
      <c r="M2626" t="s">
        <v>186</v>
      </c>
      <c r="N2626" t="s">
        <v>50</v>
      </c>
      <c r="O2626">
        <v>6</v>
      </c>
      <c r="P2626">
        <v>48042.2</v>
      </c>
      <c r="Q2626" t="s">
        <v>4958</v>
      </c>
      <c r="R2626" t="s">
        <v>135</v>
      </c>
    </row>
    <row r="2627" spans="1:18">
      <c r="A2627">
        <v>3626</v>
      </c>
      <c r="B2627" s="1">
        <v>45117</v>
      </c>
      <c r="C2627" t="s">
        <v>118</v>
      </c>
      <c r="D2627" t="s">
        <v>12108</v>
      </c>
      <c r="E2627" t="s">
        <v>20</v>
      </c>
      <c r="F2627" s="2">
        <v>36398</v>
      </c>
      <c r="G2627" t="s">
        <v>12109</v>
      </c>
      <c r="H2627" t="s">
        <v>12110</v>
      </c>
      <c r="I2627" t="s">
        <v>12111</v>
      </c>
      <c r="J2627" t="s">
        <v>4304</v>
      </c>
      <c r="K2627" t="s">
        <v>142</v>
      </c>
      <c r="L2627">
        <v>63373</v>
      </c>
      <c r="M2627" t="s">
        <v>238</v>
      </c>
      <c r="N2627" t="s">
        <v>38</v>
      </c>
      <c r="O2627">
        <v>18</v>
      </c>
      <c r="P2627">
        <v>58272.03</v>
      </c>
      <c r="Q2627" t="s">
        <v>3332</v>
      </c>
      <c r="R2627" t="s">
        <v>40</v>
      </c>
    </row>
    <row r="2628" spans="1:18">
      <c r="A2628">
        <v>3627</v>
      </c>
      <c r="B2628" s="1">
        <v>45081</v>
      </c>
      <c r="C2628" t="s">
        <v>952</v>
      </c>
      <c r="D2628" t="s">
        <v>7690</v>
      </c>
      <c r="E2628" t="s">
        <v>54</v>
      </c>
      <c r="F2628" s="2">
        <v>23034</v>
      </c>
      <c r="G2628" t="s">
        <v>12112</v>
      </c>
      <c r="H2628" t="s">
        <v>12113</v>
      </c>
      <c r="I2628" t="s">
        <v>12114</v>
      </c>
      <c r="J2628" t="s">
        <v>12115</v>
      </c>
      <c r="K2628" t="s">
        <v>776</v>
      </c>
      <c r="L2628">
        <v>57284</v>
      </c>
      <c r="M2628" t="s">
        <v>195</v>
      </c>
      <c r="N2628" t="s">
        <v>70</v>
      </c>
      <c r="O2628">
        <v>6</v>
      </c>
      <c r="P2628">
        <v>53427.93</v>
      </c>
      <c r="Q2628" t="s">
        <v>5282</v>
      </c>
      <c r="R2628" t="s">
        <v>90</v>
      </c>
    </row>
    <row r="2629" spans="1:18">
      <c r="A2629">
        <v>3628</v>
      </c>
      <c r="B2629" s="1">
        <v>45094</v>
      </c>
      <c r="C2629" t="s">
        <v>1476</v>
      </c>
      <c r="D2629" t="s">
        <v>12116</v>
      </c>
      <c r="E2629" t="s">
        <v>20</v>
      </c>
      <c r="F2629" s="2">
        <v>24679</v>
      </c>
      <c r="G2629" t="s">
        <v>12117</v>
      </c>
      <c r="H2629" t="s">
        <v>12118</v>
      </c>
      <c r="I2629" t="s">
        <v>12119</v>
      </c>
      <c r="J2629" t="s">
        <v>12120</v>
      </c>
      <c r="K2629" t="s">
        <v>832</v>
      </c>
      <c r="L2629">
        <v>11613</v>
      </c>
      <c r="M2629" t="s">
        <v>335</v>
      </c>
      <c r="N2629" t="s">
        <v>27</v>
      </c>
      <c r="O2629">
        <v>15</v>
      </c>
      <c r="P2629">
        <v>64813.73</v>
      </c>
      <c r="Q2629" t="s">
        <v>1010</v>
      </c>
      <c r="R2629" t="s">
        <v>29</v>
      </c>
    </row>
    <row r="2630" spans="1:18">
      <c r="A2630">
        <v>3629</v>
      </c>
      <c r="B2630" s="1">
        <v>45098</v>
      </c>
      <c r="C2630" t="s">
        <v>615</v>
      </c>
      <c r="D2630" t="s">
        <v>12121</v>
      </c>
      <c r="E2630" t="s">
        <v>43</v>
      </c>
      <c r="F2630" s="2">
        <v>36433</v>
      </c>
      <c r="G2630" t="s">
        <v>12122</v>
      </c>
      <c r="H2630" t="s">
        <v>12123</v>
      </c>
      <c r="I2630" t="s">
        <v>12124</v>
      </c>
      <c r="J2630" t="s">
        <v>12125</v>
      </c>
      <c r="K2630" t="s">
        <v>681</v>
      </c>
      <c r="L2630">
        <v>52831</v>
      </c>
      <c r="M2630" t="s">
        <v>989</v>
      </c>
      <c r="N2630" t="s">
        <v>38</v>
      </c>
      <c r="O2630">
        <v>11</v>
      </c>
      <c r="P2630">
        <v>37488.22</v>
      </c>
      <c r="Q2630" t="s">
        <v>1322</v>
      </c>
      <c r="R2630" t="s">
        <v>29</v>
      </c>
    </row>
    <row r="2631" spans="1:18">
      <c r="A2631">
        <v>3630</v>
      </c>
      <c r="B2631" s="1">
        <v>45109</v>
      </c>
      <c r="C2631" t="s">
        <v>179</v>
      </c>
      <c r="D2631" t="s">
        <v>42</v>
      </c>
      <c r="E2631" t="s">
        <v>43</v>
      </c>
      <c r="F2631" s="2">
        <v>34423</v>
      </c>
      <c r="G2631" t="s">
        <v>12126</v>
      </c>
      <c r="H2631" t="s">
        <v>12127</v>
      </c>
      <c r="I2631" t="s">
        <v>12128</v>
      </c>
      <c r="J2631" t="s">
        <v>12129</v>
      </c>
      <c r="K2631" t="s">
        <v>587</v>
      </c>
      <c r="L2631">
        <v>90583</v>
      </c>
      <c r="M2631" t="s">
        <v>3285</v>
      </c>
      <c r="N2631" t="s">
        <v>70</v>
      </c>
      <c r="O2631">
        <v>0</v>
      </c>
      <c r="P2631">
        <v>35313.42</v>
      </c>
      <c r="Q2631" t="s">
        <v>438</v>
      </c>
      <c r="R2631" t="s">
        <v>81</v>
      </c>
    </row>
    <row r="2632" spans="1:18">
      <c r="A2632">
        <v>3631</v>
      </c>
      <c r="B2632" s="1">
        <v>45105</v>
      </c>
      <c r="C2632" t="s">
        <v>703</v>
      </c>
      <c r="D2632" t="s">
        <v>2299</v>
      </c>
      <c r="E2632" t="s">
        <v>54</v>
      </c>
      <c r="F2632" s="2">
        <v>31058</v>
      </c>
      <c r="G2632" t="s">
        <v>12130</v>
      </c>
      <c r="H2632" t="s">
        <v>12131</v>
      </c>
      <c r="I2632" t="s">
        <v>12132</v>
      </c>
      <c r="J2632" t="s">
        <v>12133</v>
      </c>
      <c r="K2632" t="s">
        <v>203</v>
      </c>
      <c r="L2632">
        <v>50985</v>
      </c>
      <c r="M2632" t="s">
        <v>660</v>
      </c>
      <c r="N2632" t="s">
        <v>27</v>
      </c>
      <c r="O2632">
        <v>4</v>
      </c>
      <c r="P2632">
        <v>43917.9</v>
      </c>
      <c r="Q2632" t="s">
        <v>2345</v>
      </c>
      <c r="R2632" t="s">
        <v>81</v>
      </c>
    </row>
    <row r="2633" spans="1:18">
      <c r="A2633">
        <v>3632</v>
      </c>
      <c r="B2633" s="1">
        <v>45086</v>
      </c>
      <c r="C2633" t="s">
        <v>4416</v>
      </c>
      <c r="D2633" t="s">
        <v>5645</v>
      </c>
      <c r="E2633" t="s">
        <v>43</v>
      </c>
      <c r="F2633" s="2">
        <v>34501</v>
      </c>
      <c r="G2633" t="s">
        <v>12134</v>
      </c>
      <c r="H2633" t="s">
        <v>12135</v>
      </c>
      <c r="I2633" t="s">
        <v>12136</v>
      </c>
      <c r="J2633" t="s">
        <v>6270</v>
      </c>
      <c r="K2633" t="s">
        <v>520</v>
      </c>
      <c r="L2633">
        <v>89140</v>
      </c>
      <c r="M2633" t="s">
        <v>88</v>
      </c>
      <c r="N2633" t="s">
        <v>50</v>
      </c>
      <c r="O2633">
        <v>7</v>
      </c>
      <c r="P2633">
        <v>78283.5</v>
      </c>
      <c r="Q2633" t="s">
        <v>3637</v>
      </c>
      <c r="R2633" t="s">
        <v>40</v>
      </c>
    </row>
    <row r="2634" spans="1:18">
      <c r="A2634">
        <v>3633</v>
      </c>
      <c r="B2634" s="1">
        <v>45054</v>
      </c>
      <c r="C2634" t="s">
        <v>5382</v>
      </c>
      <c r="D2634" t="s">
        <v>1572</v>
      </c>
      <c r="E2634" t="s">
        <v>20</v>
      </c>
      <c r="F2634" s="2">
        <v>23297</v>
      </c>
      <c r="G2634" t="s">
        <v>12137</v>
      </c>
      <c r="H2634" t="s">
        <v>12138</v>
      </c>
      <c r="I2634" t="s">
        <v>12139</v>
      </c>
      <c r="J2634" t="s">
        <v>12140</v>
      </c>
      <c r="K2634" t="s">
        <v>25</v>
      </c>
      <c r="L2634">
        <v>841</v>
      </c>
      <c r="M2634" t="s">
        <v>543</v>
      </c>
      <c r="N2634" t="s">
        <v>50</v>
      </c>
      <c r="O2634">
        <v>11</v>
      </c>
      <c r="P2634">
        <v>35586.769999999997</v>
      </c>
      <c r="Q2634" t="s">
        <v>2267</v>
      </c>
      <c r="R2634" t="s">
        <v>90</v>
      </c>
    </row>
    <row r="2635" spans="1:18">
      <c r="A2635">
        <v>3634</v>
      </c>
      <c r="B2635" s="1">
        <v>45118</v>
      </c>
      <c r="C2635" t="s">
        <v>2789</v>
      </c>
      <c r="D2635" t="s">
        <v>288</v>
      </c>
      <c r="E2635" t="s">
        <v>20</v>
      </c>
      <c r="F2635" s="2">
        <v>25259</v>
      </c>
      <c r="G2635" t="s">
        <v>12141</v>
      </c>
      <c r="H2635" t="s">
        <v>12142</v>
      </c>
      <c r="I2635" t="s">
        <v>12143</v>
      </c>
      <c r="J2635" t="s">
        <v>12144</v>
      </c>
      <c r="K2635" t="s">
        <v>151</v>
      </c>
      <c r="L2635">
        <v>12749</v>
      </c>
      <c r="M2635" t="s">
        <v>950</v>
      </c>
      <c r="N2635" t="s">
        <v>38</v>
      </c>
      <c r="O2635">
        <v>9</v>
      </c>
      <c r="P2635">
        <v>90647.43</v>
      </c>
      <c r="Q2635" t="s">
        <v>2483</v>
      </c>
      <c r="R2635" t="s">
        <v>135</v>
      </c>
    </row>
    <row r="2636" spans="1:18">
      <c r="A2636">
        <v>3635</v>
      </c>
      <c r="B2636" s="1">
        <v>45069</v>
      </c>
      <c r="C2636" t="s">
        <v>6812</v>
      </c>
      <c r="D2636" t="s">
        <v>894</v>
      </c>
      <c r="E2636" t="s">
        <v>20</v>
      </c>
      <c r="F2636" s="2">
        <v>32865</v>
      </c>
      <c r="G2636" t="s">
        <v>12145</v>
      </c>
      <c r="H2636" t="s">
        <v>12146</v>
      </c>
      <c r="I2636" t="s">
        <v>12147</v>
      </c>
      <c r="J2636" t="s">
        <v>8450</v>
      </c>
      <c r="K2636" t="s">
        <v>695</v>
      </c>
      <c r="L2636">
        <v>29636</v>
      </c>
      <c r="M2636" t="s">
        <v>1957</v>
      </c>
      <c r="N2636" t="s">
        <v>50</v>
      </c>
      <c r="O2636">
        <v>13</v>
      </c>
      <c r="P2636">
        <v>34410.800000000003</v>
      </c>
      <c r="Q2636" t="s">
        <v>819</v>
      </c>
      <c r="R2636" t="s">
        <v>29</v>
      </c>
    </row>
    <row r="2637" spans="1:18">
      <c r="A2637">
        <v>3636</v>
      </c>
      <c r="B2637" s="1">
        <v>45129</v>
      </c>
      <c r="C2637" t="s">
        <v>2941</v>
      </c>
      <c r="D2637" t="s">
        <v>604</v>
      </c>
      <c r="E2637" t="s">
        <v>43</v>
      </c>
      <c r="F2637" s="2">
        <v>23030</v>
      </c>
      <c r="G2637" t="s">
        <v>12148</v>
      </c>
      <c r="H2637" t="s">
        <v>12149</v>
      </c>
      <c r="I2637" t="s">
        <v>12150</v>
      </c>
      <c r="J2637" t="s">
        <v>12151</v>
      </c>
      <c r="K2637" t="s">
        <v>151</v>
      </c>
      <c r="L2637">
        <v>87699</v>
      </c>
      <c r="M2637" t="s">
        <v>1039</v>
      </c>
      <c r="N2637" t="s">
        <v>38</v>
      </c>
      <c r="O2637">
        <v>10</v>
      </c>
      <c r="P2637">
        <v>45419.57</v>
      </c>
      <c r="Q2637" t="s">
        <v>1695</v>
      </c>
      <c r="R2637" t="s">
        <v>29</v>
      </c>
    </row>
    <row r="2638" spans="1:18">
      <c r="A2638">
        <v>3637</v>
      </c>
      <c r="B2638" s="1">
        <v>45073</v>
      </c>
      <c r="C2638" t="s">
        <v>463</v>
      </c>
      <c r="D2638" t="s">
        <v>1464</v>
      </c>
      <c r="E2638" t="s">
        <v>20</v>
      </c>
      <c r="F2638" s="2">
        <v>31331</v>
      </c>
      <c r="G2638" t="s">
        <v>12152</v>
      </c>
      <c r="H2638" t="s">
        <v>12153</v>
      </c>
      <c r="I2638" t="s">
        <v>12154</v>
      </c>
      <c r="J2638" t="s">
        <v>12155</v>
      </c>
      <c r="K2638" t="s">
        <v>421</v>
      </c>
      <c r="L2638">
        <v>5970</v>
      </c>
      <c r="M2638" t="s">
        <v>1481</v>
      </c>
      <c r="N2638" t="s">
        <v>50</v>
      </c>
      <c r="O2638">
        <v>11</v>
      </c>
      <c r="P2638">
        <v>38390.06</v>
      </c>
      <c r="Q2638" t="s">
        <v>905</v>
      </c>
      <c r="R2638" t="s">
        <v>40</v>
      </c>
    </row>
    <row r="2639" spans="1:18">
      <c r="A2639">
        <v>3638</v>
      </c>
      <c r="B2639" s="1">
        <v>45111</v>
      </c>
      <c r="C2639" t="s">
        <v>1932</v>
      </c>
      <c r="D2639" t="s">
        <v>9722</v>
      </c>
      <c r="E2639" t="s">
        <v>54</v>
      </c>
      <c r="F2639" s="2">
        <v>27542</v>
      </c>
      <c r="G2639" t="s">
        <v>12156</v>
      </c>
      <c r="H2639" t="s">
        <v>12157</v>
      </c>
      <c r="I2639" t="s">
        <v>12158</v>
      </c>
      <c r="J2639" t="s">
        <v>12159</v>
      </c>
      <c r="K2639" t="s">
        <v>502</v>
      </c>
      <c r="L2639">
        <v>17405</v>
      </c>
      <c r="M2639" t="s">
        <v>1690</v>
      </c>
      <c r="N2639" t="s">
        <v>38</v>
      </c>
      <c r="O2639">
        <v>10</v>
      </c>
      <c r="P2639">
        <v>82499.179999999993</v>
      </c>
      <c r="Q2639" t="s">
        <v>4168</v>
      </c>
      <c r="R2639" t="s">
        <v>40</v>
      </c>
    </row>
    <row r="2640" spans="1:18">
      <c r="A2640">
        <v>3639</v>
      </c>
      <c r="B2640" s="1">
        <v>45108</v>
      </c>
      <c r="C2640" t="s">
        <v>2775</v>
      </c>
      <c r="D2640" t="s">
        <v>4634</v>
      </c>
      <c r="E2640" t="s">
        <v>43</v>
      </c>
      <c r="F2640" s="2">
        <v>22957</v>
      </c>
      <c r="G2640" t="s">
        <v>12160</v>
      </c>
      <c r="H2640" t="s">
        <v>12161</v>
      </c>
      <c r="I2640" t="s">
        <v>12162</v>
      </c>
      <c r="J2640" t="s">
        <v>1761</v>
      </c>
      <c r="K2640" t="s">
        <v>1404</v>
      </c>
      <c r="L2640">
        <v>44037</v>
      </c>
      <c r="M2640" t="s">
        <v>4782</v>
      </c>
      <c r="N2640" t="s">
        <v>70</v>
      </c>
      <c r="O2640">
        <v>16</v>
      </c>
      <c r="P2640">
        <v>97424.76</v>
      </c>
      <c r="Q2640" t="s">
        <v>2204</v>
      </c>
      <c r="R2640" t="s">
        <v>81</v>
      </c>
    </row>
    <row r="2641" spans="1:18">
      <c r="A2641">
        <v>3640</v>
      </c>
      <c r="B2641" s="1">
        <v>45056</v>
      </c>
      <c r="C2641" t="s">
        <v>496</v>
      </c>
      <c r="D2641" t="s">
        <v>7904</v>
      </c>
      <c r="E2641" t="s">
        <v>43</v>
      </c>
      <c r="F2641" s="2">
        <v>25687</v>
      </c>
      <c r="G2641" t="s">
        <v>12163</v>
      </c>
      <c r="H2641" t="s">
        <v>12164</v>
      </c>
      <c r="I2641" t="s">
        <v>12165</v>
      </c>
      <c r="J2641" t="s">
        <v>12166</v>
      </c>
      <c r="K2641" t="s">
        <v>1060</v>
      </c>
      <c r="L2641">
        <v>19680</v>
      </c>
      <c r="M2641" t="s">
        <v>551</v>
      </c>
      <c r="N2641" t="s">
        <v>38</v>
      </c>
      <c r="O2641">
        <v>10</v>
      </c>
      <c r="P2641">
        <v>95638.17</v>
      </c>
      <c r="Q2641" t="s">
        <v>3503</v>
      </c>
      <c r="R2641" t="s">
        <v>135</v>
      </c>
    </row>
    <row r="2642" spans="1:18">
      <c r="A2642">
        <v>3641</v>
      </c>
      <c r="B2642" s="1">
        <v>45112</v>
      </c>
      <c r="C2642" t="s">
        <v>1224</v>
      </c>
      <c r="D2642" t="s">
        <v>1824</v>
      </c>
      <c r="E2642" t="s">
        <v>43</v>
      </c>
      <c r="F2642" s="2">
        <v>34543</v>
      </c>
      <c r="G2642" t="s">
        <v>84</v>
      </c>
      <c r="H2642" t="s">
        <v>12167</v>
      </c>
      <c r="I2642" t="s">
        <v>12168</v>
      </c>
      <c r="J2642" t="s">
        <v>12169</v>
      </c>
      <c r="K2642" t="s">
        <v>25</v>
      </c>
      <c r="L2642">
        <v>86702</v>
      </c>
      <c r="M2642" t="s">
        <v>858</v>
      </c>
      <c r="N2642" t="s">
        <v>38</v>
      </c>
      <c r="O2642">
        <v>14</v>
      </c>
      <c r="P2642">
        <v>49728.66</v>
      </c>
      <c r="Q2642" t="s">
        <v>1022</v>
      </c>
      <c r="R2642" t="s">
        <v>90</v>
      </c>
    </row>
    <row r="2643" spans="1:18">
      <c r="A2643">
        <v>3642</v>
      </c>
      <c r="B2643" s="1">
        <v>45122</v>
      </c>
      <c r="C2643" t="s">
        <v>3567</v>
      </c>
      <c r="D2643" t="s">
        <v>1908</v>
      </c>
      <c r="E2643" t="s">
        <v>54</v>
      </c>
      <c r="F2643" s="2">
        <v>28853</v>
      </c>
      <c r="G2643" t="s">
        <v>12170</v>
      </c>
      <c r="H2643" t="s">
        <v>12171</v>
      </c>
      <c r="I2643" t="s">
        <v>12172</v>
      </c>
      <c r="J2643" t="s">
        <v>12173</v>
      </c>
      <c r="K2643" t="s">
        <v>212</v>
      </c>
      <c r="L2643">
        <v>78400</v>
      </c>
      <c r="M2643" t="s">
        <v>682</v>
      </c>
      <c r="N2643" t="s">
        <v>70</v>
      </c>
      <c r="O2643">
        <v>2</v>
      </c>
      <c r="P2643">
        <v>64241.69</v>
      </c>
      <c r="Q2643" t="s">
        <v>4271</v>
      </c>
      <c r="R2643" t="s">
        <v>29</v>
      </c>
    </row>
    <row r="2644" spans="1:18">
      <c r="A2644">
        <v>3643</v>
      </c>
      <c r="B2644" s="1">
        <v>45071</v>
      </c>
      <c r="C2644" t="s">
        <v>2283</v>
      </c>
      <c r="D2644" t="s">
        <v>2858</v>
      </c>
      <c r="E2644" t="s">
        <v>43</v>
      </c>
      <c r="F2644" s="2">
        <v>31964</v>
      </c>
      <c r="G2644" t="s">
        <v>84</v>
      </c>
      <c r="H2644" t="s">
        <v>12174</v>
      </c>
      <c r="I2644" t="s">
        <v>12175</v>
      </c>
      <c r="J2644" t="s">
        <v>12176</v>
      </c>
      <c r="K2644" t="s">
        <v>761</v>
      </c>
      <c r="L2644">
        <v>3290</v>
      </c>
      <c r="M2644" t="s">
        <v>3106</v>
      </c>
      <c r="N2644" t="s">
        <v>38</v>
      </c>
      <c r="O2644">
        <v>16</v>
      </c>
      <c r="P2644">
        <v>96132.46</v>
      </c>
      <c r="Q2644" t="s">
        <v>7361</v>
      </c>
      <c r="R2644" t="s">
        <v>40</v>
      </c>
    </row>
    <row r="2645" spans="1:18">
      <c r="A2645">
        <v>3644</v>
      </c>
      <c r="B2645" s="1">
        <v>45105</v>
      </c>
      <c r="C2645" t="s">
        <v>575</v>
      </c>
      <c r="D2645" t="s">
        <v>597</v>
      </c>
      <c r="E2645" t="s">
        <v>54</v>
      </c>
      <c r="F2645" s="2">
        <v>31999</v>
      </c>
      <c r="G2645" t="s">
        <v>12177</v>
      </c>
      <c r="H2645" t="s">
        <v>12178</v>
      </c>
      <c r="I2645" t="s">
        <v>12179</v>
      </c>
      <c r="J2645" t="s">
        <v>12180</v>
      </c>
      <c r="K2645" t="s">
        <v>48</v>
      </c>
      <c r="L2645">
        <v>98538</v>
      </c>
      <c r="M2645" t="s">
        <v>1523</v>
      </c>
      <c r="N2645" t="s">
        <v>38</v>
      </c>
      <c r="O2645">
        <v>6</v>
      </c>
      <c r="P2645">
        <v>57049.27</v>
      </c>
      <c r="Q2645" t="s">
        <v>4953</v>
      </c>
      <c r="R2645" t="s">
        <v>90</v>
      </c>
    </row>
    <row r="2646" spans="1:18">
      <c r="A2646">
        <v>3645</v>
      </c>
      <c r="B2646" s="1">
        <v>45098</v>
      </c>
      <c r="C2646" t="s">
        <v>2283</v>
      </c>
      <c r="D2646" t="s">
        <v>3760</v>
      </c>
      <c r="E2646" t="s">
        <v>43</v>
      </c>
      <c r="F2646" s="2">
        <v>34116</v>
      </c>
      <c r="G2646" t="s">
        <v>12181</v>
      </c>
      <c r="H2646" t="s">
        <v>12182</v>
      </c>
      <c r="I2646" t="s">
        <v>12183</v>
      </c>
      <c r="J2646" t="s">
        <v>12184</v>
      </c>
      <c r="K2646" t="s">
        <v>326</v>
      </c>
      <c r="L2646">
        <v>24623</v>
      </c>
      <c r="M2646" t="s">
        <v>521</v>
      </c>
      <c r="N2646" t="s">
        <v>27</v>
      </c>
      <c r="O2646">
        <v>16</v>
      </c>
      <c r="P2646">
        <v>56499.88</v>
      </c>
      <c r="Q2646" t="s">
        <v>205</v>
      </c>
      <c r="R2646" t="s">
        <v>81</v>
      </c>
    </row>
    <row r="2647" spans="1:18">
      <c r="A2647">
        <v>3646</v>
      </c>
      <c r="B2647" s="1">
        <v>45136</v>
      </c>
      <c r="C2647" t="s">
        <v>567</v>
      </c>
      <c r="D2647" t="s">
        <v>53</v>
      </c>
      <c r="E2647" t="s">
        <v>43</v>
      </c>
      <c r="F2647" s="2">
        <v>35692</v>
      </c>
      <c r="G2647" t="s">
        <v>12185</v>
      </c>
      <c r="H2647" t="s">
        <v>12186</v>
      </c>
      <c r="I2647" t="s">
        <v>12187</v>
      </c>
      <c r="J2647" t="s">
        <v>2303</v>
      </c>
      <c r="K2647" t="s">
        <v>343</v>
      </c>
      <c r="L2647">
        <v>67576</v>
      </c>
      <c r="M2647" t="s">
        <v>37</v>
      </c>
      <c r="N2647" t="s">
        <v>38</v>
      </c>
      <c r="O2647">
        <v>15</v>
      </c>
      <c r="P2647">
        <v>60819.28</v>
      </c>
      <c r="Q2647" t="s">
        <v>2677</v>
      </c>
      <c r="R2647" t="s">
        <v>135</v>
      </c>
    </row>
    <row r="2648" spans="1:18">
      <c r="A2648">
        <v>3647</v>
      </c>
      <c r="B2648" s="1">
        <v>45062</v>
      </c>
      <c r="C2648" t="s">
        <v>1444</v>
      </c>
      <c r="D2648" t="s">
        <v>456</v>
      </c>
      <c r="E2648" t="s">
        <v>20</v>
      </c>
      <c r="F2648" s="2">
        <v>31795</v>
      </c>
      <c r="G2648" t="s">
        <v>12188</v>
      </c>
      <c r="H2648" t="s">
        <v>12189</v>
      </c>
      <c r="I2648" t="s">
        <v>12190</v>
      </c>
      <c r="J2648" t="s">
        <v>12191</v>
      </c>
      <c r="K2648" t="s">
        <v>276</v>
      </c>
      <c r="L2648">
        <v>28703</v>
      </c>
      <c r="M2648" t="s">
        <v>2288</v>
      </c>
      <c r="N2648" t="s">
        <v>50</v>
      </c>
      <c r="O2648">
        <v>10</v>
      </c>
      <c r="P2648">
        <v>81615.33</v>
      </c>
      <c r="Q2648" t="s">
        <v>5346</v>
      </c>
      <c r="R2648" t="s">
        <v>90</v>
      </c>
    </row>
    <row r="2649" spans="1:18">
      <c r="A2649">
        <v>3648</v>
      </c>
      <c r="B2649" s="1">
        <v>45132</v>
      </c>
      <c r="C2649" t="s">
        <v>4515</v>
      </c>
      <c r="D2649" t="s">
        <v>1785</v>
      </c>
      <c r="E2649" t="s">
        <v>20</v>
      </c>
      <c r="F2649" s="2">
        <v>27116</v>
      </c>
      <c r="G2649" t="s">
        <v>12192</v>
      </c>
      <c r="H2649" t="s">
        <v>12193</v>
      </c>
      <c r="I2649" t="s">
        <v>12194</v>
      </c>
      <c r="J2649" t="s">
        <v>5157</v>
      </c>
      <c r="K2649" t="s">
        <v>1887</v>
      </c>
      <c r="L2649">
        <v>74555</v>
      </c>
      <c r="M2649" t="s">
        <v>3086</v>
      </c>
      <c r="N2649" t="s">
        <v>38</v>
      </c>
      <c r="O2649">
        <v>17</v>
      </c>
      <c r="P2649">
        <v>73238.570000000007</v>
      </c>
      <c r="Q2649" t="s">
        <v>278</v>
      </c>
      <c r="R2649" t="s">
        <v>40</v>
      </c>
    </row>
    <row r="2650" spans="1:18">
      <c r="A2650">
        <v>3649</v>
      </c>
      <c r="B2650" s="1">
        <v>45130</v>
      </c>
      <c r="C2650" t="s">
        <v>2536</v>
      </c>
      <c r="D2650" t="s">
        <v>2220</v>
      </c>
      <c r="E2650" t="s">
        <v>20</v>
      </c>
      <c r="F2650" s="2">
        <v>36115</v>
      </c>
      <c r="G2650" t="s">
        <v>12195</v>
      </c>
      <c r="H2650" t="s">
        <v>12196</v>
      </c>
      <c r="I2650" t="s">
        <v>12197</v>
      </c>
      <c r="J2650" t="s">
        <v>12198</v>
      </c>
      <c r="K2650" t="s">
        <v>645</v>
      </c>
      <c r="L2650">
        <v>52937</v>
      </c>
      <c r="M2650" t="s">
        <v>2564</v>
      </c>
      <c r="N2650" t="s">
        <v>27</v>
      </c>
      <c r="O2650">
        <v>0</v>
      </c>
      <c r="P2650">
        <v>53176.07</v>
      </c>
      <c r="Q2650" t="s">
        <v>1502</v>
      </c>
      <c r="R2650" t="s">
        <v>40</v>
      </c>
    </row>
    <row r="2651" spans="1:18">
      <c r="A2651">
        <v>3650</v>
      </c>
      <c r="B2651" s="1">
        <v>45110</v>
      </c>
      <c r="C2651" t="s">
        <v>3963</v>
      </c>
      <c r="D2651" t="s">
        <v>488</v>
      </c>
      <c r="E2651" t="s">
        <v>54</v>
      </c>
      <c r="F2651" s="2">
        <v>33385</v>
      </c>
      <c r="G2651" t="s">
        <v>12199</v>
      </c>
      <c r="H2651" t="s">
        <v>12200</v>
      </c>
      <c r="I2651" t="s">
        <v>12201</v>
      </c>
      <c r="J2651" t="s">
        <v>3240</v>
      </c>
      <c r="K2651" t="s">
        <v>784</v>
      </c>
      <c r="L2651">
        <v>59515</v>
      </c>
      <c r="M2651" t="s">
        <v>2092</v>
      </c>
      <c r="N2651" t="s">
        <v>50</v>
      </c>
      <c r="O2651">
        <v>16</v>
      </c>
      <c r="P2651">
        <v>56433.64</v>
      </c>
      <c r="Q2651" t="s">
        <v>741</v>
      </c>
      <c r="R2651" t="s">
        <v>81</v>
      </c>
    </row>
    <row r="2652" spans="1:18">
      <c r="A2652">
        <v>3651</v>
      </c>
      <c r="B2652" s="1">
        <v>45120</v>
      </c>
      <c r="C2652" t="s">
        <v>1862</v>
      </c>
      <c r="D2652" t="s">
        <v>5086</v>
      </c>
      <c r="E2652" t="s">
        <v>20</v>
      </c>
      <c r="F2652" s="2">
        <v>37126</v>
      </c>
      <c r="G2652" t="s">
        <v>12202</v>
      </c>
      <c r="H2652" t="s">
        <v>12203</v>
      </c>
      <c r="I2652" t="s">
        <v>12204</v>
      </c>
      <c r="J2652" t="s">
        <v>12205</v>
      </c>
      <c r="K2652" t="s">
        <v>25</v>
      </c>
      <c r="L2652">
        <v>38810</v>
      </c>
      <c r="M2652" t="s">
        <v>359</v>
      </c>
      <c r="N2652" t="s">
        <v>50</v>
      </c>
      <c r="O2652">
        <v>16</v>
      </c>
      <c r="P2652">
        <v>93783.43</v>
      </c>
      <c r="Q2652" t="s">
        <v>3145</v>
      </c>
      <c r="R2652" t="s">
        <v>40</v>
      </c>
    </row>
    <row r="2653" spans="1:18">
      <c r="A2653">
        <v>3652</v>
      </c>
      <c r="B2653" s="1">
        <v>45079</v>
      </c>
      <c r="C2653" t="s">
        <v>6132</v>
      </c>
      <c r="D2653" t="s">
        <v>8846</v>
      </c>
      <c r="E2653" t="s">
        <v>20</v>
      </c>
      <c r="F2653" s="2">
        <v>25305</v>
      </c>
      <c r="G2653" t="s">
        <v>12206</v>
      </c>
      <c r="H2653" t="s">
        <v>12207</v>
      </c>
      <c r="I2653" t="s">
        <v>12208</v>
      </c>
      <c r="J2653" t="s">
        <v>12209</v>
      </c>
      <c r="K2653" t="s">
        <v>252</v>
      </c>
      <c r="L2653">
        <v>79063</v>
      </c>
      <c r="M2653" t="s">
        <v>359</v>
      </c>
      <c r="N2653" t="s">
        <v>70</v>
      </c>
      <c r="O2653">
        <v>2</v>
      </c>
      <c r="P2653">
        <v>68690.320000000007</v>
      </c>
      <c r="Q2653" t="s">
        <v>654</v>
      </c>
      <c r="R2653" t="s">
        <v>29</v>
      </c>
    </row>
    <row r="2654" spans="1:18">
      <c r="A2654">
        <v>3653</v>
      </c>
      <c r="B2654" s="1">
        <v>45081</v>
      </c>
      <c r="C2654" t="s">
        <v>1142</v>
      </c>
      <c r="D2654" t="s">
        <v>6133</v>
      </c>
      <c r="E2654" t="s">
        <v>20</v>
      </c>
      <c r="F2654" s="2">
        <v>32082</v>
      </c>
      <c r="G2654" t="s">
        <v>12210</v>
      </c>
      <c r="H2654" t="s">
        <v>12211</v>
      </c>
      <c r="I2654" t="s">
        <v>12212</v>
      </c>
      <c r="J2654" t="s">
        <v>12213</v>
      </c>
      <c r="K2654" t="s">
        <v>374</v>
      </c>
      <c r="L2654">
        <v>70758</v>
      </c>
      <c r="M2654" t="s">
        <v>2601</v>
      </c>
      <c r="N2654" t="s">
        <v>38</v>
      </c>
      <c r="O2654">
        <v>8</v>
      </c>
      <c r="P2654">
        <v>83486.259999999995</v>
      </c>
      <c r="Q2654" t="s">
        <v>3813</v>
      </c>
      <c r="R2654" t="s">
        <v>90</v>
      </c>
    </row>
    <row r="2655" spans="1:18">
      <c r="A2655">
        <v>3654</v>
      </c>
      <c r="B2655" s="1">
        <v>45092</v>
      </c>
      <c r="C2655" t="s">
        <v>7511</v>
      </c>
      <c r="D2655" t="s">
        <v>3672</v>
      </c>
      <c r="E2655" t="s">
        <v>43</v>
      </c>
      <c r="F2655" s="2">
        <v>23606</v>
      </c>
      <c r="G2655" t="s">
        <v>12214</v>
      </c>
      <c r="H2655" t="s">
        <v>12215</v>
      </c>
      <c r="I2655" t="s">
        <v>12216</v>
      </c>
      <c r="J2655" t="s">
        <v>12217</v>
      </c>
      <c r="K2655" t="s">
        <v>106</v>
      </c>
      <c r="L2655">
        <v>92937</v>
      </c>
      <c r="M2655" t="s">
        <v>422</v>
      </c>
      <c r="N2655" t="s">
        <v>38</v>
      </c>
      <c r="O2655">
        <v>15</v>
      </c>
      <c r="P2655">
        <v>45282.32</v>
      </c>
      <c r="Q2655" t="s">
        <v>2131</v>
      </c>
      <c r="R2655" t="s">
        <v>29</v>
      </c>
    </row>
    <row r="2656" spans="1:18">
      <c r="A2656">
        <v>3655</v>
      </c>
      <c r="B2656" s="1">
        <v>45107</v>
      </c>
      <c r="C2656" t="s">
        <v>3408</v>
      </c>
      <c r="D2656" t="s">
        <v>313</v>
      </c>
      <c r="E2656" t="s">
        <v>20</v>
      </c>
      <c r="F2656" s="2">
        <v>37878</v>
      </c>
      <c r="G2656" t="s">
        <v>12218</v>
      </c>
      <c r="H2656" t="s">
        <v>12219</v>
      </c>
      <c r="I2656" t="s">
        <v>12220</v>
      </c>
      <c r="J2656" t="s">
        <v>12221</v>
      </c>
      <c r="K2656" t="s">
        <v>252</v>
      </c>
      <c r="L2656">
        <v>61092</v>
      </c>
      <c r="M2656" t="s">
        <v>6509</v>
      </c>
      <c r="N2656" t="s">
        <v>27</v>
      </c>
      <c r="O2656">
        <v>17</v>
      </c>
      <c r="P2656">
        <v>38545.26</v>
      </c>
      <c r="Q2656" t="s">
        <v>11448</v>
      </c>
      <c r="R2656" t="s">
        <v>81</v>
      </c>
    </row>
    <row r="2657" spans="1:18">
      <c r="A2657">
        <v>3656</v>
      </c>
      <c r="B2657" s="1">
        <v>45053</v>
      </c>
      <c r="C2657" t="s">
        <v>1882</v>
      </c>
      <c r="D2657" t="s">
        <v>198</v>
      </c>
      <c r="E2657" t="s">
        <v>20</v>
      </c>
      <c r="F2657" s="2">
        <v>28838</v>
      </c>
      <c r="G2657" t="s">
        <v>12222</v>
      </c>
      <c r="H2657" t="s">
        <v>12223</v>
      </c>
      <c r="I2657" t="s">
        <v>12224</v>
      </c>
      <c r="J2657" t="s">
        <v>12225</v>
      </c>
      <c r="K2657" t="s">
        <v>695</v>
      </c>
      <c r="L2657">
        <v>28395</v>
      </c>
      <c r="M2657" t="s">
        <v>1166</v>
      </c>
      <c r="N2657" t="s">
        <v>27</v>
      </c>
      <c r="O2657">
        <v>5</v>
      </c>
      <c r="P2657">
        <v>68146.05</v>
      </c>
      <c r="Q2657" t="s">
        <v>1112</v>
      </c>
      <c r="R2657" t="s">
        <v>40</v>
      </c>
    </row>
    <row r="2658" spans="1:18">
      <c r="A2658">
        <v>3657</v>
      </c>
      <c r="B2658" s="1">
        <v>45061</v>
      </c>
      <c r="C2658" t="s">
        <v>136</v>
      </c>
      <c r="D2658" t="s">
        <v>10128</v>
      </c>
      <c r="E2658" t="s">
        <v>20</v>
      </c>
      <c r="F2658" s="2">
        <v>30680</v>
      </c>
      <c r="G2658" t="s">
        <v>12226</v>
      </c>
      <c r="H2658" t="s">
        <v>12227</v>
      </c>
      <c r="I2658" t="s">
        <v>12228</v>
      </c>
      <c r="J2658" t="s">
        <v>12229</v>
      </c>
      <c r="K2658" t="s">
        <v>784</v>
      </c>
      <c r="L2658">
        <v>83718</v>
      </c>
      <c r="M2658" t="s">
        <v>3512</v>
      </c>
      <c r="N2658" t="s">
        <v>70</v>
      </c>
      <c r="O2658">
        <v>19</v>
      </c>
      <c r="P2658">
        <v>61763.199999999997</v>
      </c>
      <c r="Q2658" t="s">
        <v>7605</v>
      </c>
      <c r="R2658" t="s">
        <v>81</v>
      </c>
    </row>
    <row r="2659" spans="1:18">
      <c r="A2659">
        <v>3658</v>
      </c>
      <c r="B2659" s="1">
        <v>45135</v>
      </c>
      <c r="C2659" t="s">
        <v>52</v>
      </c>
      <c r="D2659" t="s">
        <v>5866</v>
      </c>
      <c r="E2659" t="s">
        <v>43</v>
      </c>
      <c r="F2659" s="2">
        <v>32984</v>
      </c>
      <c r="G2659" t="s">
        <v>12230</v>
      </c>
      <c r="H2659" t="s">
        <v>12231</v>
      </c>
      <c r="I2659" t="s">
        <v>12232</v>
      </c>
      <c r="J2659" t="s">
        <v>12233</v>
      </c>
      <c r="K2659" t="s">
        <v>1404</v>
      </c>
      <c r="L2659">
        <v>69530</v>
      </c>
      <c r="M2659" t="s">
        <v>319</v>
      </c>
      <c r="N2659" t="s">
        <v>70</v>
      </c>
      <c r="O2659">
        <v>17</v>
      </c>
      <c r="P2659">
        <v>84769.21</v>
      </c>
      <c r="Q2659" t="s">
        <v>2086</v>
      </c>
      <c r="R2659" t="s">
        <v>90</v>
      </c>
    </row>
    <row r="2660" spans="1:18">
      <c r="A2660">
        <v>3659</v>
      </c>
      <c r="B2660" s="1">
        <v>45106</v>
      </c>
      <c r="C2660" t="s">
        <v>2144</v>
      </c>
      <c r="D2660" t="s">
        <v>4212</v>
      </c>
      <c r="E2660" t="s">
        <v>20</v>
      </c>
      <c r="F2660" s="2">
        <v>27952</v>
      </c>
      <c r="G2660" t="s">
        <v>12234</v>
      </c>
      <c r="H2660" t="s">
        <v>12235</v>
      </c>
      <c r="I2660" t="s">
        <v>12236</v>
      </c>
      <c r="J2660" t="s">
        <v>12237</v>
      </c>
      <c r="K2660" t="s">
        <v>511</v>
      </c>
      <c r="L2660">
        <v>56672</v>
      </c>
      <c r="M2660" t="s">
        <v>1021</v>
      </c>
      <c r="N2660" t="s">
        <v>70</v>
      </c>
      <c r="O2660">
        <v>3</v>
      </c>
      <c r="P2660">
        <v>64613.68</v>
      </c>
      <c r="Q2660" t="s">
        <v>786</v>
      </c>
      <c r="R2660" t="s">
        <v>90</v>
      </c>
    </row>
    <row r="2661" spans="1:18">
      <c r="A2661">
        <v>3660</v>
      </c>
      <c r="B2661" s="1">
        <v>45064</v>
      </c>
      <c r="C2661" t="s">
        <v>1542</v>
      </c>
      <c r="D2661" t="s">
        <v>146</v>
      </c>
      <c r="E2661" t="s">
        <v>54</v>
      </c>
      <c r="F2661" s="2">
        <v>36952</v>
      </c>
      <c r="G2661" t="s">
        <v>84</v>
      </c>
      <c r="H2661" t="s">
        <v>12238</v>
      </c>
      <c r="I2661" t="s">
        <v>12239</v>
      </c>
      <c r="J2661" t="s">
        <v>12240</v>
      </c>
      <c r="K2661" t="s">
        <v>237</v>
      </c>
      <c r="L2661">
        <v>88485</v>
      </c>
      <c r="M2661" t="s">
        <v>4029</v>
      </c>
      <c r="N2661" t="s">
        <v>27</v>
      </c>
      <c r="O2661">
        <v>3</v>
      </c>
      <c r="P2661">
        <v>96575.82</v>
      </c>
      <c r="Q2661" t="s">
        <v>1611</v>
      </c>
      <c r="R2661" t="s">
        <v>81</v>
      </c>
    </row>
    <row r="2662" spans="1:18">
      <c r="A2662">
        <v>3661</v>
      </c>
      <c r="B2662" s="1">
        <v>45073</v>
      </c>
      <c r="C2662" t="s">
        <v>163</v>
      </c>
      <c r="D2662" t="s">
        <v>1074</v>
      </c>
      <c r="E2662" t="s">
        <v>43</v>
      </c>
      <c r="F2662" s="2">
        <v>30442</v>
      </c>
      <c r="G2662" t="s">
        <v>12241</v>
      </c>
      <c r="H2662" t="s">
        <v>12242</v>
      </c>
      <c r="I2662" t="s">
        <v>12243</v>
      </c>
      <c r="J2662" t="s">
        <v>12244</v>
      </c>
      <c r="K2662" t="s">
        <v>629</v>
      </c>
      <c r="L2662">
        <v>43110</v>
      </c>
      <c r="M2662" t="s">
        <v>932</v>
      </c>
      <c r="N2662" t="s">
        <v>38</v>
      </c>
      <c r="O2662">
        <v>9</v>
      </c>
      <c r="P2662">
        <v>94380.7</v>
      </c>
      <c r="Q2662" t="s">
        <v>3519</v>
      </c>
      <c r="R2662" t="s">
        <v>135</v>
      </c>
    </row>
    <row r="2663" spans="1:18">
      <c r="A2663">
        <v>3662</v>
      </c>
      <c r="B2663" s="1">
        <v>45093</v>
      </c>
      <c r="C2663" t="s">
        <v>376</v>
      </c>
      <c r="D2663" t="s">
        <v>12245</v>
      </c>
      <c r="E2663" t="s">
        <v>43</v>
      </c>
      <c r="F2663" s="2">
        <v>27188</v>
      </c>
      <c r="G2663" t="s">
        <v>12246</v>
      </c>
      <c r="H2663" t="s">
        <v>12247</v>
      </c>
      <c r="I2663" t="s">
        <v>12248</v>
      </c>
      <c r="J2663" t="s">
        <v>9545</v>
      </c>
      <c r="K2663" t="s">
        <v>587</v>
      </c>
      <c r="L2663">
        <v>91249</v>
      </c>
      <c r="M2663" t="s">
        <v>797</v>
      </c>
      <c r="N2663" t="s">
        <v>27</v>
      </c>
      <c r="O2663">
        <v>9</v>
      </c>
      <c r="P2663">
        <v>97150.57</v>
      </c>
      <c r="Q2663" t="s">
        <v>1073</v>
      </c>
      <c r="R2663" t="s">
        <v>81</v>
      </c>
    </row>
    <row r="2664" spans="1:18">
      <c r="A2664">
        <v>3663</v>
      </c>
      <c r="B2664" s="1">
        <v>45096</v>
      </c>
      <c r="C2664" t="s">
        <v>2961</v>
      </c>
      <c r="D2664" t="s">
        <v>424</v>
      </c>
      <c r="E2664" t="s">
        <v>54</v>
      </c>
      <c r="F2664" s="2">
        <v>26337</v>
      </c>
      <c r="G2664" t="s">
        <v>12249</v>
      </c>
      <c r="H2664" t="s">
        <v>12250</v>
      </c>
      <c r="I2664" t="s">
        <v>12251</v>
      </c>
      <c r="J2664" t="s">
        <v>12252</v>
      </c>
      <c r="K2664" t="s">
        <v>176</v>
      </c>
      <c r="L2664">
        <v>83807</v>
      </c>
      <c r="M2664" t="s">
        <v>6509</v>
      </c>
      <c r="N2664" t="s">
        <v>50</v>
      </c>
      <c r="O2664">
        <v>10</v>
      </c>
      <c r="P2664">
        <v>83708.240000000005</v>
      </c>
      <c r="Q2664" t="s">
        <v>12253</v>
      </c>
      <c r="R2664" t="s">
        <v>81</v>
      </c>
    </row>
    <row r="2665" spans="1:18">
      <c r="A2665">
        <v>3664</v>
      </c>
      <c r="B2665" s="1">
        <v>45112</v>
      </c>
      <c r="C2665" t="s">
        <v>3216</v>
      </c>
      <c r="D2665" t="s">
        <v>10709</v>
      </c>
      <c r="E2665" t="s">
        <v>54</v>
      </c>
      <c r="F2665" s="2">
        <v>24303</v>
      </c>
      <c r="G2665" t="s">
        <v>12254</v>
      </c>
      <c r="H2665" t="s">
        <v>12255</v>
      </c>
      <c r="I2665" t="s">
        <v>12256</v>
      </c>
      <c r="J2665" t="s">
        <v>12257</v>
      </c>
      <c r="K2665" t="s">
        <v>645</v>
      </c>
      <c r="L2665">
        <v>35757</v>
      </c>
      <c r="M2665" t="s">
        <v>469</v>
      </c>
      <c r="N2665" t="s">
        <v>50</v>
      </c>
      <c r="O2665">
        <v>3</v>
      </c>
      <c r="P2665">
        <v>90444.25</v>
      </c>
      <c r="Q2665" t="s">
        <v>3444</v>
      </c>
      <c r="R2665" t="s">
        <v>135</v>
      </c>
    </row>
    <row r="2666" spans="1:18">
      <c r="A2666">
        <v>3665</v>
      </c>
      <c r="B2666" s="1">
        <v>45141</v>
      </c>
      <c r="C2666" t="s">
        <v>7642</v>
      </c>
      <c r="D2666" t="s">
        <v>8956</v>
      </c>
      <c r="E2666" t="s">
        <v>43</v>
      </c>
      <c r="F2666" s="2">
        <v>25381</v>
      </c>
      <c r="G2666" t="s">
        <v>12258</v>
      </c>
      <c r="H2666" t="s">
        <v>12259</v>
      </c>
      <c r="I2666" t="s">
        <v>12260</v>
      </c>
      <c r="J2666" t="s">
        <v>12261</v>
      </c>
      <c r="K2666" t="s">
        <v>695</v>
      </c>
      <c r="L2666">
        <v>71620</v>
      </c>
      <c r="M2666" t="s">
        <v>2009</v>
      </c>
      <c r="N2666" t="s">
        <v>27</v>
      </c>
      <c r="O2666">
        <v>17</v>
      </c>
      <c r="P2666">
        <v>43495.22</v>
      </c>
      <c r="Q2666" t="s">
        <v>792</v>
      </c>
      <c r="R2666" t="s">
        <v>29</v>
      </c>
    </row>
    <row r="2667" spans="1:18">
      <c r="A2667">
        <v>3666</v>
      </c>
      <c r="B2667" s="1">
        <v>45083</v>
      </c>
      <c r="C2667" t="s">
        <v>799</v>
      </c>
      <c r="D2667" t="s">
        <v>8398</v>
      </c>
      <c r="E2667" t="s">
        <v>20</v>
      </c>
      <c r="F2667" s="2">
        <v>35311</v>
      </c>
      <c r="G2667" t="s">
        <v>12262</v>
      </c>
      <c r="H2667" t="s">
        <v>12263</v>
      </c>
      <c r="I2667" t="s">
        <v>12264</v>
      </c>
      <c r="J2667" t="s">
        <v>12265</v>
      </c>
      <c r="K2667" t="s">
        <v>832</v>
      </c>
      <c r="L2667">
        <v>63542</v>
      </c>
      <c r="M2667" t="s">
        <v>2044</v>
      </c>
      <c r="N2667" t="s">
        <v>27</v>
      </c>
      <c r="O2667">
        <v>3</v>
      </c>
      <c r="P2667">
        <v>47424.67</v>
      </c>
      <c r="Q2667" t="s">
        <v>3162</v>
      </c>
      <c r="R2667" t="s">
        <v>90</v>
      </c>
    </row>
    <row r="2668" spans="1:18">
      <c r="A2668">
        <v>3667</v>
      </c>
      <c r="B2668" s="1">
        <v>45121</v>
      </c>
      <c r="C2668" t="s">
        <v>1476</v>
      </c>
      <c r="D2668" t="s">
        <v>10114</v>
      </c>
      <c r="E2668" t="s">
        <v>43</v>
      </c>
      <c r="F2668" s="2">
        <v>34582</v>
      </c>
      <c r="G2668" t="s">
        <v>12266</v>
      </c>
      <c r="H2668" t="s">
        <v>12267</v>
      </c>
      <c r="I2668" t="s">
        <v>12268</v>
      </c>
      <c r="J2668" t="s">
        <v>12269</v>
      </c>
      <c r="K2668" t="s">
        <v>1110</v>
      </c>
      <c r="L2668">
        <v>53631</v>
      </c>
      <c r="M2668" t="s">
        <v>4738</v>
      </c>
      <c r="N2668" t="s">
        <v>70</v>
      </c>
      <c r="O2668">
        <v>14</v>
      </c>
      <c r="P2668">
        <v>70944.97</v>
      </c>
      <c r="Q2668" t="s">
        <v>3262</v>
      </c>
      <c r="R2668" t="s">
        <v>90</v>
      </c>
    </row>
    <row r="2669" spans="1:18">
      <c r="A2669">
        <v>3668</v>
      </c>
      <c r="B2669" s="1">
        <v>45089</v>
      </c>
      <c r="C2669" t="s">
        <v>867</v>
      </c>
      <c r="D2669" t="s">
        <v>1701</v>
      </c>
      <c r="E2669" t="s">
        <v>20</v>
      </c>
      <c r="F2669" s="2">
        <v>25439</v>
      </c>
      <c r="G2669" t="s">
        <v>12270</v>
      </c>
      <c r="H2669" t="s">
        <v>12271</v>
      </c>
      <c r="I2669" t="s">
        <v>12272</v>
      </c>
      <c r="J2669" t="s">
        <v>12273</v>
      </c>
      <c r="K2669" t="s">
        <v>124</v>
      </c>
      <c r="L2669">
        <v>17973</v>
      </c>
      <c r="M2669" t="s">
        <v>453</v>
      </c>
      <c r="N2669" t="s">
        <v>70</v>
      </c>
      <c r="O2669">
        <v>5</v>
      </c>
      <c r="P2669">
        <v>73796.350000000006</v>
      </c>
      <c r="Q2669" t="s">
        <v>778</v>
      </c>
      <c r="R2669" t="s">
        <v>90</v>
      </c>
    </row>
    <row r="2670" spans="1:18">
      <c r="A2670">
        <v>3669</v>
      </c>
      <c r="B2670" s="1">
        <v>45088</v>
      </c>
      <c r="C2670" t="s">
        <v>179</v>
      </c>
      <c r="D2670" t="s">
        <v>2769</v>
      </c>
      <c r="E2670" t="s">
        <v>54</v>
      </c>
      <c r="F2670" s="2">
        <v>33285</v>
      </c>
      <c r="G2670" t="s">
        <v>12274</v>
      </c>
      <c r="H2670" t="s">
        <v>12275</v>
      </c>
      <c r="I2670" t="s">
        <v>12276</v>
      </c>
      <c r="J2670" t="s">
        <v>7198</v>
      </c>
      <c r="K2670" t="s">
        <v>203</v>
      </c>
      <c r="L2670">
        <v>54932</v>
      </c>
      <c r="M2670" t="s">
        <v>1111</v>
      </c>
      <c r="N2670" t="s">
        <v>70</v>
      </c>
      <c r="O2670">
        <v>19</v>
      </c>
      <c r="P2670">
        <v>49070.75</v>
      </c>
      <c r="Q2670" t="s">
        <v>1867</v>
      </c>
      <c r="R2670" t="s">
        <v>29</v>
      </c>
    </row>
    <row r="2671" spans="1:18">
      <c r="A2671">
        <v>3670</v>
      </c>
      <c r="B2671" s="1">
        <v>45142</v>
      </c>
      <c r="C2671" t="s">
        <v>1685</v>
      </c>
      <c r="D2671" t="s">
        <v>1074</v>
      </c>
      <c r="E2671" t="s">
        <v>20</v>
      </c>
      <c r="F2671" s="2">
        <v>30221</v>
      </c>
      <c r="G2671" t="s">
        <v>12277</v>
      </c>
      <c r="H2671" t="s">
        <v>12278</v>
      </c>
      <c r="I2671" t="s">
        <v>12279</v>
      </c>
      <c r="J2671" t="s">
        <v>3391</v>
      </c>
      <c r="K2671" t="s">
        <v>142</v>
      </c>
      <c r="L2671">
        <v>56856</v>
      </c>
      <c r="M2671" t="s">
        <v>5893</v>
      </c>
      <c r="N2671" t="s">
        <v>27</v>
      </c>
      <c r="O2671">
        <v>9</v>
      </c>
      <c r="P2671">
        <v>34780.870000000003</v>
      </c>
      <c r="Q2671" t="s">
        <v>108</v>
      </c>
      <c r="R2671" t="s">
        <v>40</v>
      </c>
    </row>
    <row r="2672" spans="1:18">
      <c r="A2672">
        <v>3671</v>
      </c>
      <c r="B2672" s="1">
        <v>45139</v>
      </c>
      <c r="C2672" t="s">
        <v>439</v>
      </c>
      <c r="D2672" t="s">
        <v>604</v>
      </c>
      <c r="E2672" t="s">
        <v>54</v>
      </c>
      <c r="F2672" s="2">
        <v>32508</v>
      </c>
      <c r="G2672" t="s">
        <v>12280</v>
      </c>
      <c r="H2672" t="s">
        <v>12281</v>
      </c>
      <c r="I2672" t="s">
        <v>12282</v>
      </c>
      <c r="J2672" t="s">
        <v>12283</v>
      </c>
      <c r="K2672" t="s">
        <v>68</v>
      </c>
      <c r="L2672">
        <v>93601</v>
      </c>
      <c r="M2672" t="s">
        <v>1289</v>
      </c>
      <c r="N2672" t="s">
        <v>38</v>
      </c>
      <c r="O2672">
        <v>3</v>
      </c>
      <c r="P2672">
        <v>59913.78</v>
      </c>
      <c r="Q2672" t="s">
        <v>769</v>
      </c>
      <c r="R2672" t="s">
        <v>40</v>
      </c>
    </row>
    <row r="2673" spans="1:18">
      <c r="A2673">
        <v>3672</v>
      </c>
      <c r="B2673" s="1">
        <v>45137</v>
      </c>
      <c r="C2673" t="s">
        <v>615</v>
      </c>
      <c r="D2673" t="s">
        <v>1875</v>
      </c>
      <c r="E2673" t="s">
        <v>43</v>
      </c>
      <c r="F2673" s="2">
        <v>31988</v>
      </c>
      <c r="G2673" t="s">
        <v>12284</v>
      </c>
      <c r="H2673" t="s">
        <v>12285</v>
      </c>
      <c r="I2673" t="s">
        <v>12286</v>
      </c>
      <c r="J2673" t="s">
        <v>12287</v>
      </c>
      <c r="K2673" t="s">
        <v>493</v>
      </c>
      <c r="L2673">
        <v>58495</v>
      </c>
      <c r="M2673" t="s">
        <v>2003</v>
      </c>
      <c r="N2673" t="s">
        <v>27</v>
      </c>
      <c r="O2673">
        <v>20</v>
      </c>
      <c r="P2673">
        <v>86136.69</v>
      </c>
      <c r="Q2673" t="s">
        <v>3332</v>
      </c>
      <c r="R2673" t="s">
        <v>135</v>
      </c>
    </row>
    <row r="2674" spans="1:18">
      <c r="A2674">
        <v>3673</v>
      </c>
      <c r="B2674" s="1">
        <v>45123</v>
      </c>
      <c r="C2674" t="s">
        <v>154</v>
      </c>
      <c r="D2674" t="s">
        <v>7448</v>
      </c>
      <c r="E2674" t="s">
        <v>20</v>
      </c>
      <c r="F2674" s="2">
        <v>26532</v>
      </c>
      <c r="G2674" t="s">
        <v>12288</v>
      </c>
      <c r="H2674" t="s">
        <v>12289</v>
      </c>
      <c r="I2674" t="s">
        <v>12290</v>
      </c>
      <c r="J2674" t="s">
        <v>4804</v>
      </c>
      <c r="K2674" t="s">
        <v>511</v>
      </c>
      <c r="L2674">
        <v>81347</v>
      </c>
      <c r="M2674" t="s">
        <v>3004</v>
      </c>
      <c r="N2674" t="s">
        <v>38</v>
      </c>
      <c r="O2674">
        <v>17</v>
      </c>
      <c r="P2674">
        <v>41630.58</v>
      </c>
      <c r="Q2674" t="s">
        <v>61</v>
      </c>
      <c r="R2674" t="s">
        <v>135</v>
      </c>
    </row>
    <row r="2675" spans="1:18">
      <c r="A2675">
        <v>3674</v>
      </c>
      <c r="B2675" s="1">
        <v>45110</v>
      </c>
      <c r="C2675" t="s">
        <v>8430</v>
      </c>
      <c r="D2675" t="s">
        <v>1968</v>
      </c>
      <c r="E2675" t="s">
        <v>43</v>
      </c>
      <c r="F2675" s="2">
        <v>27795</v>
      </c>
      <c r="G2675" t="s">
        <v>12291</v>
      </c>
      <c r="H2675" t="s">
        <v>12292</v>
      </c>
      <c r="I2675" t="s">
        <v>12293</v>
      </c>
      <c r="J2675" t="s">
        <v>12294</v>
      </c>
      <c r="K2675" t="s">
        <v>160</v>
      </c>
      <c r="L2675">
        <v>32652</v>
      </c>
      <c r="M2675" t="s">
        <v>3292</v>
      </c>
      <c r="N2675" t="s">
        <v>38</v>
      </c>
      <c r="O2675">
        <v>3</v>
      </c>
      <c r="P2675">
        <v>50772.82</v>
      </c>
      <c r="Q2675" t="s">
        <v>3123</v>
      </c>
      <c r="R2675" t="s">
        <v>135</v>
      </c>
    </row>
    <row r="2676" spans="1:18">
      <c r="A2676">
        <v>3675</v>
      </c>
      <c r="B2676" s="1">
        <v>45097</v>
      </c>
      <c r="C2676" t="s">
        <v>9947</v>
      </c>
      <c r="D2676" t="s">
        <v>296</v>
      </c>
      <c r="E2676" t="s">
        <v>43</v>
      </c>
      <c r="F2676" s="2">
        <v>33101</v>
      </c>
      <c r="G2676" t="s">
        <v>84</v>
      </c>
      <c r="H2676" t="s">
        <v>12295</v>
      </c>
      <c r="I2676" t="s">
        <v>12296</v>
      </c>
      <c r="J2676" t="s">
        <v>10444</v>
      </c>
      <c r="K2676" t="s">
        <v>832</v>
      </c>
      <c r="L2676">
        <v>55663</v>
      </c>
      <c r="M2676" t="s">
        <v>1378</v>
      </c>
      <c r="N2676" t="s">
        <v>27</v>
      </c>
      <c r="O2676">
        <v>16</v>
      </c>
      <c r="P2676">
        <v>42569.71</v>
      </c>
      <c r="Q2676" t="s">
        <v>1850</v>
      </c>
      <c r="R2676" t="s">
        <v>135</v>
      </c>
    </row>
    <row r="2677" spans="1:18">
      <c r="A2677">
        <v>3676</v>
      </c>
      <c r="B2677" s="1">
        <v>45095</v>
      </c>
      <c r="C2677" t="s">
        <v>376</v>
      </c>
      <c r="D2677" t="s">
        <v>264</v>
      </c>
      <c r="E2677" t="s">
        <v>43</v>
      </c>
      <c r="F2677" s="2">
        <v>25934</v>
      </c>
      <c r="G2677" t="s">
        <v>12297</v>
      </c>
      <c r="H2677" t="s">
        <v>12298</v>
      </c>
      <c r="I2677" t="s">
        <v>12299</v>
      </c>
      <c r="J2677" t="s">
        <v>12300</v>
      </c>
      <c r="K2677" t="s">
        <v>252</v>
      </c>
      <c r="L2677">
        <v>88732</v>
      </c>
      <c r="M2677" t="s">
        <v>107</v>
      </c>
      <c r="N2677" t="s">
        <v>70</v>
      </c>
      <c r="O2677">
        <v>1</v>
      </c>
      <c r="P2677">
        <v>87047.58</v>
      </c>
      <c r="Q2677" t="s">
        <v>5387</v>
      </c>
      <c r="R2677" t="s">
        <v>90</v>
      </c>
    </row>
    <row r="2678" spans="1:18">
      <c r="A2678">
        <v>3677</v>
      </c>
      <c r="B2678" s="1">
        <v>45075</v>
      </c>
      <c r="C2678" t="s">
        <v>12301</v>
      </c>
      <c r="D2678" t="s">
        <v>3804</v>
      </c>
      <c r="E2678" t="s">
        <v>54</v>
      </c>
      <c r="F2678" s="2">
        <v>29133</v>
      </c>
      <c r="G2678" t="s">
        <v>12302</v>
      </c>
      <c r="H2678" t="s">
        <v>12303</v>
      </c>
      <c r="I2678" t="s">
        <v>12304</v>
      </c>
      <c r="J2678" t="s">
        <v>12305</v>
      </c>
      <c r="K2678" t="s">
        <v>784</v>
      </c>
      <c r="L2678">
        <v>16782</v>
      </c>
      <c r="M2678" t="s">
        <v>1690</v>
      </c>
      <c r="N2678" t="s">
        <v>27</v>
      </c>
      <c r="O2678">
        <v>17</v>
      </c>
      <c r="P2678">
        <v>94954.84</v>
      </c>
      <c r="Q2678" t="s">
        <v>7832</v>
      </c>
      <c r="R2678" t="s">
        <v>81</v>
      </c>
    </row>
    <row r="2679" spans="1:18">
      <c r="A2679">
        <v>3678</v>
      </c>
      <c r="B2679" s="1">
        <v>45071</v>
      </c>
      <c r="C2679" t="s">
        <v>1882</v>
      </c>
      <c r="D2679" t="s">
        <v>110</v>
      </c>
      <c r="E2679" t="s">
        <v>43</v>
      </c>
      <c r="F2679" s="2">
        <v>34993</v>
      </c>
      <c r="G2679" t="s">
        <v>12306</v>
      </c>
      <c r="H2679" t="s">
        <v>12307</v>
      </c>
      <c r="I2679" t="s">
        <v>12308</v>
      </c>
      <c r="J2679" t="s">
        <v>12309</v>
      </c>
      <c r="K2679" t="s">
        <v>1404</v>
      </c>
      <c r="L2679">
        <v>20660</v>
      </c>
      <c r="M2679" t="s">
        <v>2380</v>
      </c>
      <c r="N2679" t="s">
        <v>38</v>
      </c>
      <c r="O2679">
        <v>13</v>
      </c>
      <c r="P2679">
        <v>85391.679999999993</v>
      </c>
      <c r="Q2679" t="s">
        <v>2021</v>
      </c>
      <c r="R2679" t="s">
        <v>90</v>
      </c>
    </row>
    <row r="2680" spans="1:18">
      <c r="A2680">
        <v>3679</v>
      </c>
      <c r="B2680" s="1">
        <v>45056</v>
      </c>
      <c r="C2680" t="s">
        <v>52</v>
      </c>
      <c r="D2680" t="s">
        <v>12310</v>
      </c>
      <c r="E2680" t="s">
        <v>54</v>
      </c>
      <c r="F2680" s="2">
        <v>24685</v>
      </c>
      <c r="G2680" t="s">
        <v>12311</v>
      </c>
      <c r="H2680" t="s">
        <v>12312</v>
      </c>
      <c r="I2680" t="s">
        <v>12313</v>
      </c>
      <c r="J2680" t="s">
        <v>5963</v>
      </c>
      <c r="K2680" t="s">
        <v>1060</v>
      </c>
      <c r="L2680">
        <v>62808</v>
      </c>
      <c r="M2680" t="s">
        <v>2315</v>
      </c>
      <c r="N2680" t="s">
        <v>38</v>
      </c>
      <c r="O2680">
        <v>8</v>
      </c>
      <c r="P2680">
        <v>41046.75</v>
      </c>
      <c r="Q2680" t="s">
        <v>2707</v>
      </c>
      <c r="R2680" t="s">
        <v>90</v>
      </c>
    </row>
    <row r="2681" spans="1:18">
      <c r="A2681">
        <v>3680</v>
      </c>
      <c r="B2681" s="1">
        <v>45116</v>
      </c>
      <c r="C2681" t="s">
        <v>5163</v>
      </c>
      <c r="D2681" t="s">
        <v>1968</v>
      </c>
      <c r="E2681" t="s">
        <v>43</v>
      </c>
      <c r="F2681" s="2">
        <v>36024</v>
      </c>
      <c r="G2681" t="s">
        <v>84</v>
      </c>
      <c r="H2681" t="s">
        <v>12314</v>
      </c>
      <c r="I2681" t="s">
        <v>12315</v>
      </c>
      <c r="J2681" t="s">
        <v>12316</v>
      </c>
      <c r="K2681" t="s">
        <v>695</v>
      </c>
      <c r="L2681">
        <v>22064</v>
      </c>
      <c r="M2681" t="s">
        <v>116</v>
      </c>
      <c r="N2681" t="s">
        <v>70</v>
      </c>
      <c r="O2681">
        <v>13</v>
      </c>
      <c r="P2681">
        <v>97366.45</v>
      </c>
      <c r="Q2681" t="s">
        <v>6442</v>
      </c>
      <c r="R2681" t="s">
        <v>29</v>
      </c>
    </row>
    <row r="2682" spans="1:18">
      <c r="A2682">
        <v>3681</v>
      </c>
      <c r="B2682" s="1">
        <v>45128</v>
      </c>
      <c r="C2682" t="s">
        <v>1463</v>
      </c>
      <c r="D2682" t="s">
        <v>11955</v>
      </c>
      <c r="E2682" t="s">
        <v>43</v>
      </c>
      <c r="F2682" s="2">
        <v>29445</v>
      </c>
      <c r="G2682" t="s">
        <v>12317</v>
      </c>
      <c r="H2682" t="s">
        <v>12318</v>
      </c>
      <c r="I2682" t="s">
        <v>12319</v>
      </c>
      <c r="J2682" t="s">
        <v>12320</v>
      </c>
      <c r="K2682" t="s">
        <v>429</v>
      </c>
      <c r="L2682">
        <v>71128</v>
      </c>
      <c r="M2682" t="s">
        <v>268</v>
      </c>
      <c r="N2682" t="s">
        <v>50</v>
      </c>
      <c r="O2682">
        <v>10</v>
      </c>
      <c r="P2682">
        <v>61454.67</v>
      </c>
      <c r="Q2682" t="s">
        <v>2069</v>
      </c>
      <c r="R2682" t="s">
        <v>135</v>
      </c>
    </row>
    <row r="2683" spans="1:18">
      <c r="A2683">
        <v>3682</v>
      </c>
      <c r="B2683" s="1">
        <v>45112</v>
      </c>
      <c r="C2683" t="s">
        <v>5023</v>
      </c>
      <c r="D2683" t="s">
        <v>31</v>
      </c>
      <c r="E2683" t="s">
        <v>54</v>
      </c>
      <c r="F2683" s="2">
        <v>26467</v>
      </c>
      <c r="G2683" t="s">
        <v>84</v>
      </c>
      <c r="H2683" t="s">
        <v>12321</v>
      </c>
      <c r="I2683" t="s">
        <v>12322</v>
      </c>
      <c r="J2683" t="s">
        <v>817</v>
      </c>
      <c r="K2683" t="s">
        <v>717</v>
      </c>
      <c r="L2683">
        <v>80097</v>
      </c>
      <c r="M2683" t="s">
        <v>1488</v>
      </c>
      <c r="N2683" t="s">
        <v>50</v>
      </c>
      <c r="O2683">
        <v>5</v>
      </c>
      <c r="P2683">
        <v>42151.68</v>
      </c>
      <c r="Q2683" t="s">
        <v>1263</v>
      </c>
      <c r="R2683" t="s">
        <v>40</v>
      </c>
    </row>
    <row r="2684" spans="1:18">
      <c r="A2684">
        <v>3683</v>
      </c>
      <c r="B2684" s="1">
        <v>45132</v>
      </c>
      <c r="C2684" t="s">
        <v>2708</v>
      </c>
      <c r="D2684" t="s">
        <v>12323</v>
      </c>
      <c r="E2684" t="s">
        <v>54</v>
      </c>
      <c r="F2684" s="2">
        <v>28986</v>
      </c>
      <c r="G2684" t="s">
        <v>12324</v>
      </c>
      <c r="H2684" t="s">
        <v>12325</v>
      </c>
      <c r="I2684" t="s">
        <v>12326</v>
      </c>
      <c r="J2684" t="s">
        <v>12327</v>
      </c>
      <c r="K2684" t="s">
        <v>776</v>
      </c>
      <c r="L2684">
        <v>5029</v>
      </c>
      <c r="M2684" t="s">
        <v>1378</v>
      </c>
      <c r="N2684" t="s">
        <v>38</v>
      </c>
      <c r="O2684">
        <v>14</v>
      </c>
      <c r="P2684">
        <v>65507.93</v>
      </c>
      <c r="Q2684" t="s">
        <v>3369</v>
      </c>
      <c r="R2684" t="s">
        <v>90</v>
      </c>
    </row>
    <row r="2685" spans="1:18">
      <c r="A2685">
        <v>3684</v>
      </c>
      <c r="B2685" s="1">
        <v>45136</v>
      </c>
      <c r="C2685" t="s">
        <v>3408</v>
      </c>
      <c r="D2685" t="s">
        <v>1426</v>
      </c>
      <c r="E2685" t="s">
        <v>54</v>
      </c>
      <c r="F2685" s="2">
        <v>34159</v>
      </c>
      <c r="G2685" t="s">
        <v>12328</v>
      </c>
      <c r="H2685" t="s">
        <v>12329</v>
      </c>
      <c r="I2685" t="s">
        <v>12330</v>
      </c>
      <c r="J2685" t="s">
        <v>12331</v>
      </c>
      <c r="K2685" t="s">
        <v>918</v>
      </c>
      <c r="L2685">
        <v>35316</v>
      </c>
      <c r="M2685" t="s">
        <v>3880</v>
      </c>
      <c r="N2685" t="s">
        <v>50</v>
      </c>
      <c r="O2685">
        <v>13</v>
      </c>
      <c r="P2685">
        <v>77438.52</v>
      </c>
      <c r="Q2685" t="s">
        <v>6137</v>
      </c>
      <c r="R2685" t="s">
        <v>90</v>
      </c>
    </row>
    <row r="2686" spans="1:18">
      <c r="A2686">
        <v>3685</v>
      </c>
      <c r="B2686" s="1">
        <v>45105</v>
      </c>
      <c r="C2686" t="s">
        <v>690</v>
      </c>
      <c r="D2686" t="s">
        <v>9243</v>
      </c>
      <c r="E2686" t="s">
        <v>43</v>
      </c>
      <c r="F2686" s="2">
        <v>35345</v>
      </c>
      <c r="G2686" t="s">
        <v>84</v>
      </c>
      <c r="H2686" t="s">
        <v>7673</v>
      </c>
      <c r="I2686" t="s">
        <v>12332</v>
      </c>
      <c r="J2686" t="s">
        <v>3977</v>
      </c>
      <c r="K2686" t="s">
        <v>520</v>
      </c>
      <c r="L2686">
        <v>62680</v>
      </c>
      <c r="M2686" t="s">
        <v>919</v>
      </c>
      <c r="N2686" t="s">
        <v>50</v>
      </c>
      <c r="O2686">
        <v>19</v>
      </c>
      <c r="P2686">
        <v>58042.33</v>
      </c>
      <c r="Q2686" t="s">
        <v>2209</v>
      </c>
      <c r="R2686" t="s">
        <v>81</v>
      </c>
    </row>
    <row r="2687" spans="1:18">
      <c r="A2687">
        <v>3686</v>
      </c>
      <c r="B2687" s="1">
        <v>45094</v>
      </c>
      <c r="C2687" t="s">
        <v>385</v>
      </c>
      <c r="D2687" t="s">
        <v>2290</v>
      </c>
      <c r="E2687" t="s">
        <v>20</v>
      </c>
      <c r="F2687" s="2">
        <v>24824</v>
      </c>
      <c r="G2687" t="s">
        <v>12333</v>
      </c>
      <c r="H2687" t="s">
        <v>12334</v>
      </c>
      <c r="I2687" t="s">
        <v>12335</v>
      </c>
      <c r="J2687" t="s">
        <v>12336</v>
      </c>
      <c r="K2687" t="s">
        <v>918</v>
      </c>
      <c r="L2687">
        <v>24634</v>
      </c>
      <c r="M2687" t="s">
        <v>718</v>
      </c>
      <c r="N2687" t="s">
        <v>27</v>
      </c>
      <c r="O2687">
        <v>0</v>
      </c>
      <c r="P2687">
        <v>68261.77</v>
      </c>
      <c r="Q2687" t="s">
        <v>294</v>
      </c>
      <c r="R2687" t="s">
        <v>90</v>
      </c>
    </row>
    <row r="2688" spans="1:18">
      <c r="A2688">
        <v>3687</v>
      </c>
      <c r="B2688" s="1">
        <v>45118</v>
      </c>
      <c r="C2688" t="s">
        <v>9916</v>
      </c>
      <c r="D2688" t="s">
        <v>1330</v>
      </c>
      <c r="E2688" t="s">
        <v>54</v>
      </c>
      <c r="F2688" s="2">
        <v>34386</v>
      </c>
      <c r="G2688" t="s">
        <v>12337</v>
      </c>
      <c r="H2688" t="s">
        <v>12338</v>
      </c>
      <c r="I2688" t="s">
        <v>12339</v>
      </c>
      <c r="J2688" t="s">
        <v>12340</v>
      </c>
      <c r="K2688" t="s">
        <v>407</v>
      </c>
      <c r="L2688">
        <v>6906</v>
      </c>
      <c r="M2688" t="s">
        <v>1888</v>
      </c>
      <c r="N2688" t="s">
        <v>50</v>
      </c>
      <c r="O2688">
        <v>18</v>
      </c>
      <c r="P2688">
        <v>31188.49</v>
      </c>
      <c r="Q2688" t="s">
        <v>4953</v>
      </c>
      <c r="R2688" t="s">
        <v>90</v>
      </c>
    </row>
    <row r="2689" spans="1:18">
      <c r="A2689">
        <v>3688</v>
      </c>
      <c r="B2689" s="1">
        <v>45074</v>
      </c>
      <c r="C2689" t="s">
        <v>463</v>
      </c>
      <c r="D2689" t="s">
        <v>5158</v>
      </c>
      <c r="E2689" t="s">
        <v>20</v>
      </c>
      <c r="F2689" s="2">
        <v>24192</v>
      </c>
      <c r="G2689" t="s">
        <v>12341</v>
      </c>
      <c r="H2689" t="s">
        <v>12342</v>
      </c>
      <c r="I2689" t="s">
        <v>12343</v>
      </c>
      <c r="J2689" t="s">
        <v>12344</v>
      </c>
      <c r="K2689" t="s">
        <v>493</v>
      </c>
      <c r="L2689">
        <v>14131</v>
      </c>
      <c r="M2689" t="s">
        <v>359</v>
      </c>
      <c r="N2689" t="s">
        <v>70</v>
      </c>
      <c r="O2689">
        <v>3</v>
      </c>
      <c r="P2689">
        <v>50236.43</v>
      </c>
      <c r="Q2689" t="s">
        <v>3314</v>
      </c>
      <c r="R2689" t="s">
        <v>135</v>
      </c>
    </row>
    <row r="2690" spans="1:18">
      <c r="A2690">
        <v>3689</v>
      </c>
      <c r="B2690" s="1">
        <v>45106</v>
      </c>
      <c r="C2690" t="s">
        <v>1444</v>
      </c>
      <c r="D2690" t="s">
        <v>6075</v>
      </c>
      <c r="E2690" t="s">
        <v>20</v>
      </c>
      <c r="F2690" s="2">
        <v>27438</v>
      </c>
      <c r="G2690" t="s">
        <v>12345</v>
      </c>
      <c r="H2690" t="s">
        <v>12346</v>
      </c>
      <c r="I2690" t="s">
        <v>12347</v>
      </c>
      <c r="J2690" t="s">
        <v>12082</v>
      </c>
      <c r="K2690" t="s">
        <v>653</v>
      </c>
      <c r="L2690">
        <v>2362</v>
      </c>
      <c r="M2690" t="s">
        <v>1654</v>
      </c>
      <c r="N2690" t="s">
        <v>50</v>
      </c>
      <c r="O2690">
        <v>7</v>
      </c>
      <c r="P2690">
        <v>44437.919999999998</v>
      </c>
      <c r="Q2690" t="s">
        <v>2021</v>
      </c>
      <c r="R2690" t="s">
        <v>135</v>
      </c>
    </row>
    <row r="2691" spans="1:18">
      <c r="A2691">
        <v>3690</v>
      </c>
      <c r="B2691" s="1">
        <v>45115</v>
      </c>
      <c r="C2691" t="s">
        <v>959</v>
      </c>
      <c r="D2691" t="s">
        <v>432</v>
      </c>
      <c r="E2691" t="s">
        <v>20</v>
      </c>
      <c r="F2691" s="2">
        <v>34949</v>
      </c>
      <c r="G2691" t="s">
        <v>12348</v>
      </c>
      <c r="H2691" t="s">
        <v>12349</v>
      </c>
      <c r="I2691" t="s">
        <v>12350</v>
      </c>
      <c r="J2691" t="s">
        <v>1173</v>
      </c>
      <c r="K2691" t="s">
        <v>832</v>
      </c>
      <c r="L2691">
        <v>44288</v>
      </c>
      <c r="M2691" t="s">
        <v>3308</v>
      </c>
      <c r="N2691" t="s">
        <v>27</v>
      </c>
      <c r="O2691">
        <v>2</v>
      </c>
      <c r="P2691">
        <v>54702.95</v>
      </c>
      <c r="Q2691" t="s">
        <v>4514</v>
      </c>
      <c r="R2691" t="s">
        <v>81</v>
      </c>
    </row>
    <row r="2692" spans="1:18">
      <c r="A2692">
        <v>3691</v>
      </c>
      <c r="B2692" s="1">
        <v>45065</v>
      </c>
      <c r="C2692" t="s">
        <v>385</v>
      </c>
      <c r="D2692" t="s">
        <v>2250</v>
      </c>
      <c r="E2692" t="s">
        <v>54</v>
      </c>
      <c r="F2692" s="2">
        <v>36170</v>
      </c>
      <c r="G2692" t="s">
        <v>84</v>
      </c>
      <c r="H2692" t="s">
        <v>12351</v>
      </c>
      <c r="I2692" t="s">
        <v>12352</v>
      </c>
      <c r="J2692" t="s">
        <v>12353</v>
      </c>
      <c r="K2692" t="s">
        <v>220</v>
      </c>
      <c r="L2692">
        <v>89766</v>
      </c>
      <c r="M2692" t="s">
        <v>4764</v>
      </c>
      <c r="N2692" t="s">
        <v>70</v>
      </c>
      <c r="O2692">
        <v>18</v>
      </c>
      <c r="P2692">
        <v>74473.95</v>
      </c>
      <c r="Q2692" t="s">
        <v>1509</v>
      </c>
      <c r="R2692" t="s">
        <v>135</v>
      </c>
    </row>
    <row r="2693" spans="1:18">
      <c r="A2693">
        <v>3692</v>
      </c>
      <c r="B2693" s="1">
        <v>45122</v>
      </c>
      <c r="C2693" t="s">
        <v>12354</v>
      </c>
      <c r="D2693" t="s">
        <v>604</v>
      </c>
      <c r="E2693" t="s">
        <v>43</v>
      </c>
      <c r="F2693" s="2">
        <v>27844</v>
      </c>
      <c r="G2693" t="s">
        <v>12355</v>
      </c>
      <c r="H2693" t="s">
        <v>12356</v>
      </c>
      <c r="I2693" t="s">
        <v>12357</v>
      </c>
      <c r="J2693" t="s">
        <v>4371</v>
      </c>
      <c r="K2693" t="s">
        <v>133</v>
      </c>
      <c r="L2693">
        <v>58503</v>
      </c>
      <c r="M2693" t="s">
        <v>791</v>
      </c>
      <c r="N2693" t="s">
        <v>27</v>
      </c>
      <c r="O2693">
        <v>12</v>
      </c>
      <c r="P2693">
        <v>39548.74</v>
      </c>
      <c r="Q2693" t="s">
        <v>5472</v>
      </c>
      <c r="R2693" t="s">
        <v>135</v>
      </c>
    </row>
    <row r="2694" spans="1:18">
      <c r="A2694">
        <v>3693</v>
      </c>
      <c r="B2694" s="1">
        <v>45094</v>
      </c>
      <c r="C2694" t="s">
        <v>1203</v>
      </c>
      <c r="D2694" t="s">
        <v>1121</v>
      </c>
      <c r="E2694" t="s">
        <v>43</v>
      </c>
      <c r="F2694" s="2">
        <v>29324</v>
      </c>
      <c r="G2694" t="s">
        <v>12358</v>
      </c>
      <c r="H2694" t="s">
        <v>12359</v>
      </c>
      <c r="I2694" t="s">
        <v>12360</v>
      </c>
      <c r="J2694" t="s">
        <v>12361</v>
      </c>
      <c r="K2694" t="s">
        <v>629</v>
      </c>
      <c r="L2694">
        <v>43561</v>
      </c>
      <c r="M2694" t="s">
        <v>2843</v>
      </c>
      <c r="N2694" t="s">
        <v>50</v>
      </c>
      <c r="O2694">
        <v>10</v>
      </c>
      <c r="P2694">
        <v>43079.76</v>
      </c>
      <c r="Q2694" t="s">
        <v>2035</v>
      </c>
      <c r="R2694" t="s">
        <v>29</v>
      </c>
    </row>
    <row r="2695" spans="1:18">
      <c r="A2695">
        <v>3694</v>
      </c>
      <c r="B2695" s="1">
        <v>45124</v>
      </c>
      <c r="C2695" t="s">
        <v>711</v>
      </c>
      <c r="D2695" t="s">
        <v>12362</v>
      </c>
      <c r="E2695" t="s">
        <v>43</v>
      </c>
      <c r="F2695" s="2">
        <v>29555</v>
      </c>
      <c r="G2695" t="s">
        <v>12363</v>
      </c>
      <c r="H2695" t="s">
        <v>12364</v>
      </c>
      <c r="I2695" t="s">
        <v>12365</v>
      </c>
      <c r="J2695" t="s">
        <v>12366</v>
      </c>
      <c r="K2695" t="s">
        <v>1060</v>
      </c>
      <c r="L2695">
        <v>75003</v>
      </c>
      <c r="M2695" t="s">
        <v>1474</v>
      </c>
      <c r="N2695" t="s">
        <v>50</v>
      </c>
      <c r="O2695">
        <v>2</v>
      </c>
      <c r="P2695">
        <v>56967.15</v>
      </c>
      <c r="Q2695" t="s">
        <v>5321</v>
      </c>
      <c r="R2695" t="s">
        <v>135</v>
      </c>
    </row>
    <row r="2696" spans="1:18">
      <c r="A2696">
        <v>3695</v>
      </c>
      <c r="B2696" s="1">
        <v>45083</v>
      </c>
      <c r="C2696" t="s">
        <v>1028</v>
      </c>
      <c r="D2696" t="s">
        <v>155</v>
      </c>
      <c r="E2696" t="s">
        <v>20</v>
      </c>
      <c r="F2696" s="2">
        <v>24812</v>
      </c>
      <c r="G2696" t="s">
        <v>12367</v>
      </c>
      <c r="H2696" t="s">
        <v>12368</v>
      </c>
      <c r="I2696" t="s">
        <v>12369</v>
      </c>
      <c r="J2696" t="s">
        <v>12370</v>
      </c>
      <c r="K2696" t="s">
        <v>176</v>
      </c>
      <c r="L2696">
        <v>30657</v>
      </c>
      <c r="M2696" t="s">
        <v>2869</v>
      </c>
      <c r="N2696" t="s">
        <v>38</v>
      </c>
      <c r="O2696">
        <v>8</v>
      </c>
      <c r="P2696">
        <v>86400.79</v>
      </c>
      <c r="Q2696" t="s">
        <v>5589</v>
      </c>
      <c r="R2696" t="s">
        <v>81</v>
      </c>
    </row>
    <row r="2697" spans="1:18">
      <c r="A2697">
        <v>3696</v>
      </c>
      <c r="B2697" s="1">
        <v>45071</v>
      </c>
      <c r="C2697" t="s">
        <v>2305</v>
      </c>
      <c r="D2697" t="s">
        <v>155</v>
      </c>
      <c r="E2697" t="s">
        <v>43</v>
      </c>
      <c r="F2697" s="2">
        <v>27555</v>
      </c>
      <c r="G2697" t="s">
        <v>12371</v>
      </c>
      <c r="H2697" t="s">
        <v>12372</v>
      </c>
      <c r="I2697" t="s">
        <v>12373</v>
      </c>
      <c r="J2697" t="s">
        <v>12374</v>
      </c>
      <c r="K2697" t="s">
        <v>645</v>
      </c>
      <c r="L2697">
        <v>4586</v>
      </c>
      <c r="M2697" t="s">
        <v>521</v>
      </c>
      <c r="N2697" t="s">
        <v>38</v>
      </c>
      <c r="O2697">
        <v>2</v>
      </c>
      <c r="P2697">
        <v>85346.2</v>
      </c>
      <c r="Q2697" t="s">
        <v>3738</v>
      </c>
      <c r="R2697" t="s">
        <v>90</v>
      </c>
    </row>
    <row r="2698" spans="1:18">
      <c r="A2698">
        <v>3697</v>
      </c>
      <c r="B2698" s="1">
        <v>45140</v>
      </c>
      <c r="C2698" t="s">
        <v>8286</v>
      </c>
      <c r="D2698" t="s">
        <v>6368</v>
      </c>
      <c r="E2698" t="s">
        <v>43</v>
      </c>
      <c r="F2698" s="2">
        <v>36836</v>
      </c>
      <c r="G2698" t="s">
        <v>12375</v>
      </c>
      <c r="H2698" t="s">
        <v>12376</v>
      </c>
      <c r="I2698" t="s">
        <v>12377</v>
      </c>
      <c r="J2698" t="s">
        <v>12378</v>
      </c>
      <c r="K2698" t="s">
        <v>1404</v>
      </c>
      <c r="L2698">
        <v>94340</v>
      </c>
      <c r="M2698" t="s">
        <v>1417</v>
      </c>
      <c r="N2698" t="s">
        <v>27</v>
      </c>
      <c r="O2698">
        <v>5</v>
      </c>
      <c r="P2698">
        <v>46595.46</v>
      </c>
      <c r="Q2698" t="s">
        <v>3250</v>
      </c>
      <c r="R2698" t="s">
        <v>135</v>
      </c>
    </row>
    <row r="2699" spans="1:18">
      <c r="A2699">
        <v>3698</v>
      </c>
      <c r="B2699" s="1">
        <v>45068</v>
      </c>
      <c r="C2699" t="s">
        <v>3076</v>
      </c>
      <c r="D2699" t="s">
        <v>2330</v>
      </c>
      <c r="E2699" t="s">
        <v>20</v>
      </c>
      <c r="F2699" s="2">
        <v>26568</v>
      </c>
      <c r="G2699" t="s">
        <v>84</v>
      </c>
      <c r="H2699" t="s">
        <v>12379</v>
      </c>
      <c r="I2699" t="s">
        <v>12380</v>
      </c>
      <c r="J2699" t="s">
        <v>12381</v>
      </c>
      <c r="K2699" t="s">
        <v>374</v>
      </c>
      <c r="L2699">
        <v>90965</v>
      </c>
      <c r="M2699" t="s">
        <v>1726</v>
      </c>
      <c r="N2699" t="s">
        <v>38</v>
      </c>
      <c r="O2699">
        <v>18</v>
      </c>
      <c r="P2699">
        <v>87139.36</v>
      </c>
      <c r="Q2699" t="s">
        <v>1842</v>
      </c>
      <c r="R2699" t="s">
        <v>29</v>
      </c>
    </row>
    <row r="2700" spans="1:18">
      <c r="A2700">
        <v>3699</v>
      </c>
      <c r="B2700" s="1">
        <v>45128</v>
      </c>
      <c r="C2700" t="s">
        <v>827</v>
      </c>
      <c r="D2700" t="s">
        <v>4634</v>
      </c>
      <c r="E2700" t="s">
        <v>54</v>
      </c>
      <c r="F2700" s="2">
        <v>34327</v>
      </c>
      <c r="G2700" t="s">
        <v>12382</v>
      </c>
      <c r="H2700" t="s">
        <v>12383</v>
      </c>
      <c r="I2700" t="s">
        <v>12384</v>
      </c>
      <c r="J2700" t="s">
        <v>12385</v>
      </c>
      <c r="K2700" t="s">
        <v>124</v>
      </c>
      <c r="L2700">
        <v>88771</v>
      </c>
      <c r="M2700" t="s">
        <v>2248</v>
      </c>
      <c r="N2700" t="s">
        <v>50</v>
      </c>
      <c r="O2700">
        <v>17</v>
      </c>
      <c r="P2700">
        <v>85027.44</v>
      </c>
      <c r="Q2700" t="s">
        <v>5361</v>
      </c>
      <c r="R2700" t="s">
        <v>135</v>
      </c>
    </row>
    <row r="2701" spans="1:18">
      <c r="A2701">
        <v>3700</v>
      </c>
      <c r="B2701" s="1">
        <v>45138</v>
      </c>
      <c r="C2701" t="s">
        <v>799</v>
      </c>
      <c r="D2701" t="s">
        <v>31</v>
      </c>
      <c r="E2701" t="s">
        <v>43</v>
      </c>
      <c r="F2701" s="2">
        <v>31612</v>
      </c>
      <c r="G2701" t="s">
        <v>12386</v>
      </c>
      <c r="H2701" t="s">
        <v>12387</v>
      </c>
      <c r="I2701" t="s">
        <v>12388</v>
      </c>
      <c r="J2701" t="s">
        <v>12389</v>
      </c>
      <c r="K2701" t="s">
        <v>421</v>
      </c>
      <c r="L2701">
        <v>91236</v>
      </c>
      <c r="M2701" t="s">
        <v>125</v>
      </c>
      <c r="N2701" t="s">
        <v>38</v>
      </c>
      <c r="O2701">
        <v>15</v>
      </c>
      <c r="P2701">
        <v>83938.71</v>
      </c>
      <c r="Q2701" t="s">
        <v>1805</v>
      </c>
      <c r="R2701" t="s">
        <v>90</v>
      </c>
    </row>
    <row r="2702" spans="1:18">
      <c r="A2702">
        <v>3701</v>
      </c>
      <c r="B2702" s="1">
        <v>45053</v>
      </c>
      <c r="C2702" t="s">
        <v>505</v>
      </c>
      <c r="D2702" t="s">
        <v>1232</v>
      </c>
      <c r="E2702" t="s">
        <v>20</v>
      </c>
      <c r="F2702" s="2">
        <v>28327</v>
      </c>
      <c r="G2702" t="s">
        <v>12390</v>
      </c>
      <c r="H2702" t="s">
        <v>12391</v>
      </c>
      <c r="I2702" t="s">
        <v>12392</v>
      </c>
      <c r="J2702" t="s">
        <v>12393</v>
      </c>
      <c r="K2702" t="s">
        <v>1404</v>
      </c>
      <c r="L2702">
        <v>16688</v>
      </c>
      <c r="M2702" t="s">
        <v>965</v>
      </c>
      <c r="N2702" t="s">
        <v>50</v>
      </c>
      <c r="O2702">
        <v>11</v>
      </c>
      <c r="P2702">
        <v>64245.13</v>
      </c>
      <c r="Q2702" t="s">
        <v>1528</v>
      </c>
      <c r="R2702" t="s">
        <v>135</v>
      </c>
    </row>
    <row r="2703" spans="1:18">
      <c r="A2703">
        <v>3702</v>
      </c>
      <c r="B2703" s="1">
        <v>45058</v>
      </c>
      <c r="C2703" t="s">
        <v>12394</v>
      </c>
      <c r="D2703" t="s">
        <v>9445</v>
      </c>
      <c r="E2703" t="s">
        <v>54</v>
      </c>
      <c r="F2703" s="2">
        <v>31780</v>
      </c>
      <c r="G2703" t="s">
        <v>12395</v>
      </c>
      <c r="H2703" t="s">
        <v>12396</v>
      </c>
      <c r="I2703" t="s">
        <v>12397</v>
      </c>
      <c r="J2703" t="s">
        <v>12398</v>
      </c>
      <c r="K2703" t="s">
        <v>151</v>
      </c>
      <c r="L2703">
        <v>16567</v>
      </c>
      <c r="M2703" t="s">
        <v>1732</v>
      </c>
      <c r="N2703" t="s">
        <v>38</v>
      </c>
      <c r="O2703">
        <v>4</v>
      </c>
      <c r="P2703">
        <v>30513.62</v>
      </c>
      <c r="Q2703" t="s">
        <v>3169</v>
      </c>
      <c r="R2703" t="s">
        <v>135</v>
      </c>
    </row>
    <row r="2704" spans="1:18">
      <c r="A2704">
        <v>3703</v>
      </c>
      <c r="B2704" s="1">
        <v>45127</v>
      </c>
      <c r="C2704" t="s">
        <v>368</v>
      </c>
      <c r="D2704" t="s">
        <v>11980</v>
      </c>
      <c r="E2704" t="s">
        <v>20</v>
      </c>
      <c r="F2704" s="2">
        <v>30647</v>
      </c>
      <c r="G2704" t="s">
        <v>12399</v>
      </c>
      <c r="H2704" t="s">
        <v>12400</v>
      </c>
      <c r="I2704" t="s">
        <v>12401</v>
      </c>
      <c r="J2704" t="s">
        <v>12402</v>
      </c>
      <c r="K2704" t="s">
        <v>68</v>
      </c>
      <c r="L2704">
        <v>65276</v>
      </c>
      <c r="M2704" t="s">
        <v>965</v>
      </c>
      <c r="N2704" t="s">
        <v>50</v>
      </c>
      <c r="O2704">
        <v>5</v>
      </c>
      <c r="P2704">
        <v>51414.66</v>
      </c>
      <c r="Q2704" t="s">
        <v>423</v>
      </c>
      <c r="R2704" t="s">
        <v>135</v>
      </c>
    </row>
    <row r="2705" spans="1:18">
      <c r="A2705">
        <v>3704</v>
      </c>
      <c r="B2705" s="1">
        <v>45102</v>
      </c>
      <c r="C2705" t="s">
        <v>231</v>
      </c>
      <c r="D2705" t="s">
        <v>907</v>
      </c>
      <c r="E2705" t="s">
        <v>54</v>
      </c>
      <c r="F2705" s="2">
        <v>31046</v>
      </c>
      <c r="G2705" t="s">
        <v>12403</v>
      </c>
      <c r="H2705" t="s">
        <v>12404</v>
      </c>
      <c r="I2705" t="s">
        <v>12405</v>
      </c>
      <c r="J2705" t="s">
        <v>12406</v>
      </c>
      <c r="K2705" t="s">
        <v>203</v>
      </c>
      <c r="L2705">
        <v>38504</v>
      </c>
      <c r="M2705" t="s">
        <v>5351</v>
      </c>
      <c r="N2705" t="s">
        <v>50</v>
      </c>
      <c r="O2705">
        <v>11</v>
      </c>
      <c r="P2705">
        <v>37890.85</v>
      </c>
      <c r="Q2705" t="s">
        <v>2856</v>
      </c>
      <c r="R2705" t="s">
        <v>29</v>
      </c>
    </row>
    <row r="2706" spans="1:18">
      <c r="A2706">
        <v>3705</v>
      </c>
      <c r="B2706" s="1">
        <v>45110</v>
      </c>
      <c r="C2706" t="s">
        <v>385</v>
      </c>
      <c r="D2706" t="s">
        <v>164</v>
      </c>
      <c r="E2706" t="s">
        <v>20</v>
      </c>
      <c r="F2706" s="2">
        <v>35779</v>
      </c>
      <c r="G2706" t="s">
        <v>84</v>
      </c>
      <c r="H2706" t="s">
        <v>12407</v>
      </c>
      <c r="I2706" t="s">
        <v>12408</v>
      </c>
      <c r="J2706" t="s">
        <v>12409</v>
      </c>
      <c r="K2706" t="s">
        <v>931</v>
      </c>
      <c r="L2706">
        <v>25952</v>
      </c>
      <c r="M2706" t="s">
        <v>1039</v>
      </c>
      <c r="N2706" t="s">
        <v>50</v>
      </c>
      <c r="O2706">
        <v>13</v>
      </c>
      <c r="P2706">
        <v>53964.07</v>
      </c>
      <c r="Q2706" t="s">
        <v>7510</v>
      </c>
      <c r="R2706" t="s">
        <v>40</v>
      </c>
    </row>
    <row r="2707" spans="1:18">
      <c r="A2707">
        <v>3706</v>
      </c>
      <c r="B2707" s="1">
        <v>45141</v>
      </c>
      <c r="C2707" t="s">
        <v>615</v>
      </c>
      <c r="D2707" t="s">
        <v>973</v>
      </c>
      <c r="E2707" t="s">
        <v>20</v>
      </c>
      <c r="F2707" s="2">
        <v>35359</v>
      </c>
      <c r="G2707" t="s">
        <v>12410</v>
      </c>
      <c r="H2707" t="s">
        <v>12411</v>
      </c>
      <c r="I2707" t="s">
        <v>12412</v>
      </c>
      <c r="J2707" t="s">
        <v>12413</v>
      </c>
      <c r="K2707" t="s">
        <v>407</v>
      </c>
      <c r="L2707">
        <v>66039</v>
      </c>
      <c r="M2707" t="s">
        <v>637</v>
      </c>
      <c r="N2707" t="s">
        <v>38</v>
      </c>
      <c r="O2707">
        <v>12</v>
      </c>
      <c r="P2707">
        <v>31220.62</v>
      </c>
      <c r="Q2707" t="s">
        <v>4178</v>
      </c>
      <c r="R2707" t="s">
        <v>40</v>
      </c>
    </row>
    <row r="2708" spans="1:18">
      <c r="A2708">
        <v>3707</v>
      </c>
      <c r="B2708" s="1">
        <v>45099</v>
      </c>
      <c r="C2708" t="s">
        <v>3408</v>
      </c>
      <c r="D2708" t="s">
        <v>5839</v>
      </c>
      <c r="E2708" t="s">
        <v>20</v>
      </c>
      <c r="F2708" s="2">
        <v>24424</v>
      </c>
      <c r="G2708" t="s">
        <v>12414</v>
      </c>
      <c r="H2708" t="s">
        <v>12415</v>
      </c>
      <c r="I2708" t="s">
        <v>12416</v>
      </c>
      <c r="J2708" t="s">
        <v>10083</v>
      </c>
      <c r="K2708" t="s">
        <v>48</v>
      </c>
      <c r="L2708">
        <v>15984</v>
      </c>
      <c r="M2708" t="s">
        <v>512</v>
      </c>
      <c r="N2708" t="s">
        <v>70</v>
      </c>
      <c r="O2708">
        <v>8</v>
      </c>
      <c r="P2708">
        <v>44815.48</v>
      </c>
      <c r="Q2708" t="s">
        <v>2125</v>
      </c>
      <c r="R2708" t="s">
        <v>90</v>
      </c>
    </row>
    <row r="2709" spans="1:18">
      <c r="A2709">
        <v>3708</v>
      </c>
      <c r="B2709" s="1">
        <v>45053</v>
      </c>
      <c r="C2709" t="s">
        <v>1367</v>
      </c>
      <c r="D2709" t="s">
        <v>604</v>
      </c>
      <c r="E2709" t="s">
        <v>54</v>
      </c>
      <c r="F2709" s="2">
        <v>25030</v>
      </c>
      <c r="G2709" t="s">
        <v>12417</v>
      </c>
      <c r="H2709" t="s">
        <v>12418</v>
      </c>
      <c r="I2709" t="s">
        <v>12419</v>
      </c>
      <c r="J2709" t="s">
        <v>12420</v>
      </c>
      <c r="K2709" t="s">
        <v>429</v>
      </c>
      <c r="L2709">
        <v>84467</v>
      </c>
      <c r="M2709" t="s">
        <v>950</v>
      </c>
      <c r="N2709" t="s">
        <v>70</v>
      </c>
      <c r="O2709">
        <v>3</v>
      </c>
      <c r="P2709">
        <v>39376.21</v>
      </c>
      <c r="Q2709" t="s">
        <v>6367</v>
      </c>
      <c r="R2709" t="s">
        <v>90</v>
      </c>
    </row>
    <row r="2710" spans="1:18">
      <c r="A2710">
        <v>3709</v>
      </c>
      <c r="B2710" s="1">
        <v>45073</v>
      </c>
      <c r="C2710" t="s">
        <v>118</v>
      </c>
      <c r="D2710" t="s">
        <v>1232</v>
      </c>
      <c r="E2710" t="s">
        <v>54</v>
      </c>
      <c r="F2710" s="2">
        <v>37020</v>
      </c>
      <c r="G2710" t="s">
        <v>84</v>
      </c>
      <c r="H2710" t="s">
        <v>12421</v>
      </c>
      <c r="I2710" t="s">
        <v>12422</v>
      </c>
      <c r="J2710" t="s">
        <v>12423</v>
      </c>
      <c r="K2710" t="s">
        <v>176</v>
      </c>
      <c r="L2710">
        <v>76041</v>
      </c>
      <c r="M2710" t="s">
        <v>1501</v>
      </c>
      <c r="N2710" t="s">
        <v>38</v>
      </c>
      <c r="O2710">
        <v>0</v>
      </c>
      <c r="P2710">
        <v>70460.61</v>
      </c>
      <c r="Q2710" t="s">
        <v>89</v>
      </c>
      <c r="R2710" t="s">
        <v>40</v>
      </c>
    </row>
    <row r="2711" spans="1:18">
      <c r="A2711">
        <v>3710</v>
      </c>
      <c r="B2711" s="1">
        <v>45114</v>
      </c>
      <c r="C2711" t="s">
        <v>321</v>
      </c>
      <c r="D2711" t="s">
        <v>2544</v>
      </c>
      <c r="E2711" t="s">
        <v>43</v>
      </c>
      <c r="F2711" s="2">
        <v>32731</v>
      </c>
      <c r="G2711" t="s">
        <v>12424</v>
      </c>
      <c r="H2711" t="s">
        <v>12425</v>
      </c>
      <c r="I2711" t="s">
        <v>12426</v>
      </c>
      <c r="J2711" t="s">
        <v>1936</v>
      </c>
      <c r="K2711" t="s">
        <v>220</v>
      </c>
      <c r="L2711">
        <v>73539</v>
      </c>
      <c r="M2711" t="s">
        <v>3203</v>
      </c>
      <c r="N2711" t="s">
        <v>27</v>
      </c>
      <c r="O2711">
        <v>7</v>
      </c>
      <c r="P2711">
        <v>55471.24</v>
      </c>
      <c r="Q2711" t="s">
        <v>5980</v>
      </c>
      <c r="R2711" t="s">
        <v>40</v>
      </c>
    </row>
    <row r="2712" spans="1:18">
      <c r="A2712">
        <v>3711</v>
      </c>
      <c r="B2712" s="1">
        <v>45086</v>
      </c>
      <c r="C2712" t="s">
        <v>2166</v>
      </c>
      <c r="D2712" t="s">
        <v>369</v>
      </c>
      <c r="E2712" t="s">
        <v>43</v>
      </c>
      <c r="F2712" s="2">
        <v>24770</v>
      </c>
      <c r="G2712" t="s">
        <v>12427</v>
      </c>
      <c r="H2712" t="s">
        <v>12428</v>
      </c>
      <c r="I2712" t="s">
        <v>12429</v>
      </c>
      <c r="J2712" t="s">
        <v>12430</v>
      </c>
      <c r="K2712" t="s">
        <v>681</v>
      </c>
      <c r="L2712">
        <v>25027</v>
      </c>
      <c r="M2712" t="s">
        <v>785</v>
      </c>
      <c r="N2712" t="s">
        <v>50</v>
      </c>
      <c r="O2712">
        <v>17</v>
      </c>
      <c r="P2712">
        <v>32549.99</v>
      </c>
      <c r="Q2712" t="s">
        <v>839</v>
      </c>
      <c r="R2712" t="s">
        <v>135</v>
      </c>
    </row>
    <row r="2713" spans="1:18">
      <c r="A2713">
        <v>3712</v>
      </c>
      <c r="B2713" s="1">
        <v>45084</v>
      </c>
      <c r="C2713" t="s">
        <v>1529</v>
      </c>
      <c r="D2713" t="s">
        <v>2643</v>
      </c>
      <c r="E2713" t="s">
        <v>54</v>
      </c>
      <c r="F2713" s="2">
        <v>24856</v>
      </c>
      <c r="G2713" t="s">
        <v>12431</v>
      </c>
      <c r="H2713" t="s">
        <v>12432</v>
      </c>
      <c r="I2713" t="s">
        <v>12433</v>
      </c>
      <c r="J2713" t="s">
        <v>12434</v>
      </c>
      <c r="K2713" t="s">
        <v>832</v>
      </c>
      <c r="L2713">
        <v>95435</v>
      </c>
      <c r="M2713" t="s">
        <v>2475</v>
      </c>
      <c r="N2713" t="s">
        <v>70</v>
      </c>
      <c r="O2713">
        <v>8</v>
      </c>
      <c r="P2713">
        <v>30074.41</v>
      </c>
      <c r="Q2713" t="s">
        <v>336</v>
      </c>
      <c r="R2713" t="s">
        <v>29</v>
      </c>
    </row>
    <row r="2714" spans="1:18">
      <c r="A2714">
        <v>3713</v>
      </c>
      <c r="B2714" s="1">
        <v>45134</v>
      </c>
      <c r="C2714" t="s">
        <v>12435</v>
      </c>
      <c r="D2714" t="s">
        <v>10103</v>
      </c>
      <c r="E2714" t="s">
        <v>43</v>
      </c>
      <c r="F2714" s="2">
        <v>29628</v>
      </c>
      <c r="G2714" t="s">
        <v>12436</v>
      </c>
      <c r="H2714" t="s">
        <v>12437</v>
      </c>
      <c r="I2714" t="s">
        <v>12438</v>
      </c>
      <c r="J2714" t="s">
        <v>7099</v>
      </c>
      <c r="K2714" t="s">
        <v>374</v>
      </c>
      <c r="L2714">
        <v>59647</v>
      </c>
      <c r="M2714" t="s">
        <v>88</v>
      </c>
      <c r="N2714" t="s">
        <v>50</v>
      </c>
      <c r="O2714">
        <v>8</v>
      </c>
      <c r="P2714">
        <v>35011.18</v>
      </c>
      <c r="Q2714" t="s">
        <v>10351</v>
      </c>
      <c r="R2714" t="s">
        <v>135</v>
      </c>
    </row>
    <row r="2715" spans="1:18">
      <c r="A2715">
        <v>3714</v>
      </c>
      <c r="B2715" s="1">
        <v>45121</v>
      </c>
      <c r="C2715" t="s">
        <v>1932</v>
      </c>
      <c r="D2715" t="s">
        <v>10205</v>
      </c>
      <c r="E2715" t="s">
        <v>43</v>
      </c>
      <c r="F2715" s="2">
        <v>23504</v>
      </c>
      <c r="G2715" t="s">
        <v>84</v>
      </c>
      <c r="H2715" t="s">
        <v>12439</v>
      </c>
      <c r="I2715" t="s">
        <v>12440</v>
      </c>
      <c r="J2715" t="s">
        <v>12441</v>
      </c>
      <c r="K2715" t="s">
        <v>68</v>
      </c>
      <c r="L2715">
        <v>49800</v>
      </c>
      <c r="M2715" t="s">
        <v>143</v>
      </c>
      <c r="N2715" t="s">
        <v>70</v>
      </c>
      <c r="O2715">
        <v>20</v>
      </c>
      <c r="P2715">
        <v>93069.01</v>
      </c>
      <c r="Q2715" t="s">
        <v>5366</v>
      </c>
      <c r="R2715" t="s">
        <v>81</v>
      </c>
    </row>
    <row r="2716" spans="1:18">
      <c r="A2716">
        <v>3715</v>
      </c>
      <c r="B2716" s="1">
        <v>45097</v>
      </c>
      <c r="C2716" t="s">
        <v>12442</v>
      </c>
      <c r="D2716" t="s">
        <v>821</v>
      </c>
      <c r="E2716" t="s">
        <v>54</v>
      </c>
      <c r="F2716" s="2">
        <v>25558</v>
      </c>
      <c r="G2716" t="s">
        <v>12443</v>
      </c>
      <c r="H2716" t="s">
        <v>12444</v>
      </c>
      <c r="I2716" t="s">
        <v>12445</v>
      </c>
      <c r="J2716" t="s">
        <v>12446</v>
      </c>
      <c r="K2716" t="s">
        <v>318</v>
      </c>
      <c r="L2716">
        <v>69613</v>
      </c>
      <c r="M2716" t="s">
        <v>602</v>
      </c>
      <c r="N2716" t="s">
        <v>50</v>
      </c>
      <c r="O2716">
        <v>3</v>
      </c>
      <c r="P2716">
        <v>80615.09</v>
      </c>
      <c r="Q2716" t="s">
        <v>6317</v>
      </c>
      <c r="R2716" t="s">
        <v>81</v>
      </c>
    </row>
    <row r="2717" spans="1:18">
      <c r="A2717">
        <v>3716</v>
      </c>
      <c r="B2717" s="1">
        <v>45143</v>
      </c>
      <c r="C2717" t="s">
        <v>867</v>
      </c>
      <c r="D2717" t="s">
        <v>1663</v>
      </c>
      <c r="E2717" t="s">
        <v>54</v>
      </c>
      <c r="F2717" s="2">
        <v>23565</v>
      </c>
      <c r="G2717" t="s">
        <v>12447</v>
      </c>
      <c r="H2717" t="s">
        <v>12448</v>
      </c>
      <c r="I2717" t="s">
        <v>12449</v>
      </c>
      <c r="J2717" t="s">
        <v>12450</v>
      </c>
      <c r="K2717" t="s">
        <v>276</v>
      </c>
      <c r="L2717">
        <v>20276</v>
      </c>
      <c r="M2717" t="s">
        <v>1021</v>
      </c>
      <c r="N2717" t="s">
        <v>70</v>
      </c>
      <c r="O2717">
        <v>5</v>
      </c>
      <c r="P2717">
        <v>54126.84</v>
      </c>
      <c r="Q2717" t="s">
        <v>5910</v>
      </c>
      <c r="R2717" t="s">
        <v>135</v>
      </c>
    </row>
    <row r="2718" spans="1:18">
      <c r="A2718">
        <v>3717</v>
      </c>
      <c r="B2718" s="1">
        <v>45098</v>
      </c>
      <c r="C2718" t="s">
        <v>6747</v>
      </c>
      <c r="D2718" t="s">
        <v>8149</v>
      </c>
      <c r="E2718" t="s">
        <v>43</v>
      </c>
      <c r="F2718" s="2">
        <v>25288</v>
      </c>
      <c r="G2718" t="s">
        <v>12451</v>
      </c>
      <c r="H2718" t="s">
        <v>12452</v>
      </c>
      <c r="I2718" t="s">
        <v>12453</v>
      </c>
      <c r="J2718" t="s">
        <v>12454</v>
      </c>
      <c r="K2718" t="s">
        <v>1110</v>
      </c>
      <c r="L2718">
        <v>65082</v>
      </c>
      <c r="M2718" t="s">
        <v>253</v>
      </c>
      <c r="N2718" t="s">
        <v>70</v>
      </c>
      <c r="O2718">
        <v>20</v>
      </c>
      <c r="P2718">
        <v>48830</v>
      </c>
      <c r="Q2718" t="s">
        <v>2667</v>
      </c>
      <c r="R2718" t="s">
        <v>135</v>
      </c>
    </row>
    <row r="2719" spans="1:18">
      <c r="A2719">
        <v>3718</v>
      </c>
      <c r="B2719" s="1">
        <v>45119</v>
      </c>
      <c r="C2719" t="s">
        <v>770</v>
      </c>
      <c r="D2719" t="s">
        <v>8559</v>
      </c>
      <c r="E2719" t="s">
        <v>54</v>
      </c>
      <c r="F2719" s="2">
        <v>38277</v>
      </c>
      <c r="G2719" t="s">
        <v>12455</v>
      </c>
      <c r="H2719" t="s">
        <v>12456</v>
      </c>
      <c r="I2719" t="s">
        <v>12457</v>
      </c>
      <c r="J2719" t="s">
        <v>12458</v>
      </c>
      <c r="K2719" t="s">
        <v>695</v>
      </c>
      <c r="L2719">
        <v>26057</v>
      </c>
      <c r="M2719" t="s">
        <v>1066</v>
      </c>
      <c r="N2719" t="s">
        <v>27</v>
      </c>
      <c r="O2719">
        <v>15</v>
      </c>
      <c r="P2719">
        <v>81508.05</v>
      </c>
      <c r="Q2719" t="s">
        <v>2324</v>
      </c>
      <c r="R2719" t="s">
        <v>135</v>
      </c>
    </row>
    <row r="2720" spans="1:18">
      <c r="A2720">
        <v>3719</v>
      </c>
      <c r="B2720" s="1">
        <v>45059</v>
      </c>
      <c r="C2720" t="s">
        <v>496</v>
      </c>
      <c r="D2720" t="s">
        <v>12459</v>
      </c>
      <c r="E2720" t="s">
        <v>54</v>
      </c>
      <c r="F2720" s="2">
        <v>32377</v>
      </c>
      <c r="G2720" t="s">
        <v>84</v>
      </c>
      <c r="H2720" t="s">
        <v>12460</v>
      </c>
      <c r="I2720" t="s">
        <v>12461</v>
      </c>
      <c r="J2720" t="s">
        <v>12462</v>
      </c>
      <c r="K2720" t="s">
        <v>194</v>
      </c>
      <c r="L2720">
        <v>72071</v>
      </c>
      <c r="M2720" t="s">
        <v>1726</v>
      </c>
      <c r="N2720" t="s">
        <v>70</v>
      </c>
      <c r="O2720">
        <v>0</v>
      </c>
      <c r="P2720">
        <v>52812.03</v>
      </c>
      <c r="Q2720" t="s">
        <v>1354</v>
      </c>
      <c r="R2720" t="s">
        <v>40</v>
      </c>
    </row>
    <row r="2721" spans="1:18">
      <c r="A2721">
        <v>3720</v>
      </c>
      <c r="B2721" s="1">
        <v>45094</v>
      </c>
      <c r="C2721" t="s">
        <v>12463</v>
      </c>
      <c r="D2721" t="s">
        <v>3288</v>
      </c>
      <c r="E2721" t="s">
        <v>20</v>
      </c>
      <c r="F2721" s="2">
        <v>34112</v>
      </c>
      <c r="G2721" t="s">
        <v>12464</v>
      </c>
      <c r="H2721" t="s">
        <v>12465</v>
      </c>
      <c r="I2721" t="s">
        <v>12466</v>
      </c>
      <c r="J2721" t="s">
        <v>12467</v>
      </c>
      <c r="K2721" t="s">
        <v>59</v>
      </c>
      <c r="L2721">
        <v>87295</v>
      </c>
      <c r="M2721" t="s">
        <v>49</v>
      </c>
      <c r="N2721" t="s">
        <v>38</v>
      </c>
      <c r="O2721">
        <v>1</v>
      </c>
      <c r="P2721">
        <v>90233.08</v>
      </c>
      <c r="Q2721" t="s">
        <v>4066</v>
      </c>
      <c r="R2721" t="s">
        <v>40</v>
      </c>
    </row>
    <row r="2722" spans="1:18">
      <c r="A2722">
        <v>3721</v>
      </c>
      <c r="B2722" s="1">
        <v>45111</v>
      </c>
      <c r="C2722" t="s">
        <v>385</v>
      </c>
      <c r="D2722" t="s">
        <v>137</v>
      </c>
      <c r="E2722" t="s">
        <v>43</v>
      </c>
      <c r="F2722" s="2">
        <v>28851</v>
      </c>
      <c r="G2722" t="s">
        <v>12468</v>
      </c>
      <c r="H2722" t="s">
        <v>12469</v>
      </c>
      <c r="I2722" t="s">
        <v>12470</v>
      </c>
      <c r="J2722" t="s">
        <v>12471</v>
      </c>
      <c r="K2722" t="s">
        <v>68</v>
      </c>
      <c r="L2722">
        <v>35433</v>
      </c>
      <c r="M2722" t="s">
        <v>925</v>
      </c>
      <c r="N2722" t="s">
        <v>38</v>
      </c>
      <c r="O2722">
        <v>16</v>
      </c>
      <c r="P2722">
        <v>45413.74</v>
      </c>
      <c r="Q2722" t="s">
        <v>10317</v>
      </c>
      <c r="R2722" t="s">
        <v>135</v>
      </c>
    </row>
    <row r="2723" spans="1:18">
      <c r="A2723">
        <v>3722</v>
      </c>
      <c r="B2723" s="1">
        <v>45109</v>
      </c>
      <c r="C2723" t="s">
        <v>538</v>
      </c>
      <c r="D2723" t="s">
        <v>1151</v>
      </c>
      <c r="E2723" t="s">
        <v>54</v>
      </c>
      <c r="F2723" s="2">
        <v>37660</v>
      </c>
      <c r="G2723" t="s">
        <v>84</v>
      </c>
      <c r="H2723" t="s">
        <v>12472</v>
      </c>
      <c r="I2723" t="s">
        <v>12473</v>
      </c>
      <c r="J2723" t="s">
        <v>12474</v>
      </c>
      <c r="K2723" t="s">
        <v>1404</v>
      </c>
      <c r="L2723">
        <v>30030</v>
      </c>
      <c r="M2723" t="s">
        <v>1732</v>
      </c>
      <c r="N2723" t="s">
        <v>50</v>
      </c>
      <c r="O2723">
        <v>7</v>
      </c>
      <c r="P2723">
        <v>85502.91</v>
      </c>
      <c r="Q2723" t="s">
        <v>798</v>
      </c>
      <c r="R2723" t="s">
        <v>81</v>
      </c>
    </row>
    <row r="2724" spans="1:18">
      <c r="A2724">
        <v>3723</v>
      </c>
      <c r="B2724" s="1">
        <v>45136</v>
      </c>
      <c r="C2724" t="s">
        <v>118</v>
      </c>
      <c r="D2724" t="s">
        <v>11835</v>
      </c>
      <c r="E2724" t="s">
        <v>43</v>
      </c>
      <c r="F2724" s="2">
        <v>24235</v>
      </c>
      <c r="G2724" t="s">
        <v>12475</v>
      </c>
      <c r="H2724" t="s">
        <v>12476</v>
      </c>
      <c r="I2724" t="s">
        <v>12477</v>
      </c>
      <c r="J2724" t="s">
        <v>12478</v>
      </c>
      <c r="K2724" t="s">
        <v>142</v>
      </c>
      <c r="L2724">
        <v>3790</v>
      </c>
      <c r="M2724" t="s">
        <v>932</v>
      </c>
      <c r="N2724" t="s">
        <v>38</v>
      </c>
      <c r="O2724">
        <v>11</v>
      </c>
      <c r="P2724">
        <v>87671.91</v>
      </c>
      <c r="Q2724" t="s">
        <v>1175</v>
      </c>
      <c r="R2724" t="s">
        <v>40</v>
      </c>
    </row>
    <row r="2725" spans="1:18">
      <c r="A2725">
        <v>3724</v>
      </c>
      <c r="B2725" s="1">
        <v>45054</v>
      </c>
      <c r="C2725" t="s">
        <v>11204</v>
      </c>
      <c r="D2725" t="s">
        <v>2643</v>
      </c>
      <c r="E2725" t="s">
        <v>54</v>
      </c>
      <c r="F2725" s="2">
        <v>35657</v>
      </c>
      <c r="G2725" t="s">
        <v>12479</v>
      </c>
      <c r="H2725" t="s">
        <v>12480</v>
      </c>
      <c r="I2725" t="s">
        <v>12481</v>
      </c>
      <c r="J2725" t="s">
        <v>12482</v>
      </c>
      <c r="K2725" t="s">
        <v>309</v>
      </c>
      <c r="L2725">
        <v>98752</v>
      </c>
      <c r="M2725" t="s">
        <v>293</v>
      </c>
      <c r="N2725" t="s">
        <v>70</v>
      </c>
      <c r="O2725">
        <v>6</v>
      </c>
      <c r="P2725">
        <v>63945.11</v>
      </c>
      <c r="Q2725" t="s">
        <v>1141</v>
      </c>
      <c r="R2725" t="s">
        <v>40</v>
      </c>
    </row>
    <row r="2726" spans="1:18">
      <c r="A2726">
        <v>3725</v>
      </c>
      <c r="B2726" s="1">
        <v>45084</v>
      </c>
      <c r="C2726" t="s">
        <v>2991</v>
      </c>
      <c r="D2726" t="s">
        <v>5086</v>
      </c>
      <c r="E2726" t="s">
        <v>43</v>
      </c>
      <c r="F2726" s="2">
        <v>35094</v>
      </c>
      <c r="G2726" t="s">
        <v>12483</v>
      </c>
      <c r="H2726" t="s">
        <v>12484</v>
      </c>
      <c r="I2726" t="s">
        <v>12485</v>
      </c>
      <c r="J2726" t="s">
        <v>12486</v>
      </c>
      <c r="K2726" t="s">
        <v>151</v>
      </c>
      <c r="L2726">
        <v>79756</v>
      </c>
      <c r="M2726" t="s">
        <v>161</v>
      </c>
      <c r="N2726" t="s">
        <v>27</v>
      </c>
      <c r="O2726">
        <v>5</v>
      </c>
      <c r="P2726">
        <v>45199.01</v>
      </c>
      <c r="Q2726" t="s">
        <v>997</v>
      </c>
      <c r="R2726" t="s">
        <v>81</v>
      </c>
    </row>
    <row r="2727" spans="1:18">
      <c r="A2727">
        <v>3726</v>
      </c>
      <c r="B2727" s="1">
        <v>45134</v>
      </c>
      <c r="C2727" t="s">
        <v>3744</v>
      </c>
      <c r="D2727" t="s">
        <v>3375</v>
      </c>
      <c r="E2727" t="s">
        <v>54</v>
      </c>
      <c r="F2727" s="2">
        <v>33986</v>
      </c>
      <c r="G2727" t="s">
        <v>12487</v>
      </c>
      <c r="H2727" t="s">
        <v>12488</v>
      </c>
      <c r="I2727" t="s">
        <v>12489</v>
      </c>
      <c r="J2727" t="s">
        <v>12490</v>
      </c>
      <c r="K2727" t="s">
        <v>68</v>
      </c>
      <c r="L2727">
        <v>6703</v>
      </c>
      <c r="M2727" t="s">
        <v>2700</v>
      </c>
      <c r="N2727" t="s">
        <v>27</v>
      </c>
      <c r="O2727">
        <v>4</v>
      </c>
      <c r="P2727">
        <v>54751.27</v>
      </c>
      <c r="Q2727" t="s">
        <v>710</v>
      </c>
      <c r="R2727" t="s">
        <v>81</v>
      </c>
    </row>
    <row r="2728" spans="1:18">
      <c r="A2728">
        <v>3727</v>
      </c>
      <c r="B2728" s="1">
        <v>45072</v>
      </c>
      <c r="C2728" t="s">
        <v>2789</v>
      </c>
      <c r="D2728" t="s">
        <v>1785</v>
      </c>
      <c r="E2728" t="s">
        <v>20</v>
      </c>
      <c r="F2728" s="2">
        <v>36559</v>
      </c>
      <c r="G2728" t="s">
        <v>12491</v>
      </c>
      <c r="H2728" t="s">
        <v>9384</v>
      </c>
      <c r="I2728" t="s">
        <v>12492</v>
      </c>
      <c r="J2728" t="s">
        <v>12493</v>
      </c>
      <c r="K2728" t="s">
        <v>245</v>
      </c>
      <c r="L2728">
        <v>78359</v>
      </c>
      <c r="M2728" t="s">
        <v>2160</v>
      </c>
      <c r="N2728" t="s">
        <v>27</v>
      </c>
      <c r="O2728">
        <v>1</v>
      </c>
      <c r="P2728">
        <v>64435.78</v>
      </c>
      <c r="Q2728" t="s">
        <v>6954</v>
      </c>
      <c r="R2728" t="s">
        <v>90</v>
      </c>
    </row>
    <row r="2729" spans="1:18">
      <c r="A2729">
        <v>3728</v>
      </c>
      <c r="B2729" s="1">
        <v>45070</v>
      </c>
      <c r="C2729" t="s">
        <v>12494</v>
      </c>
      <c r="D2729" t="s">
        <v>1496</v>
      </c>
      <c r="E2729" t="s">
        <v>20</v>
      </c>
      <c r="F2729" s="2">
        <v>35498</v>
      </c>
      <c r="G2729" t="s">
        <v>12495</v>
      </c>
      <c r="H2729" t="s">
        <v>12496</v>
      </c>
      <c r="I2729" t="s">
        <v>12497</v>
      </c>
      <c r="J2729" t="s">
        <v>12498</v>
      </c>
      <c r="K2729" t="s">
        <v>493</v>
      </c>
      <c r="L2729">
        <v>47213</v>
      </c>
      <c r="M2729" t="s">
        <v>1321</v>
      </c>
      <c r="N2729" t="s">
        <v>38</v>
      </c>
      <c r="O2729">
        <v>6</v>
      </c>
      <c r="P2729">
        <v>71740.36</v>
      </c>
      <c r="Q2729" t="s">
        <v>1141</v>
      </c>
      <c r="R2729" t="s">
        <v>81</v>
      </c>
    </row>
    <row r="2730" spans="1:18">
      <c r="A2730">
        <v>3729</v>
      </c>
      <c r="B2730" s="1">
        <v>45063</v>
      </c>
      <c r="C2730" t="s">
        <v>1087</v>
      </c>
      <c r="D2730" t="s">
        <v>456</v>
      </c>
      <c r="E2730" t="s">
        <v>43</v>
      </c>
      <c r="F2730" s="2">
        <v>23655</v>
      </c>
      <c r="G2730" t="s">
        <v>12499</v>
      </c>
      <c r="H2730" t="s">
        <v>12500</v>
      </c>
      <c r="I2730" t="s">
        <v>12501</v>
      </c>
      <c r="J2730" t="s">
        <v>12502</v>
      </c>
      <c r="K2730" t="s">
        <v>212</v>
      </c>
      <c r="L2730">
        <v>74665</v>
      </c>
      <c r="M2730" t="s">
        <v>285</v>
      </c>
      <c r="N2730" t="s">
        <v>38</v>
      </c>
      <c r="O2730">
        <v>2</v>
      </c>
      <c r="P2730">
        <v>55713.62</v>
      </c>
      <c r="Q2730" t="s">
        <v>6831</v>
      </c>
      <c r="R2730" t="s">
        <v>135</v>
      </c>
    </row>
    <row r="2731" spans="1:18">
      <c r="A2731">
        <v>3730</v>
      </c>
      <c r="B2731" s="1">
        <v>45131</v>
      </c>
      <c r="C2731" t="s">
        <v>1752</v>
      </c>
      <c r="D2731" t="s">
        <v>288</v>
      </c>
      <c r="E2731" t="s">
        <v>43</v>
      </c>
      <c r="F2731" s="2">
        <v>23294</v>
      </c>
      <c r="G2731" t="s">
        <v>12503</v>
      </c>
      <c r="H2731" t="s">
        <v>12504</v>
      </c>
      <c r="I2731" t="s">
        <v>12505</v>
      </c>
      <c r="J2731" t="s">
        <v>6220</v>
      </c>
      <c r="K2731" t="s">
        <v>326</v>
      </c>
      <c r="L2731">
        <v>41745</v>
      </c>
      <c r="M2731" t="s">
        <v>3257</v>
      </c>
      <c r="N2731" t="s">
        <v>70</v>
      </c>
      <c r="O2731">
        <v>0</v>
      </c>
      <c r="P2731">
        <v>67326.490000000005</v>
      </c>
      <c r="Q2731" t="s">
        <v>702</v>
      </c>
      <c r="R2731" t="s">
        <v>90</v>
      </c>
    </row>
    <row r="2732" spans="1:18">
      <c r="A2732">
        <v>3731</v>
      </c>
      <c r="B2732" s="1">
        <v>45086</v>
      </c>
      <c r="C2732" t="s">
        <v>2273</v>
      </c>
      <c r="D2732" t="s">
        <v>7042</v>
      </c>
      <c r="E2732" t="s">
        <v>54</v>
      </c>
      <c r="F2732" s="2">
        <v>27244</v>
      </c>
      <c r="G2732" t="s">
        <v>12506</v>
      </c>
      <c r="H2732" t="s">
        <v>12507</v>
      </c>
      <c r="I2732" t="s">
        <v>12508</v>
      </c>
      <c r="J2732" t="s">
        <v>12509</v>
      </c>
      <c r="K2732" t="s">
        <v>629</v>
      </c>
      <c r="L2732">
        <v>40498</v>
      </c>
      <c r="M2732" t="s">
        <v>2009</v>
      </c>
      <c r="N2732" t="s">
        <v>38</v>
      </c>
      <c r="O2732">
        <v>12</v>
      </c>
      <c r="P2732">
        <v>89520.05</v>
      </c>
      <c r="Q2732" t="s">
        <v>833</v>
      </c>
      <c r="R2732" t="s">
        <v>29</v>
      </c>
    </row>
    <row r="2733" spans="1:18">
      <c r="A2733">
        <v>3732</v>
      </c>
      <c r="B2733" s="1">
        <v>45078</v>
      </c>
      <c r="C2733" t="s">
        <v>1315</v>
      </c>
      <c r="D2733" t="s">
        <v>472</v>
      </c>
      <c r="E2733" t="s">
        <v>43</v>
      </c>
      <c r="F2733" s="2">
        <v>32670</v>
      </c>
      <c r="G2733" t="s">
        <v>12510</v>
      </c>
      <c r="H2733" t="s">
        <v>12511</v>
      </c>
      <c r="I2733" t="s">
        <v>12512</v>
      </c>
      <c r="J2733" t="s">
        <v>12513</v>
      </c>
      <c r="K2733" t="s">
        <v>429</v>
      </c>
      <c r="L2733">
        <v>74725</v>
      </c>
      <c r="M2733" t="s">
        <v>573</v>
      </c>
      <c r="N2733" t="s">
        <v>38</v>
      </c>
      <c r="O2733">
        <v>1</v>
      </c>
      <c r="P2733">
        <v>54424.33</v>
      </c>
      <c r="Q2733" t="s">
        <v>2069</v>
      </c>
      <c r="R2733" t="s">
        <v>81</v>
      </c>
    </row>
    <row r="2734" spans="1:18">
      <c r="A2734">
        <v>3733</v>
      </c>
      <c r="B2734" s="1">
        <v>45052</v>
      </c>
      <c r="C2734" t="s">
        <v>5564</v>
      </c>
      <c r="D2734" t="s">
        <v>12514</v>
      </c>
      <c r="E2734" t="s">
        <v>20</v>
      </c>
      <c r="F2734" s="2">
        <v>36901</v>
      </c>
      <c r="G2734" t="s">
        <v>12515</v>
      </c>
      <c r="H2734" t="s">
        <v>12516</v>
      </c>
      <c r="I2734" t="s">
        <v>12517</v>
      </c>
      <c r="J2734" t="s">
        <v>12518</v>
      </c>
      <c r="K2734" t="s">
        <v>429</v>
      </c>
      <c r="L2734">
        <v>52023</v>
      </c>
      <c r="M2734" t="s">
        <v>2380</v>
      </c>
      <c r="N2734" t="s">
        <v>50</v>
      </c>
      <c r="O2734">
        <v>20</v>
      </c>
      <c r="P2734">
        <v>52887.92</v>
      </c>
      <c r="Q2734" t="s">
        <v>7742</v>
      </c>
      <c r="R2734" t="s">
        <v>90</v>
      </c>
    </row>
    <row r="2735" spans="1:18">
      <c r="A2735">
        <v>3734</v>
      </c>
      <c r="B2735" s="1">
        <v>45142</v>
      </c>
      <c r="C2735" t="s">
        <v>2350</v>
      </c>
      <c r="D2735" t="s">
        <v>12519</v>
      </c>
      <c r="E2735" t="s">
        <v>20</v>
      </c>
      <c r="F2735" s="2">
        <v>26014</v>
      </c>
      <c r="G2735" t="s">
        <v>84</v>
      </c>
      <c r="H2735" t="s">
        <v>12520</v>
      </c>
      <c r="I2735" t="s">
        <v>12521</v>
      </c>
      <c r="J2735" t="s">
        <v>12522</v>
      </c>
      <c r="K2735" t="s">
        <v>78</v>
      </c>
      <c r="L2735">
        <v>10470</v>
      </c>
      <c r="M2735" t="s">
        <v>1126</v>
      </c>
      <c r="N2735" t="s">
        <v>70</v>
      </c>
      <c r="O2735">
        <v>14</v>
      </c>
      <c r="P2735">
        <v>47095.839999999997</v>
      </c>
      <c r="Q2735" t="s">
        <v>1973</v>
      </c>
      <c r="R2735" t="s">
        <v>40</v>
      </c>
    </row>
    <row r="2736" spans="1:18">
      <c r="A2736">
        <v>3735</v>
      </c>
      <c r="B2736" s="1">
        <v>45071</v>
      </c>
      <c r="C2736" t="s">
        <v>1257</v>
      </c>
      <c r="D2736" t="s">
        <v>2549</v>
      </c>
      <c r="E2736" t="s">
        <v>43</v>
      </c>
      <c r="F2736" s="2">
        <v>32219</v>
      </c>
      <c r="G2736" t="s">
        <v>12523</v>
      </c>
      <c r="H2736" t="s">
        <v>12524</v>
      </c>
      <c r="I2736" t="s">
        <v>12525</v>
      </c>
      <c r="J2736" t="s">
        <v>12526</v>
      </c>
      <c r="K2736" t="s">
        <v>318</v>
      </c>
      <c r="L2736">
        <v>44477</v>
      </c>
      <c r="M2736" t="s">
        <v>3131</v>
      </c>
      <c r="N2736" t="s">
        <v>70</v>
      </c>
      <c r="O2736">
        <v>0</v>
      </c>
      <c r="P2736">
        <v>52048.25</v>
      </c>
      <c r="Q2736" t="s">
        <v>3005</v>
      </c>
      <c r="R2736" t="s">
        <v>135</v>
      </c>
    </row>
    <row r="2737" spans="1:18">
      <c r="A2737">
        <v>3736</v>
      </c>
      <c r="B2737" s="1">
        <v>45115</v>
      </c>
      <c r="C2737" t="s">
        <v>346</v>
      </c>
      <c r="D2737" t="s">
        <v>882</v>
      </c>
      <c r="E2737" t="s">
        <v>54</v>
      </c>
      <c r="F2737" s="2">
        <v>29596</v>
      </c>
      <c r="G2737" t="s">
        <v>12527</v>
      </c>
      <c r="H2737" t="s">
        <v>12528</v>
      </c>
      <c r="I2737" t="s">
        <v>12529</v>
      </c>
      <c r="J2737" t="s">
        <v>12530</v>
      </c>
      <c r="K2737" t="s">
        <v>185</v>
      </c>
      <c r="L2737">
        <v>27414</v>
      </c>
      <c r="M2737" t="s">
        <v>1811</v>
      </c>
      <c r="N2737" t="s">
        <v>50</v>
      </c>
      <c r="O2737">
        <v>1</v>
      </c>
      <c r="P2737">
        <v>66006.92</v>
      </c>
      <c r="Q2737" t="s">
        <v>7982</v>
      </c>
      <c r="R2737" t="s">
        <v>90</v>
      </c>
    </row>
    <row r="2738" spans="1:18">
      <c r="A2738">
        <v>3737</v>
      </c>
      <c r="B2738" s="1">
        <v>45092</v>
      </c>
      <c r="C2738" t="s">
        <v>12531</v>
      </c>
      <c r="D2738" t="s">
        <v>5024</v>
      </c>
      <c r="E2738" t="s">
        <v>54</v>
      </c>
      <c r="F2738" s="2">
        <v>27687</v>
      </c>
      <c r="G2738" t="s">
        <v>12532</v>
      </c>
      <c r="H2738" t="s">
        <v>12533</v>
      </c>
      <c r="I2738" t="s">
        <v>12534</v>
      </c>
      <c r="J2738" t="s">
        <v>12535</v>
      </c>
      <c r="K2738" t="s">
        <v>97</v>
      </c>
      <c r="L2738">
        <v>92635</v>
      </c>
      <c r="M2738" t="s">
        <v>919</v>
      </c>
      <c r="N2738" t="s">
        <v>50</v>
      </c>
      <c r="O2738">
        <v>2</v>
      </c>
      <c r="P2738">
        <v>46269.35</v>
      </c>
      <c r="Q2738" t="s">
        <v>7605</v>
      </c>
      <c r="R2738" t="s">
        <v>90</v>
      </c>
    </row>
    <row r="2739" spans="1:18">
      <c r="A2739">
        <v>3738</v>
      </c>
      <c r="B2739" s="1">
        <v>45057</v>
      </c>
      <c r="C2739" t="s">
        <v>1752</v>
      </c>
      <c r="D2739" t="s">
        <v>12536</v>
      </c>
      <c r="E2739" t="s">
        <v>43</v>
      </c>
      <c r="F2739" s="2">
        <v>28638</v>
      </c>
      <c r="G2739" t="s">
        <v>12537</v>
      </c>
      <c r="H2739" t="s">
        <v>12538</v>
      </c>
      <c r="I2739" t="s">
        <v>12539</v>
      </c>
      <c r="J2739" t="s">
        <v>12540</v>
      </c>
      <c r="K2739" t="s">
        <v>124</v>
      </c>
      <c r="L2739">
        <v>74808</v>
      </c>
      <c r="M2739" t="s">
        <v>1099</v>
      </c>
      <c r="N2739" t="s">
        <v>38</v>
      </c>
      <c r="O2739">
        <v>16</v>
      </c>
      <c r="P2739">
        <v>70234.81</v>
      </c>
      <c r="Q2739" t="s">
        <v>2086</v>
      </c>
      <c r="R2739" t="s">
        <v>40</v>
      </c>
    </row>
    <row r="2740" spans="1:18">
      <c r="A2740">
        <v>3739</v>
      </c>
      <c r="B2740" s="1">
        <v>45101</v>
      </c>
      <c r="C2740" t="s">
        <v>118</v>
      </c>
      <c r="D2740" t="s">
        <v>6523</v>
      </c>
      <c r="E2740" t="s">
        <v>43</v>
      </c>
      <c r="F2740" s="2">
        <v>24712</v>
      </c>
      <c r="G2740" t="s">
        <v>12541</v>
      </c>
      <c r="H2740" t="s">
        <v>12542</v>
      </c>
      <c r="I2740" t="s">
        <v>12543</v>
      </c>
      <c r="J2740" t="s">
        <v>12544</v>
      </c>
      <c r="K2740" t="s">
        <v>245</v>
      </c>
      <c r="L2740">
        <v>87193</v>
      </c>
      <c r="M2740" t="s">
        <v>88</v>
      </c>
      <c r="N2740" t="s">
        <v>27</v>
      </c>
      <c r="O2740">
        <v>6</v>
      </c>
      <c r="P2740">
        <v>73958.11</v>
      </c>
      <c r="Q2740" t="s">
        <v>2050</v>
      </c>
      <c r="R2740" t="s">
        <v>90</v>
      </c>
    </row>
    <row r="2741" spans="1:18">
      <c r="A2741">
        <v>3740</v>
      </c>
      <c r="B2741" s="1">
        <v>45092</v>
      </c>
      <c r="C2741" t="s">
        <v>875</v>
      </c>
      <c r="D2741" t="s">
        <v>7970</v>
      </c>
      <c r="E2741" t="s">
        <v>20</v>
      </c>
      <c r="F2741" s="2">
        <v>35366</v>
      </c>
      <c r="G2741" t="s">
        <v>12545</v>
      </c>
      <c r="H2741" t="s">
        <v>12546</v>
      </c>
      <c r="I2741" t="s">
        <v>12547</v>
      </c>
      <c r="J2741" t="s">
        <v>12548</v>
      </c>
      <c r="K2741" t="s">
        <v>520</v>
      </c>
      <c r="L2741">
        <v>70669</v>
      </c>
      <c r="M2741" t="s">
        <v>4665</v>
      </c>
      <c r="N2741" t="s">
        <v>27</v>
      </c>
      <c r="O2741">
        <v>0</v>
      </c>
      <c r="P2741">
        <v>73111.95</v>
      </c>
      <c r="Q2741" t="s">
        <v>6038</v>
      </c>
      <c r="R2741" t="s">
        <v>29</v>
      </c>
    </row>
    <row r="2742" spans="1:18">
      <c r="A2742">
        <v>3741</v>
      </c>
      <c r="B2742" s="1">
        <v>45089</v>
      </c>
      <c r="C2742" t="s">
        <v>12549</v>
      </c>
      <c r="D2742" t="s">
        <v>1204</v>
      </c>
      <c r="E2742" t="s">
        <v>43</v>
      </c>
      <c r="F2742" s="2">
        <v>31199</v>
      </c>
      <c r="G2742" t="s">
        <v>12550</v>
      </c>
      <c r="H2742" t="s">
        <v>12551</v>
      </c>
      <c r="I2742" t="s">
        <v>12552</v>
      </c>
      <c r="J2742" t="s">
        <v>12553</v>
      </c>
      <c r="K2742" t="s">
        <v>176</v>
      </c>
      <c r="L2742">
        <v>63111</v>
      </c>
      <c r="M2742" t="s">
        <v>512</v>
      </c>
      <c r="N2742" t="s">
        <v>38</v>
      </c>
      <c r="O2742">
        <v>9</v>
      </c>
      <c r="P2742">
        <v>53854.06</v>
      </c>
      <c r="Q2742" t="s">
        <v>162</v>
      </c>
      <c r="R2742" t="s">
        <v>81</v>
      </c>
    </row>
    <row r="2743" spans="1:18">
      <c r="A2743">
        <v>3742</v>
      </c>
      <c r="B2743" s="1">
        <v>45089</v>
      </c>
      <c r="C2743" t="s">
        <v>2110</v>
      </c>
      <c r="D2743" t="s">
        <v>12554</v>
      </c>
      <c r="E2743" t="s">
        <v>54</v>
      </c>
      <c r="F2743" s="2">
        <v>26442</v>
      </c>
      <c r="G2743" t="s">
        <v>12555</v>
      </c>
      <c r="H2743" t="s">
        <v>12556</v>
      </c>
      <c r="I2743" t="s">
        <v>12557</v>
      </c>
      <c r="J2743" t="s">
        <v>12558</v>
      </c>
      <c r="K2743" t="s">
        <v>1887</v>
      </c>
      <c r="L2743">
        <v>28831</v>
      </c>
      <c r="M2743" t="s">
        <v>2457</v>
      </c>
      <c r="N2743" t="s">
        <v>70</v>
      </c>
      <c r="O2743">
        <v>16</v>
      </c>
      <c r="P2743">
        <v>64359.96</v>
      </c>
      <c r="Q2743" t="s">
        <v>609</v>
      </c>
      <c r="R2743" t="s">
        <v>90</v>
      </c>
    </row>
    <row r="2744" spans="1:18">
      <c r="A2744">
        <v>3743</v>
      </c>
      <c r="B2744" s="1">
        <v>45076</v>
      </c>
      <c r="C2744" t="s">
        <v>10741</v>
      </c>
      <c r="D2744" t="s">
        <v>2494</v>
      </c>
      <c r="E2744" t="s">
        <v>54</v>
      </c>
      <c r="F2744" s="2">
        <v>24416</v>
      </c>
      <c r="G2744" t="s">
        <v>12559</v>
      </c>
      <c r="H2744" t="s">
        <v>12560</v>
      </c>
      <c r="I2744" t="s">
        <v>12561</v>
      </c>
      <c r="J2744" t="s">
        <v>12344</v>
      </c>
      <c r="K2744" t="s">
        <v>1110</v>
      </c>
      <c r="L2744">
        <v>64534</v>
      </c>
      <c r="M2744" t="s">
        <v>195</v>
      </c>
      <c r="N2744" t="s">
        <v>27</v>
      </c>
      <c r="O2744">
        <v>4</v>
      </c>
      <c r="P2744">
        <v>63389.53</v>
      </c>
      <c r="Q2744" t="s">
        <v>1022</v>
      </c>
      <c r="R2744" t="s">
        <v>29</v>
      </c>
    </row>
    <row r="2745" spans="1:18">
      <c r="A2745">
        <v>3744</v>
      </c>
      <c r="B2745" s="1">
        <v>45122</v>
      </c>
      <c r="C2745" t="s">
        <v>239</v>
      </c>
      <c r="D2745" t="s">
        <v>12562</v>
      </c>
      <c r="E2745" t="s">
        <v>43</v>
      </c>
      <c r="F2745" s="2">
        <v>29502</v>
      </c>
      <c r="G2745" t="s">
        <v>12563</v>
      </c>
      <c r="H2745" t="s">
        <v>12564</v>
      </c>
      <c r="I2745" t="s">
        <v>12565</v>
      </c>
      <c r="J2745" t="s">
        <v>12566</v>
      </c>
      <c r="K2745" t="s">
        <v>374</v>
      </c>
      <c r="L2745">
        <v>57950</v>
      </c>
      <c r="M2745" t="s">
        <v>2248</v>
      </c>
      <c r="N2745" t="s">
        <v>27</v>
      </c>
      <c r="O2745">
        <v>6</v>
      </c>
      <c r="P2745">
        <v>47902.17</v>
      </c>
      <c r="Q2745" t="s">
        <v>2420</v>
      </c>
      <c r="R2745" t="s">
        <v>90</v>
      </c>
    </row>
    <row r="2746" spans="1:18">
      <c r="A2746">
        <v>3745</v>
      </c>
      <c r="B2746" s="1">
        <v>45101</v>
      </c>
      <c r="C2746" t="s">
        <v>538</v>
      </c>
      <c r="D2746" t="s">
        <v>6277</v>
      </c>
      <c r="E2746" t="s">
        <v>43</v>
      </c>
      <c r="F2746" s="2">
        <v>23931</v>
      </c>
      <c r="G2746" t="s">
        <v>12567</v>
      </c>
      <c r="H2746" t="s">
        <v>12568</v>
      </c>
      <c r="I2746" t="s">
        <v>12569</v>
      </c>
      <c r="J2746" t="s">
        <v>12570</v>
      </c>
      <c r="K2746" t="s">
        <v>1060</v>
      </c>
      <c r="L2746">
        <v>828</v>
      </c>
      <c r="M2746" t="s">
        <v>2676</v>
      </c>
      <c r="N2746" t="s">
        <v>27</v>
      </c>
      <c r="O2746">
        <v>9</v>
      </c>
      <c r="P2746">
        <v>33170.79</v>
      </c>
      <c r="Q2746" t="s">
        <v>7456</v>
      </c>
      <c r="R2746" t="s">
        <v>81</v>
      </c>
    </row>
    <row r="2747" spans="1:18">
      <c r="A2747">
        <v>3746</v>
      </c>
      <c r="B2747" s="1">
        <v>45099</v>
      </c>
      <c r="C2747" t="s">
        <v>1277</v>
      </c>
      <c r="D2747" t="s">
        <v>296</v>
      </c>
      <c r="E2747" t="s">
        <v>20</v>
      </c>
      <c r="F2747" s="2">
        <v>24893</v>
      </c>
      <c r="G2747" t="s">
        <v>84</v>
      </c>
      <c r="H2747" t="s">
        <v>12571</v>
      </c>
      <c r="I2747" t="s">
        <v>12572</v>
      </c>
      <c r="J2747" t="s">
        <v>12573</v>
      </c>
      <c r="K2747" t="s">
        <v>1110</v>
      </c>
      <c r="L2747">
        <v>37878</v>
      </c>
      <c r="M2747" t="s">
        <v>595</v>
      </c>
      <c r="N2747" t="s">
        <v>38</v>
      </c>
      <c r="O2747">
        <v>14</v>
      </c>
      <c r="P2747">
        <v>53038.43</v>
      </c>
      <c r="Q2747" t="s">
        <v>1040</v>
      </c>
      <c r="R2747" t="s">
        <v>81</v>
      </c>
    </row>
    <row r="2748" spans="1:18">
      <c r="A2748">
        <v>3747</v>
      </c>
      <c r="B2748" s="1">
        <v>45117</v>
      </c>
      <c r="C2748" t="s">
        <v>7764</v>
      </c>
      <c r="D2748" t="s">
        <v>998</v>
      </c>
      <c r="E2748" t="s">
        <v>20</v>
      </c>
      <c r="F2748" s="2">
        <v>29803</v>
      </c>
      <c r="G2748" t="s">
        <v>12574</v>
      </c>
      <c r="H2748" t="s">
        <v>12575</v>
      </c>
      <c r="I2748" t="s">
        <v>12576</v>
      </c>
      <c r="J2748" t="s">
        <v>12577</v>
      </c>
      <c r="K2748" t="s">
        <v>212</v>
      </c>
      <c r="L2748">
        <v>98402</v>
      </c>
      <c r="M2748" t="s">
        <v>2843</v>
      </c>
      <c r="N2748" t="s">
        <v>70</v>
      </c>
      <c r="O2748">
        <v>3</v>
      </c>
      <c r="P2748">
        <v>54306.720000000001</v>
      </c>
      <c r="Q2748" t="s">
        <v>792</v>
      </c>
      <c r="R2748" t="s">
        <v>81</v>
      </c>
    </row>
    <row r="2749" spans="1:18">
      <c r="A2749">
        <v>3748</v>
      </c>
      <c r="B2749" s="1">
        <v>45077</v>
      </c>
      <c r="C2749" t="s">
        <v>401</v>
      </c>
      <c r="D2749" t="s">
        <v>12578</v>
      </c>
      <c r="E2749" t="s">
        <v>20</v>
      </c>
      <c r="F2749" s="2">
        <v>28086</v>
      </c>
      <c r="G2749" t="s">
        <v>12579</v>
      </c>
      <c r="H2749" t="s">
        <v>12580</v>
      </c>
      <c r="I2749" t="s">
        <v>12581</v>
      </c>
      <c r="J2749" t="s">
        <v>12582</v>
      </c>
      <c r="K2749" t="s">
        <v>1725</v>
      </c>
      <c r="L2749">
        <v>98823</v>
      </c>
      <c r="M2749" t="s">
        <v>1039</v>
      </c>
      <c r="N2749" t="s">
        <v>27</v>
      </c>
      <c r="O2749">
        <v>2</v>
      </c>
      <c r="P2749">
        <v>58524.14</v>
      </c>
      <c r="Q2749" t="s">
        <v>581</v>
      </c>
      <c r="R2749" t="s">
        <v>40</v>
      </c>
    </row>
    <row r="2750" spans="1:18">
      <c r="A2750">
        <v>3749</v>
      </c>
      <c r="B2750" s="1">
        <v>45111</v>
      </c>
      <c r="C2750" t="s">
        <v>582</v>
      </c>
      <c r="D2750" t="s">
        <v>1757</v>
      </c>
      <c r="E2750" t="s">
        <v>20</v>
      </c>
      <c r="F2750" s="2">
        <v>22896</v>
      </c>
      <c r="G2750" t="s">
        <v>12583</v>
      </c>
      <c r="H2750" t="s">
        <v>12584</v>
      </c>
      <c r="I2750" t="s">
        <v>12585</v>
      </c>
      <c r="J2750" t="s">
        <v>12586</v>
      </c>
      <c r="K2750" t="s">
        <v>382</v>
      </c>
      <c r="L2750">
        <v>11412</v>
      </c>
      <c r="M2750" t="s">
        <v>1957</v>
      </c>
      <c r="N2750" t="s">
        <v>27</v>
      </c>
      <c r="O2750">
        <v>3</v>
      </c>
      <c r="P2750">
        <v>83852.41</v>
      </c>
      <c r="Q2750" t="s">
        <v>833</v>
      </c>
      <c r="R2750" t="s">
        <v>135</v>
      </c>
    </row>
    <row r="2751" spans="1:18">
      <c r="A2751">
        <v>3750</v>
      </c>
      <c r="B2751" s="1">
        <v>45142</v>
      </c>
      <c r="C2751" t="s">
        <v>1028</v>
      </c>
      <c r="D2751" t="s">
        <v>12587</v>
      </c>
      <c r="E2751" t="s">
        <v>43</v>
      </c>
      <c r="F2751" s="2">
        <v>29381</v>
      </c>
      <c r="G2751" t="s">
        <v>12588</v>
      </c>
      <c r="H2751" t="s">
        <v>12589</v>
      </c>
      <c r="I2751" t="s">
        <v>12590</v>
      </c>
      <c r="J2751" t="s">
        <v>12591</v>
      </c>
      <c r="K2751" t="s">
        <v>645</v>
      </c>
      <c r="L2751">
        <v>49456</v>
      </c>
      <c r="M2751" t="s">
        <v>646</v>
      </c>
      <c r="N2751" t="s">
        <v>70</v>
      </c>
      <c r="O2751">
        <v>4</v>
      </c>
      <c r="P2751">
        <v>79020.679999999993</v>
      </c>
      <c r="Q2751" t="s">
        <v>5650</v>
      </c>
      <c r="R2751" t="s">
        <v>81</v>
      </c>
    </row>
    <row r="2752" spans="1:18">
      <c r="A2752">
        <v>3751</v>
      </c>
      <c r="B2752" s="1">
        <v>45099</v>
      </c>
      <c r="C2752" t="s">
        <v>2845</v>
      </c>
      <c r="D2752" t="s">
        <v>4038</v>
      </c>
      <c r="E2752" t="s">
        <v>20</v>
      </c>
      <c r="F2752" s="2">
        <v>29366</v>
      </c>
      <c r="G2752" t="s">
        <v>12592</v>
      </c>
      <c r="H2752" t="s">
        <v>12593</v>
      </c>
      <c r="I2752" t="s">
        <v>12594</v>
      </c>
      <c r="J2752" t="s">
        <v>12595</v>
      </c>
      <c r="K2752" t="s">
        <v>25</v>
      </c>
      <c r="L2752">
        <v>42822</v>
      </c>
      <c r="M2752" t="s">
        <v>391</v>
      </c>
      <c r="N2752" t="s">
        <v>27</v>
      </c>
      <c r="O2752">
        <v>10</v>
      </c>
      <c r="P2752">
        <v>98661.19</v>
      </c>
      <c r="Q2752" t="s">
        <v>9541</v>
      </c>
      <c r="R2752" t="s">
        <v>29</v>
      </c>
    </row>
    <row r="2753" spans="1:18">
      <c r="A2753">
        <v>3752</v>
      </c>
      <c r="B2753" s="1">
        <v>45134</v>
      </c>
      <c r="C2753" t="s">
        <v>136</v>
      </c>
      <c r="D2753" t="s">
        <v>12596</v>
      </c>
      <c r="E2753" t="s">
        <v>43</v>
      </c>
      <c r="F2753" s="2">
        <v>37836</v>
      </c>
      <c r="G2753" t="s">
        <v>12597</v>
      </c>
      <c r="H2753" t="s">
        <v>12598</v>
      </c>
      <c r="I2753" t="s">
        <v>12599</v>
      </c>
      <c r="J2753" t="s">
        <v>12600</v>
      </c>
      <c r="K2753" t="s">
        <v>681</v>
      </c>
      <c r="L2753">
        <v>64147</v>
      </c>
      <c r="M2753" t="s">
        <v>2171</v>
      </c>
      <c r="N2753" t="s">
        <v>50</v>
      </c>
      <c r="O2753">
        <v>0</v>
      </c>
      <c r="P2753">
        <v>83656.429999999993</v>
      </c>
      <c r="Q2753" t="s">
        <v>1950</v>
      </c>
      <c r="R2753" t="s">
        <v>29</v>
      </c>
    </row>
    <row r="2754" spans="1:18">
      <c r="A2754">
        <v>3753</v>
      </c>
      <c r="B2754" s="1">
        <v>45083</v>
      </c>
      <c r="C2754" t="s">
        <v>3398</v>
      </c>
      <c r="D2754" t="s">
        <v>1232</v>
      </c>
      <c r="E2754" t="s">
        <v>54</v>
      </c>
      <c r="F2754" s="2">
        <v>27044</v>
      </c>
      <c r="G2754" t="s">
        <v>12601</v>
      </c>
      <c r="H2754" t="s">
        <v>12602</v>
      </c>
      <c r="I2754" t="s">
        <v>12603</v>
      </c>
      <c r="J2754" t="s">
        <v>12604</v>
      </c>
      <c r="K2754" t="s">
        <v>203</v>
      </c>
      <c r="L2754">
        <v>18400</v>
      </c>
      <c r="M2754" t="s">
        <v>1516</v>
      </c>
      <c r="N2754" t="s">
        <v>27</v>
      </c>
      <c r="O2754">
        <v>19</v>
      </c>
      <c r="P2754">
        <v>92542.35</v>
      </c>
      <c r="Q2754" t="s">
        <v>9536</v>
      </c>
      <c r="R2754" t="s">
        <v>29</v>
      </c>
    </row>
    <row r="2755" spans="1:18">
      <c r="A2755">
        <v>3754</v>
      </c>
      <c r="B2755" s="1">
        <v>45074</v>
      </c>
      <c r="C2755" t="s">
        <v>359</v>
      </c>
      <c r="D2755" t="s">
        <v>1790</v>
      </c>
      <c r="E2755" t="s">
        <v>43</v>
      </c>
      <c r="F2755" s="2">
        <v>35665</v>
      </c>
      <c r="G2755" t="s">
        <v>12605</v>
      </c>
      <c r="H2755" t="s">
        <v>12606</v>
      </c>
      <c r="I2755" t="s">
        <v>12607</v>
      </c>
      <c r="J2755" t="s">
        <v>5814</v>
      </c>
      <c r="K2755" t="s">
        <v>133</v>
      </c>
      <c r="L2755">
        <v>98000</v>
      </c>
      <c r="M2755" t="s">
        <v>4738</v>
      </c>
      <c r="N2755" t="s">
        <v>50</v>
      </c>
      <c r="O2755">
        <v>7</v>
      </c>
      <c r="P2755">
        <v>91335.84</v>
      </c>
      <c r="Q2755" t="s">
        <v>2050</v>
      </c>
      <c r="R2755" t="s">
        <v>135</v>
      </c>
    </row>
    <row r="2756" spans="1:18">
      <c r="A2756">
        <v>3755</v>
      </c>
      <c r="B2756" s="1">
        <v>45106</v>
      </c>
      <c r="C2756" t="s">
        <v>6303</v>
      </c>
      <c r="D2756" t="s">
        <v>2695</v>
      </c>
      <c r="E2756" t="s">
        <v>54</v>
      </c>
      <c r="F2756" s="2">
        <v>38019</v>
      </c>
      <c r="G2756" t="s">
        <v>12608</v>
      </c>
      <c r="H2756" t="s">
        <v>12609</v>
      </c>
      <c r="I2756" t="s">
        <v>12610</v>
      </c>
      <c r="J2756" t="s">
        <v>12611</v>
      </c>
      <c r="K2756" t="s">
        <v>1060</v>
      </c>
      <c r="L2756">
        <v>45059</v>
      </c>
      <c r="M2756" t="s">
        <v>2959</v>
      </c>
      <c r="N2756" t="s">
        <v>38</v>
      </c>
      <c r="O2756">
        <v>16</v>
      </c>
      <c r="P2756">
        <v>35861.39</v>
      </c>
      <c r="Q2756" t="s">
        <v>4271</v>
      </c>
      <c r="R2756" t="s">
        <v>81</v>
      </c>
    </row>
    <row r="2757" spans="1:18">
      <c r="A2757">
        <v>3756</v>
      </c>
      <c r="B2757" s="1">
        <v>45056</v>
      </c>
      <c r="C2757" t="s">
        <v>18</v>
      </c>
      <c r="D2757" t="s">
        <v>3790</v>
      </c>
      <c r="E2757" t="s">
        <v>54</v>
      </c>
      <c r="F2757" s="2">
        <v>30434</v>
      </c>
      <c r="G2757" t="s">
        <v>12612</v>
      </c>
      <c r="H2757" t="s">
        <v>12613</v>
      </c>
      <c r="I2757" t="s">
        <v>12614</v>
      </c>
      <c r="J2757" t="s">
        <v>12615</v>
      </c>
      <c r="K2757" t="s">
        <v>366</v>
      </c>
      <c r="L2757">
        <v>41241</v>
      </c>
      <c r="M2757" t="s">
        <v>1359</v>
      </c>
      <c r="N2757" t="s">
        <v>70</v>
      </c>
      <c r="O2757">
        <v>10</v>
      </c>
      <c r="P2757">
        <v>59847.21</v>
      </c>
      <c r="Q2757" t="s">
        <v>3091</v>
      </c>
      <c r="R2757" t="s">
        <v>135</v>
      </c>
    </row>
    <row r="2758" spans="1:18">
      <c r="A2758">
        <v>3757</v>
      </c>
      <c r="B2758" s="1">
        <v>45129</v>
      </c>
      <c r="C2758" t="s">
        <v>799</v>
      </c>
      <c r="D2758" t="s">
        <v>1330</v>
      </c>
      <c r="E2758" t="s">
        <v>43</v>
      </c>
      <c r="F2758" s="2">
        <v>25446</v>
      </c>
      <c r="G2758" t="s">
        <v>12616</v>
      </c>
      <c r="H2758" t="s">
        <v>12617</v>
      </c>
      <c r="I2758" t="s">
        <v>12618</v>
      </c>
      <c r="J2758" t="s">
        <v>10251</v>
      </c>
      <c r="K2758" t="s">
        <v>653</v>
      </c>
      <c r="L2758">
        <v>80441</v>
      </c>
      <c r="M2758" t="s">
        <v>3285</v>
      </c>
      <c r="N2758" t="s">
        <v>50</v>
      </c>
      <c r="O2758">
        <v>8</v>
      </c>
      <c r="P2758">
        <v>30478.43</v>
      </c>
      <c r="Q2758" t="s">
        <v>2239</v>
      </c>
      <c r="R2758" t="s">
        <v>81</v>
      </c>
    </row>
    <row r="2759" spans="1:18">
      <c r="A2759">
        <v>3758</v>
      </c>
      <c r="B2759" s="1">
        <v>45109</v>
      </c>
      <c r="C2759" t="s">
        <v>2273</v>
      </c>
      <c r="D2759" t="s">
        <v>756</v>
      </c>
      <c r="E2759" t="s">
        <v>20</v>
      </c>
      <c r="F2759" s="2">
        <v>36173</v>
      </c>
      <c r="G2759" t="s">
        <v>12619</v>
      </c>
      <c r="H2759" t="s">
        <v>12620</v>
      </c>
      <c r="I2759" t="s">
        <v>12621</v>
      </c>
      <c r="J2759" t="s">
        <v>12622</v>
      </c>
      <c r="K2759" t="s">
        <v>629</v>
      </c>
      <c r="L2759">
        <v>2891</v>
      </c>
      <c r="M2759" t="s">
        <v>3066</v>
      </c>
      <c r="N2759" t="s">
        <v>50</v>
      </c>
      <c r="O2759">
        <v>20</v>
      </c>
      <c r="P2759">
        <v>40380.1</v>
      </c>
      <c r="Q2759" t="s">
        <v>1230</v>
      </c>
      <c r="R2759" t="s">
        <v>40</v>
      </c>
    </row>
    <row r="2760" spans="1:18">
      <c r="A2760">
        <v>3759</v>
      </c>
      <c r="B2760" s="1">
        <v>45083</v>
      </c>
      <c r="C2760" t="s">
        <v>496</v>
      </c>
      <c r="D2760" t="s">
        <v>1218</v>
      </c>
      <c r="E2760" t="s">
        <v>20</v>
      </c>
      <c r="F2760" s="2">
        <v>28459</v>
      </c>
      <c r="G2760" t="s">
        <v>12623</v>
      </c>
      <c r="H2760" t="s">
        <v>12624</v>
      </c>
      <c r="I2760" t="s">
        <v>12625</v>
      </c>
      <c r="J2760" t="s">
        <v>12626</v>
      </c>
      <c r="K2760" t="s">
        <v>212</v>
      </c>
      <c r="L2760">
        <v>84769</v>
      </c>
      <c r="M2760" t="s">
        <v>2564</v>
      </c>
      <c r="N2760" t="s">
        <v>50</v>
      </c>
      <c r="O2760">
        <v>2</v>
      </c>
      <c r="P2760">
        <v>97292.09</v>
      </c>
      <c r="Q2760" t="s">
        <v>668</v>
      </c>
      <c r="R2760" t="s">
        <v>135</v>
      </c>
    </row>
    <row r="2761" spans="1:18">
      <c r="A2761">
        <v>3760</v>
      </c>
      <c r="B2761" s="1">
        <v>45134</v>
      </c>
      <c r="C2761" t="s">
        <v>30</v>
      </c>
      <c r="D2761" t="s">
        <v>3556</v>
      </c>
      <c r="E2761" t="s">
        <v>43</v>
      </c>
      <c r="F2761" s="2">
        <v>32808</v>
      </c>
      <c r="G2761" t="s">
        <v>12627</v>
      </c>
      <c r="H2761" t="s">
        <v>12628</v>
      </c>
      <c r="I2761" t="s">
        <v>12629</v>
      </c>
      <c r="J2761" t="s">
        <v>3179</v>
      </c>
      <c r="K2761" t="s">
        <v>776</v>
      </c>
      <c r="L2761">
        <v>11978</v>
      </c>
      <c r="M2761" t="s">
        <v>2541</v>
      </c>
      <c r="N2761" t="s">
        <v>27</v>
      </c>
      <c r="O2761">
        <v>13</v>
      </c>
      <c r="P2761">
        <v>91933.68</v>
      </c>
      <c r="Q2761" t="s">
        <v>4609</v>
      </c>
      <c r="R2761" t="s">
        <v>90</v>
      </c>
    </row>
    <row r="2762" spans="1:18">
      <c r="A2762">
        <v>3761</v>
      </c>
      <c r="B2762" s="1">
        <v>45095</v>
      </c>
      <c r="C2762" t="s">
        <v>532</v>
      </c>
      <c r="D2762" t="s">
        <v>1763</v>
      </c>
      <c r="E2762" t="s">
        <v>54</v>
      </c>
      <c r="F2762" s="2">
        <v>31652</v>
      </c>
      <c r="G2762" t="s">
        <v>84</v>
      </c>
      <c r="H2762" t="s">
        <v>12630</v>
      </c>
      <c r="I2762" t="s">
        <v>12631</v>
      </c>
      <c r="J2762" t="s">
        <v>12632</v>
      </c>
      <c r="K2762" t="s">
        <v>36</v>
      </c>
      <c r="L2762">
        <v>2756</v>
      </c>
      <c r="M2762" t="s">
        <v>2457</v>
      </c>
      <c r="N2762" t="s">
        <v>27</v>
      </c>
      <c r="O2762">
        <v>6</v>
      </c>
      <c r="P2762">
        <v>30695.75</v>
      </c>
      <c r="Q2762" t="s">
        <v>1571</v>
      </c>
      <c r="R2762" t="s">
        <v>40</v>
      </c>
    </row>
    <row r="2763" spans="1:18">
      <c r="A2763">
        <v>3762</v>
      </c>
      <c r="B2763" s="1">
        <v>45057</v>
      </c>
      <c r="C2763" t="s">
        <v>1142</v>
      </c>
      <c r="D2763" t="s">
        <v>424</v>
      </c>
      <c r="E2763" t="s">
        <v>20</v>
      </c>
      <c r="F2763" s="2">
        <v>30835</v>
      </c>
      <c r="G2763" t="s">
        <v>12633</v>
      </c>
      <c r="H2763" t="s">
        <v>12634</v>
      </c>
      <c r="I2763" t="s">
        <v>12635</v>
      </c>
      <c r="J2763" t="s">
        <v>12636</v>
      </c>
      <c r="K2763" t="s">
        <v>124</v>
      </c>
      <c r="L2763">
        <v>62450</v>
      </c>
      <c r="M2763" t="s">
        <v>1405</v>
      </c>
      <c r="N2763" t="s">
        <v>38</v>
      </c>
      <c r="O2763">
        <v>6</v>
      </c>
      <c r="P2763">
        <v>52243.68</v>
      </c>
      <c r="Q2763" t="s">
        <v>4497</v>
      </c>
      <c r="R2763" t="s">
        <v>81</v>
      </c>
    </row>
    <row r="2764" spans="1:18">
      <c r="A2764">
        <v>3763</v>
      </c>
      <c r="B2764" s="1">
        <v>45070</v>
      </c>
      <c r="C2764" t="s">
        <v>9828</v>
      </c>
      <c r="D2764" t="s">
        <v>12637</v>
      </c>
      <c r="E2764" t="s">
        <v>20</v>
      </c>
      <c r="F2764" s="2">
        <v>31907</v>
      </c>
      <c r="G2764" t="s">
        <v>12638</v>
      </c>
      <c r="H2764" t="s">
        <v>12639</v>
      </c>
      <c r="I2764" t="s">
        <v>12640</v>
      </c>
      <c r="J2764" t="s">
        <v>3144</v>
      </c>
      <c r="K2764" t="s">
        <v>407</v>
      </c>
      <c r="L2764">
        <v>5702</v>
      </c>
      <c r="M2764" t="s">
        <v>1166</v>
      </c>
      <c r="N2764" t="s">
        <v>70</v>
      </c>
      <c r="O2764">
        <v>0</v>
      </c>
      <c r="P2764">
        <v>33631.22</v>
      </c>
      <c r="Q2764" t="s">
        <v>2191</v>
      </c>
      <c r="R2764" t="s">
        <v>81</v>
      </c>
    </row>
    <row r="2765" spans="1:18">
      <c r="A2765">
        <v>3764</v>
      </c>
      <c r="B2765" s="1">
        <v>45085</v>
      </c>
      <c r="C2765" t="s">
        <v>2477</v>
      </c>
      <c r="D2765" t="s">
        <v>3749</v>
      </c>
      <c r="E2765" t="s">
        <v>43</v>
      </c>
      <c r="F2765" s="2">
        <v>31344</v>
      </c>
      <c r="G2765" t="s">
        <v>12641</v>
      </c>
      <c r="H2765" t="s">
        <v>12642</v>
      </c>
      <c r="I2765" t="s">
        <v>12643</v>
      </c>
      <c r="J2765" t="s">
        <v>12644</v>
      </c>
      <c r="K2765" t="s">
        <v>629</v>
      </c>
      <c r="L2765">
        <v>8004</v>
      </c>
      <c r="M2765" t="s">
        <v>3061</v>
      </c>
      <c r="N2765" t="s">
        <v>27</v>
      </c>
      <c r="O2765">
        <v>17</v>
      </c>
      <c r="P2765">
        <v>49101.25</v>
      </c>
      <c r="Q2765" t="s">
        <v>4551</v>
      </c>
      <c r="R2765" t="s">
        <v>29</v>
      </c>
    </row>
    <row r="2766" spans="1:18">
      <c r="A2766">
        <v>3765</v>
      </c>
      <c r="B2766" s="1">
        <v>45066</v>
      </c>
      <c r="C2766" t="s">
        <v>1542</v>
      </c>
      <c r="D2766" t="s">
        <v>377</v>
      </c>
      <c r="E2766" t="s">
        <v>20</v>
      </c>
      <c r="F2766" s="2">
        <v>24729</v>
      </c>
      <c r="G2766" t="s">
        <v>12645</v>
      </c>
      <c r="H2766" t="s">
        <v>12646</v>
      </c>
      <c r="I2766" t="s">
        <v>12647</v>
      </c>
      <c r="J2766" t="s">
        <v>12648</v>
      </c>
      <c r="K2766" t="s">
        <v>918</v>
      </c>
      <c r="L2766">
        <v>48122</v>
      </c>
      <c r="M2766" t="s">
        <v>1516</v>
      </c>
      <c r="N2766" t="s">
        <v>70</v>
      </c>
      <c r="O2766">
        <v>20</v>
      </c>
      <c r="P2766">
        <v>85327.83</v>
      </c>
      <c r="Q2766" t="s">
        <v>2960</v>
      </c>
      <c r="R2766" t="s">
        <v>81</v>
      </c>
    </row>
    <row r="2767" spans="1:18">
      <c r="A2767">
        <v>3766</v>
      </c>
      <c r="B2767" s="1">
        <v>45069</v>
      </c>
      <c r="C2767" t="s">
        <v>1476</v>
      </c>
      <c r="D2767" t="s">
        <v>2974</v>
      </c>
      <c r="E2767" t="s">
        <v>43</v>
      </c>
      <c r="F2767" s="2">
        <v>35088</v>
      </c>
      <c r="G2767" t="s">
        <v>12649</v>
      </c>
      <c r="H2767" t="s">
        <v>12650</v>
      </c>
      <c r="I2767" t="s">
        <v>12651</v>
      </c>
      <c r="J2767" t="s">
        <v>12652</v>
      </c>
      <c r="K2767" t="s">
        <v>78</v>
      </c>
      <c r="L2767">
        <v>24242</v>
      </c>
      <c r="M2767" t="s">
        <v>753</v>
      </c>
      <c r="N2767" t="s">
        <v>27</v>
      </c>
      <c r="O2767">
        <v>6</v>
      </c>
      <c r="P2767">
        <v>47574.39</v>
      </c>
      <c r="Q2767" t="s">
        <v>1134</v>
      </c>
      <c r="R2767" t="s">
        <v>40</v>
      </c>
    </row>
    <row r="2768" spans="1:18">
      <c r="A2768">
        <v>3767</v>
      </c>
      <c r="B2768" s="1">
        <v>45087</v>
      </c>
      <c r="C2768" t="s">
        <v>2273</v>
      </c>
      <c r="D2768" t="s">
        <v>2004</v>
      </c>
      <c r="E2768" t="s">
        <v>43</v>
      </c>
      <c r="F2768" s="2">
        <v>26103</v>
      </c>
      <c r="G2768" t="s">
        <v>84</v>
      </c>
      <c r="H2768" t="s">
        <v>12653</v>
      </c>
      <c r="I2768" t="s">
        <v>12654</v>
      </c>
      <c r="J2768" t="s">
        <v>811</v>
      </c>
      <c r="K2768" t="s">
        <v>133</v>
      </c>
      <c r="L2768">
        <v>85520</v>
      </c>
      <c r="M2768" t="s">
        <v>3880</v>
      </c>
      <c r="N2768" t="s">
        <v>38</v>
      </c>
      <c r="O2768">
        <v>20</v>
      </c>
      <c r="P2768">
        <v>77725.64</v>
      </c>
      <c r="Q2768" t="s">
        <v>7759</v>
      </c>
      <c r="R2768" t="s">
        <v>90</v>
      </c>
    </row>
    <row r="2769" spans="1:18">
      <c r="A2769">
        <v>3768</v>
      </c>
      <c r="B2769" s="1">
        <v>45055</v>
      </c>
      <c r="C2769" t="s">
        <v>471</v>
      </c>
      <c r="D2769" t="s">
        <v>4765</v>
      </c>
      <c r="E2769" t="s">
        <v>20</v>
      </c>
      <c r="F2769" s="2">
        <v>28565</v>
      </c>
      <c r="G2769" t="s">
        <v>12655</v>
      </c>
      <c r="H2769" t="s">
        <v>12656</v>
      </c>
      <c r="I2769" t="s">
        <v>12657</v>
      </c>
      <c r="J2769" t="s">
        <v>12658</v>
      </c>
      <c r="K2769" t="s">
        <v>160</v>
      </c>
      <c r="L2769">
        <v>59035</v>
      </c>
      <c r="M2769" t="s">
        <v>3033</v>
      </c>
      <c r="N2769" t="s">
        <v>50</v>
      </c>
      <c r="O2769">
        <v>17</v>
      </c>
      <c r="P2769">
        <v>32113.08</v>
      </c>
      <c r="Q2769" t="s">
        <v>8966</v>
      </c>
      <c r="R2769" t="s">
        <v>90</v>
      </c>
    </row>
    <row r="2770" spans="1:18">
      <c r="A2770">
        <v>3769</v>
      </c>
      <c r="B2770" s="1">
        <v>45079</v>
      </c>
      <c r="C2770" t="s">
        <v>3270</v>
      </c>
      <c r="D2770" t="s">
        <v>5955</v>
      </c>
      <c r="E2770" t="s">
        <v>54</v>
      </c>
      <c r="F2770" s="2">
        <v>29432</v>
      </c>
      <c r="G2770" t="s">
        <v>12659</v>
      </c>
      <c r="H2770" t="s">
        <v>12660</v>
      </c>
      <c r="I2770" t="s">
        <v>12661</v>
      </c>
      <c r="J2770" t="s">
        <v>12662</v>
      </c>
      <c r="K2770" t="s">
        <v>1725</v>
      </c>
      <c r="L2770">
        <v>38297</v>
      </c>
      <c r="M2770" t="s">
        <v>709</v>
      </c>
      <c r="N2770" t="s">
        <v>27</v>
      </c>
      <c r="O2770">
        <v>20</v>
      </c>
      <c r="P2770">
        <v>81869.91</v>
      </c>
      <c r="Q2770" t="s">
        <v>2131</v>
      </c>
      <c r="R2770" t="s">
        <v>40</v>
      </c>
    </row>
    <row r="2771" spans="1:18">
      <c r="A2771">
        <v>3770</v>
      </c>
      <c r="B2771" s="1">
        <v>45128</v>
      </c>
      <c r="C2771" t="s">
        <v>179</v>
      </c>
      <c r="D2771" t="s">
        <v>18</v>
      </c>
      <c r="E2771" t="s">
        <v>54</v>
      </c>
      <c r="F2771" s="2">
        <v>23428</v>
      </c>
      <c r="G2771" t="s">
        <v>12663</v>
      </c>
      <c r="H2771" t="s">
        <v>12664</v>
      </c>
      <c r="I2771" t="s">
        <v>12665</v>
      </c>
      <c r="J2771" t="s">
        <v>12666</v>
      </c>
      <c r="K2771" t="s">
        <v>761</v>
      </c>
      <c r="L2771">
        <v>2439</v>
      </c>
      <c r="M2771" t="s">
        <v>3308</v>
      </c>
      <c r="N2771" t="s">
        <v>38</v>
      </c>
      <c r="O2771">
        <v>8</v>
      </c>
      <c r="P2771">
        <v>99792.08</v>
      </c>
      <c r="Q2771" t="s">
        <v>302</v>
      </c>
      <c r="R2771" t="s">
        <v>81</v>
      </c>
    </row>
    <row r="2772" spans="1:18">
      <c r="A2772">
        <v>3771</v>
      </c>
      <c r="B2772" s="1">
        <v>45102</v>
      </c>
      <c r="C2772" t="s">
        <v>523</v>
      </c>
      <c r="D2772" t="s">
        <v>604</v>
      </c>
      <c r="E2772" t="s">
        <v>43</v>
      </c>
      <c r="F2772" s="2">
        <v>35683</v>
      </c>
      <c r="G2772" t="s">
        <v>12667</v>
      </c>
      <c r="H2772" t="s">
        <v>12668</v>
      </c>
      <c r="I2772" t="s">
        <v>12669</v>
      </c>
      <c r="J2772" t="s">
        <v>12670</v>
      </c>
      <c r="K2772" t="s">
        <v>142</v>
      </c>
      <c r="L2772">
        <v>1618</v>
      </c>
      <c r="M2772" t="s">
        <v>1984</v>
      </c>
      <c r="N2772" t="s">
        <v>50</v>
      </c>
      <c r="O2772">
        <v>16</v>
      </c>
      <c r="P2772">
        <v>90740.95</v>
      </c>
      <c r="Q2772" t="s">
        <v>6831</v>
      </c>
      <c r="R2772" t="s">
        <v>40</v>
      </c>
    </row>
    <row r="2773" spans="1:18">
      <c r="A2773">
        <v>3772</v>
      </c>
      <c r="B2773" s="1">
        <v>45094</v>
      </c>
      <c r="C2773" t="s">
        <v>12671</v>
      </c>
      <c r="D2773" t="s">
        <v>3359</v>
      </c>
      <c r="E2773" t="s">
        <v>43</v>
      </c>
      <c r="F2773" s="2">
        <v>25361</v>
      </c>
      <c r="G2773" t="s">
        <v>12672</v>
      </c>
      <c r="H2773" t="s">
        <v>12673</v>
      </c>
      <c r="I2773" t="s">
        <v>12674</v>
      </c>
      <c r="J2773" t="s">
        <v>12675</v>
      </c>
      <c r="K2773" t="s">
        <v>1887</v>
      </c>
      <c r="L2773">
        <v>15290</v>
      </c>
      <c r="M2773" t="s">
        <v>3880</v>
      </c>
      <c r="N2773" t="s">
        <v>50</v>
      </c>
      <c r="O2773">
        <v>5</v>
      </c>
      <c r="P2773">
        <v>43893.91</v>
      </c>
      <c r="Q2773" t="s">
        <v>10916</v>
      </c>
      <c r="R2773" t="s">
        <v>81</v>
      </c>
    </row>
    <row r="2774" spans="1:18">
      <c r="A2774">
        <v>3773</v>
      </c>
      <c r="B2774" s="1">
        <v>45079</v>
      </c>
      <c r="C2774" t="s">
        <v>128</v>
      </c>
      <c r="D2774" t="s">
        <v>597</v>
      </c>
      <c r="E2774" t="s">
        <v>43</v>
      </c>
      <c r="F2774" s="2">
        <v>28494</v>
      </c>
      <c r="G2774" t="s">
        <v>12676</v>
      </c>
      <c r="H2774" t="s">
        <v>10521</v>
      </c>
      <c r="I2774" t="s">
        <v>12677</v>
      </c>
      <c r="J2774" t="s">
        <v>3090</v>
      </c>
      <c r="K2774" t="s">
        <v>252</v>
      </c>
      <c r="L2774">
        <v>44233</v>
      </c>
      <c r="M2774" t="s">
        <v>5039</v>
      </c>
      <c r="N2774" t="s">
        <v>27</v>
      </c>
      <c r="O2774">
        <v>13</v>
      </c>
      <c r="P2774">
        <v>70571.08</v>
      </c>
      <c r="Q2774" t="s">
        <v>1328</v>
      </c>
      <c r="R2774" t="s">
        <v>90</v>
      </c>
    </row>
    <row r="2775" spans="1:18">
      <c r="A2775">
        <v>3774</v>
      </c>
      <c r="B2775" s="1">
        <v>45127</v>
      </c>
      <c r="C2775" t="s">
        <v>1367</v>
      </c>
      <c r="D2775" t="s">
        <v>2438</v>
      </c>
      <c r="E2775" t="s">
        <v>54</v>
      </c>
      <c r="F2775" s="2">
        <v>36069</v>
      </c>
      <c r="G2775" t="s">
        <v>12678</v>
      </c>
      <c r="H2775" t="s">
        <v>12679</v>
      </c>
      <c r="I2775" t="s">
        <v>12680</v>
      </c>
      <c r="J2775" t="s">
        <v>12681</v>
      </c>
      <c r="K2775" t="s">
        <v>681</v>
      </c>
      <c r="L2775">
        <v>12676</v>
      </c>
      <c r="M2775" t="s">
        <v>1417</v>
      </c>
      <c r="N2775" t="s">
        <v>50</v>
      </c>
      <c r="O2775">
        <v>14</v>
      </c>
      <c r="P2775">
        <v>62945.49</v>
      </c>
      <c r="Q2775" t="s">
        <v>5361</v>
      </c>
      <c r="R2775" t="s">
        <v>81</v>
      </c>
    </row>
    <row r="2776" spans="1:18">
      <c r="A2776">
        <v>3775</v>
      </c>
      <c r="B2776" s="1">
        <v>45117</v>
      </c>
      <c r="C2776" t="s">
        <v>616</v>
      </c>
      <c r="D2776" t="s">
        <v>1585</v>
      </c>
      <c r="E2776" t="s">
        <v>54</v>
      </c>
      <c r="F2776" s="2">
        <v>23543</v>
      </c>
      <c r="G2776" t="s">
        <v>12682</v>
      </c>
      <c r="H2776" t="s">
        <v>12683</v>
      </c>
      <c r="I2776" t="s">
        <v>12684</v>
      </c>
      <c r="J2776" t="s">
        <v>12685</v>
      </c>
      <c r="K2776" t="s">
        <v>151</v>
      </c>
      <c r="L2776">
        <v>33417</v>
      </c>
      <c r="M2776" t="s">
        <v>2457</v>
      </c>
      <c r="N2776" t="s">
        <v>50</v>
      </c>
      <c r="O2776">
        <v>13</v>
      </c>
      <c r="P2776">
        <v>39891.620000000003</v>
      </c>
      <c r="Q2776" t="s">
        <v>3566</v>
      </c>
      <c r="R2776" t="s">
        <v>29</v>
      </c>
    </row>
    <row r="2777" spans="1:18">
      <c r="A2777">
        <v>3776</v>
      </c>
      <c r="B2777" s="1">
        <v>45104</v>
      </c>
      <c r="C2777" t="s">
        <v>6941</v>
      </c>
      <c r="D2777" t="s">
        <v>31</v>
      </c>
      <c r="E2777" t="s">
        <v>54</v>
      </c>
      <c r="F2777" s="2">
        <v>23100</v>
      </c>
      <c r="G2777" t="s">
        <v>12686</v>
      </c>
      <c r="H2777" t="s">
        <v>12687</v>
      </c>
      <c r="I2777" t="s">
        <v>12688</v>
      </c>
      <c r="J2777" t="s">
        <v>1334</v>
      </c>
      <c r="K2777" t="s">
        <v>502</v>
      </c>
      <c r="L2777">
        <v>95615</v>
      </c>
      <c r="M2777" t="s">
        <v>2020</v>
      </c>
      <c r="N2777" t="s">
        <v>27</v>
      </c>
      <c r="O2777">
        <v>14</v>
      </c>
      <c r="P2777">
        <v>85201.18</v>
      </c>
      <c r="Q2777" t="s">
        <v>2934</v>
      </c>
      <c r="R2777" t="s">
        <v>29</v>
      </c>
    </row>
    <row r="2778" spans="1:18">
      <c r="A2778">
        <v>3777</v>
      </c>
      <c r="B2778" s="1">
        <v>45109</v>
      </c>
      <c r="C2778" t="s">
        <v>1806</v>
      </c>
      <c r="D2778" t="s">
        <v>5086</v>
      </c>
      <c r="E2778" t="s">
        <v>20</v>
      </c>
      <c r="F2778" s="2">
        <v>32153</v>
      </c>
      <c r="G2778" t="s">
        <v>12689</v>
      </c>
      <c r="H2778" t="s">
        <v>12690</v>
      </c>
      <c r="I2778" t="s">
        <v>12691</v>
      </c>
      <c r="J2778" t="s">
        <v>4384</v>
      </c>
      <c r="K2778" t="s">
        <v>68</v>
      </c>
      <c r="L2778">
        <v>50692</v>
      </c>
      <c r="M2778" t="s">
        <v>768</v>
      </c>
      <c r="N2778" t="s">
        <v>50</v>
      </c>
      <c r="O2778">
        <v>0</v>
      </c>
      <c r="P2778">
        <v>90004.49</v>
      </c>
      <c r="Q2778" t="s">
        <v>4372</v>
      </c>
      <c r="R2778" t="s">
        <v>135</v>
      </c>
    </row>
    <row r="2779" spans="1:18">
      <c r="A2779">
        <v>3778</v>
      </c>
      <c r="B2779" s="1">
        <v>45122</v>
      </c>
      <c r="C2779" t="s">
        <v>1034</v>
      </c>
      <c r="D2779" t="s">
        <v>2256</v>
      </c>
      <c r="E2779" t="s">
        <v>43</v>
      </c>
      <c r="F2779" s="2">
        <v>24748</v>
      </c>
      <c r="G2779" t="s">
        <v>12692</v>
      </c>
      <c r="H2779" t="s">
        <v>12693</v>
      </c>
      <c r="I2779" t="s">
        <v>12694</v>
      </c>
      <c r="J2779" t="s">
        <v>12695</v>
      </c>
      <c r="K2779" t="s">
        <v>374</v>
      </c>
      <c r="L2779">
        <v>48780</v>
      </c>
      <c r="M2779" t="s">
        <v>221</v>
      </c>
      <c r="N2779" t="s">
        <v>38</v>
      </c>
      <c r="O2779">
        <v>11</v>
      </c>
      <c r="P2779">
        <v>69964.759999999995</v>
      </c>
      <c r="Q2779" t="s">
        <v>3707</v>
      </c>
      <c r="R2779" t="s">
        <v>81</v>
      </c>
    </row>
    <row r="2780" spans="1:18">
      <c r="A2780">
        <v>3779</v>
      </c>
      <c r="B2780" s="1">
        <v>45138</v>
      </c>
      <c r="C2780" t="s">
        <v>1862</v>
      </c>
      <c r="D2780" t="s">
        <v>704</v>
      </c>
      <c r="E2780" t="s">
        <v>43</v>
      </c>
      <c r="F2780" s="2">
        <v>25555</v>
      </c>
      <c r="G2780" t="s">
        <v>12696</v>
      </c>
      <c r="H2780" t="s">
        <v>12697</v>
      </c>
      <c r="I2780" t="s">
        <v>12698</v>
      </c>
      <c r="J2780" t="s">
        <v>12699</v>
      </c>
      <c r="K2780" t="s">
        <v>366</v>
      </c>
      <c r="L2780">
        <v>41829</v>
      </c>
      <c r="M2780" t="s">
        <v>2553</v>
      </c>
      <c r="N2780" t="s">
        <v>27</v>
      </c>
      <c r="O2780">
        <v>0</v>
      </c>
      <c r="P2780">
        <v>96359.43</v>
      </c>
      <c r="Q2780" t="s">
        <v>6017</v>
      </c>
      <c r="R2780" t="s">
        <v>135</v>
      </c>
    </row>
    <row r="2781" spans="1:18">
      <c r="A2781">
        <v>3780</v>
      </c>
      <c r="B2781" s="1">
        <v>45120</v>
      </c>
      <c r="C2781" t="s">
        <v>4574</v>
      </c>
      <c r="D2781" t="s">
        <v>4410</v>
      </c>
      <c r="E2781" t="s">
        <v>54</v>
      </c>
      <c r="F2781" s="2">
        <v>29087</v>
      </c>
      <c r="G2781" t="s">
        <v>84</v>
      </c>
      <c r="H2781" t="s">
        <v>12700</v>
      </c>
      <c r="I2781" t="s">
        <v>12701</v>
      </c>
      <c r="J2781" t="s">
        <v>12702</v>
      </c>
      <c r="K2781" t="s">
        <v>194</v>
      </c>
      <c r="L2781">
        <v>970</v>
      </c>
      <c r="M2781" t="s">
        <v>865</v>
      </c>
      <c r="N2781" t="s">
        <v>27</v>
      </c>
      <c r="O2781">
        <v>7</v>
      </c>
      <c r="P2781">
        <v>88723.51</v>
      </c>
      <c r="Q2781" t="s">
        <v>5731</v>
      </c>
      <c r="R2781" t="s">
        <v>90</v>
      </c>
    </row>
    <row r="2782" spans="1:18">
      <c r="A2782">
        <v>3781</v>
      </c>
      <c r="B2782" s="1">
        <v>45132</v>
      </c>
      <c r="C2782" t="s">
        <v>496</v>
      </c>
      <c r="D2782" t="s">
        <v>12703</v>
      </c>
      <c r="E2782" t="s">
        <v>20</v>
      </c>
      <c r="F2782" s="2">
        <v>28893</v>
      </c>
      <c r="G2782" t="s">
        <v>12704</v>
      </c>
      <c r="H2782" t="s">
        <v>12705</v>
      </c>
      <c r="I2782" t="s">
        <v>12706</v>
      </c>
      <c r="J2782" t="s">
        <v>12707</v>
      </c>
      <c r="K2782" t="s">
        <v>1110</v>
      </c>
      <c r="L2782">
        <v>86753</v>
      </c>
      <c r="M2782" t="s">
        <v>2393</v>
      </c>
      <c r="N2782" t="s">
        <v>27</v>
      </c>
      <c r="O2782">
        <v>10</v>
      </c>
      <c r="P2782">
        <v>70490.539999999994</v>
      </c>
      <c r="Q2782" t="s">
        <v>6924</v>
      </c>
      <c r="R2782" t="s">
        <v>29</v>
      </c>
    </row>
    <row r="2783" spans="1:18">
      <c r="A2783">
        <v>3782</v>
      </c>
      <c r="B2783" s="1">
        <v>45135</v>
      </c>
      <c r="C2783" t="s">
        <v>118</v>
      </c>
      <c r="D2783" t="s">
        <v>546</v>
      </c>
      <c r="E2783" t="s">
        <v>20</v>
      </c>
      <c r="F2783" s="2">
        <v>25766</v>
      </c>
      <c r="G2783" t="s">
        <v>12708</v>
      </c>
      <c r="H2783" t="s">
        <v>12709</v>
      </c>
      <c r="I2783" t="s">
        <v>12710</v>
      </c>
      <c r="J2783" t="s">
        <v>12711</v>
      </c>
      <c r="K2783" t="s">
        <v>245</v>
      </c>
      <c r="L2783">
        <v>47137</v>
      </c>
      <c r="M2783" t="s">
        <v>26</v>
      </c>
      <c r="N2783" t="s">
        <v>27</v>
      </c>
      <c r="O2783">
        <v>7</v>
      </c>
      <c r="P2783">
        <v>39765.14</v>
      </c>
      <c r="Q2783" t="s">
        <v>4233</v>
      </c>
      <c r="R2783" t="s">
        <v>40</v>
      </c>
    </row>
    <row r="2784" spans="1:18">
      <c r="A2784">
        <v>3783</v>
      </c>
      <c r="B2784" s="1">
        <v>45102</v>
      </c>
      <c r="C2784" t="s">
        <v>7142</v>
      </c>
      <c r="D2784" t="s">
        <v>8815</v>
      </c>
      <c r="E2784" t="s">
        <v>43</v>
      </c>
      <c r="F2784" s="2">
        <v>36728</v>
      </c>
      <c r="G2784" t="s">
        <v>84</v>
      </c>
      <c r="H2784" t="s">
        <v>12712</v>
      </c>
      <c r="I2784" t="s">
        <v>12713</v>
      </c>
      <c r="J2784" t="s">
        <v>12714</v>
      </c>
      <c r="K2784" t="s">
        <v>382</v>
      </c>
      <c r="L2784">
        <v>77016</v>
      </c>
      <c r="M2784" t="s">
        <v>865</v>
      </c>
      <c r="N2784" t="s">
        <v>38</v>
      </c>
      <c r="O2784">
        <v>10</v>
      </c>
      <c r="P2784">
        <v>96442.27</v>
      </c>
      <c r="Q2784" t="s">
        <v>2426</v>
      </c>
      <c r="R2784" t="s">
        <v>81</v>
      </c>
    </row>
    <row r="2785" spans="1:18">
      <c r="A2785">
        <v>3784</v>
      </c>
      <c r="B2785" s="1">
        <v>45097</v>
      </c>
      <c r="C2785" t="s">
        <v>206</v>
      </c>
      <c r="D2785" t="s">
        <v>2438</v>
      </c>
      <c r="E2785" t="s">
        <v>54</v>
      </c>
      <c r="F2785" s="2">
        <v>36617</v>
      </c>
      <c r="G2785" t="s">
        <v>12715</v>
      </c>
      <c r="H2785" t="s">
        <v>12716</v>
      </c>
      <c r="I2785" t="s">
        <v>12717</v>
      </c>
      <c r="J2785" t="s">
        <v>12718</v>
      </c>
      <c r="K2785" t="s">
        <v>717</v>
      </c>
      <c r="L2785">
        <v>58975</v>
      </c>
      <c r="M2785" t="s">
        <v>414</v>
      </c>
      <c r="N2785" t="s">
        <v>70</v>
      </c>
      <c r="O2785">
        <v>11</v>
      </c>
      <c r="P2785">
        <v>54307.79</v>
      </c>
      <c r="Q2785" t="s">
        <v>2531</v>
      </c>
      <c r="R2785" t="s">
        <v>40</v>
      </c>
    </row>
    <row r="2786" spans="1:18">
      <c r="A2786">
        <v>3785</v>
      </c>
      <c r="B2786" s="1">
        <v>45091</v>
      </c>
      <c r="C2786" t="s">
        <v>505</v>
      </c>
      <c r="D2786" t="s">
        <v>1572</v>
      </c>
      <c r="E2786" t="s">
        <v>20</v>
      </c>
      <c r="F2786" s="2">
        <v>23464</v>
      </c>
      <c r="G2786" t="s">
        <v>84</v>
      </c>
      <c r="H2786" t="s">
        <v>12719</v>
      </c>
      <c r="I2786" t="s">
        <v>12720</v>
      </c>
      <c r="J2786" t="s">
        <v>12721</v>
      </c>
      <c r="K2786" t="s">
        <v>784</v>
      </c>
      <c r="L2786">
        <v>58825</v>
      </c>
      <c r="M2786" t="s">
        <v>595</v>
      </c>
      <c r="N2786" t="s">
        <v>38</v>
      </c>
      <c r="O2786">
        <v>14</v>
      </c>
      <c r="P2786">
        <v>50694.52</v>
      </c>
      <c r="Q2786" t="s">
        <v>2279</v>
      </c>
      <c r="R2786" t="s">
        <v>40</v>
      </c>
    </row>
    <row r="2787" spans="1:18">
      <c r="A2787">
        <v>3786</v>
      </c>
      <c r="B2787" s="1">
        <v>45069</v>
      </c>
      <c r="C2787" t="s">
        <v>376</v>
      </c>
      <c r="D2787" t="s">
        <v>12722</v>
      </c>
      <c r="E2787" t="s">
        <v>54</v>
      </c>
      <c r="F2787" s="2">
        <v>30002</v>
      </c>
      <c r="G2787" t="s">
        <v>12723</v>
      </c>
      <c r="H2787" t="s">
        <v>12724</v>
      </c>
      <c r="I2787" t="s">
        <v>12725</v>
      </c>
      <c r="J2787" t="s">
        <v>12726</v>
      </c>
      <c r="K2787" t="s">
        <v>343</v>
      </c>
      <c r="L2787">
        <v>86142</v>
      </c>
      <c r="M2787" t="s">
        <v>865</v>
      </c>
      <c r="N2787" t="s">
        <v>38</v>
      </c>
      <c r="O2787">
        <v>11</v>
      </c>
      <c r="P2787">
        <v>85411.81</v>
      </c>
      <c r="Q2787" t="s">
        <v>819</v>
      </c>
      <c r="R2787" t="s">
        <v>81</v>
      </c>
    </row>
    <row r="2788" spans="1:18">
      <c r="A2788">
        <v>3787</v>
      </c>
      <c r="B2788" s="1">
        <v>45098</v>
      </c>
      <c r="C2788" t="s">
        <v>1932</v>
      </c>
      <c r="D2788" t="s">
        <v>1232</v>
      </c>
      <c r="E2788" t="s">
        <v>54</v>
      </c>
      <c r="F2788" s="2">
        <v>30867</v>
      </c>
      <c r="G2788" t="s">
        <v>12727</v>
      </c>
      <c r="H2788" t="s">
        <v>12728</v>
      </c>
      <c r="I2788" t="s">
        <v>12729</v>
      </c>
      <c r="J2788" t="s">
        <v>12730</v>
      </c>
      <c r="K2788" t="s">
        <v>185</v>
      </c>
      <c r="L2788">
        <v>63176</v>
      </c>
      <c r="M2788" t="s">
        <v>351</v>
      </c>
      <c r="N2788" t="s">
        <v>38</v>
      </c>
      <c r="O2788">
        <v>15</v>
      </c>
      <c r="P2788">
        <v>54951.27</v>
      </c>
      <c r="Q2788" t="s">
        <v>478</v>
      </c>
      <c r="R2788" t="s">
        <v>29</v>
      </c>
    </row>
    <row r="2789" spans="1:18">
      <c r="A2789">
        <v>3788</v>
      </c>
      <c r="B2789" s="1">
        <v>45078</v>
      </c>
      <c r="C2789" t="s">
        <v>62</v>
      </c>
      <c r="D2789" t="s">
        <v>12731</v>
      </c>
      <c r="E2789" t="s">
        <v>43</v>
      </c>
      <c r="F2789" s="2">
        <v>24184</v>
      </c>
      <c r="G2789" t="s">
        <v>12732</v>
      </c>
      <c r="H2789" t="s">
        <v>12733</v>
      </c>
      <c r="I2789" t="s">
        <v>12734</v>
      </c>
      <c r="J2789" t="s">
        <v>12735</v>
      </c>
      <c r="K2789" t="s">
        <v>1110</v>
      </c>
      <c r="L2789">
        <v>51328</v>
      </c>
      <c r="M2789" t="s">
        <v>285</v>
      </c>
      <c r="N2789" t="s">
        <v>70</v>
      </c>
      <c r="O2789">
        <v>10</v>
      </c>
      <c r="P2789">
        <v>56923.21</v>
      </c>
      <c r="Q2789" t="s">
        <v>7982</v>
      </c>
      <c r="R2789" t="s">
        <v>90</v>
      </c>
    </row>
    <row r="2790" spans="1:18">
      <c r="A2790">
        <v>3789</v>
      </c>
      <c r="B2790" s="1">
        <v>45109</v>
      </c>
      <c r="C2790" t="s">
        <v>328</v>
      </c>
      <c r="D2790" t="s">
        <v>92</v>
      </c>
      <c r="E2790" t="s">
        <v>43</v>
      </c>
      <c r="F2790" s="2">
        <v>32979</v>
      </c>
      <c r="G2790" t="s">
        <v>12736</v>
      </c>
      <c r="H2790" t="s">
        <v>12737</v>
      </c>
      <c r="I2790" t="s">
        <v>12738</v>
      </c>
      <c r="J2790" t="s">
        <v>12739</v>
      </c>
      <c r="K2790" t="s">
        <v>587</v>
      </c>
      <c r="L2790">
        <v>73954</v>
      </c>
      <c r="M2790" t="s">
        <v>2700</v>
      </c>
      <c r="N2790" t="s">
        <v>50</v>
      </c>
      <c r="O2790">
        <v>3</v>
      </c>
      <c r="P2790">
        <v>70825.600000000006</v>
      </c>
      <c r="Q2790" t="s">
        <v>912</v>
      </c>
      <c r="R2790" t="s">
        <v>135</v>
      </c>
    </row>
    <row r="2791" spans="1:18">
      <c r="A2791">
        <v>3790</v>
      </c>
      <c r="B2791" s="1">
        <v>45143</v>
      </c>
      <c r="C2791" t="s">
        <v>62</v>
      </c>
      <c r="D2791" t="s">
        <v>424</v>
      </c>
      <c r="E2791" t="s">
        <v>20</v>
      </c>
      <c r="F2791" s="2">
        <v>29340</v>
      </c>
      <c r="G2791" t="s">
        <v>12740</v>
      </c>
      <c r="H2791" t="s">
        <v>12741</v>
      </c>
      <c r="I2791" t="s">
        <v>12742</v>
      </c>
      <c r="J2791" t="s">
        <v>12743</v>
      </c>
      <c r="K2791" t="s">
        <v>1110</v>
      </c>
      <c r="L2791">
        <v>22960</v>
      </c>
      <c r="M2791" t="s">
        <v>26</v>
      </c>
      <c r="N2791" t="s">
        <v>38</v>
      </c>
      <c r="O2791">
        <v>4</v>
      </c>
      <c r="P2791">
        <v>85464.95</v>
      </c>
      <c r="Q2791" t="s">
        <v>2125</v>
      </c>
      <c r="R2791" t="s">
        <v>90</v>
      </c>
    </row>
    <row r="2792" spans="1:18">
      <c r="A2792">
        <v>3791</v>
      </c>
      <c r="B2792" s="1">
        <v>45088</v>
      </c>
      <c r="C2792" t="s">
        <v>639</v>
      </c>
      <c r="D2792" t="s">
        <v>1680</v>
      </c>
      <c r="E2792" t="s">
        <v>43</v>
      </c>
      <c r="F2792" s="2">
        <v>31474</v>
      </c>
      <c r="G2792" t="s">
        <v>12744</v>
      </c>
      <c r="H2792" t="s">
        <v>12745</v>
      </c>
      <c r="I2792" t="s">
        <v>12746</v>
      </c>
      <c r="J2792" t="s">
        <v>12747</v>
      </c>
      <c r="K2792" t="s">
        <v>681</v>
      </c>
      <c r="L2792">
        <v>41764</v>
      </c>
      <c r="M2792" t="s">
        <v>682</v>
      </c>
      <c r="N2792" t="s">
        <v>70</v>
      </c>
      <c r="O2792">
        <v>9</v>
      </c>
      <c r="P2792">
        <v>86493.759999999995</v>
      </c>
      <c r="Q2792" t="s">
        <v>3587</v>
      </c>
      <c r="R2792" t="s">
        <v>29</v>
      </c>
    </row>
    <row r="2793" spans="1:18">
      <c r="A2793">
        <v>3792</v>
      </c>
      <c r="B2793" s="1">
        <v>45124</v>
      </c>
      <c r="C2793" t="s">
        <v>3163</v>
      </c>
      <c r="D2793" t="s">
        <v>5627</v>
      </c>
      <c r="E2793" t="s">
        <v>43</v>
      </c>
      <c r="F2793" s="2">
        <v>25000</v>
      </c>
      <c r="G2793" t="s">
        <v>12748</v>
      </c>
      <c r="H2793" t="s">
        <v>12749</v>
      </c>
      <c r="I2793" t="s">
        <v>12750</v>
      </c>
      <c r="J2793" t="s">
        <v>12751</v>
      </c>
      <c r="K2793" t="s">
        <v>142</v>
      </c>
      <c r="L2793">
        <v>83922</v>
      </c>
      <c r="M2793" t="s">
        <v>588</v>
      </c>
      <c r="N2793" t="s">
        <v>70</v>
      </c>
      <c r="O2793">
        <v>16</v>
      </c>
      <c r="P2793">
        <v>35135.99</v>
      </c>
      <c r="Q2793" t="s">
        <v>2514</v>
      </c>
      <c r="R2793" t="s">
        <v>81</v>
      </c>
    </row>
    <row r="2794" spans="1:18">
      <c r="A2794">
        <v>3793</v>
      </c>
      <c r="B2794" s="1">
        <v>45143</v>
      </c>
      <c r="C2794" t="s">
        <v>615</v>
      </c>
      <c r="D2794" t="s">
        <v>456</v>
      </c>
      <c r="E2794" t="s">
        <v>20</v>
      </c>
      <c r="F2794" s="2">
        <v>38243</v>
      </c>
      <c r="G2794" t="s">
        <v>12752</v>
      </c>
      <c r="H2794" t="s">
        <v>12753</v>
      </c>
      <c r="I2794" t="s">
        <v>12754</v>
      </c>
      <c r="J2794" t="s">
        <v>12755</v>
      </c>
      <c r="K2794" t="s">
        <v>493</v>
      </c>
      <c r="L2794">
        <v>99466</v>
      </c>
      <c r="M2794" t="s">
        <v>996</v>
      </c>
      <c r="N2794" t="s">
        <v>70</v>
      </c>
      <c r="O2794">
        <v>17</v>
      </c>
      <c r="P2794">
        <v>99378.09</v>
      </c>
      <c r="Q2794" t="s">
        <v>11717</v>
      </c>
      <c r="R2794" t="s">
        <v>90</v>
      </c>
    </row>
    <row r="2795" spans="1:18">
      <c r="A2795">
        <v>3794</v>
      </c>
      <c r="B2795" s="1">
        <v>45068</v>
      </c>
      <c r="C2795" t="s">
        <v>3151</v>
      </c>
      <c r="D2795" t="s">
        <v>12756</v>
      </c>
      <c r="E2795" t="s">
        <v>54</v>
      </c>
      <c r="F2795" s="2">
        <v>23308</v>
      </c>
      <c r="G2795" t="s">
        <v>12757</v>
      </c>
      <c r="H2795" t="s">
        <v>12758</v>
      </c>
      <c r="I2795" t="s">
        <v>12759</v>
      </c>
      <c r="J2795" t="s">
        <v>12760</v>
      </c>
      <c r="K2795" t="s">
        <v>761</v>
      </c>
      <c r="L2795">
        <v>12516</v>
      </c>
      <c r="M2795" t="s">
        <v>521</v>
      </c>
      <c r="N2795" t="s">
        <v>38</v>
      </c>
      <c r="O2795">
        <v>16</v>
      </c>
      <c r="P2795">
        <v>62725.86</v>
      </c>
      <c r="Q2795" t="s">
        <v>8668</v>
      </c>
      <c r="R2795" t="s">
        <v>81</v>
      </c>
    </row>
    <row r="2796" spans="1:18">
      <c r="A2796">
        <v>3795</v>
      </c>
      <c r="B2796" s="1">
        <v>45085</v>
      </c>
      <c r="C2796" t="s">
        <v>1862</v>
      </c>
      <c r="D2796" t="s">
        <v>3017</v>
      </c>
      <c r="E2796" t="s">
        <v>20</v>
      </c>
      <c r="F2796" s="2">
        <v>27023</v>
      </c>
      <c r="G2796" t="s">
        <v>12761</v>
      </c>
      <c r="H2796" t="s">
        <v>12762</v>
      </c>
      <c r="I2796" t="s">
        <v>12763</v>
      </c>
      <c r="J2796" t="s">
        <v>12764</v>
      </c>
      <c r="K2796" t="s">
        <v>520</v>
      </c>
      <c r="L2796">
        <v>88942</v>
      </c>
      <c r="M2796" t="s">
        <v>422</v>
      </c>
      <c r="N2796" t="s">
        <v>70</v>
      </c>
      <c r="O2796">
        <v>12</v>
      </c>
      <c r="P2796">
        <v>34833.03</v>
      </c>
      <c r="Q2796" t="s">
        <v>710</v>
      </c>
      <c r="R2796" t="s">
        <v>40</v>
      </c>
    </row>
    <row r="2797" spans="1:18">
      <c r="A2797">
        <v>3796</v>
      </c>
      <c r="B2797" s="1">
        <v>45082</v>
      </c>
      <c r="C2797" t="s">
        <v>5312</v>
      </c>
      <c r="D2797" t="s">
        <v>1968</v>
      </c>
      <c r="E2797" t="s">
        <v>54</v>
      </c>
      <c r="F2797" s="2">
        <v>31900</v>
      </c>
      <c r="G2797" t="s">
        <v>12765</v>
      </c>
      <c r="H2797" t="s">
        <v>12766</v>
      </c>
      <c r="I2797" t="s">
        <v>12767</v>
      </c>
      <c r="J2797" t="s">
        <v>12768</v>
      </c>
      <c r="K2797" t="s">
        <v>78</v>
      </c>
      <c r="L2797">
        <v>98967</v>
      </c>
      <c r="M2797" t="s">
        <v>865</v>
      </c>
      <c r="N2797" t="s">
        <v>50</v>
      </c>
      <c r="O2797">
        <v>9</v>
      </c>
      <c r="P2797">
        <v>44258.15</v>
      </c>
      <c r="Q2797" t="s">
        <v>3297</v>
      </c>
      <c r="R2797" t="s">
        <v>135</v>
      </c>
    </row>
    <row r="2798" spans="1:18">
      <c r="A2798">
        <v>3797</v>
      </c>
      <c r="B2798" s="1">
        <v>45087</v>
      </c>
      <c r="C2798" t="s">
        <v>401</v>
      </c>
      <c r="D2798" t="s">
        <v>231</v>
      </c>
      <c r="E2798" t="s">
        <v>54</v>
      </c>
      <c r="F2798" s="2">
        <v>25779</v>
      </c>
      <c r="G2798" t="s">
        <v>12769</v>
      </c>
      <c r="H2798" t="s">
        <v>12770</v>
      </c>
      <c r="I2798" t="s">
        <v>12771</v>
      </c>
      <c r="J2798" t="s">
        <v>12772</v>
      </c>
      <c r="K2798" t="s">
        <v>309</v>
      </c>
      <c r="L2798">
        <v>99392</v>
      </c>
      <c r="M2798" t="s">
        <v>5178</v>
      </c>
      <c r="N2798" t="s">
        <v>50</v>
      </c>
      <c r="O2798">
        <v>12</v>
      </c>
      <c r="P2798">
        <v>98513.59</v>
      </c>
      <c r="Q2798" t="s">
        <v>763</v>
      </c>
      <c r="R2798" t="s">
        <v>90</v>
      </c>
    </row>
    <row r="2799" spans="1:18">
      <c r="A2799">
        <v>3798</v>
      </c>
      <c r="B2799" s="1">
        <v>45059</v>
      </c>
      <c r="C2799" t="s">
        <v>8967</v>
      </c>
      <c r="D2799" t="s">
        <v>806</v>
      </c>
      <c r="E2799" t="s">
        <v>54</v>
      </c>
      <c r="F2799" s="2">
        <v>31538</v>
      </c>
      <c r="G2799" t="s">
        <v>12773</v>
      </c>
      <c r="H2799" t="s">
        <v>12774</v>
      </c>
      <c r="I2799" t="s">
        <v>12775</v>
      </c>
      <c r="J2799" t="s">
        <v>12776</v>
      </c>
      <c r="K2799" t="s">
        <v>68</v>
      </c>
      <c r="L2799">
        <v>18115</v>
      </c>
      <c r="M2799" t="s">
        <v>2601</v>
      </c>
      <c r="N2799" t="s">
        <v>27</v>
      </c>
      <c r="O2799">
        <v>9</v>
      </c>
      <c r="P2799">
        <v>45824.91</v>
      </c>
      <c r="Q2799" t="s">
        <v>4638</v>
      </c>
      <c r="R2799" t="s">
        <v>90</v>
      </c>
    </row>
    <row r="2800" spans="1:18">
      <c r="A2800">
        <v>3799</v>
      </c>
      <c r="B2800" s="1">
        <v>45134</v>
      </c>
      <c r="C2800" t="s">
        <v>12777</v>
      </c>
      <c r="D2800" t="s">
        <v>2186</v>
      </c>
      <c r="E2800" t="s">
        <v>20</v>
      </c>
      <c r="F2800" s="2">
        <v>31867</v>
      </c>
      <c r="G2800" t="s">
        <v>84</v>
      </c>
      <c r="H2800" t="s">
        <v>12778</v>
      </c>
      <c r="I2800" t="s">
        <v>12779</v>
      </c>
      <c r="J2800" t="s">
        <v>10180</v>
      </c>
      <c r="K2800" t="s">
        <v>133</v>
      </c>
      <c r="L2800">
        <v>20174</v>
      </c>
      <c r="M2800" t="s">
        <v>453</v>
      </c>
      <c r="N2800" t="s">
        <v>27</v>
      </c>
      <c r="O2800">
        <v>18</v>
      </c>
      <c r="P2800">
        <v>92520.98</v>
      </c>
      <c r="Q2800" t="s">
        <v>51</v>
      </c>
      <c r="R2800" t="s">
        <v>40</v>
      </c>
    </row>
    <row r="2801" spans="1:18">
      <c r="A2801">
        <v>3800</v>
      </c>
      <c r="B2801" s="1">
        <v>45121</v>
      </c>
      <c r="C2801" t="s">
        <v>631</v>
      </c>
      <c r="D2801" t="s">
        <v>10413</v>
      </c>
      <c r="E2801" t="s">
        <v>20</v>
      </c>
      <c r="F2801" s="2">
        <v>23934</v>
      </c>
      <c r="G2801" t="s">
        <v>12780</v>
      </c>
      <c r="H2801" t="s">
        <v>3861</v>
      </c>
      <c r="I2801" t="s">
        <v>12781</v>
      </c>
      <c r="J2801" t="s">
        <v>8960</v>
      </c>
      <c r="K2801" t="s">
        <v>185</v>
      </c>
      <c r="L2801">
        <v>39077</v>
      </c>
      <c r="M2801" t="s">
        <v>1195</v>
      </c>
      <c r="N2801" t="s">
        <v>38</v>
      </c>
      <c r="O2801">
        <v>14</v>
      </c>
      <c r="P2801">
        <v>42719.1</v>
      </c>
      <c r="Q2801" t="s">
        <v>222</v>
      </c>
      <c r="R2801" t="s">
        <v>40</v>
      </c>
    </row>
    <row r="2802" spans="1:18">
      <c r="A2802">
        <v>3801</v>
      </c>
      <c r="B2802" s="1">
        <v>45106</v>
      </c>
      <c r="C2802" t="s">
        <v>3076</v>
      </c>
      <c r="D2802" t="s">
        <v>6096</v>
      </c>
      <c r="E2802" t="s">
        <v>20</v>
      </c>
      <c r="F2802" s="2">
        <v>25882</v>
      </c>
      <c r="G2802" t="s">
        <v>12782</v>
      </c>
      <c r="H2802" t="s">
        <v>12783</v>
      </c>
      <c r="I2802" t="s">
        <v>12784</v>
      </c>
      <c r="J2802" t="s">
        <v>12785</v>
      </c>
      <c r="K2802" t="s">
        <v>318</v>
      </c>
      <c r="L2802">
        <v>56459</v>
      </c>
      <c r="M2802" t="s">
        <v>4782</v>
      </c>
      <c r="N2802" t="s">
        <v>27</v>
      </c>
      <c r="O2802">
        <v>4</v>
      </c>
      <c r="P2802">
        <v>46638.46</v>
      </c>
      <c r="Q2802" t="s">
        <v>937</v>
      </c>
      <c r="R2802" t="s">
        <v>135</v>
      </c>
    </row>
    <row r="2803" spans="1:18">
      <c r="A2803">
        <v>3802</v>
      </c>
      <c r="B2803" s="1">
        <v>45063</v>
      </c>
      <c r="C2803" t="s">
        <v>505</v>
      </c>
      <c r="D2803" t="s">
        <v>5507</v>
      </c>
      <c r="E2803" t="s">
        <v>20</v>
      </c>
      <c r="F2803" s="2">
        <v>32159</v>
      </c>
      <c r="G2803" t="s">
        <v>12786</v>
      </c>
      <c r="H2803" t="s">
        <v>12787</v>
      </c>
      <c r="I2803" t="s">
        <v>12788</v>
      </c>
      <c r="J2803" t="s">
        <v>11503</v>
      </c>
      <c r="K2803" t="s">
        <v>36</v>
      </c>
      <c r="L2803">
        <v>75779</v>
      </c>
      <c r="M2803" t="s">
        <v>1093</v>
      </c>
      <c r="N2803" t="s">
        <v>70</v>
      </c>
      <c r="O2803">
        <v>17</v>
      </c>
      <c r="P2803">
        <v>83290.14</v>
      </c>
      <c r="Q2803" t="s">
        <v>2149</v>
      </c>
      <c r="R2803" t="s">
        <v>29</v>
      </c>
    </row>
    <row r="2804" spans="1:18">
      <c r="A2804">
        <v>3803</v>
      </c>
      <c r="B2804" s="1">
        <v>45127</v>
      </c>
      <c r="C2804" t="s">
        <v>12789</v>
      </c>
      <c r="D2804" t="s">
        <v>288</v>
      </c>
      <c r="E2804" t="s">
        <v>20</v>
      </c>
      <c r="F2804" s="2">
        <v>23602</v>
      </c>
      <c r="G2804" t="s">
        <v>12790</v>
      </c>
      <c r="H2804" t="s">
        <v>12791</v>
      </c>
      <c r="I2804" t="s">
        <v>12792</v>
      </c>
      <c r="J2804" t="s">
        <v>12793</v>
      </c>
      <c r="K2804" t="s">
        <v>68</v>
      </c>
      <c r="L2804">
        <v>45518</v>
      </c>
      <c r="M2804" t="s">
        <v>60</v>
      </c>
      <c r="N2804" t="s">
        <v>50</v>
      </c>
      <c r="O2804">
        <v>4</v>
      </c>
      <c r="P2804">
        <v>68533.119999999995</v>
      </c>
      <c r="Q2804" t="s">
        <v>4092</v>
      </c>
      <c r="R2804" t="s">
        <v>81</v>
      </c>
    </row>
    <row r="2805" spans="1:18">
      <c r="A2805">
        <v>3804</v>
      </c>
      <c r="B2805" s="1">
        <v>45110</v>
      </c>
      <c r="C2805" t="s">
        <v>62</v>
      </c>
      <c r="D2805" t="s">
        <v>4410</v>
      </c>
      <c r="E2805" t="s">
        <v>43</v>
      </c>
      <c r="F2805" s="2">
        <v>33826</v>
      </c>
      <c r="G2805" t="s">
        <v>12794</v>
      </c>
      <c r="H2805" t="s">
        <v>12795</v>
      </c>
      <c r="I2805" t="s">
        <v>12796</v>
      </c>
      <c r="J2805" t="s">
        <v>12797</v>
      </c>
      <c r="K2805" t="s">
        <v>1725</v>
      </c>
      <c r="L2805">
        <v>64234</v>
      </c>
      <c r="M2805" t="s">
        <v>503</v>
      </c>
      <c r="N2805" t="s">
        <v>50</v>
      </c>
      <c r="O2805">
        <v>19</v>
      </c>
      <c r="P2805">
        <v>74505.570000000007</v>
      </c>
      <c r="Q2805" t="s">
        <v>6442</v>
      </c>
      <c r="R2805" t="s">
        <v>90</v>
      </c>
    </row>
    <row r="2806" spans="1:18">
      <c r="A2806">
        <v>3805</v>
      </c>
      <c r="B2806" s="1">
        <v>45132</v>
      </c>
      <c r="C2806" t="s">
        <v>287</v>
      </c>
      <c r="D2806" t="s">
        <v>432</v>
      </c>
      <c r="E2806" t="s">
        <v>54</v>
      </c>
      <c r="F2806" s="2">
        <v>37361</v>
      </c>
      <c r="G2806" t="s">
        <v>12798</v>
      </c>
      <c r="H2806" t="s">
        <v>12799</v>
      </c>
      <c r="I2806" t="s">
        <v>12800</v>
      </c>
      <c r="J2806" t="s">
        <v>12801</v>
      </c>
      <c r="K2806" t="s">
        <v>124</v>
      </c>
      <c r="L2806">
        <v>66309</v>
      </c>
      <c r="M2806" t="s">
        <v>1501</v>
      </c>
      <c r="N2806" t="s">
        <v>27</v>
      </c>
      <c r="O2806">
        <v>4</v>
      </c>
      <c r="P2806">
        <v>42836.93</v>
      </c>
      <c r="Q2806" t="s">
        <v>1584</v>
      </c>
      <c r="R2806" t="s">
        <v>135</v>
      </c>
    </row>
    <row r="2807" spans="1:18">
      <c r="A2807">
        <v>3806</v>
      </c>
      <c r="B2807" s="1">
        <v>45067</v>
      </c>
      <c r="C2807" t="s">
        <v>385</v>
      </c>
      <c r="D2807" t="s">
        <v>6101</v>
      </c>
      <c r="E2807" t="s">
        <v>20</v>
      </c>
      <c r="F2807" s="2">
        <v>23485</v>
      </c>
      <c r="G2807" t="s">
        <v>12802</v>
      </c>
      <c r="H2807" t="s">
        <v>12803</v>
      </c>
      <c r="I2807" t="s">
        <v>12804</v>
      </c>
      <c r="J2807" t="s">
        <v>12805</v>
      </c>
      <c r="K2807" t="s">
        <v>1404</v>
      </c>
      <c r="L2807">
        <v>64952</v>
      </c>
      <c r="M2807" t="s">
        <v>1726</v>
      </c>
      <c r="N2807" t="s">
        <v>38</v>
      </c>
      <c r="O2807">
        <v>1</v>
      </c>
      <c r="P2807">
        <v>36571.74</v>
      </c>
      <c r="Q2807" t="s">
        <v>4638</v>
      </c>
      <c r="R2807" t="s">
        <v>135</v>
      </c>
    </row>
    <row r="2808" spans="1:18">
      <c r="A2808">
        <v>3807</v>
      </c>
      <c r="B2808" s="1">
        <v>45105</v>
      </c>
      <c r="C2808" t="s">
        <v>3779</v>
      </c>
      <c r="D2808" t="s">
        <v>11687</v>
      </c>
      <c r="E2808" t="s">
        <v>43</v>
      </c>
      <c r="F2808" s="2">
        <v>24126</v>
      </c>
      <c r="G2808" t="s">
        <v>12806</v>
      </c>
      <c r="H2808" t="s">
        <v>12807</v>
      </c>
      <c r="I2808" t="s">
        <v>12808</v>
      </c>
      <c r="J2808" t="s">
        <v>12809</v>
      </c>
      <c r="K2808" t="s">
        <v>124</v>
      </c>
      <c r="L2808">
        <v>47432</v>
      </c>
      <c r="M2808" t="s">
        <v>1111</v>
      </c>
      <c r="N2808" t="s">
        <v>38</v>
      </c>
      <c r="O2808">
        <v>20</v>
      </c>
      <c r="P2808">
        <v>39999.550000000003</v>
      </c>
      <c r="Q2808" t="s">
        <v>352</v>
      </c>
      <c r="R2808" t="s">
        <v>40</v>
      </c>
    </row>
    <row r="2809" spans="1:18">
      <c r="A2809">
        <v>3808</v>
      </c>
      <c r="B2809" s="1">
        <v>45072</v>
      </c>
      <c r="C2809" t="s">
        <v>799</v>
      </c>
      <c r="D2809" t="s">
        <v>472</v>
      </c>
      <c r="E2809" t="s">
        <v>20</v>
      </c>
      <c r="F2809" s="2">
        <v>26463</v>
      </c>
      <c r="G2809" t="s">
        <v>12810</v>
      </c>
      <c r="H2809" t="s">
        <v>12811</v>
      </c>
      <c r="I2809" t="s">
        <v>12812</v>
      </c>
      <c r="J2809" t="s">
        <v>3279</v>
      </c>
      <c r="K2809" t="s">
        <v>645</v>
      </c>
      <c r="L2809">
        <v>45772</v>
      </c>
      <c r="M2809" t="s">
        <v>319</v>
      </c>
      <c r="N2809" t="s">
        <v>27</v>
      </c>
      <c r="O2809">
        <v>10</v>
      </c>
      <c r="P2809">
        <v>56269.19</v>
      </c>
      <c r="Q2809" t="s">
        <v>2027</v>
      </c>
      <c r="R2809" t="s">
        <v>135</v>
      </c>
    </row>
    <row r="2810" spans="1:18">
      <c r="A2810">
        <v>3809</v>
      </c>
      <c r="B2810" s="1">
        <v>45089</v>
      </c>
      <c r="C2810" t="s">
        <v>11572</v>
      </c>
      <c r="D2810" t="s">
        <v>5645</v>
      </c>
      <c r="E2810" t="s">
        <v>54</v>
      </c>
      <c r="F2810" s="2">
        <v>27667</v>
      </c>
      <c r="G2810" t="s">
        <v>12813</v>
      </c>
      <c r="H2810" t="s">
        <v>12814</v>
      </c>
      <c r="I2810" t="s">
        <v>12815</v>
      </c>
      <c r="J2810" t="s">
        <v>12816</v>
      </c>
      <c r="K2810" t="s">
        <v>334</v>
      </c>
      <c r="L2810">
        <v>35391</v>
      </c>
      <c r="M2810" t="s">
        <v>1039</v>
      </c>
      <c r="N2810" t="s">
        <v>70</v>
      </c>
      <c r="O2810">
        <v>6</v>
      </c>
      <c r="P2810">
        <v>43771.96</v>
      </c>
      <c r="Q2810" t="s">
        <v>4692</v>
      </c>
      <c r="R2810" t="s">
        <v>81</v>
      </c>
    </row>
    <row r="2811" spans="1:18">
      <c r="A2811">
        <v>3810</v>
      </c>
      <c r="B2811" s="1">
        <v>45128</v>
      </c>
      <c r="C2811" t="s">
        <v>231</v>
      </c>
      <c r="D2811" t="s">
        <v>146</v>
      </c>
      <c r="E2811" t="s">
        <v>54</v>
      </c>
      <c r="F2811" s="2">
        <v>31156</v>
      </c>
      <c r="G2811" t="s">
        <v>12817</v>
      </c>
      <c r="H2811" t="s">
        <v>12818</v>
      </c>
      <c r="I2811" t="s">
        <v>12819</v>
      </c>
      <c r="J2811" t="s">
        <v>12820</v>
      </c>
      <c r="K2811" t="s">
        <v>382</v>
      </c>
      <c r="L2811">
        <v>31817</v>
      </c>
      <c r="M2811" t="s">
        <v>1378</v>
      </c>
      <c r="N2811" t="s">
        <v>38</v>
      </c>
      <c r="O2811">
        <v>5</v>
      </c>
      <c r="P2811">
        <v>69092.94</v>
      </c>
      <c r="Q2811" t="s">
        <v>5400</v>
      </c>
      <c r="R2811" t="s">
        <v>81</v>
      </c>
    </row>
    <row r="2812" spans="1:18">
      <c r="A2812">
        <v>3811</v>
      </c>
      <c r="B2812" s="1">
        <v>45133</v>
      </c>
      <c r="C2812" t="s">
        <v>11378</v>
      </c>
      <c r="D2812" t="s">
        <v>456</v>
      </c>
      <c r="E2812" t="s">
        <v>20</v>
      </c>
      <c r="F2812" s="2">
        <v>23378</v>
      </c>
      <c r="G2812" t="s">
        <v>12821</v>
      </c>
      <c r="H2812" t="s">
        <v>12822</v>
      </c>
      <c r="I2812" t="s">
        <v>12823</v>
      </c>
      <c r="J2812" t="s">
        <v>7710</v>
      </c>
      <c r="K2812" t="s">
        <v>326</v>
      </c>
      <c r="L2812">
        <v>21035</v>
      </c>
      <c r="M2812" t="s">
        <v>88</v>
      </c>
      <c r="N2812" t="s">
        <v>70</v>
      </c>
      <c r="O2812">
        <v>15</v>
      </c>
      <c r="P2812">
        <v>58183.05</v>
      </c>
      <c r="Q2812" t="s">
        <v>1297</v>
      </c>
      <c r="R2812" t="s">
        <v>29</v>
      </c>
    </row>
    <row r="2813" spans="1:18">
      <c r="A2813">
        <v>3812</v>
      </c>
      <c r="B2813" s="1">
        <v>45113</v>
      </c>
      <c r="C2813" t="s">
        <v>346</v>
      </c>
      <c r="D2813" t="s">
        <v>12824</v>
      </c>
      <c r="E2813" t="s">
        <v>54</v>
      </c>
      <c r="F2813" s="2">
        <v>37851</v>
      </c>
      <c r="G2813" t="s">
        <v>12825</v>
      </c>
      <c r="H2813" t="s">
        <v>12826</v>
      </c>
      <c r="I2813" t="s">
        <v>12827</v>
      </c>
      <c r="J2813" t="s">
        <v>11640</v>
      </c>
      <c r="K2813" t="s">
        <v>252</v>
      </c>
      <c r="L2813">
        <v>56088</v>
      </c>
      <c r="M2813" t="s">
        <v>1275</v>
      </c>
      <c r="N2813" t="s">
        <v>70</v>
      </c>
      <c r="O2813">
        <v>4</v>
      </c>
      <c r="P2813">
        <v>93520.03</v>
      </c>
      <c r="Q2813" t="s">
        <v>5928</v>
      </c>
      <c r="R2813" t="s">
        <v>90</v>
      </c>
    </row>
    <row r="2814" spans="1:18">
      <c r="A2814">
        <v>3813</v>
      </c>
      <c r="B2814" s="1">
        <v>45125</v>
      </c>
      <c r="C2814" t="s">
        <v>5333</v>
      </c>
      <c r="D2814" t="s">
        <v>2290</v>
      </c>
      <c r="E2814" t="s">
        <v>20</v>
      </c>
      <c r="F2814" s="2">
        <v>25296</v>
      </c>
      <c r="G2814" t="s">
        <v>12828</v>
      </c>
      <c r="H2814" t="s">
        <v>12829</v>
      </c>
      <c r="I2814" t="s">
        <v>12830</v>
      </c>
      <c r="J2814" t="s">
        <v>12831</v>
      </c>
      <c r="K2814" t="s">
        <v>761</v>
      </c>
      <c r="L2814">
        <v>41672</v>
      </c>
      <c r="M2814" t="s">
        <v>989</v>
      </c>
      <c r="N2814" t="s">
        <v>38</v>
      </c>
      <c r="O2814">
        <v>2</v>
      </c>
      <c r="P2814">
        <v>84402.13</v>
      </c>
      <c r="Q2814" t="s">
        <v>4514</v>
      </c>
      <c r="R2814" t="s">
        <v>81</v>
      </c>
    </row>
    <row r="2815" spans="1:18">
      <c r="A2815">
        <v>3814</v>
      </c>
      <c r="B2815" s="1">
        <v>45107</v>
      </c>
      <c r="C2815" t="s">
        <v>368</v>
      </c>
      <c r="D2815" t="s">
        <v>5451</v>
      </c>
      <c r="E2815" t="s">
        <v>43</v>
      </c>
      <c r="F2815" s="2">
        <v>31153</v>
      </c>
      <c r="G2815" t="s">
        <v>12832</v>
      </c>
      <c r="H2815" t="s">
        <v>12833</v>
      </c>
      <c r="I2815" t="s">
        <v>12834</v>
      </c>
      <c r="J2815" t="s">
        <v>12835</v>
      </c>
      <c r="K2815" t="s">
        <v>133</v>
      </c>
      <c r="L2815">
        <v>53269</v>
      </c>
      <c r="M2815" t="s">
        <v>88</v>
      </c>
      <c r="N2815" t="s">
        <v>27</v>
      </c>
      <c r="O2815">
        <v>6</v>
      </c>
      <c r="P2815">
        <v>64107.33</v>
      </c>
      <c r="Q2815" t="s">
        <v>7982</v>
      </c>
      <c r="R2815" t="s">
        <v>135</v>
      </c>
    </row>
    <row r="2816" spans="1:18">
      <c r="A2816">
        <v>3815</v>
      </c>
      <c r="B2816" s="1">
        <v>45081</v>
      </c>
      <c r="C2816" t="s">
        <v>1277</v>
      </c>
      <c r="D2816" t="s">
        <v>846</v>
      </c>
      <c r="E2816" t="s">
        <v>54</v>
      </c>
      <c r="F2816" s="2">
        <v>26511</v>
      </c>
      <c r="G2816" t="s">
        <v>12836</v>
      </c>
      <c r="H2816" t="s">
        <v>12837</v>
      </c>
      <c r="I2816" t="s">
        <v>12838</v>
      </c>
      <c r="J2816" t="s">
        <v>12839</v>
      </c>
      <c r="K2816" t="s">
        <v>695</v>
      </c>
      <c r="L2816">
        <v>25648</v>
      </c>
      <c r="M2816" t="s">
        <v>327</v>
      </c>
      <c r="N2816" t="s">
        <v>38</v>
      </c>
      <c r="O2816">
        <v>7</v>
      </c>
      <c r="P2816">
        <v>51595.95</v>
      </c>
      <c r="Q2816" t="s">
        <v>9436</v>
      </c>
      <c r="R2816" t="s">
        <v>81</v>
      </c>
    </row>
    <row r="2817" spans="1:18">
      <c r="A2817">
        <v>3816</v>
      </c>
      <c r="B2817" s="1">
        <v>45086</v>
      </c>
      <c r="C2817" t="s">
        <v>359</v>
      </c>
      <c r="D2817" t="s">
        <v>1278</v>
      </c>
      <c r="E2817" t="s">
        <v>54</v>
      </c>
      <c r="F2817" s="2">
        <v>38317</v>
      </c>
      <c r="G2817" t="s">
        <v>12840</v>
      </c>
      <c r="H2817" t="s">
        <v>12841</v>
      </c>
      <c r="I2817" t="s">
        <v>12842</v>
      </c>
      <c r="J2817" t="s">
        <v>12843</v>
      </c>
      <c r="K2817" t="s">
        <v>382</v>
      </c>
      <c r="L2817">
        <v>52483</v>
      </c>
      <c r="M2817" t="s">
        <v>2160</v>
      </c>
      <c r="N2817" t="s">
        <v>38</v>
      </c>
      <c r="O2817">
        <v>8</v>
      </c>
      <c r="P2817">
        <v>35212.870000000003</v>
      </c>
      <c r="Q2817" t="s">
        <v>958</v>
      </c>
      <c r="R2817" t="s">
        <v>40</v>
      </c>
    </row>
    <row r="2818" spans="1:18">
      <c r="A2818">
        <v>3817</v>
      </c>
      <c r="B2818" s="1">
        <v>45073</v>
      </c>
      <c r="C2818" t="s">
        <v>2110</v>
      </c>
      <c r="D2818" t="s">
        <v>3986</v>
      </c>
      <c r="E2818" t="s">
        <v>20</v>
      </c>
      <c r="F2818" s="2">
        <v>30112</v>
      </c>
      <c r="G2818" t="s">
        <v>12844</v>
      </c>
      <c r="H2818" t="s">
        <v>12845</v>
      </c>
      <c r="I2818" t="s">
        <v>12846</v>
      </c>
      <c r="J2818" t="s">
        <v>4655</v>
      </c>
      <c r="K2818" t="s">
        <v>176</v>
      </c>
      <c r="L2818">
        <v>62170</v>
      </c>
      <c r="M2818" t="s">
        <v>3789</v>
      </c>
      <c r="N2818" t="s">
        <v>38</v>
      </c>
      <c r="O2818">
        <v>17</v>
      </c>
      <c r="P2818">
        <v>99077.23</v>
      </c>
      <c r="Q2818" t="s">
        <v>5838</v>
      </c>
      <c r="R2818" t="s">
        <v>40</v>
      </c>
    </row>
    <row r="2819" spans="1:18">
      <c r="A2819">
        <v>3818</v>
      </c>
      <c r="B2819" s="1">
        <v>45127</v>
      </c>
      <c r="C2819" t="s">
        <v>631</v>
      </c>
      <c r="D2819" t="s">
        <v>424</v>
      </c>
      <c r="E2819" t="s">
        <v>54</v>
      </c>
      <c r="F2819" s="2">
        <v>35343</v>
      </c>
      <c r="G2819" t="s">
        <v>12847</v>
      </c>
      <c r="H2819" t="s">
        <v>12848</v>
      </c>
      <c r="I2819" t="s">
        <v>12849</v>
      </c>
      <c r="J2819" t="s">
        <v>2247</v>
      </c>
      <c r="K2819" t="s">
        <v>374</v>
      </c>
      <c r="L2819">
        <v>49058</v>
      </c>
      <c r="M2819" t="s">
        <v>4738</v>
      </c>
      <c r="N2819" t="s">
        <v>50</v>
      </c>
      <c r="O2819">
        <v>17</v>
      </c>
      <c r="P2819">
        <v>38470.71</v>
      </c>
      <c r="Q2819" t="s">
        <v>6595</v>
      </c>
      <c r="R2819" t="s">
        <v>90</v>
      </c>
    </row>
    <row r="2820" spans="1:18">
      <c r="A2820">
        <v>3819</v>
      </c>
      <c r="B2820" s="1">
        <v>45094</v>
      </c>
      <c r="C2820" t="s">
        <v>118</v>
      </c>
      <c r="D2820" t="s">
        <v>3799</v>
      </c>
      <c r="E2820" t="s">
        <v>20</v>
      </c>
      <c r="F2820" s="2">
        <v>29640</v>
      </c>
      <c r="G2820" t="s">
        <v>12850</v>
      </c>
      <c r="H2820" t="s">
        <v>12851</v>
      </c>
      <c r="I2820" t="s">
        <v>12852</v>
      </c>
      <c r="J2820" t="s">
        <v>11365</v>
      </c>
      <c r="K2820" t="s">
        <v>502</v>
      </c>
      <c r="L2820">
        <v>30238</v>
      </c>
      <c r="M2820" t="s">
        <v>2959</v>
      </c>
      <c r="N2820" t="s">
        <v>50</v>
      </c>
      <c r="O2820">
        <v>10</v>
      </c>
      <c r="P2820">
        <v>81164.53</v>
      </c>
      <c r="Q2820" t="s">
        <v>5400</v>
      </c>
      <c r="R2820" t="s">
        <v>135</v>
      </c>
    </row>
    <row r="2821" spans="1:18">
      <c r="A2821">
        <v>3820</v>
      </c>
      <c r="B2821" s="1">
        <v>45094</v>
      </c>
      <c r="C2821" t="s">
        <v>875</v>
      </c>
      <c r="D2821" t="s">
        <v>12853</v>
      </c>
      <c r="E2821" t="s">
        <v>20</v>
      </c>
      <c r="F2821" s="2">
        <v>27390</v>
      </c>
      <c r="G2821" t="s">
        <v>12854</v>
      </c>
      <c r="H2821" t="s">
        <v>12855</v>
      </c>
      <c r="I2821" t="s">
        <v>12856</v>
      </c>
      <c r="J2821" t="s">
        <v>12857</v>
      </c>
      <c r="K2821" t="s">
        <v>407</v>
      </c>
      <c r="L2821">
        <v>922</v>
      </c>
      <c r="M2821" t="s">
        <v>1880</v>
      </c>
      <c r="N2821" t="s">
        <v>70</v>
      </c>
      <c r="O2821">
        <v>20</v>
      </c>
      <c r="P2821">
        <v>63548.81</v>
      </c>
      <c r="Q2821" t="s">
        <v>912</v>
      </c>
      <c r="R2821" t="s">
        <v>90</v>
      </c>
    </row>
    <row r="2822" spans="1:18">
      <c r="A2822">
        <v>3821</v>
      </c>
      <c r="B2822" s="1">
        <v>45052</v>
      </c>
      <c r="C2822" t="s">
        <v>1828</v>
      </c>
      <c r="D2822" t="s">
        <v>1875</v>
      </c>
      <c r="E2822" t="s">
        <v>43</v>
      </c>
      <c r="F2822" s="2">
        <v>28957</v>
      </c>
      <c r="G2822" t="s">
        <v>12858</v>
      </c>
      <c r="H2822" t="s">
        <v>12859</v>
      </c>
      <c r="I2822" t="s">
        <v>12860</v>
      </c>
      <c r="J2822" t="s">
        <v>12861</v>
      </c>
      <c r="K2822" t="s">
        <v>681</v>
      </c>
      <c r="L2822">
        <v>14808</v>
      </c>
      <c r="M2822" t="s">
        <v>152</v>
      </c>
      <c r="N2822" t="s">
        <v>27</v>
      </c>
      <c r="O2822">
        <v>5</v>
      </c>
      <c r="P2822">
        <v>37706.04</v>
      </c>
      <c r="Q2822" t="s">
        <v>2762</v>
      </c>
      <c r="R2822" t="s">
        <v>81</v>
      </c>
    </row>
    <row r="2823" spans="1:18">
      <c r="A2823">
        <v>3822</v>
      </c>
      <c r="B2823" s="1">
        <v>45063</v>
      </c>
      <c r="C2823" t="s">
        <v>2769</v>
      </c>
      <c r="D2823" t="s">
        <v>1373</v>
      </c>
      <c r="E2823" t="s">
        <v>20</v>
      </c>
      <c r="F2823" s="2">
        <v>29251</v>
      </c>
      <c r="G2823" t="s">
        <v>12862</v>
      </c>
      <c r="H2823" t="s">
        <v>12863</v>
      </c>
      <c r="I2823" t="s">
        <v>12864</v>
      </c>
      <c r="J2823" t="s">
        <v>11799</v>
      </c>
      <c r="K2823" t="s">
        <v>343</v>
      </c>
      <c r="L2823">
        <v>46070</v>
      </c>
      <c r="M2823" t="s">
        <v>812</v>
      </c>
      <c r="N2823" t="s">
        <v>38</v>
      </c>
      <c r="O2823">
        <v>6</v>
      </c>
      <c r="P2823">
        <v>95688.53</v>
      </c>
      <c r="Q2823" t="s">
        <v>504</v>
      </c>
      <c r="R2823" t="s">
        <v>81</v>
      </c>
    </row>
    <row r="2824" spans="1:18">
      <c r="A2824">
        <v>3823</v>
      </c>
      <c r="B2824" s="1">
        <v>45083</v>
      </c>
      <c r="C2824" t="s">
        <v>1142</v>
      </c>
      <c r="D2824" t="s">
        <v>6519</v>
      </c>
      <c r="E2824" t="s">
        <v>43</v>
      </c>
      <c r="F2824" s="2">
        <v>29510</v>
      </c>
      <c r="G2824" t="s">
        <v>12865</v>
      </c>
      <c r="H2824" t="s">
        <v>12866</v>
      </c>
      <c r="I2824" t="s">
        <v>12867</v>
      </c>
      <c r="J2824" t="s">
        <v>12868</v>
      </c>
      <c r="K2824" t="s">
        <v>106</v>
      </c>
      <c r="L2824">
        <v>50212</v>
      </c>
      <c r="M2824" t="s">
        <v>1516</v>
      </c>
      <c r="N2824" t="s">
        <v>38</v>
      </c>
      <c r="O2824">
        <v>14</v>
      </c>
      <c r="P2824">
        <v>34778.51</v>
      </c>
      <c r="Q2824" t="s">
        <v>9680</v>
      </c>
      <c r="R2824" t="s">
        <v>29</v>
      </c>
    </row>
    <row r="2825" spans="1:18">
      <c r="A2825">
        <v>3824</v>
      </c>
      <c r="B2825" s="1">
        <v>45133</v>
      </c>
      <c r="C2825" t="s">
        <v>2305</v>
      </c>
      <c r="D2825" t="s">
        <v>12869</v>
      </c>
      <c r="E2825" t="s">
        <v>54</v>
      </c>
      <c r="F2825" s="2">
        <v>26190</v>
      </c>
      <c r="G2825" t="s">
        <v>12870</v>
      </c>
      <c r="H2825" t="s">
        <v>12871</v>
      </c>
      <c r="I2825" t="s">
        <v>12872</v>
      </c>
      <c r="J2825" t="s">
        <v>12873</v>
      </c>
      <c r="K2825" t="s">
        <v>1725</v>
      </c>
      <c r="L2825">
        <v>19507</v>
      </c>
      <c r="M2825" t="s">
        <v>1905</v>
      </c>
      <c r="N2825" t="s">
        <v>50</v>
      </c>
      <c r="O2825">
        <v>20</v>
      </c>
      <c r="P2825">
        <v>50750.92</v>
      </c>
      <c r="Q2825" t="s">
        <v>1509</v>
      </c>
      <c r="R2825" t="s">
        <v>81</v>
      </c>
    </row>
    <row r="2826" spans="1:18">
      <c r="A2826">
        <v>3825</v>
      </c>
      <c r="B2826" s="1">
        <v>45108</v>
      </c>
      <c r="C2826" t="s">
        <v>1542</v>
      </c>
      <c r="D2826" t="s">
        <v>2974</v>
      </c>
      <c r="E2826" t="s">
        <v>20</v>
      </c>
      <c r="F2826" s="2">
        <v>30590</v>
      </c>
      <c r="G2826" t="s">
        <v>12874</v>
      </c>
      <c r="H2826" t="s">
        <v>12875</v>
      </c>
      <c r="I2826" t="s">
        <v>12876</v>
      </c>
      <c r="J2826" t="s">
        <v>12877</v>
      </c>
      <c r="K2826" t="s">
        <v>318</v>
      </c>
      <c r="L2826">
        <v>88800</v>
      </c>
      <c r="M2826" t="s">
        <v>1668</v>
      </c>
      <c r="N2826" t="s">
        <v>38</v>
      </c>
      <c r="O2826">
        <v>20</v>
      </c>
      <c r="P2826">
        <v>69743.61</v>
      </c>
      <c r="Q2826" t="s">
        <v>5321</v>
      </c>
      <c r="R2826" t="s">
        <v>90</v>
      </c>
    </row>
    <row r="2827" spans="1:18">
      <c r="A2827">
        <v>3826</v>
      </c>
      <c r="B2827" s="1">
        <v>45065</v>
      </c>
      <c r="C2827" t="s">
        <v>1882</v>
      </c>
      <c r="D2827" t="s">
        <v>432</v>
      </c>
      <c r="E2827" t="s">
        <v>20</v>
      </c>
      <c r="F2827" s="2">
        <v>37518</v>
      </c>
      <c r="G2827" t="s">
        <v>12878</v>
      </c>
      <c r="H2827" t="s">
        <v>12879</v>
      </c>
      <c r="I2827" t="s">
        <v>12880</v>
      </c>
      <c r="J2827" t="s">
        <v>12881</v>
      </c>
      <c r="K2827" t="s">
        <v>653</v>
      </c>
      <c r="L2827">
        <v>43975</v>
      </c>
      <c r="M2827" t="s">
        <v>391</v>
      </c>
      <c r="N2827" t="s">
        <v>50</v>
      </c>
      <c r="O2827">
        <v>8</v>
      </c>
      <c r="P2827">
        <v>92836.62</v>
      </c>
      <c r="Q2827" t="s">
        <v>741</v>
      </c>
      <c r="R2827" t="s">
        <v>81</v>
      </c>
    </row>
    <row r="2828" spans="1:18">
      <c r="A2828">
        <v>3827</v>
      </c>
      <c r="B2828" s="1">
        <v>45069</v>
      </c>
      <c r="C2828" t="s">
        <v>899</v>
      </c>
      <c r="D2828" t="s">
        <v>7147</v>
      </c>
      <c r="E2828" t="s">
        <v>54</v>
      </c>
      <c r="F2828" s="2">
        <v>33281</v>
      </c>
      <c r="G2828" t="s">
        <v>12882</v>
      </c>
      <c r="H2828" t="s">
        <v>12883</v>
      </c>
      <c r="I2828" t="s">
        <v>12884</v>
      </c>
      <c r="J2828" t="s">
        <v>12450</v>
      </c>
      <c r="K2828" t="s">
        <v>185</v>
      </c>
      <c r="L2828">
        <v>6887</v>
      </c>
      <c r="M2828" t="s">
        <v>887</v>
      </c>
      <c r="N2828" t="s">
        <v>38</v>
      </c>
      <c r="O2828">
        <v>5</v>
      </c>
      <c r="P2828">
        <v>68669.429999999993</v>
      </c>
      <c r="Q2828" t="s">
        <v>3450</v>
      </c>
      <c r="R2828" t="s">
        <v>81</v>
      </c>
    </row>
    <row r="2829" spans="1:18">
      <c r="A2829">
        <v>3828</v>
      </c>
      <c r="B2829" s="1">
        <v>45077</v>
      </c>
      <c r="C2829" t="s">
        <v>368</v>
      </c>
      <c r="D2829" t="s">
        <v>1785</v>
      </c>
      <c r="E2829" t="s">
        <v>54</v>
      </c>
      <c r="F2829" s="2">
        <v>34682</v>
      </c>
      <c r="G2829" t="s">
        <v>84</v>
      </c>
      <c r="H2829" t="s">
        <v>12885</v>
      </c>
      <c r="I2829" t="s">
        <v>12886</v>
      </c>
      <c r="J2829" t="s">
        <v>12887</v>
      </c>
      <c r="K2829" t="s">
        <v>832</v>
      </c>
      <c r="L2829">
        <v>20690</v>
      </c>
      <c r="M2829" t="s">
        <v>726</v>
      </c>
      <c r="N2829" t="s">
        <v>70</v>
      </c>
      <c r="O2829">
        <v>9</v>
      </c>
      <c r="P2829">
        <v>38333.33</v>
      </c>
      <c r="Q2829" t="s">
        <v>80</v>
      </c>
      <c r="R2829" t="s">
        <v>135</v>
      </c>
    </row>
    <row r="2830" spans="1:18">
      <c r="A2830">
        <v>3829</v>
      </c>
      <c r="B2830" s="1">
        <v>45102</v>
      </c>
      <c r="C2830" t="s">
        <v>270</v>
      </c>
      <c r="D2830" t="s">
        <v>5158</v>
      </c>
      <c r="E2830" t="s">
        <v>54</v>
      </c>
      <c r="F2830" s="2">
        <v>32054</v>
      </c>
      <c r="G2830" t="s">
        <v>12888</v>
      </c>
      <c r="H2830" t="s">
        <v>12889</v>
      </c>
      <c r="I2830" t="s">
        <v>12890</v>
      </c>
      <c r="J2830" t="s">
        <v>12891</v>
      </c>
      <c r="K2830" t="s">
        <v>276</v>
      </c>
      <c r="L2830">
        <v>22872</v>
      </c>
      <c r="M2830" t="s">
        <v>253</v>
      </c>
      <c r="N2830" t="s">
        <v>27</v>
      </c>
      <c r="O2830">
        <v>13</v>
      </c>
      <c r="P2830">
        <v>59130.47</v>
      </c>
      <c r="Q2830" t="s">
        <v>2172</v>
      </c>
      <c r="R2830" t="s">
        <v>81</v>
      </c>
    </row>
    <row r="2831" spans="1:18">
      <c r="A2831">
        <v>3830</v>
      </c>
      <c r="B2831" s="1">
        <v>45092</v>
      </c>
      <c r="C2831" t="s">
        <v>2273</v>
      </c>
      <c r="D2831" t="s">
        <v>2789</v>
      </c>
      <c r="E2831" t="s">
        <v>54</v>
      </c>
      <c r="F2831" s="2">
        <v>37950</v>
      </c>
      <c r="G2831" t="s">
        <v>12892</v>
      </c>
      <c r="H2831" t="s">
        <v>12893</v>
      </c>
      <c r="I2831" t="s">
        <v>12894</v>
      </c>
      <c r="J2831" t="s">
        <v>12895</v>
      </c>
      <c r="K2831" t="s">
        <v>68</v>
      </c>
      <c r="L2831">
        <v>20329</v>
      </c>
      <c r="M2831" t="s">
        <v>168</v>
      </c>
      <c r="N2831" t="s">
        <v>50</v>
      </c>
      <c r="O2831">
        <v>0</v>
      </c>
      <c r="P2831">
        <v>96945.68</v>
      </c>
      <c r="Q2831" t="s">
        <v>9680</v>
      </c>
      <c r="R2831" t="s">
        <v>90</v>
      </c>
    </row>
    <row r="2832" spans="1:18">
      <c r="A2832">
        <v>3831</v>
      </c>
      <c r="B2832" s="1">
        <v>45137</v>
      </c>
      <c r="C2832" t="s">
        <v>1302</v>
      </c>
      <c r="D2832" t="s">
        <v>2901</v>
      </c>
      <c r="E2832" t="s">
        <v>54</v>
      </c>
      <c r="F2832" s="2">
        <v>27747</v>
      </c>
      <c r="G2832" t="s">
        <v>12896</v>
      </c>
      <c r="H2832" t="s">
        <v>12897</v>
      </c>
      <c r="I2832" t="s">
        <v>12898</v>
      </c>
      <c r="J2832" t="s">
        <v>12899</v>
      </c>
      <c r="K2832" t="s">
        <v>374</v>
      </c>
      <c r="L2832">
        <v>62765</v>
      </c>
      <c r="M2832" t="s">
        <v>414</v>
      </c>
      <c r="N2832" t="s">
        <v>70</v>
      </c>
      <c r="O2832">
        <v>2</v>
      </c>
      <c r="P2832">
        <v>40464.629999999997</v>
      </c>
      <c r="Q2832" t="s">
        <v>478</v>
      </c>
      <c r="R2832" t="s">
        <v>40</v>
      </c>
    </row>
    <row r="2833" spans="1:18">
      <c r="A2833">
        <v>3832</v>
      </c>
      <c r="B2833" s="1">
        <v>45093</v>
      </c>
      <c r="C2833" t="s">
        <v>170</v>
      </c>
      <c r="D2833" t="s">
        <v>1225</v>
      </c>
      <c r="E2833" t="s">
        <v>20</v>
      </c>
      <c r="F2833" s="2">
        <v>36081</v>
      </c>
      <c r="G2833" t="s">
        <v>12900</v>
      </c>
      <c r="H2833" t="s">
        <v>12901</v>
      </c>
      <c r="I2833" t="s">
        <v>12902</v>
      </c>
      <c r="J2833" t="s">
        <v>10264</v>
      </c>
      <c r="K2833" t="s">
        <v>59</v>
      </c>
      <c r="L2833">
        <v>50521</v>
      </c>
      <c r="M2833" t="s">
        <v>1931</v>
      </c>
      <c r="N2833" t="s">
        <v>50</v>
      </c>
      <c r="O2833">
        <v>9</v>
      </c>
      <c r="P2833">
        <v>95687.95</v>
      </c>
      <c r="Q2833" t="s">
        <v>905</v>
      </c>
      <c r="R2833" t="s">
        <v>81</v>
      </c>
    </row>
    <row r="2834" spans="1:18">
      <c r="A2834">
        <v>3833</v>
      </c>
      <c r="B2834" s="1">
        <v>45122</v>
      </c>
      <c r="C2834" t="s">
        <v>3853</v>
      </c>
      <c r="D2834" t="s">
        <v>2625</v>
      </c>
      <c r="E2834" t="s">
        <v>54</v>
      </c>
      <c r="F2834" s="2">
        <v>32057</v>
      </c>
      <c r="G2834" t="s">
        <v>84</v>
      </c>
      <c r="H2834" t="s">
        <v>12903</v>
      </c>
      <c r="I2834" t="s">
        <v>12904</v>
      </c>
      <c r="J2834" t="s">
        <v>12905</v>
      </c>
      <c r="K2834" t="s">
        <v>493</v>
      </c>
      <c r="L2834">
        <v>92796</v>
      </c>
      <c r="M2834" t="s">
        <v>2833</v>
      </c>
      <c r="N2834" t="s">
        <v>70</v>
      </c>
      <c r="O2834">
        <v>10</v>
      </c>
      <c r="P2834">
        <v>58717.22</v>
      </c>
      <c r="Q2834" t="s">
        <v>3314</v>
      </c>
      <c r="R2834" t="s">
        <v>40</v>
      </c>
    </row>
    <row r="2835" spans="1:18">
      <c r="A2835">
        <v>3834</v>
      </c>
      <c r="B2835" s="1">
        <v>45083</v>
      </c>
      <c r="C2835" t="s">
        <v>401</v>
      </c>
      <c r="D2835" t="s">
        <v>2992</v>
      </c>
      <c r="E2835" t="s">
        <v>20</v>
      </c>
      <c r="F2835" s="2">
        <v>26108</v>
      </c>
      <c r="G2835" t="s">
        <v>84</v>
      </c>
      <c r="H2835" t="s">
        <v>12906</v>
      </c>
      <c r="I2835" t="s">
        <v>12907</v>
      </c>
      <c r="J2835" t="s">
        <v>12908</v>
      </c>
      <c r="K2835" t="s">
        <v>918</v>
      </c>
      <c r="L2835">
        <v>66175</v>
      </c>
      <c r="M2835" t="s">
        <v>49</v>
      </c>
      <c r="N2835" t="s">
        <v>50</v>
      </c>
      <c r="O2835">
        <v>16</v>
      </c>
      <c r="P2835">
        <v>68084.31</v>
      </c>
      <c r="Q2835" t="s">
        <v>1307</v>
      </c>
      <c r="R2835" t="s">
        <v>135</v>
      </c>
    </row>
    <row r="2836" spans="1:18">
      <c r="A2836">
        <v>3835</v>
      </c>
      <c r="B2836" s="1">
        <v>45124</v>
      </c>
      <c r="C2836" t="s">
        <v>3702</v>
      </c>
      <c r="D2836" t="s">
        <v>4634</v>
      </c>
      <c r="E2836" t="s">
        <v>43</v>
      </c>
      <c r="F2836" s="2">
        <v>31629</v>
      </c>
      <c r="G2836" t="s">
        <v>84</v>
      </c>
      <c r="H2836" t="s">
        <v>12909</v>
      </c>
      <c r="I2836" t="s">
        <v>12910</v>
      </c>
      <c r="J2836" t="s">
        <v>12911</v>
      </c>
      <c r="K2836" t="s">
        <v>276</v>
      </c>
      <c r="L2836">
        <v>8067</v>
      </c>
      <c r="M2836" t="s">
        <v>301</v>
      </c>
      <c r="N2836" t="s">
        <v>38</v>
      </c>
      <c r="O2836">
        <v>6</v>
      </c>
      <c r="P2836">
        <v>70229.7</v>
      </c>
      <c r="Q2836" t="s">
        <v>10977</v>
      </c>
      <c r="R2836" t="s">
        <v>40</v>
      </c>
    </row>
    <row r="2837" spans="1:18">
      <c r="A2837">
        <v>3836</v>
      </c>
      <c r="B2837" s="1">
        <v>45129</v>
      </c>
      <c r="C2837" t="s">
        <v>3513</v>
      </c>
      <c r="D2837" t="s">
        <v>9351</v>
      </c>
      <c r="E2837" t="s">
        <v>43</v>
      </c>
      <c r="F2837" s="2">
        <v>35699</v>
      </c>
      <c r="G2837" t="s">
        <v>12912</v>
      </c>
      <c r="H2837" t="s">
        <v>12913</v>
      </c>
      <c r="I2837" t="s">
        <v>12914</v>
      </c>
      <c r="J2837" t="s">
        <v>12915</v>
      </c>
      <c r="K2837" t="s">
        <v>176</v>
      </c>
      <c r="L2837">
        <v>49228</v>
      </c>
      <c r="M2837" t="s">
        <v>2564</v>
      </c>
      <c r="N2837" t="s">
        <v>50</v>
      </c>
      <c r="O2837">
        <v>10</v>
      </c>
      <c r="P2837">
        <v>65410.01</v>
      </c>
      <c r="Q2837" t="s">
        <v>3874</v>
      </c>
      <c r="R2837" t="s">
        <v>29</v>
      </c>
    </row>
    <row r="2838" spans="1:18">
      <c r="A2838">
        <v>3837</v>
      </c>
      <c r="B2838" s="1">
        <v>45075</v>
      </c>
      <c r="C2838" t="s">
        <v>2126</v>
      </c>
      <c r="D2838" t="s">
        <v>6860</v>
      </c>
      <c r="E2838" t="s">
        <v>20</v>
      </c>
      <c r="F2838" s="2">
        <v>30094</v>
      </c>
      <c r="G2838" t="s">
        <v>12916</v>
      </c>
      <c r="H2838" t="s">
        <v>12917</v>
      </c>
      <c r="I2838" t="s">
        <v>12918</v>
      </c>
      <c r="J2838" t="s">
        <v>12919</v>
      </c>
      <c r="K2838" t="s">
        <v>529</v>
      </c>
      <c r="L2838">
        <v>60356</v>
      </c>
      <c r="M2838" t="s">
        <v>2833</v>
      </c>
      <c r="N2838" t="s">
        <v>70</v>
      </c>
      <c r="O2838">
        <v>8</v>
      </c>
      <c r="P2838">
        <v>57696.78</v>
      </c>
      <c r="Q2838" t="s">
        <v>6900</v>
      </c>
      <c r="R2838" t="s">
        <v>29</v>
      </c>
    </row>
    <row r="2839" spans="1:18">
      <c r="A2839">
        <v>3838</v>
      </c>
      <c r="B2839" s="1">
        <v>45066</v>
      </c>
      <c r="C2839" t="s">
        <v>5595</v>
      </c>
      <c r="D2839" t="s">
        <v>7350</v>
      </c>
      <c r="E2839" t="s">
        <v>43</v>
      </c>
      <c r="F2839" s="2">
        <v>30539</v>
      </c>
      <c r="G2839" t="s">
        <v>12920</v>
      </c>
      <c r="H2839" t="s">
        <v>12921</v>
      </c>
      <c r="I2839" t="s">
        <v>12922</v>
      </c>
      <c r="J2839" t="s">
        <v>12923</v>
      </c>
      <c r="K2839" t="s">
        <v>587</v>
      </c>
      <c r="L2839">
        <v>4209</v>
      </c>
      <c r="M2839" t="s">
        <v>3764</v>
      </c>
      <c r="N2839" t="s">
        <v>27</v>
      </c>
      <c r="O2839">
        <v>9</v>
      </c>
      <c r="P2839">
        <v>60108.26</v>
      </c>
      <c r="Q2839" t="s">
        <v>4372</v>
      </c>
      <c r="R2839" t="s">
        <v>90</v>
      </c>
    </row>
    <row r="2840" spans="1:18">
      <c r="A2840">
        <v>3839</v>
      </c>
      <c r="B2840" s="1">
        <v>45075</v>
      </c>
      <c r="C2840" t="s">
        <v>376</v>
      </c>
      <c r="D2840" t="s">
        <v>424</v>
      </c>
      <c r="E2840" t="s">
        <v>54</v>
      </c>
      <c r="F2840" s="2">
        <v>32956</v>
      </c>
      <c r="G2840" t="s">
        <v>12924</v>
      </c>
      <c r="H2840" t="s">
        <v>12925</v>
      </c>
      <c r="I2840" t="s">
        <v>12926</v>
      </c>
      <c r="J2840" t="s">
        <v>4439</v>
      </c>
      <c r="K2840" t="s">
        <v>681</v>
      </c>
      <c r="L2840">
        <v>63747</v>
      </c>
      <c r="M2840" t="s">
        <v>621</v>
      </c>
      <c r="N2840" t="s">
        <v>70</v>
      </c>
      <c r="O2840">
        <v>20</v>
      </c>
      <c r="P2840">
        <v>73443.649999999994</v>
      </c>
      <c r="Q2840" t="s">
        <v>4614</v>
      </c>
      <c r="R2840" t="s">
        <v>135</v>
      </c>
    </row>
    <row r="2841" spans="1:18">
      <c r="A2841">
        <v>3840</v>
      </c>
      <c r="B2841" s="1">
        <v>45100</v>
      </c>
      <c r="C2841" t="s">
        <v>386</v>
      </c>
      <c r="D2841" t="s">
        <v>7366</v>
      </c>
      <c r="E2841" t="s">
        <v>54</v>
      </c>
      <c r="F2841" s="2">
        <v>26565</v>
      </c>
      <c r="G2841" t="s">
        <v>12927</v>
      </c>
      <c r="H2841" t="s">
        <v>12928</v>
      </c>
      <c r="I2841" t="s">
        <v>12929</v>
      </c>
      <c r="J2841" t="s">
        <v>12681</v>
      </c>
      <c r="K2841" t="s">
        <v>382</v>
      </c>
      <c r="L2841">
        <v>81867</v>
      </c>
      <c r="M2841" t="s">
        <v>3131</v>
      </c>
      <c r="N2841" t="s">
        <v>38</v>
      </c>
      <c r="O2841">
        <v>7</v>
      </c>
      <c r="P2841">
        <v>47760.25</v>
      </c>
      <c r="Q2841" t="s">
        <v>6895</v>
      </c>
      <c r="R2841" t="s">
        <v>90</v>
      </c>
    </row>
    <row r="2842" spans="1:18">
      <c r="A2842">
        <v>3841</v>
      </c>
      <c r="B2842" s="1">
        <v>45120</v>
      </c>
      <c r="C2842" t="s">
        <v>179</v>
      </c>
      <c r="D2842" t="s">
        <v>655</v>
      </c>
      <c r="E2842" t="s">
        <v>43</v>
      </c>
      <c r="F2842" s="2">
        <v>36428</v>
      </c>
      <c r="G2842" t="s">
        <v>12930</v>
      </c>
      <c r="H2842" t="s">
        <v>12931</v>
      </c>
      <c r="I2842" t="s">
        <v>12932</v>
      </c>
      <c r="J2842" t="s">
        <v>12933</v>
      </c>
      <c r="K2842" t="s">
        <v>511</v>
      </c>
      <c r="L2842">
        <v>81098</v>
      </c>
      <c r="M2842" t="s">
        <v>1610</v>
      </c>
      <c r="N2842" t="s">
        <v>50</v>
      </c>
      <c r="O2842">
        <v>0</v>
      </c>
      <c r="P2842">
        <v>34569.47</v>
      </c>
      <c r="Q2842" t="s">
        <v>3145</v>
      </c>
      <c r="R2842" t="s">
        <v>40</v>
      </c>
    </row>
    <row r="2843" spans="1:18">
      <c r="A2843">
        <v>3842</v>
      </c>
      <c r="B2843" s="1">
        <v>45068</v>
      </c>
      <c r="C2843" t="s">
        <v>18</v>
      </c>
      <c r="D2843" t="s">
        <v>10002</v>
      </c>
      <c r="E2843" t="s">
        <v>54</v>
      </c>
      <c r="F2843" s="2">
        <v>24499</v>
      </c>
      <c r="G2843" t="s">
        <v>12934</v>
      </c>
      <c r="H2843" t="s">
        <v>12935</v>
      </c>
      <c r="I2843" t="s">
        <v>12936</v>
      </c>
      <c r="J2843" t="s">
        <v>11670</v>
      </c>
      <c r="K2843" t="s">
        <v>653</v>
      </c>
      <c r="L2843">
        <v>20881</v>
      </c>
      <c r="M2843" t="s">
        <v>2009</v>
      </c>
      <c r="N2843" t="s">
        <v>70</v>
      </c>
      <c r="O2843">
        <v>19</v>
      </c>
      <c r="P2843">
        <v>73628.7</v>
      </c>
      <c r="Q2843" t="s">
        <v>2630</v>
      </c>
      <c r="R2843" t="s">
        <v>135</v>
      </c>
    </row>
    <row r="2844" spans="1:18">
      <c r="A2844">
        <v>3843</v>
      </c>
      <c r="B2844" s="1">
        <v>45056</v>
      </c>
      <c r="C2844" t="s">
        <v>1224</v>
      </c>
      <c r="D2844" t="s">
        <v>386</v>
      </c>
      <c r="E2844" t="s">
        <v>20</v>
      </c>
      <c r="F2844" s="2">
        <v>37268</v>
      </c>
      <c r="G2844" t="s">
        <v>12937</v>
      </c>
      <c r="H2844" t="s">
        <v>12938</v>
      </c>
      <c r="I2844" t="s">
        <v>12939</v>
      </c>
      <c r="J2844" t="s">
        <v>12755</v>
      </c>
      <c r="K2844" t="s">
        <v>48</v>
      </c>
      <c r="L2844">
        <v>87391</v>
      </c>
      <c r="M2844" t="s">
        <v>1111</v>
      </c>
      <c r="N2844" t="s">
        <v>70</v>
      </c>
      <c r="O2844">
        <v>17</v>
      </c>
      <c r="P2844">
        <v>85894.56</v>
      </c>
      <c r="Q2844" t="s">
        <v>2525</v>
      </c>
      <c r="R2844" t="s">
        <v>40</v>
      </c>
    </row>
    <row r="2845" spans="1:18">
      <c r="A2845">
        <v>3844</v>
      </c>
      <c r="B2845" s="1">
        <v>45054</v>
      </c>
      <c r="C2845" t="s">
        <v>1437</v>
      </c>
      <c r="D2845" t="s">
        <v>5858</v>
      </c>
      <c r="E2845" t="s">
        <v>20</v>
      </c>
      <c r="F2845" s="2">
        <v>38051</v>
      </c>
      <c r="G2845" t="s">
        <v>12940</v>
      </c>
      <c r="H2845" t="s">
        <v>12941</v>
      </c>
      <c r="I2845" t="s">
        <v>12942</v>
      </c>
      <c r="J2845" t="s">
        <v>6653</v>
      </c>
      <c r="K2845" t="s">
        <v>334</v>
      </c>
      <c r="L2845">
        <v>72666</v>
      </c>
      <c r="M2845" t="s">
        <v>2833</v>
      </c>
      <c r="N2845" t="s">
        <v>50</v>
      </c>
      <c r="O2845">
        <v>19</v>
      </c>
      <c r="P2845">
        <v>77389.73</v>
      </c>
      <c r="Q2845" t="s">
        <v>8144</v>
      </c>
      <c r="R2845" t="s">
        <v>81</v>
      </c>
    </row>
    <row r="2846" spans="1:18">
      <c r="A2846">
        <v>3845</v>
      </c>
      <c r="B2846" s="1">
        <v>45087</v>
      </c>
      <c r="C2846" t="s">
        <v>2192</v>
      </c>
      <c r="D2846" t="s">
        <v>2310</v>
      </c>
      <c r="E2846" t="s">
        <v>54</v>
      </c>
      <c r="F2846" s="2">
        <v>34781</v>
      </c>
      <c r="G2846" t="s">
        <v>12943</v>
      </c>
      <c r="H2846" t="s">
        <v>12944</v>
      </c>
      <c r="I2846" t="s">
        <v>12945</v>
      </c>
      <c r="J2846" t="s">
        <v>12946</v>
      </c>
      <c r="K2846" t="s">
        <v>520</v>
      </c>
      <c r="L2846">
        <v>12342</v>
      </c>
      <c r="M2846" t="s">
        <v>785</v>
      </c>
      <c r="N2846" t="s">
        <v>50</v>
      </c>
      <c r="O2846">
        <v>13</v>
      </c>
      <c r="P2846">
        <v>86607.11</v>
      </c>
      <c r="Q2846" t="s">
        <v>11448</v>
      </c>
      <c r="R2846" t="s">
        <v>135</v>
      </c>
    </row>
    <row r="2847" spans="1:18">
      <c r="A2847">
        <v>3846</v>
      </c>
      <c r="B2847" s="1">
        <v>45106</v>
      </c>
      <c r="C2847" t="s">
        <v>2536</v>
      </c>
      <c r="D2847" t="s">
        <v>12947</v>
      </c>
      <c r="E2847" t="s">
        <v>54</v>
      </c>
      <c r="F2847" s="2">
        <v>37408</v>
      </c>
      <c r="G2847" t="s">
        <v>12948</v>
      </c>
      <c r="H2847" t="s">
        <v>12949</v>
      </c>
      <c r="I2847" t="s">
        <v>12950</v>
      </c>
      <c r="J2847" t="s">
        <v>12951</v>
      </c>
      <c r="K2847" t="s">
        <v>529</v>
      </c>
      <c r="L2847">
        <v>55647</v>
      </c>
      <c r="M2847" t="s">
        <v>1046</v>
      </c>
      <c r="N2847" t="s">
        <v>70</v>
      </c>
      <c r="O2847">
        <v>19</v>
      </c>
      <c r="P2847">
        <v>87243.05</v>
      </c>
      <c r="Q2847" t="s">
        <v>187</v>
      </c>
      <c r="R2847" t="s">
        <v>90</v>
      </c>
    </row>
    <row r="2848" spans="1:18">
      <c r="A2848">
        <v>3847</v>
      </c>
      <c r="B2848" s="1">
        <v>45055</v>
      </c>
      <c r="C2848" t="s">
        <v>3770</v>
      </c>
      <c r="D2848" t="s">
        <v>11517</v>
      </c>
      <c r="E2848" t="s">
        <v>54</v>
      </c>
      <c r="F2848" s="2">
        <v>25322</v>
      </c>
      <c r="G2848" t="s">
        <v>84</v>
      </c>
      <c r="H2848" t="s">
        <v>12952</v>
      </c>
      <c r="I2848" t="s">
        <v>12953</v>
      </c>
      <c r="J2848" t="s">
        <v>12954</v>
      </c>
      <c r="K2848" t="s">
        <v>252</v>
      </c>
      <c r="L2848">
        <v>37235</v>
      </c>
      <c r="M2848" t="s">
        <v>1501</v>
      </c>
      <c r="N2848" t="s">
        <v>50</v>
      </c>
      <c r="O2848">
        <v>18</v>
      </c>
      <c r="P2848">
        <v>93470.71</v>
      </c>
      <c r="Q2848" t="s">
        <v>2850</v>
      </c>
      <c r="R2848" t="s">
        <v>40</v>
      </c>
    </row>
    <row r="2849" spans="1:18">
      <c r="A2849">
        <v>3848</v>
      </c>
      <c r="B2849" s="1">
        <v>45129</v>
      </c>
      <c r="C2849" t="s">
        <v>447</v>
      </c>
      <c r="D2849" t="s">
        <v>4457</v>
      </c>
      <c r="E2849" t="s">
        <v>54</v>
      </c>
      <c r="F2849" s="2">
        <v>32540</v>
      </c>
      <c r="G2849" t="s">
        <v>12955</v>
      </c>
      <c r="H2849" t="s">
        <v>12956</v>
      </c>
      <c r="I2849" t="s">
        <v>12957</v>
      </c>
      <c r="J2849" t="s">
        <v>12958</v>
      </c>
      <c r="K2849" t="s">
        <v>78</v>
      </c>
      <c r="L2849">
        <v>66403</v>
      </c>
      <c r="M2849" t="s">
        <v>485</v>
      </c>
      <c r="N2849" t="s">
        <v>70</v>
      </c>
      <c r="O2849">
        <v>11</v>
      </c>
      <c r="P2849">
        <v>40438.33</v>
      </c>
      <c r="Q2849" t="s">
        <v>4168</v>
      </c>
      <c r="R2849" t="s">
        <v>81</v>
      </c>
    </row>
    <row r="2850" spans="1:18">
      <c r="A2850">
        <v>3849</v>
      </c>
      <c r="B2850" s="1">
        <v>45092</v>
      </c>
      <c r="C2850" t="s">
        <v>5023</v>
      </c>
      <c r="D2850" t="s">
        <v>3854</v>
      </c>
      <c r="E2850" t="s">
        <v>43</v>
      </c>
      <c r="F2850" s="2">
        <v>37965</v>
      </c>
      <c r="G2850" t="s">
        <v>12959</v>
      </c>
      <c r="H2850" t="s">
        <v>12960</v>
      </c>
      <c r="I2850" t="s">
        <v>12961</v>
      </c>
      <c r="J2850" t="s">
        <v>12962</v>
      </c>
      <c r="K2850" t="s">
        <v>832</v>
      </c>
      <c r="L2850">
        <v>84467</v>
      </c>
      <c r="M2850" t="s">
        <v>851</v>
      </c>
      <c r="N2850" t="s">
        <v>70</v>
      </c>
      <c r="O2850">
        <v>3</v>
      </c>
      <c r="P2850">
        <v>53823.88</v>
      </c>
      <c r="Q2850" t="s">
        <v>4551</v>
      </c>
      <c r="R2850" t="s">
        <v>135</v>
      </c>
    </row>
    <row r="2851" spans="1:18">
      <c r="A2851">
        <v>3850</v>
      </c>
      <c r="B2851" s="1">
        <v>45085</v>
      </c>
      <c r="C2851" t="s">
        <v>615</v>
      </c>
      <c r="D2851" t="s">
        <v>3790</v>
      </c>
      <c r="E2851" t="s">
        <v>54</v>
      </c>
      <c r="F2851" s="2">
        <v>31484</v>
      </c>
      <c r="G2851" t="s">
        <v>12963</v>
      </c>
      <c r="H2851" t="s">
        <v>12964</v>
      </c>
      <c r="I2851" t="s">
        <v>12965</v>
      </c>
      <c r="J2851" t="s">
        <v>12966</v>
      </c>
      <c r="K2851" t="s">
        <v>318</v>
      </c>
      <c r="L2851">
        <v>86565</v>
      </c>
      <c r="M2851" t="s">
        <v>1111</v>
      </c>
      <c r="N2851" t="s">
        <v>50</v>
      </c>
      <c r="O2851">
        <v>11</v>
      </c>
      <c r="P2851">
        <v>81141.31</v>
      </c>
      <c r="Q2851" t="s">
        <v>5731</v>
      </c>
      <c r="R2851" t="s">
        <v>40</v>
      </c>
    </row>
    <row r="2852" spans="1:18">
      <c r="A2852">
        <v>3851</v>
      </c>
      <c r="B2852" s="1">
        <v>45115</v>
      </c>
      <c r="C2852" t="s">
        <v>5767</v>
      </c>
      <c r="D2852" t="s">
        <v>6277</v>
      </c>
      <c r="E2852" t="s">
        <v>20</v>
      </c>
      <c r="F2852" s="2">
        <v>35068</v>
      </c>
      <c r="G2852" t="s">
        <v>12967</v>
      </c>
      <c r="H2852" t="s">
        <v>12968</v>
      </c>
      <c r="I2852" t="s">
        <v>12969</v>
      </c>
      <c r="J2852" t="s">
        <v>12970</v>
      </c>
      <c r="K2852" t="s">
        <v>115</v>
      </c>
      <c r="L2852">
        <v>33588</v>
      </c>
      <c r="M2852" t="s">
        <v>873</v>
      </c>
      <c r="N2852" t="s">
        <v>50</v>
      </c>
      <c r="O2852">
        <v>7</v>
      </c>
      <c r="P2852">
        <v>99288.89</v>
      </c>
      <c r="Q2852" t="s">
        <v>1627</v>
      </c>
      <c r="R2852" t="s">
        <v>81</v>
      </c>
    </row>
    <row r="2853" spans="1:18">
      <c r="A2853">
        <v>3852</v>
      </c>
      <c r="B2853" s="1">
        <v>45138</v>
      </c>
      <c r="C2853" t="s">
        <v>2166</v>
      </c>
      <c r="D2853" t="s">
        <v>2316</v>
      </c>
      <c r="E2853" t="s">
        <v>54</v>
      </c>
      <c r="F2853" s="2">
        <v>34676</v>
      </c>
      <c r="G2853" t="s">
        <v>12971</v>
      </c>
      <c r="H2853" t="s">
        <v>12972</v>
      </c>
      <c r="I2853" t="s">
        <v>12973</v>
      </c>
      <c r="J2853" t="s">
        <v>12974</v>
      </c>
      <c r="K2853" t="s">
        <v>1060</v>
      </c>
      <c r="L2853">
        <v>32851</v>
      </c>
      <c r="M2853" t="s">
        <v>79</v>
      </c>
      <c r="N2853" t="s">
        <v>27</v>
      </c>
      <c r="O2853">
        <v>16</v>
      </c>
      <c r="P2853">
        <v>41967.41</v>
      </c>
      <c r="Q2853" t="s">
        <v>1430</v>
      </c>
      <c r="R2853" t="s">
        <v>40</v>
      </c>
    </row>
    <row r="2854" spans="1:18">
      <c r="A2854">
        <v>3853</v>
      </c>
      <c r="B2854" s="1">
        <v>45126</v>
      </c>
      <c r="C2854" t="s">
        <v>1142</v>
      </c>
      <c r="D2854" t="s">
        <v>4666</v>
      </c>
      <c r="E2854" t="s">
        <v>20</v>
      </c>
      <c r="F2854" s="2">
        <v>29074</v>
      </c>
      <c r="G2854" t="s">
        <v>84</v>
      </c>
      <c r="H2854" t="s">
        <v>12975</v>
      </c>
      <c r="I2854" t="s">
        <v>12976</v>
      </c>
      <c r="J2854" t="s">
        <v>3279</v>
      </c>
      <c r="K2854" t="s">
        <v>68</v>
      </c>
      <c r="L2854">
        <v>87288</v>
      </c>
      <c r="M2854" t="s">
        <v>1880</v>
      </c>
      <c r="N2854" t="s">
        <v>38</v>
      </c>
      <c r="O2854">
        <v>2</v>
      </c>
      <c r="P2854">
        <v>70625.69</v>
      </c>
      <c r="Q2854" t="s">
        <v>958</v>
      </c>
      <c r="R2854" t="s">
        <v>29</v>
      </c>
    </row>
    <row r="2855" spans="1:18">
      <c r="A2855">
        <v>3854</v>
      </c>
      <c r="B2855" s="1">
        <v>45133</v>
      </c>
      <c r="C2855" t="s">
        <v>231</v>
      </c>
      <c r="D2855" t="s">
        <v>1757</v>
      </c>
      <c r="E2855" t="s">
        <v>43</v>
      </c>
      <c r="F2855" s="2">
        <v>24397</v>
      </c>
      <c r="G2855" t="s">
        <v>12977</v>
      </c>
      <c r="H2855" t="s">
        <v>12978</v>
      </c>
      <c r="I2855" t="s">
        <v>12979</v>
      </c>
      <c r="J2855" t="s">
        <v>12980</v>
      </c>
      <c r="K2855" t="s">
        <v>511</v>
      </c>
      <c r="L2855">
        <v>84649</v>
      </c>
      <c r="M2855" t="s">
        <v>195</v>
      </c>
      <c r="N2855" t="s">
        <v>70</v>
      </c>
      <c r="O2855">
        <v>0</v>
      </c>
      <c r="P2855">
        <v>88582.3</v>
      </c>
      <c r="Q2855" t="s">
        <v>4739</v>
      </c>
      <c r="R2855" t="s">
        <v>40</v>
      </c>
    </row>
    <row r="2856" spans="1:18">
      <c r="A2856">
        <v>3855</v>
      </c>
      <c r="B2856" s="1">
        <v>45077</v>
      </c>
      <c r="C2856" t="s">
        <v>359</v>
      </c>
      <c r="D2856" t="s">
        <v>4845</v>
      </c>
      <c r="E2856" t="s">
        <v>20</v>
      </c>
      <c r="F2856" s="2">
        <v>38064</v>
      </c>
      <c r="G2856" t="s">
        <v>12981</v>
      </c>
      <c r="H2856" t="s">
        <v>12982</v>
      </c>
      <c r="I2856" t="s">
        <v>12983</v>
      </c>
      <c r="J2856" t="s">
        <v>10857</v>
      </c>
      <c r="K2856" t="s">
        <v>124</v>
      </c>
      <c r="L2856">
        <v>48203</v>
      </c>
      <c r="M2856" t="s">
        <v>4029</v>
      </c>
      <c r="N2856" t="s">
        <v>27</v>
      </c>
      <c r="O2856">
        <v>0</v>
      </c>
      <c r="P2856">
        <v>52242.93</v>
      </c>
      <c r="Q2856" t="s">
        <v>1342</v>
      </c>
      <c r="R2856" t="s">
        <v>40</v>
      </c>
    </row>
    <row r="2857" spans="1:18">
      <c r="A2857">
        <v>3856</v>
      </c>
      <c r="B2857" s="1">
        <v>45135</v>
      </c>
      <c r="C2857" t="s">
        <v>10917</v>
      </c>
      <c r="D2857" t="s">
        <v>973</v>
      </c>
      <c r="E2857" t="s">
        <v>54</v>
      </c>
      <c r="F2857" s="2">
        <v>32203</v>
      </c>
      <c r="G2857" t="s">
        <v>12984</v>
      </c>
      <c r="H2857" t="s">
        <v>12985</v>
      </c>
      <c r="I2857" t="s">
        <v>12986</v>
      </c>
      <c r="J2857" t="s">
        <v>12987</v>
      </c>
      <c r="K2857" t="s">
        <v>309</v>
      </c>
      <c r="L2857">
        <v>3516</v>
      </c>
      <c r="M2857" t="s">
        <v>430</v>
      </c>
      <c r="N2857" t="s">
        <v>70</v>
      </c>
      <c r="O2857">
        <v>13</v>
      </c>
      <c r="P2857">
        <v>54852.56</v>
      </c>
      <c r="Q2857" t="s">
        <v>4614</v>
      </c>
      <c r="R2857" t="s">
        <v>81</v>
      </c>
    </row>
    <row r="2858" spans="1:18">
      <c r="A2858">
        <v>3857</v>
      </c>
      <c r="B2858" s="1">
        <v>45122</v>
      </c>
      <c r="C2858" t="s">
        <v>368</v>
      </c>
      <c r="D2858" t="s">
        <v>12988</v>
      </c>
      <c r="E2858" t="s">
        <v>20</v>
      </c>
      <c r="F2858" s="2">
        <v>28957</v>
      </c>
      <c r="G2858" t="s">
        <v>12989</v>
      </c>
      <c r="H2858" t="s">
        <v>12990</v>
      </c>
      <c r="I2858" t="s">
        <v>12991</v>
      </c>
      <c r="J2858" t="s">
        <v>12992</v>
      </c>
      <c r="K2858" t="s">
        <v>36</v>
      </c>
      <c r="L2858">
        <v>60163</v>
      </c>
      <c r="M2858" t="s">
        <v>682</v>
      </c>
      <c r="N2858" t="s">
        <v>27</v>
      </c>
      <c r="O2858">
        <v>14</v>
      </c>
      <c r="P2858">
        <v>70048.19</v>
      </c>
      <c r="Q2858" t="s">
        <v>1889</v>
      </c>
      <c r="R2858" t="s">
        <v>135</v>
      </c>
    </row>
    <row r="2859" spans="1:18">
      <c r="A2859">
        <v>3858</v>
      </c>
      <c r="B2859" s="1">
        <v>45129</v>
      </c>
      <c r="C2859" t="s">
        <v>2444</v>
      </c>
      <c r="D2859" t="s">
        <v>1868</v>
      </c>
      <c r="E2859" t="s">
        <v>20</v>
      </c>
      <c r="F2859" s="2">
        <v>28400</v>
      </c>
      <c r="G2859" t="s">
        <v>12993</v>
      </c>
      <c r="H2859" t="s">
        <v>12994</v>
      </c>
      <c r="I2859" t="s">
        <v>12995</v>
      </c>
      <c r="J2859" t="s">
        <v>12996</v>
      </c>
      <c r="K2859" t="s">
        <v>511</v>
      </c>
      <c r="L2859">
        <v>17562</v>
      </c>
      <c r="M2859" t="s">
        <v>69</v>
      </c>
      <c r="N2859" t="s">
        <v>70</v>
      </c>
      <c r="O2859">
        <v>19</v>
      </c>
      <c r="P2859">
        <v>81177.81</v>
      </c>
      <c r="Q2859" t="s">
        <v>5731</v>
      </c>
      <c r="R2859" t="s">
        <v>90</v>
      </c>
    </row>
    <row r="2860" spans="1:18">
      <c r="A2860">
        <v>3859</v>
      </c>
      <c r="B2860" s="1">
        <v>45121</v>
      </c>
      <c r="C2860" t="s">
        <v>118</v>
      </c>
      <c r="D2860" t="s">
        <v>4492</v>
      </c>
      <c r="E2860" t="s">
        <v>54</v>
      </c>
      <c r="F2860" s="2">
        <v>23017</v>
      </c>
      <c r="G2860" t="s">
        <v>12997</v>
      </c>
      <c r="H2860" t="s">
        <v>12998</v>
      </c>
      <c r="I2860" t="s">
        <v>12999</v>
      </c>
      <c r="J2860" t="s">
        <v>13000</v>
      </c>
      <c r="K2860" t="s">
        <v>681</v>
      </c>
      <c r="L2860">
        <v>26160</v>
      </c>
      <c r="M2860" t="s">
        <v>2003</v>
      </c>
      <c r="N2860" t="s">
        <v>50</v>
      </c>
      <c r="O2860">
        <v>19</v>
      </c>
      <c r="P2860">
        <v>45445.99</v>
      </c>
      <c r="Q2860" t="s">
        <v>537</v>
      </c>
      <c r="R2860" t="s">
        <v>29</v>
      </c>
    </row>
    <row r="2861" spans="1:18">
      <c r="A2861">
        <v>3860</v>
      </c>
      <c r="B2861" s="1">
        <v>45111</v>
      </c>
      <c r="C2861" t="s">
        <v>1780</v>
      </c>
      <c r="D2861" t="s">
        <v>2828</v>
      </c>
      <c r="E2861" t="s">
        <v>20</v>
      </c>
      <c r="F2861" s="2">
        <v>33175</v>
      </c>
      <c r="G2861" t="s">
        <v>13001</v>
      </c>
      <c r="H2861" t="s">
        <v>13002</v>
      </c>
      <c r="I2861" t="s">
        <v>13003</v>
      </c>
      <c r="J2861" t="s">
        <v>13004</v>
      </c>
      <c r="K2861" t="s">
        <v>326</v>
      </c>
      <c r="L2861">
        <v>41924</v>
      </c>
      <c r="M2861" t="s">
        <v>873</v>
      </c>
      <c r="N2861" t="s">
        <v>50</v>
      </c>
      <c r="O2861">
        <v>18</v>
      </c>
      <c r="P2861">
        <v>53163.31</v>
      </c>
      <c r="Q2861" t="s">
        <v>4604</v>
      </c>
      <c r="R2861" t="s">
        <v>135</v>
      </c>
    </row>
    <row r="2862" spans="1:18">
      <c r="A2862">
        <v>3861</v>
      </c>
      <c r="B2862" s="1">
        <v>45108</v>
      </c>
      <c r="C2862" t="s">
        <v>1752</v>
      </c>
      <c r="D2862" t="s">
        <v>2718</v>
      </c>
      <c r="E2862" t="s">
        <v>43</v>
      </c>
      <c r="F2862" s="2">
        <v>29470</v>
      </c>
      <c r="G2862" t="s">
        <v>13005</v>
      </c>
      <c r="H2862" t="s">
        <v>13006</v>
      </c>
      <c r="I2862" t="s">
        <v>13007</v>
      </c>
      <c r="J2862" t="s">
        <v>13008</v>
      </c>
      <c r="K2862" t="s">
        <v>529</v>
      </c>
      <c r="L2862">
        <v>74575</v>
      </c>
      <c r="M2862" t="s">
        <v>1066</v>
      </c>
      <c r="N2862" t="s">
        <v>27</v>
      </c>
      <c r="O2862">
        <v>15</v>
      </c>
      <c r="P2862">
        <v>66838.78</v>
      </c>
      <c r="Q2862" t="s">
        <v>6932</v>
      </c>
      <c r="R2862" t="s">
        <v>135</v>
      </c>
    </row>
    <row r="2863" spans="1:18">
      <c r="A2863">
        <v>3862</v>
      </c>
      <c r="B2863" s="1">
        <v>45086</v>
      </c>
      <c r="C2863" t="s">
        <v>447</v>
      </c>
      <c r="D2863" t="s">
        <v>3514</v>
      </c>
      <c r="E2863" t="s">
        <v>43</v>
      </c>
      <c r="F2863" s="2">
        <v>34637</v>
      </c>
      <c r="G2863" t="s">
        <v>13009</v>
      </c>
      <c r="H2863" t="s">
        <v>13010</v>
      </c>
      <c r="I2863" t="s">
        <v>13011</v>
      </c>
      <c r="J2863" t="s">
        <v>13012</v>
      </c>
      <c r="K2863" t="s">
        <v>421</v>
      </c>
      <c r="L2863">
        <v>17680</v>
      </c>
      <c r="M2863" t="s">
        <v>1148</v>
      </c>
      <c r="N2863" t="s">
        <v>27</v>
      </c>
      <c r="O2863">
        <v>4</v>
      </c>
      <c r="P2863">
        <v>60215.95</v>
      </c>
      <c r="Q2863" t="s">
        <v>3765</v>
      </c>
      <c r="R2863" t="s">
        <v>29</v>
      </c>
    </row>
    <row r="2864" spans="1:18">
      <c r="A2864">
        <v>3863</v>
      </c>
      <c r="B2864" s="1">
        <v>45115</v>
      </c>
      <c r="C2864" t="s">
        <v>118</v>
      </c>
      <c r="D2864" t="s">
        <v>13013</v>
      </c>
      <c r="E2864" t="s">
        <v>54</v>
      </c>
      <c r="F2864" s="2">
        <v>36370</v>
      </c>
      <c r="G2864" t="s">
        <v>13014</v>
      </c>
      <c r="H2864" t="s">
        <v>13015</v>
      </c>
      <c r="I2864" t="s">
        <v>13016</v>
      </c>
      <c r="J2864" t="s">
        <v>13017</v>
      </c>
      <c r="K2864" t="s">
        <v>334</v>
      </c>
      <c r="L2864">
        <v>37836</v>
      </c>
      <c r="M2864" t="s">
        <v>2541</v>
      </c>
      <c r="N2864" t="s">
        <v>70</v>
      </c>
      <c r="O2864">
        <v>10</v>
      </c>
      <c r="P2864">
        <v>74811.14</v>
      </c>
      <c r="Q2864" t="s">
        <v>1027</v>
      </c>
      <c r="R2864" t="s">
        <v>90</v>
      </c>
    </row>
    <row r="2865" spans="1:18">
      <c r="A2865">
        <v>3864</v>
      </c>
      <c r="B2865" s="1">
        <v>45104</v>
      </c>
      <c r="C2865" t="s">
        <v>729</v>
      </c>
      <c r="D2865" t="s">
        <v>8410</v>
      </c>
      <c r="E2865" t="s">
        <v>43</v>
      </c>
      <c r="F2865" s="2">
        <v>32013</v>
      </c>
      <c r="G2865" t="s">
        <v>13018</v>
      </c>
      <c r="H2865" t="s">
        <v>13019</v>
      </c>
      <c r="I2865" t="s">
        <v>13020</v>
      </c>
      <c r="J2865" t="s">
        <v>6338</v>
      </c>
      <c r="K2865" t="s">
        <v>832</v>
      </c>
      <c r="L2865">
        <v>45543</v>
      </c>
      <c r="M2865" t="s">
        <v>978</v>
      </c>
      <c r="N2865" t="s">
        <v>70</v>
      </c>
      <c r="O2865">
        <v>12</v>
      </c>
      <c r="P2865">
        <v>37726.33</v>
      </c>
      <c r="Q2865" t="s">
        <v>754</v>
      </c>
      <c r="R2865" t="s">
        <v>90</v>
      </c>
    </row>
    <row r="2866" spans="1:18">
      <c r="A2866">
        <v>3865</v>
      </c>
      <c r="B2866" s="1">
        <v>45065</v>
      </c>
      <c r="C2866" t="s">
        <v>1142</v>
      </c>
      <c r="D2866" t="s">
        <v>10128</v>
      </c>
      <c r="E2866" t="s">
        <v>54</v>
      </c>
      <c r="F2866" s="2">
        <v>27336</v>
      </c>
      <c r="G2866" t="s">
        <v>84</v>
      </c>
      <c r="H2866" t="s">
        <v>13021</v>
      </c>
      <c r="I2866" t="s">
        <v>13022</v>
      </c>
      <c r="J2866" t="s">
        <v>13023</v>
      </c>
      <c r="K2866" t="s">
        <v>1404</v>
      </c>
      <c r="L2866">
        <v>28841</v>
      </c>
      <c r="M2866" t="s">
        <v>391</v>
      </c>
      <c r="N2866" t="s">
        <v>70</v>
      </c>
      <c r="O2866">
        <v>19</v>
      </c>
      <c r="P2866">
        <v>65256.97</v>
      </c>
      <c r="Q2866" t="s">
        <v>9536</v>
      </c>
      <c r="R2866" t="s">
        <v>40</v>
      </c>
    </row>
    <row r="2867" spans="1:18">
      <c r="A2867">
        <v>3866</v>
      </c>
      <c r="B2867" s="1">
        <v>45117</v>
      </c>
      <c r="C2867" t="s">
        <v>13024</v>
      </c>
      <c r="D2867" t="s">
        <v>7765</v>
      </c>
      <c r="E2867" t="s">
        <v>54</v>
      </c>
      <c r="F2867" s="2">
        <v>25785</v>
      </c>
      <c r="G2867" t="s">
        <v>13025</v>
      </c>
      <c r="H2867" t="s">
        <v>13026</v>
      </c>
      <c r="I2867" t="s">
        <v>13027</v>
      </c>
      <c r="J2867" t="s">
        <v>9425</v>
      </c>
      <c r="K2867" t="s">
        <v>309</v>
      </c>
      <c r="L2867">
        <v>87247</v>
      </c>
      <c r="M2867" t="s">
        <v>79</v>
      </c>
      <c r="N2867" t="s">
        <v>70</v>
      </c>
      <c r="O2867">
        <v>4</v>
      </c>
      <c r="P2867">
        <v>54291.85</v>
      </c>
      <c r="Q2867" t="s">
        <v>1100</v>
      </c>
      <c r="R2867" t="s">
        <v>29</v>
      </c>
    </row>
    <row r="2868" spans="1:18">
      <c r="A2868">
        <v>3867</v>
      </c>
      <c r="B2868" s="1">
        <v>45089</v>
      </c>
      <c r="C2868" t="s">
        <v>4286</v>
      </c>
      <c r="D2868" t="s">
        <v>3137</v>
      </c>
      <c r="E2868" t="s">
        <v>54</v>
      </c>
      <c r="F2868" s="2">
        <v>30054</v>
      </c>
      <c r="G2868" t="s">
        <v>13028</v>
      </c>
      <c r="H2868" t="s">
        <v>13029</v>
      </c>
      <c r="I2868" t="s">
        <v>13030</v>
      </c>
      <c r="J2868" t="s">
        <v>13031</v>
      </c>
      <c r="K2868" t="s">
        <v>176</v>
      </c>
      <c r="L2868">
        <v>43435</v>
      </c>
      <c r="M2868" t="s">
        <v>785</v>
      </c>
      <c r="N2868" t="s">
        <v>27</v>
      </c>
      <c r="O2868">
        <v>14</v>
      </c>
      <c r="P2868">
        <v>50337.37</v>
      </c>
      <c r="Q2868" t="s">
        <v>3309</v>
      </c>
      <c r="R2868" t="s">
        <v>81</v>
      </c>
    </row>
    <row r="2869" spans="1:18">
      <c r="A2869">
        <v>3868</v>
      </c>
      <c r="B2869" s="1">
        <v>45087</v>
      </c>
      <c r="C2869" t="s">
        <v>2166</v>
      </c>
      <c r="D2869" t="s">
        <v>2138</v>
      </c>
      <c r="E2869" t="s">
        <v>54</v>
      </c>
      <c r="F2869" s="2">
        <v>32239</v>
      </c>
      <c r="G2869" t="s">
        <v>84</v>
      </c>
      <c r="H2869" t="s">
        <v>13032</v>
      </c>
      <c r="I2869" t="s">
        <v>13033</v>
      </c>
      <c r="J2869" t="s">
        <v>13034</v>
      </c>
      <c r="K2869" t="s">
        <v>326</v>
      </c>
      <c r="L2869">
        <v>23702</v>
      </c>
      <c r="M2869" t="s">
        <v>1397</v>
      </c>
      <c r="N2869" t="s">
        <v>27</v>
      </c>
      <c r="O2869">
        <v>2</v>
      </c>
      <c r="P2869">
        <v>70434.149999999994</v>
      </c>
      <c r="Q2869" t="s">
        <v>6900</v>
      </c>
      <c r="R2869" t="s">
        <v>135</v>
      </c>
    </row>
    <row r="2870" spans="1:18">
      <c r="A2870">
        <v>3869</v>
      </c>
      <c r="B2870" s="1">
        <v>45118</v>
      </c>
      <c r="C2870" t="s">
        <v>13035</v>
      </c>
      <c r="D2870" t="s">
        <v>8992</v>
      </c>
      <c r="E2870" t="s">
        <v>43</v>
      </c>
      <c r="F2870" s="2">
        <v>32942</v>
      </c>
      <c r="G2870" t="s">
        <v>13036</v>
      </c>
      <c r="H2870" t="s">
        <v>13037</v>
      </c>
      <c r="I2870" t="s">
        <v>13038</v>
      </c>
      <c r="J2870" t="s">
        <v>13039</v>
      </c>
      <c r="K2870" t="s">
        <v>59</v>
      </c>
      <c r="L2870">
        <v>76501</v>
      </c>
      <c r="M2870" t="s">
        <v>2700</v>
      </c>
      <c r="N2870" t="s">
        <v>50</v>
      </c>
      <c r="O2870">
        <v>12</v>
      </c>
      <c r="P2870">
        <v>90090.7</v>
      </c>
      <c r="Q2870" t="s">
        <v>1873</v>
      </c>
      <c r="R2870" t="s">
        <v>135</v>
      </c>
    </row>
    <row r="2871" spans="1:18">
      <c r="A2871">
        <v>3870</v>
      </c>
      <c r="B2871" s="1">
        <v>45075</v>
      </c>
      <c r="C2871" t="s">
        <v>145</v>
      </c>
      <c r="D2871" t="s">
        <v>215</v>
      </c>
      <c r="E2871" t="s">
        <v>43</v>
      </c>
      <c r="F2871" s="2">
        <v>38480</v>
      </c>
      <c r="G2871" t="s">
        <v>13040</v>
      </c>
      <c r="H2871" t="s">
        <v>13041</v>
      </c>
      <c r="I2871" t="s">
        <v>13042</v>
      </c>
      <c r="J2871" t="s">
        <v>13043</v>
      </c>
      <c r="K2871" t="s">
        <v>25</v>
      </c>
      <c r="L2871">
        <v>28781</v>
      </c>
      <c r="M2871" t="s">
        <v>892</v>
      </c>
      <c r="N2871" t="s">
        <v>38</v>
      </c>
      <c r="O2871">
        <v>16</v>
      </c>
      <c r="P2871">
        <v>67265.25</v>
      </c>
      <c r="Q2871" t="s">
        <v>6483</v>
      </c>
      <c r="R2871" t="s">
        <v>90</v>
      </c>
    </row>
    <row r="2872" spans="1:18">
      <c r="A2872">
        <v>3871</v>
      </c>
      <c r="B2872" s="1">
        <v>45085</v>
      </c>
      <c r="C2872" t="s">
        <v>3108</v>
      </c>
      <c r="D2872" t="s">
        <v>288</v>
      </c>
      <c r="E2872" t="s">
        <v>20</v>
      </c>
      <c r="F2872" s="2">
        <v>25527</v>
      </c>
      <c r="G2872" t="s">
        <v>13044</v>
      </c>
      <c r="H2872" t="s">
        <v>13045</v>
      </c>
      <c r="I2872" t="s">
        <v>13046</v>
      </c>
      <c r="J2872" t="s">
        <v>13047</v>
      </c>
      <c r="K2872" t="s">
        <v>645</v>
      </c>
      <c r="L2872">
        <v>12998</v>
      </c>
      <c r="M2872" t="s">
        <v>1397</v>
      </c>
      <c r="N2872" t="s">
        <v>50</v>
      </c>
      <c r="O2872">
        <v>9</v>
      </c>
      <c r="P2872">
        <v>33126.639999999999</v>
      </c>
      <c r="Q2872" t="s">
        <v>4452</v>
      </c>
      <c r="R2872" t="s">
        <v>81</v>
      </c>
    </row>
    <row r="2873" spans="1:18">
      <c r="A2873">
        <v>3872</v>
      </c>
      <c r="B2873" s="1">
        <v>45099</v>
      </c>
      <c r="C2873" t="s">
        <v>538</v>
      </c>
      <c r="D2873" t="s">
        <v>10675</v>
      </c>
      <c r="E2873" t="s">
        <v>43</v>
      </c>
      <c r="F2873" s="2">
        <v>37478</v>
      </c>
      <c r="G2873" t="s">
        <v>13048</v>
      </c>
      <c r="H2873" t="s">
        <v>13049</v>
      </c>
      <c r="I2873" t="s">
        <v>13050</v>
      </c>
      <c r="J2873" t="s">
        <v>13051</v>
      </c>
      <c r="K2873" t="s">
        <v>97</v>
      </c>
      <c r="L2873">
        <v>38208</v>
      </c>
      <c r="M2873" t="s">
        <v>1417</v>
      </c>
      <c r="N2873" t="s">
        <v>38</v>
      </c>
      <c r="O2873">
        <v>17</v>
      </c>
      <c r="P2873">
        <v>64768.37</v>
      </c>
      <c r="Q2873" t="s">
        <v>1406</v>
      </c>
      <c r="R2873" t="s">
        <v>40</v>
      </c>
    </row>
    <row r="2874" spans="1:18">
      <c r="A2874">
        <v>3873</v>
      </c>
      <c r="B2874" s="1">
        <v>45104</v>
      </c>
      <c r="C2874" t="s">
        <v>1806</v>
      </c>
      <c r="D2874" t="s">
        <v>3252</v>
      </c>
      <c r="E2874" t="s">
        <v>54</v>
      </c>
      <c r="F2874" s="2">
        <v>34308</v>
      </c>
      <c r="G2874" t="s">
        <v>13052</v>
      </c>
      <c r="H2874" t="s">
        <v>13053</v>
      </c>
      <c r="I2874" t="s">
        <v>13054</v>
      </c>
      <c r="J2874" t="s">
        <v>13055</v>
      </c>
      <c r="K2874" t="s">
        <v>212</v>
      </c>
      <c r="L2874">
        <v>45272</v>
      </c>
      <c r="M2874" t="s">
        <v>762</v>
      </c>
      <c r="N2874" t="s">
        <v>38</v>
      </c>
      <c r="O2874">
        <v>11</v>
      </c>
      <c r="P2874">
        <v>91342.3</v>
      </c>
      <c r="Q2874" t="s">
        <v>1644</v>
      </c>
      <c r="R2874" t="s">
        <v>29</v>
      </c>
    </row>
    <row r="2875" spans="1:18">
      <c r="A2875">
        <v>3874</v>
      </c>
      <c r="B2875" s="1">
        <v>45104</v>
      </c>
      <c r="C2875" t="s">
        <v>1534</v>
      </c>
      <c r="D2875" t="s">
        <v>424</v>
      </c>
      <c r="E2875" t="s">
        <v>20</v>
      </c>
      <c r="F2875" s="2">
        <v>37168</v>
      </c>
      <c r="G2875" t="s">
        <v>13056</v>
      </c>
      <c r="H2875" t="s">
        <v>13057</v>
      </c>
      <c r="I2875" t="s">
        <v>13058</v>
      </c>
      <c r="J2875" t="s">
        <v>13059</v>
      </c>
      <c r="K2875" t="s">
        <v>36</v>
      </c>
      <c r="L2875">
        <v>37089</v>
      </c>
      <c r="M2875" t="s">
        <v>1654</v>
      </c>
      <c r="N2875" t="s">
        <v>50</v>
      </c>
      <c r="O2875">
        <v>20</v>
      </c>
      <c r="P2875">
        <v>43799.05</v>
      </c>
      <c r="Q2875" t="s">
        <v>2973</v>
      </c>
      <c r="R2875" t="s">
        <v>81</v>
      </c>
    </row>
    <row r="2876" spans="1:18">
      <c r="A2876">
        <v>3875</v>
      </c>
      <c r="B2876" s="1">
        <v>45134</v>
      </c>
      <c r="C2876" t="s">
        <v>899</v>
      </c>
      <c r="D2876" t="s">
        <v>215</v>
      </c>
      <c r="E2876" t="s">
        <v>43</v>
      </c>
      <c r="F2876" s="2">
        <v>25074</v>
      </c>
      <c r="G2876" t="s">
        <v>84</v>
      </c>
      <c r="H2876" t="s">
        <v>13060</v>
      </c>
      <c r="I2876" t="s">
        <v>13061</v>
      </c>
      <c r="J2876" t="s">
        <v>13062</v>
      </c>
      <c r="K2876" t="s">
        <v>59</v>
      </c>
      <c r="L2876">
        <v>21145</v>
      </c>
      <c r="M2876" t="s">
        <v>1181</v>
      </c>
      <c r="N2876" t="s">
        <v>27</v>
      </c>
      <c r="O2876">
        <v>20</v>
      </c>
      <c r="P2876">
        <v>41075.69</v>
      </c>
      <c r="Q2876" t="s">
        <v>2983</v>
      </c>
      <c r="R2876" t="s">
        <v>29</v>
      </c>
    </row>
    <row r="2877" spans="1:18">
      <c r="A2877">
        <v>3876</v>
      </c>
      <c r="B2877" s="1">
        <v>45096</v>
      </c>
      <c r="C2877" t="s">
        <v>615</v>
      </c>
      <c r="D2877" t="s">
        <v>1746</v>
      </c>
      <c r="E2877" t="s">
        <v>43</v>
      </c>
      <c r="F2877" s="2">
        <v>29276</v>
      </c>
      <c r="G2877" t="s">
        <v>13063</v>
      </c>
      <c r="H2877" t="s">
        <v>13064</v>
      </c>
      <c r="I2877" t="s">
        <v>13065</v>
      </c>
      <c r="J2877" t="s">
        <v>13066</v>
      </c>
      <c r="K2877" t="s">
        <v>407</v>
      </c>
      <c r="L2877">
        <v>78611</v>
      </c>
      <c r="M2877" t="s">
        <v>950</v>
      </c>
      <c r="N2877" t="s">
        <v>27</v>
      </c>
      <c r="O2877">
        <v>0</v>
      </c>
      <c r="P2877">
        <v>46776.09</v>
      </c>
      <c r="Q2877" t="s">
        <v>11120</v>
      </c>
      <c r="R2877" t="s">
        <v>29</v>
      </c>
    </row>
    <row r="2878" spans="1:18">
      <c r="A2878">
        <v>3877</v>
      </c>
      <c r="B2878" s="1">
        <v>45133</v>
      </c>
      <c r="C2878" t="s">
        <v>13067</v>
      </c>
      <c r="D2878" t="s">
        <v>1511</v>
      </c>
      <c r="E2878" t="s">
        <v>54</v>
      </c>
      <c r="F2878" s="2">
        <v>27480</v>
      </c>
      <c r="G2878" t="s">
        <v>13068</v>
      </c>
      <c r="H2878" t="s">
        <v>13069</v>
      </c>
      <c r="I2878" t="s">
        <v>13070</v>
      </c>
      <c r="J2878" t="s">
        <v>13071</v>
      </c>
      <c r="K2878" t="s">
        <v>587</v>
      </c>
      <c r="L2878">
        <v>95058</v>
      </c>
      <c r="M2878" t="s">
        <v>2009</v>
      </c>
      <c r="N2878" t="s">
        <v>27</v>
      </c>
      <c r="O2878">
        <v>10</v>
      </c>
      <c r="P2878">
        <v>48239.71</v>
      </c>
      <c r="Q2878" t="s">
        <v>2120</v>
      </c>
      <c r="R2878" t="s">
        <v>90</v>
      </c>
    </row>
    <row r="2879" spans="1:18">
      <c r="A2879">
        <v>3878</v>
      </c>
      <c r="B2879" s="1">
        <v>45123</v>
      </c>
      <c r="C2879" t="s">
        <v>1713</v>
      </c>
      <c r="D2879" t="s">
        <v>1232</v>
      </c>
      <c r="E2879" t="s">
        <v>20</v>
      </c>
      <c r="F2879" s="2">
        <v>25820</v>
      </c>
      <c r="G2879" t="s">
        <v>13072</v>
      </c>
      <c r="H2879" t="s">
        <v>13073</v>
      </c>
      <c r="I2879" t="s">
        <v>13074</v>
      </c>
      <c r="J2879" t="s">
        <v>13075</v>
      </c>
      <c r="K2879" t="s">
        <v>1060</v>
      </c>
      <c r="L2879">
        <v>29624</v>
      </c>
      <c r="M2879" t="s">
        <v>637</v>
      </c>
      <c r="N2879" t="s">
        <v>38</v>
      </c>
      <c r="O2879">
        <v>5</v>
      </c>
      <c r="P2879">
        <v>84372.22</v>
      </c>
      <c r="Q2879" t="s">
        <v>409</v>
      </c>
      <c r="R2879" t="s">
        <v>81</v>
      </c>
    </row>
    <row r="2880" spans="1:18">
      <c r="A2880">
        <v>3879</v>
      </c>
      <c r="B2880" s="1">
        <v>45135</v>
      </c>
      <c r="C2880" t="s">
        <v>447</v>
      </c>
      <c r="D2880" t="s">
        <v>4729</v>
      </c>
      <c r="E2880" t="s">
        <v>20</v>
      </c>
      <c r="F2880" s="2">
        <v>30967</v>
      </c>
      <c r="G2880" t="s">
        <v>84</v>
      </c>
      <c r="H2880" t="s">
        <v>13076</v>
      </c>
      <c r="I2880" t="s">
        <v>13077</v>
      </c>
      <c r="J2880" t="s">
        <v>13078</v>
      </c>
      <c r="K2880" t="s">
        <v>493</v>
      </c>
      <c r="L2880">
        <v>19386</v>
      </c>
      <c r="M2880" t="s">
        <v>2288</v>
      </c>
      <c r="N2880" t="s">
        <v>38</v>
      </c>
      <c r="O2880">
        <v>19</v>
      </c>
      <c r="P2880">
        <v>60626.13</v>
      </c>
      <c r="Q2880" t="s">
        <v>1015</v>
      </c>
      <c r="R2880" t="s">
        <v>29</v>
      </c>
    </row>
    <row r="2881" spans="1:18">
      <c r="A2881">
        <v>3880</v>
      </c>
      <c r="B2881" s="1">
        <v>45117</v>
      </c>
      <c r="C2881" t="s">
        <v>463</v>
      </c>
      <c r="D2881" t="s">
        <v>597</v>
      </c>
      <c r="E2881" t="s">
        <v>54</v>
      </c>
      <c r="F2881" s="2">
        <v>35106</v>
      </c>
      <c r="G2881" t="s">
        <v>13079</v>
      </c>
      <c r="H2881" t="s">
        <v>13080</v>
      </c>
      <c r="I2881" t="s">
        <v>13081</v>
      </c>
      <c r="J2881" t="s">
        <v>13082</v>
      </c>
      <c r="K2881" t="s">
        <v>142</v>
      </c>
      <c r="L2881">
        <v>92602</v>
      </c>
      <c r="M2881" t="s">
        <v>1778</v>
      </c>
      <c r="N2881" t="s">
        <v>38</v>
      </c>
      <c r="O2881">
        <v>17</v>
      </c>
      <c r="P2881">
        <v>57352.06</v>
      </c>
      <c r="Q2881" t="s">
        <v>3145</v>
      </c>
      <c r="R2881" t="s">
        <v>81</v>
      </c>
    </row>
    <row r="2882" spans="1:18">
      <c r="A2882">
        <v>3881</v>
      </c>
      <c r="B2882" s="1">
        <v>45088</v>
      </c>
      <c r="C2882" t="s">
        <v>439</v>
      </c>
      <c r="D2882" t="s">
        <v>882</v>
      </c>
      <c r="E2882" t="s">
        <v>54</v>
      </c>
      <c r="F2882" s="2">
        <v>25829</v>
      </c>
      <c r="G2882" t="s">
        <v>13083</v>
      </c>
      <c r="H2882" t="s">
        <v>13084</v>
      </c>
      <c r="I2882" t="s">
        <v>13085</v>
      </c>
      <c r="J2882" t="s">
        <v>13086</v>
      </c>
      <c r="K2882" t="s">
        <v>511</v>
      </c>
      <c r="L2882">
        <v>96122</v>
      </c>
      <c r="M2882" t="s">
        <v>887</v>
      </c>
      <c r="N2882" t="s">
        <v>50</v>
      </c>
      <c r="O2882">
        <v>3</v>
      </c>
      <c r="P2882">
        <v>34618.81</v>
      </c>
      <c r="Q2882" t="s">
        <v>478</v>
      </c>
      <c r="R2882" t="s">
        <v>29</v>
      </c>
    </row>
    <row r="2883" spans="1:18">
      <c r="A2883">
        <v>3882</v>
      </c>
      <c r="B2883" s="1">
        <v>45118</v>
      </c>
      <c r="C2883" t="s">
        <v>12463</v>
      </c>
      <c r="D2883" t="s">
        <v>973</v>
      </c>
      <c r="E2883" t="s">
        <v>54</v>
      </c>
      <c r="F2883" s="2">
        <v>37088</v>
      </c>
      <c r="G2883" t="s">
        <v>13087</v>
      </c>
      <c r="H2883" t="s">
        <v>13088</v>
      </c>
      <c r="I2883" t="s">
        <v>13089</v>
      </c>
      <c r="J2883" t="s">
        <v>13090</v>
      </c>
      <c r="K2883" t="s">
        <v>185</v>
      </c>
      <c r="L2883">
        <v>51081</v>
      </c>
      <c r="M2883" t="s">
        <v>3285</v>
      </c>
      <c r="N2883" t="s">
        <v>38</v>
      </c>
      <c r="O2883">
        <v>20</v>
      </c>
      <c r="P2883">
        <v>42295.38</v>
      </c>
      <c r="Q2883" t="s">
        <v>2648</v>
      </c>
      <c r="R2883" t="s">
        <v>81</v>
      </c>
    </row>
    <row r="2884" spans="1:18">
      <c r="A2884">
        <v>3883</v>
      </c>
      <c r="B2884" s="1">
        <v>45059</v>
      </c>
      <c r="C2884" t="s">
        <v>2415</v>
      </c>
      <c r="D2884" t="s">
        <v>3664</v>
      </c>
      <c r="E2884" t="s">
        <v>54</v>
      </c>
      <c r="F2884" s="2">
        <v>32824</v>
      </c>
      <c r="G2884" t="s">
        <v>13091</v>
      </c>
      <c r="H2884" t="s">
        <v>13092</v>
      </c>
      <c r="I2884" t="s">
        <v>13093</v>
      </c>
      <c r="J2884" t="s">
        <v>13094</v>
      </c>
      <c r="K2884" t="s">
        <v>645</v>
      </c>
      <c r="L2884">
        <v>69843</v>
      </c>
      <c r="M2884" t="s">
        <v>414</v>
      </c>
      <c r="N2884" t="s">
        <v>38</v>
      </c>
      <c r="O2884">
        <v>12</v>
      </c>
      <c r="P2884">
        <v>86486.69</v>
      </c>
      <c r="Q2884" t="s">
        <v>5400</v>
      </c>
      <c r="R2884" t="s">
        <v>40</v>
      </c>
    </row>
    <row r="2885" spans="1:18">
      <c r="A2885">
        <v>3884</v>
      </c>
      <c r="B2885" s="1">
        <v>45132</v>
      </c>
      <c r="C2885" t="s">
        <v>867</v>
      </c>
      <c r="D2885" t="s">
        <v>4290</v>
      </c>
      <c r="E2885" t="s">
        <v>43</v>
      </c>
      <c r="F2885" s="2">
        <v>32732</v>
      </c>
      <c r="G2885" t="s">
        <v>13095</v>
      </c>
      <c r="H2885" t="s">
        <v>13096</v>
      </c>
      <c r="I2885" t="s">
        <v>13097</v>
      </c>
      <c r="J2885" t="s">
        <v>13098</v>
      </c>
      <c r="K2885" t="s">
        <v>142</v>
      </c>
      <c r="L2885">
        <v>35340</v>
      </c>
      <c r="M2885" t="s">
        <v>1523</v>
      </c>
      <c r="N2885" t="s">
        <v>27</v>
      </c>
      <c r="O2885">
        <v>13</v>
      </c>
      <c r="P2885">
        <v>53237.24</v>
      </c>
      <c r="Q2885" t="s">
        <v>1398</v>
      </c>
      <c r="R2885" t="s">
        <v>81</v>
      </c>
    </row>
    <row r="2886" spans="1:18">
      <c r="A2886">
        <v>3885</v>
      </c>
      <c r="B2886" s="1">
        <v>45085</v>
      </c>
      <c r="C2886" t="s">
        <v>118</v>
      </c>
      <c r="D2886" t="s">
        <v>5839</v>
      </c>
      <c r="E2886" t="s">
        <v>54</v>
      </c>
      <c r="F2886" s="2">
        <v>33689</v>
      </c>
      <c r="G2886" t="s">
        <v>13099</v>
      </c>
      <c r="H2886" t="s">
        <v>13100</v>
      </c>
      <c r="I2886" t="s">
        <v>13101</v>
      </c>
      <c r="J2886" t="s">
        <v>7416</v>
      </c>
      <c r="K2886" t="s">
        <v>832</v>
      </c>
      <c r="L2886">
        <v>66460</v>
      </c>
      <c r="M2886" t="s">
        <v>1690</v>
      </c>
      <c r="N2886" t="s">
        <v>50</v>
      </c>
      <c r="O2886">
        <v>9</v>
      </c>
      <c r="P2886">
        <v>40177.629999999997</v>
      </c>
      <c r="Q2886" t="s">
        <v>1202</v>
      </c>
      <c r="R2886" t="s">
        <v>40</v>
      </c>
    </row>
    <row r="2887" spans="1:18">
      <c r="A2887">
        <v>3886</v>
      </c>
      <c r="B2887" s="1">
        <v>45131</v>
      </c>
      <c r="C2887" t="s">
        <v>4102</v>
      </c>
      <c r="D2887" t="s">
        <v>8149</v>
      </c>
      <c r="E2887" t="s">
        <v>54</v>
      </c>
      <c r="F2887" s="2">
        <v>35041</v>
      </c>
      <c r="G2887" t="s">
        <v>13102</v>
      </c>
      <c r="H2887" t="s">
        <v>13103</v>
      </c>
      <c r="I2887" t="s">
        <v>13104</v>
      </c>
      <c r="J2887" t="s">
        <v>13105</v>
      </c>
      <c r="K2887" t="s">
        <v>343</v>
      </c>
      <c r="L2887">
        <v>67032</v>
      </c>
      <c r="M2887" t="s">
        <v>344</v>
      </c>
      <c r="N2887" t="s">
        <v>70</v>
      </c>
      <c r="O2887">
        <v>8</v>
      </c>
      <c r="P2887">
        <v>86636.95</v>
      </c>
      <c r="Q2887" t="s">
        <v>360</v>
      </c>
      <c r="R2887" t="s">
        <v>90</v>
      </c>
    </row>
    <row r="2888" spans="1:18">
      <c r="A2888">
        <v>3887</v>
      </c>
      <c r="B2888" s="1">
        <v>45118</v>
      </c>
      <c r="C2888" t="s">
        <v>523</v>
      </c>
      <c r="D2888" t="s">
        <v>2029</v>
      </c>
      <c r="E2888" t="s">
        <v>54</v>
      </c>
      <c r="F2888" s="2">
        <v>36106</v>
      </c>
      <c r="G2888" t="s">
        <v>13106</v>
      </c>
      <c r="H2888" t="s">
        <v>13107</v>
      </c>
      <c r="I2888" t="s">
        <v>13108</v>
      </c>
      <c r="J2888" t="s">
        <v>13109</v>
      </c>
      <c r="K2888" t="s">
        <v>681</v>
      </c>
      <c r="L2888">
        <v>79862</v>
      </c>
      <c r="M2888" t="s">
        <v>319</v>
      </c>
      <c r="N2888" t="s">
        <v>70</v>
      </c>
      <c r="O2888">
        <v>11</v>
      </c>
      <c r="P2888">
        <v>70567.179999999993</v>
      </c>
      <c r="Q2888" t="s">
        <v>504</v>
      </c>
      <c r="R2888" t="s">
        <v>40</v>
      </c>
    </row>
    <row r="2889" spans="1:18">
      <c r="A2889">
        <v>3888</v>
      </c>
      <c r="B2889" s="1">
        <v>45123</v>
      </c>
      <c r="C2889" t="s">
        <v>2625</v>
      </c>
      <c r="D2889" t="s">
        <v>4536</v>
      </c>
      <c r="E2889" t="s">
        <v>54</v>
      </c>
      <c r="F2889" s="2">
        <v>33694</v>
      </c>
      <c r="G2889" t="s">
        <v>13110</v>
      </c>
      <c r="H2889" t="s">
        <v>13111</v>
      </c>
      <c r="I2889" t="s">
        <v>13112</v>
      </c>
      <c r="J2889" t="s">
        <v>13113</v>
      </c>
      <c r="K2889" t="s">
        <v>374</v>
      </c>
      <c r="L2889">
        <v>47185</v>
      </c>
      <c r="M2889" t="s">
        <v>3061</v>
      </c>
      <c r="N2889" t="s">
        <v>27</v>
      </c>
      <c r="O2889">
        <v>8</v>
      </c>
      <c r="P2889">
        <v>71489.23</v>
      </c>
      <c r="Q2889" t="s">
        <v>2940</v>
      </c>
      <c r="R2889" t="s">
        <v>40</v>
      </c>
    </row>
    <row r="2890" spans="1:18">
      <c r="A2890">
        <v>3889</v>
      </c>
      <c r="B2890" s="1">
        <v>45079</v>
      </c>
      <c r="C2890" t="s">
        <v>52</v>
      </c>
      <c r="D2890" t="s">
        <v>13114</v>
      </c>
      <c r="E2890" t="s">
        <v>43</v>
      </c>
      <c r="F2890" s="2">
        <v>35163</v>
      </c>
      <c r="G2890" t="s">
        <v>13115</v>
      </c>
      <c r="H2890" t="s">
        <v>13116</v>
      </c>
      <c r="I2890" t="s">
        <v>13117</v>
      </c>
      <c r="J2890" t="s">
        <v>13118</v>
      </c>
      <c r="K2890" t="s">
        <v>203</v>
      </c>
      <c r="L2890">
        <v>1731</v>
      </c>
      <c r="M2890" t="s">
        <v>3512</v>
      </c>
      <c r="N2890" t="s">
        <v>38</v>
      </c>
      <c r="O2890">
        <v>6</v>
      </c>
      <c r="P2890">
        <v>52009.43</v>
      </c>
      <c r="Q2890" t="s">
        <v>702</v>
      </c>
      <c r="R2890" t="s">
        <v>90</v>
      </c>
    </row>
    <row r="2891" spans="1:18">
      <c r="A2891">
        <v>3890</v>
      </c>
      <c r="B2891" s="1">
        <v>45091</v>
      </c>
      <c r="C2891" t="s">
        <v>1895</v>
      </c>
      <c r="D2891" t="s">
        <v>11955</v>
      </c>
      <c r="E2891" t="s">
        <v>43</v>
      </c>
      <c r="F2891" s="2">
        <v>29426</v>
      </c>
      <c r="G2891" t="s">
        <v>13119</v>
      </c>
      <c r="H2891" t="s">
        <v>13120</v>
      </c>
      <c r="I2891" t="s">
        <v>13121</v>
      </c>
      <c r="J2891" t="s">
        <v>924</v>
      </c>
      <c r="K2891" t="s">
        <v>366</v>
      </c>
      <c r="L2891">
        <v>88926</v>
      </c>
      <c r="M2891" t="s">
        <v>2044</v>
      </c>
      <c r="N2891" t="s">
        <v>70</v>
      </c>
      <c r="O2891">
        <v>4</v>
      </c>
      <c r="P2891">
        <v>54294.720000000001</v>
      </c>
      <c r="Q2891" t="s">
        <v>5910</v>
      </c>
      <c r="R2891" t="s">
        <v>29</v>
      </c>
    </row>
    <row r="2892" spans="1:18">
      <c r="A2892">
        <v>3891</v>
      </c>
      <c r="B2892" s="1">
        <v>45110</v>
      </c>
      <c r="C2892" t="s">
        <v>52</v>
      </c>
      <c r="D2892" t="s">
        <v>960</v>
      </c>
      <c r="E2892" t="s">
        <v>20</v>
      </c>
      <c r="F2892" s="2">
        <v>37758</v>
      </c>
      <c r="G2892" t="s">
        <v>13122</v>
      </c>
      <c r="H2892" t="s">
        <v>13123</v>
      </c>
      <c r="I2892" t="s">
        <v>13124</v>
      </c>
      <c r="J2892" t="s">
        <v>13125</v>
      </c>
      <c r="K2892" t="s">
        <v>36</v>
      </c>
      <c r="L2892">
        <v>34382</v>
      </c>
      <c r="M2892" t="s">
        <v>637</v>
      </c>
      <c r="N2892" t="s">
        <v>38</v>
      </c>
      <c r="O2892">
        <v>11</v>
      </c>
      <c r="P2892">
        <v>83885.61</v>
      </c>
      <c r="Q2892" t="s">
        <v>2805</v>
      </c>
      <c r="R2892" t="s">
        <v>90</v>
      </c>
    </row>
    <row r="2893" spans="1:18">
      <c r="A2893">
        <v>3892</v>
      </c>
      <c r="B2893" s="1">
        <v>45105</v>
      </c>
      <c r="C2893" t="s">
        <v>1463</v>
      </c>
      <c r="D2893" t="s">
        <v>6650</v>
      </c>
      <c r="E2893" t="s">
        <v>43</v>
      </c>
      <c r="F2893" s="2">
        <v>27777</v>
      </c>
      <c r="G2893" t="s">
        <v>13126</v>
      </c>
      <c r="H2893" t="s">
        <v>13127</v>
      </c>
      <c r="I2893" t="s">
        <v>13128</v>
      </c>
      <c r="J2893" t="s">
        <v>13129</v>
      </c>
      <c r="K2893" t="s">
        <v>784</v>
      </c>
      <c r="L2893">
        <v>31343</v>
      </c>
      <c r="M2893" t="s">
        <v>1359</v>
      </c>
      <c r="N2893" t="s">
        <v>27</v>
      </c>
      <c r="O2893">
        <v>14</v>
      </c>
      <c r="P2893">
        <v>58658.05</v>
      </c>
      <c r="Q2893" t="s">
        <v>719</v>
      </c>
      <c r="R2893" t="s">
        <v>90</v>
      </c>
    </row>
    <row r="2894" spans="1:18">
      <c r="A2894">
        <v>3893</v>
      </c>
      <c r="B2894" s="1">
        <v>45068</v>
      </c>
      <c r="C2894" t="s">
        <v>11572</v>
      </c>
      <c r="D2894" t="s">
        <v>13130</v>
      </c>
      <c r="E2894" t="s">
        <v>54</v>
      </c>
      <c r="F2894" s="2">
        <v>27102</v>
      </c>
      <c r="G2894" t="s">
        <v>13131</v>
      </c>
      <c r="H2894" t="s">
        <v>13132</v>
      </c>
      <c r="I2894" t="s">
        <v>13133</v>
      </c>
      <c r="J2894" t="s">
        <v>13134</v>
      </c>
      <c r="K2894" t="s">
        <v>832</v>
      </c>
      <c r="L2894">
        <v>9370</v>
      </c>
      <c r="M2894" t="s">
        <v>359</v>
      </c>
      <c r="N2894" t="s">
        <v>38</v>
      </c>
      <c r="O2894">
        <v>10</v>
      </c>
      <c r="P2894">
        <v>58273.26</v>
      </c>
      <c r="Q2894" t="s">
        <v>2409</v>
      </c>
      <c r="R2894" t="s">
        <v>135</v>
      </c>
    </row>
    <row r="2895" spans="1:18">
      <c r="A2895">
        <v>3894</v>
      </c>
      <c r="B2895" s="1">
        <v>45136</v>
      </c>
      <c r="C2895" t="s">
        <v>3649</v>
      </c>
      <c r="D2895" t="s">
        <v>655</v>
      </c>
      <c r="E2895" t="s">
        <v>54</v>
      </c>
      <c r="F2895" s="2">
        <v>32350</v>
      </c>
      <c r="G2895" t="s">
        <v>13135</v>
      </c>
      <c r="H2895" t="s">
        <v>13136</v>
      </c>
      <c r="I2895" t="s">
        <v>13137</v>
      </c>
      <c r="J2895" t="s">
        <v>924</v>
      </c>
      <c r="K2895" t="s">
        <v>511</v>
      </c>
      <c r="L2895">
        <v>6836</v>
      </c>
      <c r="M2895" t="s">
        <v>932</v>
      </c>
      <c r="N2895" t="s">
        <v>38</v>
      </c>
      <c r="O2895">
        <v>12</v>
      </c>
      <c r="P2895">
        <v>80736.56</v>
      </c>
      <c r="Q2895" t="s">
        <v>4012</v>
      </c>
      <c r="R2895" t="s">
        <v>29</v>
      </c>
    </row>
    <row r="2896" spans="1:18">
      <c r="A2896">
        <v>3895</v>
      </c>
      <c r="B2896" s="1">
        <v>45065</v>
      </c>
      <c r="C2896" t="s">
        <v>13067</v>
      </c>
      <c r="D2896" t="s">
        <v>4492</v>
      </c>
      <c r="E2896" t="s">
        <v>43</v>
      </c>
      <c r="F2896" s="2">
        <v>24840</v>
      </c>
      <c r="G2896" t="s">
        <v>84</v>
      </c>
      <c r="H2896" t="s">
        <v>13138</v>
      </c>
      <c r="I2896" t="s">
        <v>13139</v>
      </c>
      <c r="J2896" t="s">
        <v>13140</v>
      </c>
      <c r="K2896" t="s">
        <v>629</v>
      </c>
      <c r="L2896">
        <v>51670</v>
      </c>
      <c r="M2896" t="s">
        <v>3004</v>
      </c>
      <c r="N2896" t="s">
        <v>38</v>
      </c>
      <c r="O2896">
        <v>0</v>
      </c>
      <c r="P2896">
        <v>82473.899999999994</v>
      </c>
      <c r="Q2896" t="s">
        <v>3551</v>
      </c>
      <c r="R2896" t="s">
        <v>135</v>
      </c>
    </row>
    <row r="2897" spans="1:18">
      <c r="A2897">
        <v>3896</v>
      </c>
      <c r="B2897" s="1">
        <v>45068</v>
      </c>
      <c r="C2897" t="s">
        <v>875</v>
      </c>
      <c r="D2897" t="s">
        <v>296</v>
      </c>
      <c r="E2897" t="s">
        <v>54</v>
      </c>
      <c r="F2897" s="2">
        <v>30560</v>
      </c>
      <c r="G2897" t="s">
        <v>84</v>
      </c>
      <c r="H2897" t="s">
        <v>13141</v>
      </c>
      <c r="I2897" t="s">
        <v>13142</v>
      </c>
      <c r="J2897" t="s">
        <v>1667</v>
      </c>
      <c r="K2897" t="s">
        <v>1110</v>
      </c>
      <c r="L2897">
        <v>71355</v>
      </c>
      <c r="M2897" t="s">
        <v>3789</v>
      </c>
      <c r="N2897" t="s">
        <v>70</v>
      </c>
      <c r="O2897">
        <v>14</v>
      </c>
      <c r="P2897">
        <v>44371.040000000001</v>
      </c>
      <c r="Q2897" t="s">
        <v>1027</v>
      </c>
      <c r="R2897" t="s">
        <v>40</v>
      </c>
    </row>
    <row r="2898" spans="1:18">
      <c r="A2898">
        <v>3897</v>
      </c>
      <c r="B2898" s="1">
        <v>45106</v>
      </c>
      <c r="C2898" t="s">
        <v>1463</v>
      </c>
      <c r="D2898" t="s">
        <v>2695</v>
      </c>
      <c r="E2898" t="s">
        <v>20</v>
      </c>
      <c r="F2898" s="2">
        <v>31433</v>
      </c>
      <c r="G2898" t="s">
        <v>13143</v>
      </c>
      <c r="H2898" t="s">
        <v>13144</v>
      </c>
      <c r="I2898" t="s">
        <v>13145</v>
      </c>
      <c r="J2898" t="s">
        <v>1936</v>
      </c>
      <c r="K2898" t="s">
        <v>25</v>
      </c>
      <c r="L2898">
        <v>91363</v>
      </c>
      <c r="M2898" t="s">
        <v>559</v>
      </c>
      <c r="N2898" t="s">
        <v>38</v>
      </c>
      <c r="O2898">
        <v>3</v>
      </c>
      <c r="P2898">
        <v>63139.5</v>
      </c>
      <c r="Q2898" t="s">
        <v>5321</v>
      </c>
      <c r="R2898" t="s">
        <v>81</v>
      </c>
    </row>
    <row r="2899" spans="1:18">
      <c r="A2899">
        <v>3898</v>
      </c>
      <c r="B2899" s="1">
        <v>45091</v>
      </c>
      <c r="C2899" t="s">
        <v>615</v>
      </c>
      <c r="D2899" t="s">
        <v>2574</v>
      </c>
      <c r="E2899" t="s">
        <v>54</v>
      </c>
      <c r="F2899" s="2">
        <v>23282</v>
      </c>
      <c r="G2899" t="s">
        <v>13146</v>
      </c>
      <c r="H2899" t="s">
        <v>13147</v>
      </c>
      <c r="I2899" t="s">
        <v>13148</v>
      </c>
      <c r="J2899" t="s">
        <v>4211</v>
      </c>
      <c r="K2899" t="s">
        <v>511</v>
      </c>
      <c r="L2899">
        <v>50965</v>
      </c>
      <c r="M2899" t="s">
        <v>2009</v>
      </c>
      <c r="N2899" t="s">
        <v>50</v>
      </c>
      <c r="O2899">
        <v>3</v>
      </c>
      <c r="P2899">
        <v>78886.570000000007</v>
      </c>
      <c r="Q2899" t="s">
        <v>1564</v>
      </c>
      <c r="R2899" t="s">
        <v>135</v>
      </c>
    </row>
    <row r="2900" spans="1:18">
      <c r="A2900">
        <v>3899</v>
      </c>
      <c r="B2900" s="1">
        <v>45078</v>
      </c>
      <c r="C2900" t="s">
        <v>2708</v>
      </c>
      <c r="D2900" t="s">
        <v>9983</v>
      </c>
      <c r="E2900" t="s">
        <v>54</v>
      </c>
      <c r="F2900" s="2">
        <v>25206</v>
      </c>
      <c r="G2900" t="s">
        <v>13149</v>
      </c>
      <c r="H2900" t="s">
        <v>13150</v>
      </c>
      <c r="I2900" t="s">
        <v>13151</v>
      </c>
      <c r="J2900" t="s">
        <v>4349</v>
      </c>
      <c r="K2900" t="s">
        <v>918</v>
      </c>
      <c r="L2900">
        <v>63454</v>
      </c>
      <c r="M2900" t="s">
        <v>1888</v>
      </c>
      <c r="N2900" t="s">
        <v>27</v>
      </c>
      <c r="O2900">
        <v>15</v>
      </c>
      <c r="P2900">
        <v>96640.49</v>
      </c>
      <c r="Q2900" t="s">
        <v>1973</v>
      </c>
      <c r="R2900" t="s">
        <v>29</v>
      </c>
    </row>
    <row r="2901" spans="1:18">
      <c r="A2901">
        <v>3900</v>
      </c>
      <c r="B2901" s="1">
        <v>45127</v>
      </c>
      <c r="C2901" t="s">
        <v>1239</v>
      </c>
      <c r="D2901" t="s">
        <v>2355</v>
      </c>
      <c r="E2901" t="s">
        <v>43</v>
      </c>
      <c r="F2901" s="2">
        <v>32748</v>
      </c>
      <c r="G2901" t="s">
        <v>13152</v>
      </c>
      <c r="H2901" t="s">
        <v>13153</v>
      </c>
      <c r="I2901" t="s">
        <v>13154</v>
      </c>
      <c r="J2901" t="s">
        <v>13155</v>
      </c>
      <c r="K2901" t="s">
        <v>318</v>
      </c>
      <c r="L2901">
        <v>43502</v>
      </c>
      <c r="M2901" t="s">
        <v>797</v>
      </c>
      <c r="N2901" t="s">
        <v>38</v>
      </c>
      <c r="O2901">
        <v>19</v>
      </c>
      <c r="P2901">
        <v>77718.14</v>
      </c>
      <c r="Q2901" t="s">
        <v>278</v>
      </c>
      <c r="R2901" t="s">
        <v>135</v>
      </c>
    </row>
    <row r="2902" spans="1:18">
      <c r="A2902">
        <v>3901</v>
      </c>
      <c r="B2902" s="1">
        <v>45104</v>
      </c>
      <c r="C2902" t="s">
        <v>799</v>
      </c>
      <c r="D2902" t="s">
        <v>368</v>
      </c>
      <c r="E2902" t="s">
        <v>20</v>
      </c>
      <c r="F2902" s="2">
        <v>31432</v>
      </c>
      <c r="G2902" t="s">
        <v>13156</v>
      </c>
      <c r="H2902" t="s">
        <v>13157</v>
      </c>
      <c r="I2902" t="s">
        <v>13158</v>
      </c>
      <c r="J2902" t="s">
        <v>13159</v>
      </c>
      <c r="K2902" t="s">
        <v>717</v>
      </c>
      <c r="L2902">
        <v>91718</v>
      </c>
      <c r="M2902" t="s">
        <v>1296</v>
      </c>
      <c r="N2902" t="s">
        <v>50</v>
      </c>
      <c r="O2902">
        <v>5</v>
      </c>
      <c r="P2902">
        <v>74360.67</v>
      </c>
      <c r="Q2902" t="s">
        <v>392</v>
      </c>
      <c r="R2902" t="s">
        <v>81</v>
      </c>
    </row>
    <row r="2903" spans="1:18">
      <c r="A2903">
        <v>3902</v>
      </c>
      <c r="B2903" s="1">
        <v>45098</v>
      </c>
      <c r="C2903" t="s">
        <v>1565</v>
      </c>
      <c r="D2903" t="s">
        <v>1518</v>
      </c>
      <c r="E2903" t="s">
        <v>20</v>
      </c>
      <c r="F2903" s="2">
        <v>30504</v>
      </c>
      <c r="G2903" t="s">
        <v>84</v>
      </c>
      <c r="H2903" t="s">
        <v>13160</v>
      </c>
      <c r="I2903" t="s">
        <v>13161</v>
      </c>
      <c r="J2903" t="s">
        <v>13162</v>
      </c>
      <c r="K2903" t="s">
        <v>160</v>
      </c>
      <c r="L2903">
        <v>13162</v>
      </c>
      <c r="M2903" t="s">
        <v>718</v>
      </c>
      <c r="N2903" t="s">
        <v>38</v>
      </c>
      <c r="O2903">
        <v>18</v>
      </c>
      <c r="P2903">
        <v>35871.360000000001</v>
      </c>
      <c r="Q2903" t="s">
        <v>3758</v>
      </c>
      <c r="R2903" t="s">
        <v>29</v>
      </c>
    </row>
    <row r="2904" spans="1:18">
      <c r="A2904">
        <v>3903</v>
      </c>
      <c r="B2904" s="1">
        <v>45083</v>
      </c>
      <c r="C2904" t="s">
        <v>471</v>
      </c>
      <c r="D2904" t="s">
        <v>6523</v>
      </c>
      <c r="E2904" t="s">
        <v>20</v>
      </c>
      <c r="F2904" s="2">
        <v>24190</v>
      </c>
      <c r="G2904" t="s">
        <v>13163</v>
      </c>
      <c r="H2904" t="s">
        <v>13164</v>
      </c>
      <c r="I2904" t="s">
        <v>13165</v>
      </c>
      <c r="J2904" t="s">
        <v>13166</v>
      </c>
      <c r="K2904" t="s">
        <v>343</v>
      </c>
      <c r="L2904">
        <v>96096</v>
      </c>
      <c r="M2904" t="s">
        <v>293</v>
      </c>
      <c r="N2904" t="s">
        <v>27</v>
      </c>
      <c r="O2904">
        <v>7</v>
      </c>
      <c r="P2904">
        <v>86579.14</v>
      </c>
      <c r="Q2904" t="s">
        <v>5239</v>
      </c>
      <c r="R2904" t="s">
        <v>90</v>
      </c>
    </row>
    <row r="2905" spans="1:18">
      <c r="A2905">
        <v>3904</v>
      </c>
      <c r="B2905" s="1">
        <v>45130</v>
      </c>
      <c r="C2905" t="s">
        <v>13167</v>
      </c>
      <c r="D2905" t="s">
        <v>3181</v>
      </c>
      <c r="E2905" t="s">
        <v>54</v>
      </c>
      <c r="F2905" s="2">
        <v>25034</v>
      </c>
      <c r="G2905" t="s">
        <v>13168</v>
      </c>
      <c r="H2905" t="s">
        <v>13169</v>
      </c>
      <c r="I2905" t="s">
        <v>13170</v>
      </c>
      <c r="J2905" t="s">
        <v>13171</v>
      </c>
      <c r="K2905" t="s">
        <v>493</v>
      </c>
      <c r="L2905">
        <v>27005</v>
      </c>
      <c r="M2905" t="s">
        <v>919</v>
      </c>
      <c r="N2905" t="s">
        <v>27</v>
      </c>
      <c r="O2905">
        <v>15</v>
      </c>
      <c r="P2905">
        <v>39250.79</v>
      </c>
      <c r="Q2905" t="s">
        <v>3358</v>
      </c>
      <c r="R2905" t="s">
        <v>40</v>
      </c>
    </row>
    <row r="2906" spans="1:18">
      <c r="A2906">
        <v>3905</v>
      </c>
      <c r="B2906" s="1">
        <v>45066</v>
      </c>
      <c r="C2906" t="s">
        <v>615</v>
      </c>
      <c r="D2906" t="s">
        <v>4212</v>
      </c>
      <c r="E2906" t="s">
        <v>20</v>
      </c>
      <c r="F2906" s="2">
        <v>36615</v>
      </c>
      <c r="G2906" t="s">
        <v>13172</v>
      </c>
      <c r="H2906" t="s">
        <v>13173</v>
      </c>
      <c r="I2906" t="s">
        <v>13174</v>
      </c>
      <c r="J2906" t="s">
        <v>13175</v>
      </c>
      <c r="K2906" t="s">
        <v>695</v>
      </c>
      <c r="L2906">
        <v>31951</v>
      </c>
      <c r="M2906" t="s">
        <v>359</v>
      </c>
      <c r="N2906" t="s">
        <v>70</v>
      </c>
      <c r="O2906">
        <v>6</v>
      </c>
      <c r="P2906">
        <v>55376.7</v>
      </c>
      <c r="Q2906" t="s">
        <v>4086</v>
      </c>
      <c r="R2906" t="s">
        <v>90</v>
      </c>
    </row>
    <row r="2907" spans="1:18">
      <c r="A2907">
        <v>3906</v>
      </c>
      <c r="B2907" s="1">
        <v>45113</v>
      </c>
      <c r="C2907" t="s">
        <v>295</v>
      </c>
      <c r="D2907" t="s">
        <v>280</v>
      </c>
      <c r="E2907" t="s">
        <v>20</v>
      </c>
      <c r="F2907" s="2">
        <v>30075</v>
      </c>
      <c r="G2907" t="s">
        <v>13176</v>
      </c>
      <c r="H2907" t="s">
        <v>13177</v>
      </c>
      <c r="I2907" t="s">
        <v>13178</v>
      </c>
      <c r="J2907" t="s">
        <v>13179</v>
      </c>
      <c r="K2907" t="s">
        <v>374</v>
      </c>
      <c r="L2907">
        <v>68565</v>
      </c>
      <c r="M2907" t="s">
        <v>1397</v>
      </c>
      <c r="N2907" t="s">
        <v>70</v>
      </c>
      <c r="O2907">
        <v>10</v>
      </c>
      <c r="P2907">
        <v>95952.16</v>
      </c>
      <c r="Q2907" t="s">
        <v>7191</v>
      </c>
      <c r="R2907" t="s">
        <v>29</v>
      </c>
    </row>
    <row r="2908" spans="1:18">
      <c r="A2908">
        <v>3907</v>
      </c>
      <c r="B2908" s="1">
        <v>45121</v>
      </c>
      <c r="C2908" t="s">
        <v>538</v>
      </c>
      <c r="D2908" t="s">
        <v>13180</v>
      </c>
      <c r="E2908" t="s">
        <v>43</v>
      </c>
      <c r="F2908" s="2">
        <v>34702</v>
      </c>
      <c r="G2908" t="s">
        <v>13181</v>
      </c>
      <c r="H2908" t="s">
        <v>13182</v>
      </c>
      <c r="I2908" t="s">
        <v>13183</v>
      </c>
      <c r="J2908" t="s">
        <v>13184</v>
      </c>
      <c r="K2908" t="s">
        <v>343</v>
      </c>
      <c r="L2908">
        <v>17608</v>
      </c>
      <c r="M2908" t="s">
        <v>1039</v>
      </c>
      <c r="N2908" t="s">
        <v>70</v>
      </c>
      <c r="O2908">
        <v>13</v>
      </c>
      <c r="P2908">
        <v>65452.45</v>
      </c>
      <c r="Q2908" t="s">
        <v>3407</v>
      </c>
      <c r="R2908" t="s">
        <v>40</v>
      </c>
    </row>
    <row r="2909" spans="1:18">
      <c r="A2909">
        <v>3908</v>
      </c>
      <c r="B2909" s="1">
        <v>45094</v>
      </c>
      <c r="C2909" t="s">
        <v>2039</v>
      </c>
      <c r="D2909" t="s">
        <v>3799</v>
      </c>
      <c r="E2909" t="s">
        <v>54</v>
      </c>
      <c r="F2909" s="2">
        <v>23618</v>
      </c>
      <c r="G2909" t="s">
        <v>84</v>
      </c>
      <c r="H2909" t="s">
        <v>13185</v>
      </c>
      <c r="I2909" t="s">
        <v>13186</v>
      </c>
      <c r="J2909" t="s">
        <v>13187</v>
      </c>
      <c r="K2909" t="s">
        <v>695</v>
      </c>
      <c r="L2909">
        <v>30186</v>
      </c>
      <c r="M2909" t="s">
        <v>3061</v>
      </c>
      <c r="N2909" t="s">
        <v>38</v>
      </c>
      <c r="O2909">
        <v>17</v>
      </c>
      <c r="P2909">
        <v>71069.960000000006</v>
      </c>
      <c r="Q2909" t="s">
        <v>1202</v>
      </c>
      <c r="R2909" t="s">
        <v>29</v>
      </c>
    </row>
    <row r="2910" spans="1:18">
      <c r="A2910">
        <v>3909</v>
      </c>
      <c r="B2910" s="1">
        <v>45055</v>
      </c>
      <c r="C2910" t="s">
        <v>505</v>
      </c>
      <c r="D2910" t="s">
        <v>5451</v>
      </c>
      <c r="E2910" t="s">
        <v>20</v>
      </c>
      <c r="F2910" s="2">
        <v>23629</v>
      </c>
      <c r="G2910" t="s">
        <v>13188</v>
      </c>
      <c r="H2910" t="s">
        <v>13189</v>
      </c>
      <c r="I2910" t="s">
        <v>13190</v>
      </c>
      <c r="J2910" t="s">
        <v>13191</v>
      </c>
      <c r="K2910" t="s">
        <v>918</v>
      </c>
      <c r="L2910">
        <v>77351</v>
      </c>
      <c r="M2910" t="s">
        <v>4150</v>
      </c>
      <c r="N2910" t="s">
        <v>27</v>
      </c>
      <c r="O2910">
        <v>0</v>
      </c>
      <c r="P2910">
        <v>72638.84</v>
      </c>
      <c r="Q2910" t="s">
        <v>2324</v>
      </c>
      <c r="R2910" t="s">
        <v>40</v>
      </c>
    </row>
    <row r="2911" spans="1:18">
      <c r="A2911">
        <v>3910</v>
      </c>
      <c r="B2911" s="1">
        <v>45092</v>
      </c>
      <c r="C2911" t="s">
        <v>10669</v>
      </c>
      <c r="D2911" t="s">
        <v>604</v>
      </c>
      <c r="E2911" t="s">
        <v>54</v>
      </c>
      <c r="F2911" s="2">
        <v>28584</v>
      </c>
      <c r="G2911" t="s">
        <v>13192</v>
      </c>
      <c r="H2911" t="s">
        <v>13193</v>
      </c>
      <c r="I2911" t="s">
        <v>13194</v>
      </c>
      <c r="J2911" t="s">
        <v>13195</v>
      </c>
      <c r="K2911" t="s">
        <v>343</v>
      </c>
      <c r="L2911">
        <v>55068</v>
      </c>
      <c r="M2911" t="s">
        <v>383</v>
      </c>
      <c r="N2911" t="s">
        <v>38</v>
      </c>
      <c r="O2911">
        <v>20</v>
      </c>
      <c r="P2911">
        <v>95758.87</v>
      </c>
      <c r="Q2911" t="s">
        <v>2149</v>
      </c>
      <c r="R2911" t="s">
        <v>135</v>
      </c>
    </row>
    <row r="2912" spans="1:18">
      <c r="A2912">
        <v>3911</v>
      </c>
      <c r="B2912" s="1">
        <v>45086</v>
      </c>
      <c r="C2912" t="s">
        <v>1895</v>
      </c>
      <c r="D2912" t="s">
        <v>4693</v>
      </c>
      <c r="E2912" t="s">
        <v>20</v>
      </c>
      <c r="F2912" s="2">
        <v>37665</v>
      </c>
      <c r="G2912" t="s">
        <v>13196</v>
      </c>
      <c r="H2912" t="s">
        <v>13197</v>
      </c>
      <c r="I2912" t="s">
        <v>13198</v>
      </c>
      <c r="J2912" t="s">
        <v>13199</v>
      </c>
      <c r="K2912" t="s">
        <v>185</v>
      </c>
      <c r="L2912">
        <v>29848</v>
      </c>
      <c r="M2912" t="s">
        <v>1133</v>
      </c>
      <c r="N2912" t="s">
        <v>27</v>
      </c>
      <c r="O2912">
        <v>10</v>
      </c>
      <c r="P2912">
        <v>71543.58</v>
      </c>
      <c r="Q2912" t="s">
        <v>28</v>
      </c>
      <c r="R2912" t="s">
        <v>135</v>
      </c>
    </row>
    <row r="2913" spans="1:18">
      <c r="A2913">
        <v>3912</v>
      </c>
      <c r="B2913" s="1">
        <v>45068</v>
      </c>
      <c r="C2913" t="s">
        <v>2444</v>
      </c>
      <c r="D2913" t="s">
        <v>4713</v>
      </c>
      <c r="E2913" t="s">
        <v>43</v>
      </c>
      <c r="F2913" s="2">
        <v>34731</v>
      </c>
      <c r="G2913" t="s">
        <v>13200</v>
      </c>
      <c r="H2913" t="s">
        <v>13201</v>
      </c>
      <c r="I2913" t="s">
        <v>13202</v>
      </c>
      <c r="J2913" t="s">
        <v>13203</v>
      </c>
      <c r="K2913" t="s">
        <v>493</v>
      </c>
      <c r="L2913">
        <v>40324</v>
      </c>
      <c r="M2913" t="s">
        <v>682</v>
      </c>
      <c r="N2913" t="s">
        <v>70</v>
      </c>
      <c r="O2913">
        <v>10</v>
      </c>
      <c r="P2913">
        <v>30551.48</v>
      </c>
      <c r="Q2913" t="s">
        <v>162</v>
      </c>
      <c r="R2913" t="s">
        <v>40</v>
      </c>
    </row>
    <row r="2914" spans="1:18">
      <c r="A2914">
        <v>3913</v>
      </c>
      <c r="B2914" s="1">
        <v>45082</v>
      </c>
      <c r="C2914" t="s">
        <v>523</v>
      </c>
      <c r="D2914" t="s">
        <v>2336</v>
      </c>
      <c r="E2914" t="s">
        <v>54</v>
      </c>
      <c r="F2914" s="2">
        <v>31220</v>
      </c>
      <c r="G2914" t="s">
        <v>13204</v>
      </c>
      <c r="H2914" t="s">
        <v>13205</v>
      </c>
      <c r="I2914" t="s">
        <v>13206</v>
      </c>
      <c r="J2914" t="s">
        <v>13207</v>
      </c>
      <c r="K2914" t="s">
        <v>68</v>
      </c>
      <c r="L2914">
        <v>94968</v>
      </c>
      <c r="M2914" t="s">
        <v>152</v>
      </c>
      <c r="N2914" t="s">
        <v>38</v>
      </c>
      <c r="O2914">
        <v>18</v>
      </c>
      <c r="P2914">
        <v>93667.34</v>
      </c>
      <c r="Q2914" t="s">
        <v>1644</v>
      </c>
      <c r="R2914" t="s">
        <v>81</v>
      </c>
    </row>
    <row r="2915" spans="1:18">
      <c r="A2915">
        <v>3914</v>
      </c>
      <c r="B2915" s="1">
        <v>45060</v>
      </c>
      <c r="C2915" t="s">
        <v>1565</v>
      </c>
      <c r="D2915" t="s">
        <v>3392</v>
      </c>
      <c r="E2915" t="s">
        <v>20</v>
      </c>
      <c r="F2915" s="2">
        <v>25270</v>
      </c>
      <c r="G2915" t="s">
        <v>84</v>
      </c>
      <c r="H2915" t="s">
        <v>13208</v>
      </c>
      <c r="I2915" t="s">
        <v>13209</v>
      </c>
      <c r="J2915" t="s">
        <v>13210</v>
      </c>
      <c r="K2915" t="s">
        <v>97</v>
      </c>
      <c r="L2915">
        <v>39506</v>
      </c>
      <c r="M2915" t="s">
        <v>904</v>
      </c>
      <c r="N2915" t="s">
        <v>70</v>
      </c>
      <c r="O2915">
        <v>6</v>
      </c>
      <c r="P2915">
        <v>51049.17</v>
      </c>
      <c r="Q2915" t="s">
        <v>8002</v>
      </c>
      <c r="R2915" t="s">
        <v>90</v>
      </c>
    </row>
    <row r="2916" spans="1:18">
      <c r="A2916">
        <v>3915</v>
      </c>
      <c r="B2916" s="1">
        <v>45133</v>
      </c>
      <c r="C2916" t="s">
        <v>615</v>
      </c>
      <c r="D2916" t="s">
        <v>456</v>
      </c>
      <c r="E2916" t="s">
        <v>43</v>
      </c>
      <c r="F2916" s="2">
        <v>27343</v>
      </c>
      <c r="G2916" t="s">
        <v>13211</v>
      </c>
      <c r="H2916" t="s">
        <v>13212</v>
      </c>
      <c r="I2916" t="s">
        <v>13213</v>
      </c>
      <c r="J2916" t="s">
        <v>13214</v>
      </c>
      <c r="K2916" t="s">
        <v>252</v>
      </c>
      <c r="L2916">
        <v>36975</v>
      </c>
      <c r="M2916" t="s">
        <v>768</v>
      </c>
      <c r="N2916" t="s">
        <v>50</v>
      </c>
      <c r="O2916">
        <v>18</v>
      </c>
      <c r="P2916">
        <v>33692.410000000003</v>
      </c>
      <c r="Q2916" t="s">
        <v>4066</v>
      </c>
      <c r="R2916" t="s">
        <v>90</v>
      </c>
    </row>
    <row r="2917" spans="1:18">
      <c r="A2917">
        <v>3916</v>
      </c>
      <c r="B2917" s="1">
        <v>45098</v>
      </c>
      <c r="C2917" t="s">
        <v>7308</v>
      </c>
      <c r="D2917" t="s">
        <v>347</v>
      </c>
      <c r="E2917" t="s">
        <v>43</v>
      </c>
      <c r="F2917" s="2">
        <v>33668</v>
      </c>
      <c r="G2917" t="s">
        <v>13215</v>
      </c>
      <c r="H2917" t="s">
        <v>13216</v>
      </c>
      <c r="I2917" t="s">
        <v>13217</v>
      </c>
      <c r="J2917" t="s">
        <v>13218</v>
      </c>
      <c r="K2917" t="s">
        <v>421</v>
      </c>
      <c r="L2917">
        <v>23702</v>
      </c>
      <c r="M2917" t="s">
        <v>1726</v>
      </c>
      <c r="N2917" t="s">
        <v>70</v>
      </c>
      <c r="O2917">
        <v>10</v>
      </c>
      <c r="P2917">
        <v>98241.31</v>
      </c>
      <c r="Q2917" t="s">
        <v>1086</v>
      </c>
      <c r="R2917" t="s">
        <v>40</v>
      </c>
    </row>
    <row r="2918" spans="1:18">
      <c r="A2918">
        <v>3917</v>
      </c>
      <c r="B2918" s="1">
        <v>45138</v>
      </c>
      <c r="C2918" t="s">
        <v>1203</v>
      </c>
      <c r="D2918" t="s">
        <v>8277</v>
      </c>
      <c r="E2918" t="s">
        <v>43</v>
      </c>
      <c r="F2918" s="2">
        <v>31301</v>
      </c>
      <c r="G2918" t="s">
        <v>13219</v>
      </c>
      <c r="H2918" t="s">
        <v>13220</v>
      </c>
      <c r="I2918" t="s">
        <v>13221</v>
      </c>
      <c r="J2918" t="s">
        <v>13222</v>
      </c>
      <c r="K2918" t="s">
        <v>645</v>
      </c>
      <c r="L2918">
        <v>23571</v>
      </c>
      <c r="M2918" t="s">
        <v>2288</v>
      </c>
      <c r="N2918" t="s">
        <v>50</v>
      </c>
      <c r="O2918">
        <v>2</v>
      </c>
      <c r="P2918">
        <v>33941.360000000001</v>
      </c>
      <c r="Q2918" t="s">
        <v>4604</v>
      </c>
      <c r="R2918" t="s">
        <v>135</v>
      </c>
    </row>
    <row r="2919" spans="1:18">
      <c r="A2919">
        <v>3918</v>
      </c>
      <c r="B2919" s="1">
        <v>45071</v>
      </c>
      <c r="C2919" t="s">
        <v>13223</v>
      </c>
      <c r="D2919" t="s">
        <v>3894</v>
      </c>
      <c r="E2919" t="s">
        <v>20</v>
      </c>
      <c r="F2919" s="2">
        <v>25655</v>
      </c>
      <c r="G2919" t="s">
        <v>13224</v>
      </c>
      <c r="H2919" t="s">
        <v>13225</v>
      </c>
      <c r="I2919" t="s">
        <v>13226</v>
      </c>
      <c r="J2919" t="s">
        <v>13227</v>
      </c>
      <c r="K2919" t="s">
        <v>318</v>
      </c>
      <c r="L2919">
        <v>27604</v>
      </c>
      <c r="M2919" t="s">
        <v>503</v>
      </c>
      <c r="N2919" t="s">
        <v>27</v>
      </c>
      <c r="O2919">
        <v>2</v>
      </c>
      <c r="P2919">
        <v>93462.720000000001</v>
      </c>
      <c r="Q2919" t="s">
        <v>5829</v>
      </c>
      <c r="R2919" t="s">
        <v>90</v>
      </c>
    </row>
    <row r="2920" spans="1:18">
      <c r="A2920">
        <v>3919</v>
      </c>
      <c r="B2920" s="1">
        <v>45137</v>
      </c>
      <c r="C2920" t="s">
        <v>1277</v>
      </c>
      <c r="D2920" t="s">
        <v>4905</v>
      </c>
      <c r="E2920" t="s">
        <v>20</v>
      </c>
      <c r="F2920" s="2">
        <v>25655</v>
      </c>
      <c r="G2920" t="s">
        <v>13228</v>
      </c>
      <c r="H2920" t="s">
        <v>13229</v>
      </c>
      <c r="I2920" t="s">
        <v>13230</v>
      </c>
      <c r="J2920" t="s">
        <v>8454</v>
      </c>
      <c r="K2920" t="s">
        <v>366</v>
      </c>
      <c r="L2920">
        <v>75633</v>
      </c>
      <c r="M2920" t="s">
        <v>1111</v>
      </c>
      <c r="N2920" t="s">
        <v>50</v>
      </c>
      <c r="O2920">
        <v>3</v>
      </c>
      <c r="P2920">
        <v>49960.6</v>
      </c>
      <c r="Q2920" t="s">
        <v>3407</v>
      </c>
      <c r="R2920" t="s">
        <v>81</v>
      </c>
    </row>
    <row r="2921" spans="1:18">
      <c r="A2921">
        <v>3920</v>
      </c>
      <c r="B2921" s="1">
        <v>45139</v>
      </c>
      <c r="C2921" t="s">
        <v>1437</v>
      </c>
      <c r="D2921" t="s">
        <v>9983</v>
      </c>
      <c r="E2921" t="s">
        <v>20</v>
      </c>
      <c r="F2921" s="2">
        <v>24181</v>
      </c>
      <c r="G2921" t="s">
        <v>84</v>
      </c>
      <c r="H2921" t="s">
        <v>13231</v>
      </c>
      <c r="I2921" t="s">
        <v>13232</v>
      </c>
      <c r="J2921" t="s">
        <v>13233</v>
      </c>
      <c r="K2921" t="s">
        <v>645</v>
      </c>
      <c r="L2921">
        <v>17022</v>
      </c>
      <c r="M2921" t="s">
        <v>1957</v>
      </c>
      <c r="N2921" t="s">
        <v>70</v>
      </c>
      <c r="O2921">
        <v>12</v>
      </c>
      <c r="P2921">
        <v>66292.91</v>
      </c>
      <c r="Q2921" t="s">
        <v>4604</v>
      </c>
      <c r="R2921" t="s">
        <v>81</v>
      </c>
    </row>
    <row r="2922" spans="1:18">
      <c r="A2922">
        <v>3921</v>
      </c>
      <c r="B2922" s="1">
        <v>45116</v>
      </c>
      <c r="C2922" t="s">
        <v>567</v>
      </c>
      <c r="D2922" t="s">
        <v>456</v>
      </c>
      <c r="E2922" t="s">
        <v>43</v>
      </c>
      <c r="F2922" s="2">
        <v>34062</v>
      </c>
      <c r="G2922" t="s">
        <v>13234</v>
      </c>
      <c r="H2922" t="s">
        <v>13235</v>
      </c>
      <c r="I2922" t="s">
        <v>13236</v>
      </c>
      <c r="J2922" t="s">
        <v>13237</v>
      </c>
      <c r="K2922" t="s">
        <v>529</v>
      </c>
      <c r="L2922">
        <v>57257</v>
      </c>
      <c r="M2922" t="s">
        <v>660</v>
      </c>
      <c r="N2922" t="s">
        <v>50</v>
      </c>
      <c r="O2922">
        <v>9</v>
      </c>
      <c r="P2922">
        <v>47304.44</v>
      </c>
      <c r="Q2922" t="s">
        <v>2458</v>
      </c>
      <c r="R2922" t="s">
        <v>40</v>
      </c>
    </row>
    <row r="2923" spans="1:18">
      <c r="A2923">
        <v>3922</v>
      </c>
      <c r="B2923" s="1">
        <v>45065</v>
      </c>
      <c r="C2923" t="s">
        <v>2075</v>
      </c>
      <c r="D2923" t="s">
        <v>1697</v>
      </c>
      <c r="E2923" t="s">
        <v>43</v>
      </c>
      <c r="F2923" s="2">
        <v>23720</v>
      </c>
      <c r="G2923" t="s">
        <v>84</v>
      </c>
      <c r="H2923" t="s">
        <v>13238</v>
      </c>
      <c r="I2923" t="s">
        <v>13239</v>
      </c>
      <c r="J2923" t="s">
        <v>13240</v>
      </c>
      <c r="K2923" t="s">
        <v>115</v>
      </c>
      <c r="L2923">
        <v>43425</v>
      </c>
      <c r="M2923" t="s">
        <v>1072</v>
      </c>
      <c r="N2923" t="s">
        <v>70</v>
      </c>
      <c r="O2923">
        <v>12</v>
      </c>
      <c r="P2923">
        <v>47410.22</v>
      </c>
      <c r="Q2923" t="s">
        <v>5169</v>
      </c>
      <c r="R2923" t="s">
        <v>135</v>
      </c>
    </row>
    <row r="2924" spans="1:18">
      <c r="A2924">
        <v>3923</v>
      </c>
      <c r="B2924" s="1">
        <v>45055</v>
      </c>
      <c r="C2924" t="s">
        <v>945</v>
      </c>
      <c r="D2924" t="s">
        <v>13241</v>
      </c>
      <c r="E2924" t="s">
        <v>54</v>
      </c>
      <c r="F2924" s="2">
        <v>29084</v>
      </c>
      <c r="G2924" t="s">
        <v>13242</v>
      </c>
      <c r="H2924" t="s">
        <v>13243</v>
      </c>
      <c r="I2924" t="s">
        <v>13244</v>
      </c>
      <c r="J2924" t="s">
        <v>13245</v>
      </c>
      <c r="K2924" t="s">
        <v>59</v>
      </c>
      <c r="L2924">
        <v>18731</v>
      </c>
      <c r="M2924" t="s">
        <v>116</v>
      </c>
      <c r="N2924" t="s">
        <v>27</v>
      </c>
      <c r="O2924">
        <v>9</v>
      </c>
      <c r="P2924">
        <v>98004.58</v>
      </c>
      <c r="Q2924" t="s">
        <v>792</v>
      </c>
      <c r="R2924" t="s">
        <v>81</v>
      </c>
    </row>
    <row r="2925" spans="1:18">
      <c r="A2925">
        <v>3924</v>
      </c>
      <c r="B2925" s="1">
        <v>45124</v>
      </c>
      <c r="C2925" t="s">
        <v>136</v>
      </c>
      <c r="D2925" t="s">
        <v>1987</v>
      </c>
      <c r="E2925" t="s">
        <v>20</v>
      </c>
      <c r="F2925" s="2">
        <v>35487</v>
      </c>
      <c r="G2925" t="s">
        <v>13246</v>
      </c>
      <c r="H2925" t="s">
        <v>13247</v>
      </c>
      <c r="I2925" t="s">
        <v>13248</v>
      </c>
      <c r="J2925" t="s">
        <v>13249</v>
      </c>
      <c r="K2925" t="s">
        <v>203</v>
      </c>
      <c r="L2925">
        <v>65970</v>
      </c>
      <c r="M2925" t="s">
        <v>2334</v>
      </c>
      <c r="N2925" t="s">
        <v>70</v>
      </c>
      <c r="O2925">
        <v>6</v>
      </c>
      <c r="P2925">
        <v>58080.88</v>
      </c>
      <c r="Q2925" t="s">
        <v>630</v>
      </c>
      <c r="R2925" t="s">
        <v>81</v>
      </c>
    </row>
    <row r="2926" spans="1:18">
      <c r="A2926">
        <v>3925</v>
      </c>
      <c r="B2926" s="1">
        <v>45139</v>
      </c>
      <c r="C2926" t="s">
        <v>867</v>
      </c>
      <c r="D2926" t="s">
        <v>4341</v>
      </c>
      <c r="E2926" t="s">
        <v>43</v>
      </c>
      <c r="F2926" s="2">
        <v>26165</v>
      </c>
      <c r="G2926" t="s">
        <v>13250</v>
      </c>
      <c r="H2926" t="s">
        <v>13251</v>
      </c>
      <c r="I2926" t="s">
        <v>13252</v>
      </c>
      <c r="J2926" t="s">
        <v>13253</v>
      </c>
      <c r="K2926" t="s">
        <v>645</v>
      </c>
      <c r="L2926">
        <v>2164</v>
      </c>
      <c r="M2926" t="s">
        <v>414</v>
      </c>
      <c r="N2926" t="s">
        <v>27</v>
      </c>
      <c r="O2926">
        <v>12</v>
      </c>
      <c r="P2926">
        <v>48094.39</v>
      </c>
      <c r="Q2926" t="s">
        <v>2464</v>
      </c>
      <c r="R2926" t="s">
        <v>135</v>
      </c>
    </row>
    <row r="2927" spans="1:18">
      <c r="A2927">
        <v>3926</v>
      </c>
      <c r="B2927" s="1">
        <v>45075</v>
      </c>
      <c r="C2927" t="s">
        <v>11204</v>
      </c>
      <c r="D2927" t="s">
        <v>1240</v>
      </c>
      <c r="E2927" t="s">
        <v>54</v>
      </c>
      <c r="F2927" s="2">
        <v>29543</v>
      </c>
      <c r="G2927" t="s">
        <v>84</v>
      </c>
      <c r="H2927" t="s">
        <v>13254</v>
      </c>
      <c r="I2927" t="s">
        <v>13255</v>
      </c>
      <c r="J2927" t="s">
        <v>13256</v>
      </c>
      <c r="K2927" t="s">
        <v>653</v>
      </c>
      <c r="L2927">
        <v>96793</v>
      </c>
      <c r="M2927" t="s">
        <v>1501</v>
      </c>
      <c r="N2927" t="s">
        <v>27</v>
      </c>
      <c r="O2927">
        <v>5</v>
      </c>
      <c r="P2927">
        <v>40790.75</v>
      </c>
      <c r="Q2927" t="s">
        <v>6367</v>
      </c>
      <c r="R2927" t="s">
        <v>90</v>
      </c>
    </row>
    <row r="2928" spans="1:18">
      <c r="A2928">
        <v>3927</v>
      </c>
      <c r="B2928" s="1">
        <v>45125</v>
      </c>
      <c r="C2928" t="s">
        <v>1932</v>
      </c>
      <c r="D2928" t="s">
        <v>13257</v>
      </c>
      <c r="E2928" t="s">
        <v>20</v>
      </c>
      <c r="F2928" s="2">
        <v>29191</v>
      </c>
      <c r="G2928" t="s">
        <v>13258</v>
      </c>
      <c r="H2928" t="s">
        <v>13259</v>
      </c>
      <c r="I2928" t="s">
        <v>13260</v>
      </c>
      <c r="J2928" t="s">
        <v>13261</v>
      </c>
      <c r="K2928" t="s">
        <v>502</v>
      </c>
      <c r="L2928">
        <v>2285</v>
      </c>
      <c r="M2928" t="s">
        <v>2666</v>
      </c>
      <c r="N2928" t="s">
        <v>27</v>
      </c>
      <c r="O2928">
        <v>13</v>
      </c>
      <c r="P2928">
        <v>42283.91</v>
      </c>
      <c r="Q2928" t="s">
        <v>4910</v>
      </c>
      <c r="R2928" t="s">
        <v>135</v>
      </c>
    </row>
    <row r="2929" spans="1:18">
      <c r="A2929">
        <v>3928</v>
      </c>
      <c r="B2929" s="1">
        <v>45136</v>
      </c>
      <c r="C2929" t="s">
        <v>6756</v>
      </c>
      <c r="D2929" t="s">
        <v>3137</v>
      </c>
      <c r="E2929" t="s">
        <v>20</v>
      </c>
      <c r="F2929" s="2">
        <v>29199</v>
      </c>
      <c r="G2929" t="s">
        <v>84</v>
      </c>
      <c r="H2929" t="s">
        <v>13262</v>
      </c>
      <c r="I2929" t="s">
        <v>13263</v>
      </c>
      <c r="J2929" t="s">
        <v>13264</v>
      </c>
      <c r="K2929" t="s">
        <v>36</v>
      </c>
      <c r="L2929">
        <v>72166</v>
      </c>
      <c r="M2929" t="s">
        <v>503</v>
      </c>
      <c r="N2929" t="s">
        <v>50</v>
      </c>
      <c r="O2929">
        <v>5</v>
      </c>
      <c r="P2929">
        <v>58017.46</v>
      </c>
      <c r="Q2929" t="s">
        <v>2660</v>
      </c>
      <c r="R2929" t="s">
        <v>29</v>
      </c>
    </row>
    <row r="2930" spans="1:18">
      <c r="A2930">
        <v>3929</v>
      </c>
      <c r="B2930" s="1">
        <v>45138</v>
      </c>
      <c r="C2930" t="s">
        <v>13265</v>
      </c>
      <c r="D2930" t="s">
        <v>13266</v>
      </c>
      <c r="E2930" t="s">
        <v>20</v>
      </c>
      <c r="F2930" s="2">
        <v>35072</v>
      </c>
      <c r="G2930" t="s">
        <v>13267</v>
      </c>
      <c r="H2930" t="s">
        <v>13268</v>
      </c>
      <c r="I2930" t="s">
        <v>13269</v>
      </c>
      <c r="J2930" t="s">
        <v>13270</v>
      </c>
      <c r="K2930" t="s">
        <v>374</v>
      </c>
      <c r="L2930">
        <v>8824</v>
      </c>
      <c r="M2930" t="s">
        <v>5351</v>
      </c>
      <c r="N2930" t="s">
        <v>38</v>
      </c>
      <c r="O2930">
        <v>7</v>
      </c>
      <c r="P2930">
        <v>92692.1</v>
      </c>
      <c r="Q2930" t="s">
        <v>2746</v>
      </c>
      <c r="R2930" t="s">
        <v>135</v>
      </c>
    </row>
    <row r="2931" spans="1:18">
      <c r="A2931">
        <v>3930</v>
      </c>
      <c r="B2931" s="1">
        <v>45134</v>
      </c>
      <c r="C2931" t="s">
        <v>1269</v>
      </c>
      <c r="D2931" t="s">
        <v>2974</v>
      </c>
      <c r="E2931" t="s">
        <v>43</v>
      </c>
      <c r="F2931" s="2">
        <v>36460</v>
      </c>
      <c r="G2931" t="s">
        <v>13271</v>
      </c>
      <c r="H2931" t="s">
        <v>13272</v>
      </c>
      <c r="I2931" t="s">
        <v>13273</v>
      </c>
      <c r="J2931" t="s">
        <v>13274</v>
      </c>
      <c r="K2931" t="s">
        <v>784</v>
      </c>
      <c r="L2931">
        <v>95675</v>
      </c>
      <c r="M2931" t="s">
        <v>229</v>
      </c>
      <c r="N2931" t="s">
        <v>50</v>
      </c>
      <c r="O2931">
        <v>19</v>
      </c>
      <c r="P2931">
        <v>76906.13</v>
      </c>
      <c r="Q2931" t="s">
        <v>153</v>
      </c>
      <c r="R2931" t="s">
        <v>29</v>
      </c>
    </row>
    <row r="2932" spans="1:18">
      <c r="A2932">
        <v>3931</v>
      </c>
      <c r="B2932" s="1">
        <v>45070</v>
      </c>
      <c r="C2932" t="s">
        <v>118</v>
      </c>
      <c r="D2932" t="s">
        <v>180</v>
      </c>
      <c r="E2932" t="s">
        <v>20</v>
      </c>
      <c r="F2932" s="2">
        <v>26121</v>
      </c>
      <c r="G2932" t="s">
        <v>13275</v>
      </c>
      <c r="H2932" t="s">
        <v>13276</v>
      </c>
      <c r="I2932" t="s">
        <v>13277</v>
      </c>
      <c r="J2932" t="s">
        <v>13278</v>
      </c>
      <c r="K2932" t="s">
        <v>761</v>
      </c>
      <c r="L2932">
        <v>43363</v>
      </c>
      <c r="M2932" t="s">
        <v>1559</v>
      </c>
      <c r="N2932" t="s">
        <v>27</v>
      </c>
      <c r="O2932">
        <v>3</v>
      </c>
      <c r="P2932">
        <v>55320.13</v>
      </c>
      <c r="Q2932" t="s">
        <v>352</v>
      </c>
      <c r="R2932" t="s">
        <v>90</v>
      </c>
    </row>
    <row r="2933" spans="1:18">
      <c r="A2933">
        <v>3932</v>
      </c>
      <c r="B2933" s="1">
        <v>45111</v>
      </c>
      <c r="C2933" t="s">
        <v>18</v>
      </c>
      <c r="D2933" t="s">
        <v>2901</v>
      </c>
      <c r="E2933" t="s">
        <v>20</v>
      </c>
      <c r="F2933" s="2">
        <v>28318</v>
      </c>
      <c r="G2933" t="s">
        <v>84</v>
      </c>
      <c r="H2933" t="s">
        <v>13279</v>
      </c>
      <c r="I2933" t="s">
        <v>13280</v>
      </c>
      <c r="J2933" t="s">
        <v>13281</v>
      </c>
      <c r="K2933" t="s">
        <v>761</v>
      </c>
      <c r="L2933">
        <v>28881</v>
      </c>
      <c r="M2933" t="s">
        <v>2130</v>
      </c>
      <c r="N2933" t="s">
        <v>27</v>
      </c>
      <c r="O2933">
        <v>14</v>
      </c>
      <c r="P2933">
        <v>76638.44</v>
      </c>
      <c r="Q2933" t="s">
        <v>5132</v>
      </c>
      <c r="R2933" t="s">
        <v>90</v>
      </c>
    </row>
    <row r="2934" spans="1:18">
      <c r="A2934">
        <v>3933</v>
      </c>
      <c r="B2934" s="1">
        <v>45138</v>
      </c>
      <c r="C2934" t="s">
        <v>6596</v>
      </c>
      <c r="D2934" t="s">
        <v>7064</v>
      </c>
      <c r="E2934" t="s">
        <v>54</v>
      </c>
      <c r="F2934" s="2">
        <v>31586</v>
      </c>
      <c r="G2934" t="s">
        <v>13282</v>
      </c>
      <c r="H2934" t="s">
        <v>13283</v>
      </c>
      <c r="I2934" t="s">
        <v>13284</v>
      </c>
      <c r="J2934" t="s">
        <v>13285</v>
      </c>
      <c r="K2934" t="s">
        <v>1110</v>
      </c>
      <c r="L2934">
        <v>59955</v>
      </c>
      <c r="M2934" t="s">
        <v>3512</v>
      </c>
      <c r="N2934" t="s">
        <v>50</v>
      </c>
      <c r="O2934">
        <v>2</v>
      </c>
      <c r="P2934">
        <v>85146.08</v>
      </c>
      <c r="Q2934" t="s">
        <v>2542</v>
      </c>
      <c r="R2934" t="s">
        <v>40</v>
      </c>
    </row>
    <row r="2935" spans="1:18">
      <c r="A2935">
        <v>3934</v>
      </c>
      <c r="B2935" s="1">
        <v>45080</v>
      </c>
      <c r="C2935" t="s">
        <v>1806</v>
      </c>
      <c r="D2935" t="s">
        <v>561</v>
      </c>
      <c r="E2935" t="s">
        <v>54</v>
      </c>
      <c r="F2935" s="2">
        <v>32711</v>
      </c>
      <c r="G2935" t="s">
        <v>13286</v>
      </c>
      <c r="H2935" t="s">
        <v>13287</v>
      </c>
      <c r="I2935" t="s">
        <v>13288</v>
      </c>
      <c r="J2935" t="s">
        <v>13289</v>
      </c>
      <c r="K2935" t="s">
        <v>421</v>
      </c>
      <c r="L2935">
        <v>79478</v>
      </c>
      <c r="M2935" t="s">
        <v>646</v>
      </c>
      <c r="N2935" t="s">
        <v>38</v>
      </c>
      <c r="O2935">
        <v>7</v>
      </c>
      <c r="P2935">
        <v>52234.8</v>
      </c>
      <c r="Q2935" t="s">
        <v>798</v>
      </c>
      <c r="R2935" t="s">
        <v>90</v>
      </c>
    </row>
    <row r="2936" spans="1:18">
      <c r="A2936">
        <v>3935</v>
      </c>
      <c r="B2936" s="1">
        <v>45126</v>
      </c>
      <c r="C2936" t="s">
        <v>1696</v>
      </c>
      <c r="D2936" t="s">
        <v>13290</v>
      </c>
      <c r="E2936" t="s">
        <v>43</v>
      </c>
      <c r="F2936" s="2">
        <v>29966</v>
      </c>
      <c r="G2936" t="s">
        <v>13291</v>
      </c>
      <c r="H2936" t="s">
        <v>13292</v>
      </c>
      <c r="I2936" t="s">
        <v>13293</v>
      </c>
      <c r="J2936" t="s">
        <v>13294</v>
      </c>
      <c r="K2936" t="s">
        <v>326</v>
      </c>
      <c r="L2936">
        <v>19438</v>
      </c>
      <c r="M2936" t="s">
        <v>5893</v>
      </c>
      <c r="N2936" t="s">
        <v>70</v>
      </c>
      <c r="O2936">
        <v>12</v>
      </c>
      <c r="P2936">
        <v>38407.5</v>
      </c>
      <c r="Q2936" t="s">
        <v>1842</v>
      </c>
      <c r="R2936" t="s">
        <v>135</v>
      </c>
    </row>
    <row r="2937" spans="1:18">
      <c r="A2937">
        <v>3936</v>
      </c>
      <c r="B2937" s="1">
        <v>45077</v>
      </c>
      <c r="C2937" t="s">
        <v>368</v>
      </c>
      <c r="D2937" t="s">
        <v>7125</v>
      </c>
      <c r="E2937" t="s">
        <v>43</v>
      </c>
      <c r="F2937" s="2">
        <v>28992</v>
      </c>
      <c r="G2937" t="s">
        <v>84</v>
      </c>
      <c r="H2937" t="s">
        <v>13295</v>
      </c>
      <c r="I2937" t="s">
        <v>13296</v>
      </c>
      <c r="J2937" t="s">
        <v>13297</v>
      </c>
      <c r="K2937" t="s">
        <v>1060</v>
      </c>
      <c r="L2937">
        <v>56367</v>
      </c>
      <c r="M2937" t="s">
        <v>602</v>
      </c>
      <c r="N2937" t="s">
        <v>27</v>
      </c>
      <c r="O2937">
        <v>15</v>
      </c>
      <c r="P2937">
        <v>76705.259999999995</v>
      </c>
      <c r="Q2937" t="s">
        <v>3444</v>
      </c>
      <c r="R2937" t="s">
        <v>90</v>
      </c>
    </row>
    <row r="2938" spans="1:18">
      <c r="A2938">
        <v>3937</v>
      </c>
      <c r="B2938" s="1">
        <v>45068</v>
      </c>
      <c r="C2938" t="s">
        <v>118</v>
      </c>
      <c r="D2938" t="s">
        <v>6127</v>
      </c>
      <c r="E2938" t="s">
        <v>54</v>
      </c>
      <c r="F2938" s="2">
        <v>35725</v>
      </c>
      <c r="G2938" t="s">
        <v>13298</v>
      </c>
      <c r="H2938" t="s">
        <v>13299</v>
      </c>
      <c r="I2938" t="s">
        <v>13300</v>
      </c>
      <c r="J2938" t="s">
        <v>13301</v>
      </c>
      <c r="K2938" t="s">
        <v>366</v>
      </c>
      <c r="L2938">
        <v>84430</v>
      </c>
      <c r="M2938" t="s">
        <v>768</v>
      </c>
      <c r="N2938" t="s">
        <v>70</v>
      </c>
      <c r="O2938">
        <v>7</v>
      </c>
      <c r="P2938">
        <v>99784.58</v>
      </c>
      <c r="Q2938" t="s">
        <v>5665</v>
      </c>
      <c r="R2938" t="s">
        <v>90</v>
      </c>
    </row>
    <row r="2939" spans="1:18">
      <c r="A2939">
        <v>3938</v>
      </c>
      <c r="B2939" s="1">
        <v>45059</v>
      </c>
      <c r="C2939" t="s">
        <v>385</v>
      </c>
      <c r="D2939" t="s">
        <v>1572</v>
      </c>
      <c r="E2939" t="s">
        <v>43</v>
      </c>
      <c r="F2939" s="2">
        <v>34760</v>
      </c>
      <c r="G2939" t="s">
        <v>13302</v>
      </c>
      <c r="H2939" t="s">
        <v>5432</v>
      </c>
      <c r="I2939" t="s">
        <v>13303</v>
      </c>
      <c r="J2939" t="s">
        <v>13304</v>
      </c>
      <c r="K2939" t="s">
        <v>752</v>
      </c>
      <c r="L2939">
        <v>64934</v>
      </c>
      <c r="M2939" t="s">
        <v>543</v>
      </c>
      <c r="N2939" t="s">
        <v>70</v>
      </c>
      <c r="O2939">
        <v>17</v>
      </c>
      <c r="P2939">
        <v>97674.55</v>
      </c>
      <c r="Q2939" t="s">
        <v>5486</v>
      </c>
      <c r="R2939" t="s">
        <v>29</v>
      </c>
    </row>
    <row r="2940" spans="1:18">
      <c r="A2940">
        <v>3939</v>
      </c>
      <c r="B2940" s="1">
        <v>45085</v>
      </c>
      <c r="C2940" t="s">
        <v>3151</v>
      </c>
      <c r="D2940" t="s">
        <v>1464</v>
      </c>
      <c r="E2940" t="s">
        <v>43</v>
      </c>
      <c r="F2940" s="2">
        <v>28306</v>
      </c>
      <c r="G2940" t="s">
        <v>84</v>
      </c>
      <c r="H2940" t="s">
        <v>13305</v>
      </c>
      <c r="I2940" t="s">
        <v>13306</v>
      </c>
      <c r="J2940" t="s">
        <v>13307</v>
      </c>
      <c r="K2940" t="s">
        <v>653</v>
      </c>
      <c r="L2940">
        <v>18558</v>
      </c>
      <c r="M2940" t="s">
        <v>1289</v>
      </c>
      <c r="N2940" t="s">
        <v>50</v>
      </c>
      <c r="O2940">
        <v>5</v>
      </c>
      <c r="P2940">
        <v>70650.259999999995</v>
      </c>
      <c r="Q2940" t="s">
        <v>4674</v>
      </c>
      <c r="R2940" t="s">
        <v>81</v>
      </c>
    </row>
    <row r="2941" spans="1:18">
      <c r="A2941">
        <v>3940</v>
      </c>
      <c r="B2941" s="1">
        <v>45123</v>
      </c>
      <c r="C2941" t="s">
        <v>639</v>
      </c>
      <c r="D2941" t="s">
        <v>3101</v>
      </c>
      <c r="E2941" t="s">
        <v>20</v>
      </c>
      <c r="F2941" s="2">
        <v>24496</v>
      </c>
      <c r="G2941" t="s">
        <v>13308</v>
      </c>
      <c r="H2941" t="s">
        <v>13309</v>
      </c>
      <c r="I2941" t="s">
        <v>13310</v>
      </c>
      <c r="J2941" t="s">
        <v>13311</v>
      </c>
      <c r="K2941" t="s">
        <v>160</v>
      </c>
      <c r="L2941">
        <v>96544</v>
      </c>
      <c r="M2941" t="s">
        <v>116</v>
      </c>
      <c r="N2941" t="s">
        <v>27</v>
      </c>
      <c r="O2941">
        <v>9</v>
      </c>
      <c r="P2941">
        <v>73015.850000000006</v>
      </c>
      <c r="Q2941" t="s">
        <v>2850</v>
      </c>
      <c r="R2941" t="s">
        <v>40</v>
      </c>
    </row>
    <row r="2942" spans="1:18">
      <c r="A2942">
        <v>3941</v>
      </c>
      <c r="B2942" s="1">
        <v>45086</v>
      </c>
      <c r="C2942" t="s">
        <v>2268</v>
      </c>
      <c r="D2942" t="s">
        <v>1316</v>
      </c>
      <c r="E2942" t="s">
        <v>43</v>
      </c>
      <c r="F2942" s="2">
        <v>24078</v>
      </c>
      <c r="G2942" t="s">
        <v>13312</v>
      </c>
      <c r="H2942" t="s">
        <v>13313</v>
      </c>
      <c r="I2942" t="s">
        <v>13314</v>
      </c>
      <c r="J2942" t="s">
        <v>13315</v>
      </c>
      <c r="K2942" t="s">
        <v>681</v>
      </c>
      <c r="L2942">
        <v>19479</v>
      </c>
      <c r="M2942" t="s">
        <v>1654</v>
      </c>
      <c r="N2942" t="s">
        <v>70</v>
      </c>
      <c r="O2942">
        <v>20</v>
      </c>
      <c r="P2942">
        <v>69288.539999999994</v>
      </c>
      <c r="Q2942" t="s">
        <v>4228</v>
      </c>
      <c r="R2942" t="s">
        <v>29</v>
      </c>
    </row>
    <row r="2943" spans="1:18">
      <c r="A2943">
        <v>3942</v>
      </c>
      <c r="B2943" s="1">
        <v>45143</v>
      </c>
      <c r="C2943" t="s">
        <v>2220</v>
      </c>
      <c r="D2943" t="s">
        <v>3749</v>
      </c>
      <c r="E2943" t="s">
        <v>54</v>
      </c>
      <c r="F2943" s="2">
        <v>24032</v>
      </c>
      <c r="G2943" t="s">
        <v>13316</v>
      </c>
      <c r="H2943" t="s">
        <v>13317</v>
      </c>
      <c r="I2943" t="s">
        <v>13318</v>
      </c>
      <c r="J2943" t="s">
        <v>13319</v>
      </c>
      <c r="K2943" t="s">
        <v>25</v>
      </c>
      <c r="L2943">
        <v>84934</v>
      </c>
      <c r="M2943" t="s">
        <v>978</v>
      </c>
      <c r="N2943" t="s">
        <v>50</v>
      </c>
      <c r="O2943">
        <v>15</v>
      </c>
      <c r="P2943">
        <v>60406.6</v>
      </c>
      <c r="Q2943" t="s">
        <v>522</v>
      </c>
      <c r="R2943" t="s">
        <v>29</v>
      </c>
    </row>
    <row r="2944" spans="1:18">
      <c r="A2944">
        <v>3943</v>
      </c>
      <c r="B2944" s="1">
        <v>45116</v>
      </c>
      <c r="C2944" t="s">
        <v>5183</v>
      </c>
      <c r="D2944" t="s">
        <v>2438</v>
      </c>
      <c r="E2944" t="s">
        <v>54</v>
      </c>
      <c r="F2944" s="2">
        <v>28087</v>
      </c>
      <c r="G2944" t="s">
        <v>13320</v>
      </c>
      <c r="H2944" t="s">
        <v>13321</v>
      </c>
      <c r="I2944" t="s">
        <v>13322</v>
      </c>
      <c r="J2944" t="s">
        <v>13323</v>
      </c>
      <c r="K2944" t="s">
        <v>761</v>
      </c>
      <c r="L2944">
        <v>62635</v>
      </c>
      <c r="M2944" t="s">
        <v>851</v>
      </c>
      <c r="N2944" t="s">
        <v>38</v>
      </c>
      <c r="O2944">
        <v>1</v>
      </c>
      <c r="P2944">
        <v>67982.03</v>
      </c>
      <c r="Q2944" t="s">
        <v>320</v>
      </c>
      <c r="R2944" t="s">
        <v>40</v>
      </c>
    </row>
    <row r="2945" spans="1:18">
      <c r="A2945">
        <v>3944</v>
      </c>
      <c r="B2945" s="1">
        <v>45089</v>
      </c>
      <c r="C2945" t="s">
        <v>1752</v>
      </c>
      <c r="D2945" t="s">
        <v>597</v>
      </c>
      <c r="E2945" t="s">
        <v>43</v>
      </c>
      <c r="F2945" s="2">
        <v>26922</v>
      </c>
      <c r="G2945" t="s">
        <v>84</v>
      </c>
      <c r="H2945" t="s">
        <v>13324</v>
      </c>
      <c r="I2945" t="s">
        <v>13325</v>
      </c>
      <c r="J2945" t="s">
        <v>13326</v>
      </c>
      <c r="K2945" t="s">
        <v>511</v>
      </c>
      <c r="L2945">
        <v>31201</v>
      </c>
      <c r="M2945" t="s">
        <v>2130</v>
      </c>
      <c r="N2945" t="s">
        <v>50</v>
      </c>
      <c r="O2945">
        <v>17</v>
      </c>
      <c r="P2945">
        <v>37097.300000000003</v>
      </c>
      <c r="Q2945" t="s">
        <v>2483</v>
      </c>
      <c r="R2945" t="s">
        <v>135</v>
      </c>
    </row>
    <row r="2946" spans="1:18">
      <c r="A2946">
        <v>3945</v>
      </c>
      <c r="B2946" s="1">
        <v>45101</v>
      </c>
      <c r="C2946" t="s">
        <v>5183</v>
      </c>
      <c r="D2946" t="s">
        <v>1926</v>
      </c>
      <c r="E2946" t="s">
        <v>54</v>
      </c>
      <c r="F2946" s="2">
        <v>24316</v>
      </c>
      <c r="G2946" t="s">
        <v>13327</v>
      </c>
      <c r="H2946" t="s">
        <v>13328</v>
      </c>
      <c r="I2946" t="s">
        <v>13329</v>
      </c>
      <c r="J2946" t="s">
        <v>13330</v>
      </c>
      <c r="K2946" t="s">
        <v>343</v>
      </c>
      <c r="L2946">
        <v>44817</v>
      </c>
      <c r="M2946" t="s">
        <v>293</v>
      </c>
      <c r="N2946" t="s">
        <v>38</v>
      </c>
      <c r="O2946">
        <v>18</v>
      </c>
      <c r="P2946">
        <v>55697.83</v>
      </c>
      <c r="Q2946" t="s">
        <v>5980</v>
      </c>
      <c r="R2946" t="s">
        <v>40</v>
      </c>
    </row>
    <row r="2947" spans="1:18">
      <c r="A2947">
        <v>3946</v>
      </c>
      <c r="B2947" s="1">
        <v>45124</v>
      </c>
      <c r="C2947" t="s">
        <v>3513</v>
      </c>
      <c r="D2947" t="s">
        <v>13331</v>
      </c>
      <c r="E2947" t="s">
        <v>20</v>
      </c>
      <c r="F2947" s="2">
        <v>31105</v>
      </c>
      <c r="G2947" t="s">
        <v>13332</v>
      </c>
      <c r="H2947" t="s">
        <v>13333</v>
      </c>
      <c r="I2947" t="s">
        <v>13334</v>
      </c>
      <c r="J2947" t="s">
        <v>2033</v>
      </c>
      <c r="K2947" t="s">
        <v>1404</v>
      </c>
      <c r="L2947">
        <v>87835</v>
      </c>
      <c r="M2947" t="s">
        <v>950</v>
      </c>
      <c r="N2947" t="s">
        <v>70</v>
      </c>
      <c r="O2947">
        <v>17</v>
      </c>
      <c r="P2947">
        <v>97045.59</v>
      </c>
      <c r="Q2947" t="s">
        <v>6557</v>
      </c>
      <c r="R2947" t="s">
        <v>81</v>
      </c>
    </row>
    <row r="2948" spans="1:18">
      <c r="A2948">
        <v>3947</v>
      </c>
      <c r="B2948" s="1">
        <v>45063</v>
      </c>
      <c r="C2948" t="s">
        <v>415</v>
      </c>
      <c r="D2948" t="s">
        <v>1697</v>
      </c>
      <c r="E2948" t="s">
        <v>54</v>
      </c>
      <c r="F2948" s="2">
        <v>34291</v>
      </c>
      <c r="G2948" t="s">
        <v>13335</v>
      </c>
      <c r="H2948" t="s">
        <v>13336</v>
      </c>
      <c r="I2948" t="s">
        <v>13337</v>
      </c>
      <c r="J2948" t="s">
        <v>5281</v>
      </c>
      <c r="K2948" t="s">
        <v>25</v>
      </c>
      <c r="L2948">
        <v>85955</v>
      </c>
      <c r="M2948" t="s">
        <v>238</v>
      </c>
      <c r="N2948" t="s">
        <v>27</v>
      </c>
      <c r="O2948">
        <v>10</v>
      </c>
      <c r="P2948">
        <v>82358.86</v>
      </c>
      <c r="Q2948" t="s">
        <v>3524</v>
      </c>
      <c r="R2948" t="s">
        <v>81</v>
      </c>
    </row>
    <row r="2949" spans="1:18">
      <c r="A2949">
        <v>3948</v>
      </c>
      <c r="B2949" s="1">
        <v>45137</v>
      </c>
      <c r="C2949" t="s">
        <v>6564</v>
      </c>
      <c r="D2949" t="s">
        <v>313</v>
      </c>
      <c r="E2949" t="s">
        <v>54</v>
      </c>
      <c r="F2949" s="2">
        <v>26856</v>
      </c>
      <c r="G2949" t="s">
        <v>13338</v>
      </c>
      <c r="H2949" t="s">
        <v>13339</v>
      </c>
      <c r="I2949" t="s">
        <v>13340</v>
      </c>
      <c r="J2949" t="s">
        <v>13341</v>
      </c>
      <c r="K2949" t="s">
        <v>645</v>
      </c>
      <c r="L2949">
        <v>68931</v>
      </c>
      <c r="M2949" t="s">
        <v>3611</v>
      </c>
      <c r="N2949" t="s">
        <v>27</v>
      </c>
      <c r="O2949">
        <v>15</v>
      </c>
      <c r="P2949">
        <v>60246.35</v>
      </c>
      <c r="Q2949" t="s">
        <v>1789</v>
      </c>
      <c r="R2949" t="s">
        <v>90</v>
      </c>
    </row>
    <row r="2950" spans="1:18">
      <c r="A2950">
        <v>3949</v>
      </c>
      <c r="B2950" s="1">
        <v>45131</v>
      </c>
      <c r="C2950" t="s">
        <v>13342</v>
      </c>
      <c r="D2950" t="s">
        <v>207</v>
      </c>
      <c r="E2950" t="s">
        <v>43</v>
      </c>
      <c r="F2950" s="2">
        <v>23562</v>
      </c>
      <c r="G2950" t="s">
        <v>13343</v>
      </c>
      <c r="H2950" t="s">
        <v>13344</v>
      </c>
      <c r="I2950" t="s">
        <v>13345</v>
      </c>
      <c r="J2950" t="s">
        <v>2578</v>
      </c>
      <c r="K2950" t="s">
        <v>1110</v>
      </c>
      <c r="L2950">
        <v>70615</v>
      </c>
      <c r="M2950" t="s">
        <v>1118</v>
      </c>
      <c r="N2950" t="s">
        <v>70</v>
      </c>
      <c r="O2950">
        <v>1</v>
      </c>
      <c r="P2950">
        <v>87826.83</v>
      </c>
      <c r="Q2950" t="s">
        <v>7742</v>
      </c>
      <c r="R2950" t="s">
        <v>90</v>
      </c>
    </row>
    <row r="2951" spans="1:18">
      <c r="A2951">
        <v>3950</v>
      </c>
      <c r="B2951" s="1">
        <v>45121</v>
      </c>
      <c r="C2951" t="s">
        <v>5017</v>
      </c>
      <c r="D2951" t="s">
        <v>1772</v>
      </c>
      <c r="E2951" t="s">
        <v>54</v>
      </c>
      <c r="F2951" s="2">
        <v>33905</v>
      </c>
      <c r="G2951" t="s">
        <v>13346</v>
      </c>
      <c r="H2951" t="s">
        <v>13347</v>
      </c>
      <c r="I2951" t="s">
        <v>13348</v>
      </c>
      <c r="J2951" t="s">
        <v>13349</v>
      </c>
      <c r="K2951" t="s">
        <v>115</v>
      </c>
      <c r="L2951">
        <v>28694</v>
      </c>
      <c r="M2951" t="s">
        <v>2020</v>
      </c>
      <c r="N2951" t="s">
        <v>70</v>
      </c>
      <c r="O2951">
        <v>0</v>
      </c>
      <c r="P2951">
        <v>68201.289999999994</v>
      </c>
      <c r="Q2951" t="s">
        <v>11448</v>
      </c>
      <c r="R2951" t="s">
        <v>135</v>
      </c>
    </row>
    <row r="2952" spans="1:18">
      <c r="A2952">
        <v>3951</v>
      </c>
      <c r="B2952" s="1">
        <v>45105</v>
      </c>
      <c r="C2952" t="s">
        <v>2305</v>
      </c>
      <c r="D2952" t="s">
        <v>604</v>
      </c>
      <c r="E2952" t="s">
        <v>43</v>
      </c>
      <c r="F2952" s="2">
        <v>23273</v>
      </c>
      <c r="G2952" t="s">
        <v>13350</v>
      </c>
      <c r="H2952" t="s">
        <v>13351</v>
      </c>
      <c r="I2952" t="s">
        <v>13352</v>
      </c>
      <c r="J2952" t="s">
        <v>13353</v>
      </c>
      <c r="K2952" t="s">
        <v>237</v>
      </c>
      <c r="L2952">
        <v>89398</v>
      </c>
      <c r="M2952" t="s">
        <v>2278</v>
      </c>
      <c r="N2952" t="s">
        <v>27</v>
      </c>
      <c r="O2952">
        <v>20</v>
      </c>
      <c r="P2952">
        <v>61223.97</v>
      </c>
      <c r="Q2952" t="s">
        <v>596</v>
      </c>
      <c r="R2952" t="s">
        <v>81</v>
      </c>
    </row>
    <row r="2953" spans="1:18">
      <c r="A2953">
        <v>3952</v>
      </c>
      <c r="B2953" s="1">
        <v>45072</v>
      </c>
      <c r="C2953" t="s">
        <v>1361</v>
      </c>
      <c r="D2953" t="s">
        <v>1203</v>
      </c>
      <c r="E2953" t="s">
        <v>20</v>
      </c>
      <c r="F2953" s="2">
        <v>27520</v>
      </c>
      <c r="G2953" t="s">
        <v>13354</v>
      </c>
      <c r="H2953" t="s">
        <v>13355</v>
      </c>
      <c r="I2953" t="s">
        <v>13356</v>
      </c>
      <c r="J2953" t="s">
        <v>13357</v>
      </c>
      <c r="K2953" t="s">
        <v>374</v>
      </c>
      <c r="L2953">
        <v>78782</v>
      </c>
      <c r="M2953" t="s">
        <v>2541</v>
      </c>
      <c r="N2953" t="s">
        <v>27</v>
      </c>
      <c r="O2953">
        <v>5</v>
      </c>
      <c r="P2953">
        <v>76613.66</v>
      </c>
      <c r="Q2953" t="s">
        <v>4187</v>
      </c>
      <c r="R2953" t="s">
        <v>81</v>
      </c>
    </row>
    <row r="2954" spans="1:18">
      <c r="A2954">
        <v>3953</v>
      </c>
      <c r="B2954" s="1">
        <v>45100</v>
      </c>
      <c r="C2954" t="s">
        <v>1510</v>
      </c>
      <c r="D2954" t="s">
        <v>456</v>
      </c>
      <c r="E2954" t="s">
        <v>43</v>
      </c>
      <c r="F2954" s="2">
        <v>29073</v>
      </c>
      <c r="G2954" t="s">
        <v>13358</v>
      </c>
      <c r="H2954" t="s">
        <v>13359</v>
      </c>
      <c r="I2954" t="s">
        <v>13360</v>
      </c>
      <c r="J2954" t="s">
        <v>8446</v>
      </c>
      <c r="K2954" t="s">
        <v>421</v>
      </c>
      <c r="L2954">
        <v>78591</v>
      </c>
      <c r="M2954" t="s">
        <v>2160</v>
      </c>
      <c r="N2954" t="s">
        <v>38</v>
      </c>
      <c r="O2954">
        <v>16</v>
      </c>
      <c r="P2954">
        <v>50780.25</v>
      </c>
      <c r="Q2954" t="s">
        <v>2069</v>
      </c>
      <c r="R2954" t="s">
        <v>135</v>
      </c>
    </row>
    <row r="2955" spans="1:18">
      <c r="A2955">
        <v>3954</v>
      </c>
      <c r="B2955" s="1">
        <v>45098</v>
      </c>
      <c r="C2955" t="s">
        <v>1862</v>
      </c>
      <c r="D2955" t="s">
        <v>3854</v>
      </c>
      <c r="E2955" t="s">
        <v>54</v>
      </c>
      <c r="F2955" s="2">
        <v>32410</v>
      </c>
      <c r="G2955" t="s">
        <v>13361</v>
      </c>
      <c r="H2955" t="s">
        <v>13362</v>
      </c>
      <c r="I2955" t="s">
        <v>13363</v>
      </c>
      <c r="J2955" t="s">
        <v>13364</v>
      </c>
      <c r="K2955" t="s">
        <v>106</v>
      </c>
      <c r="L2955">
        <v>71650</v>
      </c>
      <c r="M2955" t="s">
        <v>1481</v>
      </c>
      <c r="N2955" t="s">
        <v>70</v>
      </c>
      <c r="O2955">
        <v>8</v>
      </c>
      <c r="P2955">
        <v>60599.4</v>
      </c>
      <c r="Q2955" t="s">
        <v>2542</v>
      </c>
      <c r="R2955" t="s">
        <v>81</v>
      </c>
    </row>
    <row r="2956" spans="1:18">
      <c r="A2956">
        <v>3955</v>
      </c>
      <c r="B2956" s="1">
        <v>45133</v>
      </c>
      <c r="C2956" t="s">
        <v>2126</v>
      </c>
      <c r="D2956" t="s">
        <v>4845</v>
      </c>
      <c r="E2956" t="s">
        <v>43</v>
      </c>
      <c r="F2956" s="2">
        <v>37865</v>
      </c>
      <c r="G2956" t="s">
        <v>13365</v>
      </c>
      <c r="H2956" t="s">
        <v>13366</v>
      </c>
      <c r="I2956" t="s">
        <v>13367</v>
      </c>
      <c r="J2956" t="s">
        <v>13368</v>
      </c>
      <c r="K2956" t="s">
        <v>237</v>
      </c>
      <c r="L2956">
        <v>16779</v>
      </c>
      <c r="M2956" t="s">
        <v>1148</v>
      </c>
      <c r="N2956" t="s">
        <v>50</v>
      </c>
      <c r="O2956">
        <v>6</v>
      </c>
      <c r="P2956">
        <v>64322.23</v>
      </c>
      <c r="Q2956" t="s">
        <v>2431</v>
      </c>
      <c r="R2956" t="s">
        <v>29</v>
      </c>
    </row>
    <row r="2957" spans="1:18">
      <c r="A2957">
        <v>3956</v>
      </c>
      <c r="B2957" s="1">
        <v>45085</v>
      </c>
      <c r="C2957" t="s">
        <v>4679</v>
      </c>
      <c r="D2957" t="s">
        <v>1875</v>
      </c>
      <c r="E2957" t="s">
        <v>20</v>
      </c>
      <c r="F2957" s="2">
        <v>25992</v>
      </c>
      <c r="G2957" t="s">
        <v>13369</v>
      </c>
      <c r="H2957" t="s">
        <v>13370</v>
      </c>
      <c r="I2957" t="s">
        <v>13371</v>
      </c>
      <c r="J2957" t="s">
        <v>13372</v>
      </c>
      <c r="K2957" t="s">
        <v>493</v>
      </c>
      <c r="L2957">
        <v>10839</v>
      </c>
      <c r="M2957" t="s">
        <v>3880</v>
      </c>
      <c r="N2957" t="s">
        <v>70</v>
      </c>
      <c r="O2957">
        <v>9</v>
      </c>
      <c r="P2957">
        <v>41758.660000000003</v>
      </c>
      <c r="Q2957" t="s">
        <v>3566</v>
      </c>
      <c r="R2957" t="s">
        <v>90</v>
      </c>
    </row>
    <row r="2958" spans="1:18">
      <c r="A2958">
        <v>3957</v>
      </c>
      <c r="B2958" s="1">
        <v>45128</v>
      </c>
      <c r="C2958" t="s">
        <v>799</v>
      </c>
      <c r="D2958" t="s">
        <v>2355</v>
      </c>
      <c r="E2958" t="s">
        <v>20</v>
      </c>
      <c r="F2958" s="2">
        <v>35186</v>
      </c>
      <c r="G2958" t="s">
        <v>13373</v>
      </c>
      <c r="H2958" t="s">
        <v>13374</v>
      </c>
      <c r="I2958" t="s">
        <v>13375</v>
      </c>
      <c r="J2958" t="s">
        <v>13376</v>
      </c>
      <c r="K2958" t="s">
        <v>429</v>
      </c>
      <c r="L2958">
        <v>33073</v>
      </c>
      <c r="M2958" t="s">
        <v>2171</v>
      </c>
      <c r="N2958" t="s">
        <v>70</v>
      </c>
      <c r="O2958">
        <v>5</v>
      </c>
      <c r="P2958">
        <v>57816.37</v>
      </c>
      <c r="Q2958" t="s">
        <v>3309</v>
      </c>
      <c r="R2958" t="s">
        <v>90</v>
      </c>
    </row>
    <row r="2959" spans="1:18">
      <c r="A2959">
        <v>3958</v>
      </c>
      <c r="B2959" s="1">
        <v>45142</v>
      </c>
      <c r="C2959" t="s">
        <v>952</v>
      </c>
      <c r="D2959" t="s">
        <v>288</v>
      </c>
      <c r="E2959" t="s">
        <v>54</v>
      </c>
      <c r="F2959" s="2">
        <v>24341</v>
      </c>
      <c r="G2959" t="s">
        <v>13377</v>
      </c>
      <c r="H2959" t="s">
        <v>13378</v>
      </c>
      <c r="I2959" t="s">
        <v>13379</v>
      </c>
      <c r="J2959" t="s">
        <v>13380</v>
      </c>
      <c r="K2959" t="s">
        <v>493</v>
      </c>
      <c r="L2959">
        <v>77239</v>
      </c>
      <c r="M2959" t="s">
        <v>2130</v>
      </c>
      <c r="N2959" t="s">
        <v>38</v>
      </c>
      <c r="O2959">
        <v>1</v>
      </c>
      <c r="P2959">
        <v>78487.490000000005</v>
      </c>
      <c r="Q2959" t="s">
        <v>1010</v>
      </c>
      <c r="R2959" t="s">
        <v>29</v>
      </c>
    </row>
    <row r="2960" spans="1:18">
      <c r="A2960">
        <v>3959</v>
      </c>
      <c r="B2960" s="1">
        <v>45091</v>
      </c>
      <c r="C2960" t="s">
        <v>5644</v>
      </c>
      <c r="D2960" t="s">
        <v>4805</v>
      </c>
      <c r="E2960" t="s">
        <v>20</v>
      </c>
      <c r="F2960" s="2">
        <v>32874</v>
      </c>
      <c r="G2960" t="s">
        <v>13381</v>
      </c>
      <c r="H2960" t="s">
        <v>13382</v>
      </c>
      <c r="I2960" t="s">
        <v>13383</v>
      </c>
      <c r="J2960" t="s">
        <v>13384</v>
      </c>
      <c r="K2960" t="s">
        <v>276</v>
      </c>
      <c r="L2960">
        <v>21952</v>
      </c>
      <c r="M2960" t="s">
        <v>1596</v>
      </c>
      <c r="N2960" t="s">
        <v>38</v>
      </c>
      <c r="O2960">
        <v>3</v>
      </c>
      <c r="P2960">
        <v>72554.720000000001</v>
      </c>
      <c r="Q2960" t="s">
        <v>1010</v>
      </c>
      <c r="R2960" t="s">
        <v>29</v>
      </c>
    </row>
    <row r="2961" spans="1:18">
      <c r="A2961">
        <v>3960</v>
      </c>
      <c r="B2961" s="1">
        <v>45088</v>
      </c>
      <c r="C2961" t="s">
        <v>239</v>
      </c>
      <c r="D2961" t="s">
        <v>13385</v>
      </c>
      <c r="E2961" t="s">
        <v>20</v>
      </c>
      <c r="F2961" s="2">
        <v>36986</v>
      </c>
      <c r="G2961" t="s">
        <v>84</v>
      </c>
      <c r="H2961" t="s">
        <v>13386</v>
      </c>
      <c r="I2961" t="s">
        <v>13387</v>
      </c>
      <c r="J2961" t="s">
        <v>13388</v>
      </c>
      <c r="K2961" t="s">
        <v>343</v>
      </c>
      <c r="L2961">
        <v>25428</v>
      </c>
      <c r="M2961" t="s">
        <v>253</v>
      </c>
      <c r="N2961" t="s">
        <v>27</v>
      </c>
      <c r="O2961">
        <v>10</v>
      </c>
      <c r="P2961">
        <v>72528.039999999994</v>
      </c>
      <c r="Q2961" t="s">
        <v>1502</v>
      </c>
      <c r="R2961" t="s">
        <v>81</v>
      </c>
    </row>
    <row r="2962" spans="1:18">
      <c r="A2962">
        <v>3961</v>
      </c>
      <c r="B2962" s="1">
        <v>45084</v>
      </c>
      <c r="C2962" t="s">
        <v>952</v>
      </c>
      <c r="D2962" t="s">
        <v>2574</v>
      </c>
      <c r="E2962" t="s">
        <v>43</v>
      </c>
      <c r="F2962" s="2">
        <v>31062</v>
      </c>
      <c r="G2962" t="s">
        <v>13389</v>
      </c>
      <c r="H2962" t="s">
        <v>13390</v>
      </c>
      <c r="I2962" t="s">
        <v>13391</v>
      </c>
      <c r="J2962" t="s">
        <v>11588</v>
      </c>
      <c r="K2962" t="s">
        <v>115</v>
      </c>
      <c r="L2962">
        <v>51834</v>
      </c>
      <c r="M2962" t="s">
        <v>3413</v>
      </c>
      <c r="N2962" t="s">
        <v>70</v>
      </c>
      <c r="O2962">
        <v>0</v>
      </c>
      <c r="P2962">
        <v>45886.18</v>
      </c>
      <c r="Q2962" t="s">
        <v>1779</v>
      </c>
      <c r="R2962" t="s">
        <v>81</v>
      </c>
    </row>
    <row r="2963" spans="1:18">
      <c r="A2963">
        <v>3962</v>
      </c>
      <c r="B2963" s="1">
        <v>45060</v>
      </c>
      <c r="C2963" t="s">
        <v>415</v>
      </c>
      <c r="D2963" t="s">
        <v>2156</v>
      </c>
      <c r="E2963" t="s">
        <v>54</v>
      </c>
      <c r="F2963" s="2">
        <v>27616</v>
      </c>
      <c r="G2963" t="s">
        <v>13392</v>
      </c>
      <c r="H2963" t="s">
        <v>13393</v>
      </c>
      <c r="I2963" t="s">
        <v>13394</v>
      </c>
      <c r="J2963" t="s">
        <v>13395</v>
      </c>
      <c r="K2963" t="s">
        <v>97</v>
      </c>
      <c r="L2963">
        <v>99131</v>
      </c>
      <c r="M2963" t="s">
        <v>1046</v>
      </c>
      <c r="N2963" t="s">
        <v>50</v>
      </c>
      <c r="O2963">
        <v>1</v>
      </c>
      <c r="P2963">
        <v>89925.18</v>
      </c>
      <c r="Q2963" t="s">
        <v>1992</v>
      </c>
      <c r="R2963" t="s">
        <v>29</v>
      </c>
    </row>
    <row r="2964" spans="1:18">
      <c r="A2964">
        <v>3963</v>
      </c>
      <c r="B2964" s="1">
        <v>45063</v>
      </c>
      <c r="C2964" t="s">
        <v>12777</v>
      </c>
      <c r="D2964" t="s">
        <v>1734</v>
      </c>
      <c r="E2964" t="s">
        <v>54</v>
      </c>
      <c r="F2964" s="2">
        <v>24493</v>
      </c>
      <c r="G2964" t="s">
        <v>13396</v>
      </c>
      <c r="H2964" t="s">
        <v>13397</v>
      </c>
      <c r="I2964" t="s">
        <v>13398</v>
      </c>
      <c r="J2964" t="s">
        <v>13399</v>
      </c>
      <c r="K2964" t="s">
        <v>382</v>
      </c>
      <c r="L2964">
        <v>45713</v>
      </c>
      <c r="M2964" t="s">
        <v>1021</v>
      </c>
      <c r="N2964" t="s">
        <v>50</v>
      </c>
      <c r="O2964">
        <v>17</v>
      </c>
      <c r="P2964">
        <v>45045.96</v>
      </c>
      <c r="Q2964" t="s">
        <v>1627</v>
      </c>
      <c r="R2964" t="s">
        <v>40</v>
      </c>
    </row>
    <row r="2965" spans="1:18">
      <c r="A2965">
        <v>3964</v>
      </c>
      <c r="B2965" s="1">
        <v>45060</v>
      </c>
      <c r="C2965" t="s">
        <v>13400</v>
      </c>
      <c r="D2965" t="s">
        <v>13401</v>
      </c>
      <c r="E2965" t="s">
        <v>43</v>
      </c>
      <c r="F2965" s="2">
        <v>34649</v>
      </c>
      <c r="G2965" t="s">
        <v>13402</v>
      </c>
      <c r="H2965" t="s">
        <v>13403</v>
      </c>
      <c r="I2965" t="s">
        <v>13404</v>
      </c>
      <c r="J2965" t="s">
        <v>13405</v>
      </c>
      <c r="K2965" t="s">
        <v>194</v>
      </c>
      <c r="L2965">
        <v>14754</v>
      </c>
      <c r="M2965" t="s">
        <v>1596</v>
      </c>
      <c r="N2965" t="s">
        <v>27</v>
      </c>
      <c r="O2965">
        <v>4</v>
      </c>
      <c r="P2965">
        <v>68205.320000000007</v>
      </c>
      <c r="Q2965" t="s">
        <v>2973</v>
      </c>
      <c r="R2965" t="s">
        <v>81</v>
      </c>
    </row>
    <row r="2966" spans="1:18">
      <c r="A2966">
        <v>3965</v>
      </c>
      <c r="B2966" s="1">
        <v>45119</v>
      </c>
      <c r="C2966" t="s">
        <v>1361</v>
      </c>
      <c r="D2966" t="s">
        <v>2895</v>
      </c>
      <c r="E2966" t="s">
        <v>54</v>
      </c>
      <c r="F2966" s="2">
        <v>37183</v>
      </c>
      <c r="G2966" t="s">
        <v>13406</v>
      </c>
      <c r="H2966" t="s">
        <v>13407</v>
      </c>
      <c r="I2966" t="s">
        <v>13408</v>
      </c>
      <c r="J2966" t="s">
        <v>13409</v>
      </c>
      <c r="K2966" t="s">
        <v>59</v>
      </c>
      <c r="L2966">
        <v>69661</v>
      </c>
      <c r="M2966" t="s">
        <v>965</v>
      </c>
      <c r="N2966" t="s">
        <v>70</v>
      </c>
      <c r="O2966">
        <v>11</v>
      </c>
      <c r="P2966">
        <v>58881.24</v>
      </c>
      <c r="Q2966" t="s">
        <v>4206</v>
      </c>
      <c r="R2966" t="s">
        <v>81</v>
      </c>
    </row>
    <row r="2967" spans="1:18">
      <c r="A2967">
        <v>3966</v>
      </c>
      <c r="B2967" s="1">
        <v>45139</v>
      </c>
      <c r="C2967" t="s">
        <v>9960</v>
      </c>
      <c r="D2967" t="s">
        <v>8149</v>
      </c>
      <c r="E2967" t="s">
        <v>20</v>
      </c>
      <c r="F2967" s="2">
        <v>30105</v>
      </c>
      <c r="G2967" t="s">
        <v>13410</v>
      </c>
      <c r="H2967" t="s">
        <v>13411</v>
      </c>
      <c r="I2967" t="s">
        <v>13412</v>
      </c>
      <c r="J2967" t="s">
        <v>13413</v>
      </c>
      <c r="K2967" t="s">
        <v>48</v>
      </c>
      <c r="L2967">
        <v>6782</v>
      </c>
      <c r="M2967" t="s">
        <v>887</v>
      </c>
      <c r="N2967" t="s">
        <v>27</v>
      </c>
      <c r="O2967">
        <v>12</v>
      </c>
      <c r="P2967">
        <v>94818.44</v>
      </c>
      <c r="Q2967" t="s">
        <v>7226</v>
      </c>
      <c r="R2967" t="s">
        <v>90</v>
      </c>
    </row>
    <row r="2968" spans="1:18">
      <c r="A2968">
        <v>3967</v>
      </c>
      <c r="B2968" s="1">
        <v>45056</v>
      </c>
      <c r="C2968" t="s">
        <v>1463</v>
      </c>
      <c r="D2968" t="s">
        <v>1496</v>
      </c>
      <c r="E2968" t="s">
        <v>54</v>
      </c>
      <c r="F2968" s="2">
        <v>34207</v>
      </c>
      <c r="G2968" t="s">
        <v>13414</v>
      </c>
      <c r="H2968" t="s">
        <v>13415</v>
      </c>
      <c r="I2968" t="s">
        <v>13416</v>
      </c>
      <c r="J2968" t="s">
        <v>13417</v>
      </c>
      <c r="K2968" t="s">
        <v>142</v>
      </c>
      <c r="L2968">
        <v>78384</v>
      </c>
      <c r="M2968" t="s">
        <v>530</v>
      </c>
      <c r="N2968" t="s">
        <v>38</v>
      </c>
      <c r="O2968">
        <v>7</v>
      </c>
      <c r="P2968">
        <v>76692.47</v>
      </c>
      <c r="Q2968" t="s">
        <v>6641</v>
      </c>
      <c r="R2968" t="s">
        <v>90</v>
      </c>
    </row>
    <row r="2969" spans="1:18">
      <c r="A2969">
        <v>3968</v>
      </c>
      <c r="B2969" s="1">
        <v>45118</v>
      </c>
      <c r="C2969" t="s">
        <v>280</v>
      </c>
      <c r="D2969" t="s">
        <v>4457</v>
      </c>
      <c r="E2969" t="s">
        <v>54</v>
      </c>
      <c r="F2969" s="2">
        <v>37470</v>
      </c>
      <c r="G2969" t="s">
        <v>84</v>
      </c>
      <c r="H2969" t="s">
        <v>13418</v>
      </c>
      <c r="I2969" t="s">
        <v>13419</v>
      </c>
      <c r="J2969" t="s">
        <v>9693</v>
      </c>
      <c r="K2969" t="s">
        <v>276</v>
      </c>
      <c r="L2969">
        <v>15780</v>
      </c>
      <c r="M2969" t="s">
        <v>989</v>
      </c>
      <c r="N2969" t="s">
        <v>70</v>
      </c>
      <c r="O2969">
        <v>9</v>
      </c>
      <c r="P2969">
        <v>85091.42</v>
      </c>
      <c r="Q2969" t="s">
        <v>5127</v>
      </c>
      <c r="R2969" t="s">
        <v>40</v>
      </c>
    </row>
    <row r="2970" spans="1:18">
      <c r="A2970">
        <v>3969</v>
      </c>
      <c r="B2970" s="1">
        <v>45120</v>
      </c>
      <c r="C2970" t="s">
        <v>179</v>
      </c>
      <c r="D2970" t="s">
        <v>7904</v>
      </c>
      <c r="E2970" t="s">
        <v>20</v>
      </c>
      <c r="F2970" s="2">
        <v>24712</v>
      </c>
      <c r="G2970" t="s">
        <v>13420</v>
      </c>
      <c r="H2970" t="s">
        <v>13421</v>
      </c>
      <c r="I2970" t="s">
        <v>13422</v>
      </c>
      <c r="J2970" t="s">
        <v>13423</v>
      </c>
      <c r="K2970" t="s">
        <v>115</v>
      </c>
      <c r="L2970">
        <v>12004</v>
      </c>
      <c r="M2970" t="s">
        <v>3086</v>
      </c>
      <c r="N2970" t="s">
        <v>38</v>
      </c>
      <c r="O2970">
        <v>12</v>
      </c>
      <c r="P2970">
        <v>70973.490000000005</v>
      </c>
      <c r="Q2970" t="s">
        <v>1149</v>
      </c>
      <c r="R2970" t="s">
        <v>81</v>
      </c>
    </row>
    <row r="2971" spans="1:18">
      <c r="A2971">
        <v>3970</v>
      </c>
      <c r="B2971" s="1">
        <v>45080</v>
      </c>
      <c r="C2971" t="s">
        <v>1469</v>
      </c>
      <c r="D2971" t="s">
        <v>1042</v>
      </c>
      <c r="E2971" t="s">
        <v>54</v>
      </c>
      <c r="F2971" s="2">
        <v>27637</v>
      </c>
      <c r="G2971" t="s">
        <v>13424</v>
      </c>
      <c r="H2971" t="s">
        <v>13425</v>
      </c>
      <c r="I2971" t="s">
        <v>13426</v>
      </c>
      <c r="J2971" t="s">
        <v>13427</v>
      </c>
      <c r="K2971" t="s">
        <v>695</v>
      </c>
      <c r="L2971">
        <v>14543</v>
      </c>
      <c r="M2971" t="s">
        <v>1085</v>
      </c>
      <c r="N2971" t="s">
        <v>27</v>
      </c>
      <c r="O2971">
        <v>13</v>
      </c>
      <c r="P2971">
        <v>51801.35</v>
      </c>
      <c r="Q2971" t="s">
        <v>4594</v>
      </c>
      <c r="R2971" t="s">
        <v>90</v>
      </c>
    </row>
    <row r="2972" spans="1:18">
      <c r="A2972">
        <v>3971</v>
      </c>
      <c r="B2972" s="1">
        <v>45092</v>
      </c>
      <c r="C2972" t="s">
        <v>3911</v>
      </c>
      <c r="D2972" t="s">
        <v>3514</v>
      </c>
      <c r="E2972" t="s">
        <v>20</v>
      </c>
      <c r="F2972" s="2">
        <v>32377</v>
      </c>
      <c r="G2972" t="s">
        <v>13428</v>
      </c>
      <c r="H2972" t="s">
        <v>13429</v>
      </c>
      <c r="I2972" t="s">
        <v>13430</v>
      </c>
      <c r="J2972" t="s">
        <v>13431</v>
      </c>
      <c r="K2972" t="s">
        <v>645</v>
      </c>
      <c r="L2972">
        <v>40802</v>
      </c>
      <c r="M2972" t="s">
        <v>2171</v>
      </c>
      <c r="N2972" t="s">
        <v>27</v>
      </c>
      <c r="O2972">
        <v>2</v>
      </c>
      <c r="P2972">
        <v>96602.41</v>
      </c>
      <c r="Q2972" t="s">
        <v>2069</v>
      </c>
      <c r="R2972" t="s">
        <v>40</v>
      </c>
    </row>
    <row r="2973" spans="1:18">
      <c r="A2973">
        <v>3972</v>
      </c>
      <c r="B2973" s="1">
        <v>45126</v>
      </c>
      <c r="C2973" t="s">
        <v>538</v>
      </c>
      <c r="D2973" t="s">
        <v>2029</v>
      </c>
      <c r="E2973" t="s">
        <v>43</v>
      </c>
      <c r="F2973" s="2">
        <v>27999</v>
      </c>
      <c r="G2973" t="s">
        <v>13432</v>
      </c>
      <c r="H2973" t="s">
        <v>13433</v>
      </c>
      <c r="I2973" t="s">
        <v>13434</v>
      </c>
      <c r="J2973" t="s">
        <v>13435</v>
      </c>
      <c r="K2973" t="s">
        <v>124</v>
      </c>
      <c r="L2973">
        <v>98339</v>
      </c>
      <c r="M2973" t="s">
        <v>1111</v>
      </c>
      <c r="N2973" t="s">
        <v>70</v>
      </c>
      <c r="O2973">
        <v>12</v>
      </c>
      <c r="P2973">
        <v>56660.43</v>
      </c>
      <c r="Q2973" t="s">
        <v>352</v>
      </c>
      <c r="R2973" t="s">
        <v>29</v>
      </c>
    </row>
    <row r="2974" spans="1:18">
      <c r="A2974">
        <v>3973</v>
      </c>
      <c r="B2974" s="1">
        <v>45092</v>
      </c>
      <c r="C2974" t="s">
        <v>471</v>
      </c>
      <c r="D2974" t="s">
        <v>655</v>
      </c>
      <c r="E2974" t="s">
        <v>54</v>
      </c>
      <c r="F2974" s="2">
        <v>28183</v>
      </c>
      <c r="G2974" t="s">
        <v>84</v>
      </c>
      <c r="H2974" t="s">
        <v>13436</v>
      </c>
      <c r="I2974" t="s">
        <v>13437</v>
      </c>
      <c r="J2974" t="s">
        <v>13438</v>
      </c>
      <c r="K2974" t="s">
        <v>529</v>
      </c>
      <c r="L2974">
        <v>47652</v>
      </c>
      <c r="M2974" t="s">
        <v>1215</v>
      </c>
      <c r="N2974" t="s">
        <v>50</v>
      </c>
      <c r="O2974">
        <v>4</v>
      </c>
      <c r="P2974">
        <v>59039.94</v>
      </c>
      <c r="Q2974" t="s">
        <v>6317</v>
      </c>
      <c r="R2974" t="s">
        <v>29</v>
      </c>
    </row>
    <row r="2975" spans="1:18">
      <c r="A2975">
        <v>3974</v>
      </c>
      <c r="B2975" s="1">
        <v>45092</v>
      </c>
      <c r="C2975" t="s">
        <v>13439</v>
      </c>
      <c r="D2975" t="s">
        <v>13440</v>
      </c>
      <c r="E2975" t="s">
        <v>43</v>
      </c>
      <c r="F2975" s="2">
        <v>29634</v>
      </c>
      <c r="G2975" t="s">
        <v>13441</v>
      </c>
      <c r="H2975" t="s">
        <v>13442</v>
      </c>
      <c r="I2975" t="s">
        <v>13443</v>
      </c>
      <c r="J2975" t="s">
        <v>13444</v>
      </c>
      <c r="K2975" t="s">
        <v>276</v>
      </c>
      <c r="L2975">
        <v>71177</v>
      </c>
      <c r="M2975" t="s">
        <v>503</v>
      </c>
      <c r="N2975" t="s">
        <v>70</v>
      </c>
      <c r="O2975">
        <v>20</v>
      </c>
      <c r="P2975">
        <v>58899.83</v>
      </c>
      <c r="Q2975" t="s">
        <v>1268</v>
      </c>
      <c r="R2975" t="s">
        <v>135</v>
      </c>
    </row>
    <row r="2976" spans="1:18">
      <c r="A2976">
        <v>3975</v>
      </c>
      <c r="B2976" s="1">
        <v>45077</v>
      </c>
      <c r="C2976" t="s">
        <v>990</v>
      </c>
      <c r="D2976" t="s">
        <v>3514</v>
      </c>
      <c r="E2976" t="s">
        <v>54</v>
      </c>
      <c r="F2976" s="2">
        <v>28333</v>
      </c>
      <c r="G2976" t="s">
        <v>13445</v>
      </c>
      <c r="H2976" t="s">
        <v>13446</v>
      </c>
      <c r="I2976" t="s">
        <v>13447</v>
      </c>
      <c r="J2976" t="s">
        <v>13448</v>
      </c>
      <c r="K2976" t="s">
        <v>68</v>
      </c>
      <c r="L2976">
        <v>78805</v>
      </c>
      <c r="M2976" t="s">
        <v>238</v>
      </c>
      <c r="N2976" t="s">
        <v>38</v>
      </c>
      <c r="O2976">
        <v>3</v>
      </c>
      <c r="P2976">
        <v>97165.759999999995</v>
      </c>
      <c r="Q2976" t="s">
        <v>2093</v>
      </c>
      <c r="R2976" t="s">
        <v>81</v>
      </c>
    </row>
    <row r="2977" spans="1:18">
      <c r="A2977">
        <v>3976</v>
      </c>
      <c r="B2977" s="1">
        <v>45057</v>
      </c>
      <c r="C2977" t="s">
        <v>1855</v>
      </c>
      <c r="D2977" t="s">
        <v>456</v>
      </c>
      <c r="E2977" t="s">
        <v>20</v>
      </c>
      <c r="F2977" s="2">
        <v>37799</v>
      </c>
      <c r="G2977" t="s">
        <v>13449</v>
      </c>
      <c r="H2977" t="s">
        <v>13450</v>
      </c>
      <c r="I2977" t="s">
        <v>13451</v>
      </c>
      <c r="J2977" t="s">
        <v>13452</v>
      </c>
      <c r="K2977" t="s">
        <v>587</v>
      </c>
      <c r="L2977">
        <v>64932</v>
      </c>
      <c r="M2977" t="s">
        <v>2160</v>
      </c>
      <c r="N2977" t="s">
        <v>38</v>
      </c>
      <c r="O2977">
        <v>20</v>
      </c>
      <c r="P2977">
        <v>37535.01</v>
      </c>
      <c r="Q2977" t="s">
        <v>1818</v>
      </c>
      <c r="R2977" t="s">
        <v>29</v>
      </c>
    </row>
    <row r="2978" spans="1:18">
      <c r="A2978">
        <v>3977</v>
      </c>
      <c r="B2978" s="1">
        <v>45068</v>
      </c>
      <c r="C2978" t="s">
        <v>8385</v>
      </c>
      <c r="D2978" t="s">
        <v>1464</v>
      </c>
      <c r="E2978" t="s">
        <v>43</v>
      </c>
      <c r="F2978" s="2">
        <v>24811</v>
      </c>
      <c r="G2978" t="s">
        <v>13453</v>
      </c>
      <c r="H2978" t="s">
        <v>13454</v>
      </c>
      <c r="I2978" t="s">
        <v>13455</v>
      </c>
      <c r="J2978" t="s">
        <v>13456</v>
      </c>
      <c r="K2978" t="s">
        <v>761</v>
      </c>
      <c r="L2978">
        <v>34107</v>
      </c>
      <c r="M2978" t="s">
        <v>1181</v>
      </c>
      <c r="N2978" t="s">
        <v>27</v>
      </c>
      <c r="O2978">
        <v>7</v>
      </c>
      <c r="P2978">
        <v>38472.32</v>
      </c>
      <c r="Q2978" t="s">
        <v>1838</v>
      </c>
      <c r="R2978" t="s">
        <v>40</v>
      </c>
    </row>
    <row r="2979" spans="1:18">
      <c r="A2979">
        <v>3978</v>
      </c>
      <c r="B2979" s="1">
        <v>45100</v>
      </c>
      <c r="C2979" t="s">
        <v>231</v>
      </c>
      <c r="D2979" t="s">
        <v>7155</v>
      </c>
      <c r="E2979" t="s">
        <v>54</v>
      </c>
      <c r="F2979" s="2">
        <v>29188</v>
      </c>
      <c r="G2979" t="s">
        <v>13457</v>
      </c>
      <c r="H2979" t="s">
        <v>13458</v>
      </c>
      <c r="I2979" t="s">
        <v>13459</v>
      </c>
      <c r="J2979" t="s">
        <v>9717</v>
      </c>
      <c r="K2979" t="s">
        <v>511</v>
      </c>
      <c r="L2979">
        <v>27512</v>
      </c>
      <c r="M2979" t="s">
        <v>1148</v>
      </c>
      <c r="N2979" t="s">
        <v>50</v>
      </c>
      <c r="O2979">
        <v>13</v>
      </c>
      <c r="P2979">
        <v>57013.1</v>
      </c>
      <c r="Q2979" t="s">
        <v>5589</v>
      </c>
      <c r="R2979" t="s">
        <v>90</v>
      </c>
    </row>
    <row r="2980" spans="1:18">
      <c r="A2980">
        <v>3979</v>
      </c>
      <c r="B2980" s="1">
        <v>45063</v>
      </c>
      <c r="C2980" t="s">
        <v>538</v>
      </c>
      <c r="D2980" t="s">
        <v>729</v>
      </c>
      <c r="E2980" t="s">
        <v>43</v>
      </c>
      <c r="F2980" s="2">
        <v>31896</v>
      </c>
      <c r="G2980" t="s">
        <v>13460</v>
      </c>
      <c r="H2980" t="s">
        <v>13461</v>
      </c>
      <c r="I2980" t="s">
        <v>13462</v>
      </c>
      <c r="J2980" t="s">
        <v>13463</v>
      </c>
      <c r="K2980" t="s">
        <v>78</v>
      </c>
      <c r="L2980">
        <v>39577</v>
      </c>
      <c r="M2980" t="s">
        <v>865</v>
      </c>
      <c r="N2980" t="s">
        <v>27</v>
      </c>
      <c r="O2980">
        <v>5</v>
      </c>
      <c r="P2980">
        <v>41681.71</v>
      </c>
      <c r="Q2980" t="s">
        <v>2762</v>
      </c>
      <c r="R2980" t="s">
        <v>90</v>
      </c>
    </row>
    <row r="2981" spans="1:18">
      <c r="A2981">
        <v>3980</v>
      </c>
      <c r="B2981" s="1">
        <v>45069</v>
      </c>
      <c r="C2981" t="s">
        <v>118</v>
      </c>
      <c r="D2981" t="s">
        <v>11338</v>
      </c>
      <c r="E2981" t="s">
        <v>20</v>
      </c>
      <c r="F2981" s="2">
        <v>26783</v>
      </c>
      <c r="G2981" t="s">
        <v>84</v>
      </c>
      <c r="H2981" t="s">
        <v>13464</v>
      </c>
      <c r="I2981" t="s">
        <v>13465</v>
      </c>
      <c r="J2981" t="s">
        <v>13466</v>
      </c>
      <c r="K2981" t="s">
        <v>1404</v>
      </c>
      <c r="L2981">
        <v>69185</v>
      </c>
      <c r="M2981" t="s">
        <v>873</v>
      </c>
      <c r="N2981" t="s">
        <v>27</v>
      </c>
      <c r="O2981">
        <v>14</v>
      </c>
      <c r="P2981">
        <v>65799.37</v>
      </c>
      <c r="Q2981" t="s">
        <v>3707</v>
      </c>
      <c r="R2981" t="s">
        <v>40</v>
      </c>
    </row>
    <row r="2982" spans="1:18">
      <c r="A2982">
        <v>3981</v>
      </c>
      <c r="B2982" s="1">
        <v>45059</v>
      </c>
      <c r="C2982" t="s">
        <v>3779</v>
      </c>
      <c r="D2982" t="s">
        <v>155</v>
      </c>
      <c r="E2982" t="s">
        <v>54</v>
      </c>
      <c r="F2982" s="2">
        <v>27164</v>
      </c>
      <c r="G2982" t="s">
        <v>84</v>
      </c>
      <c r="H2982" t="s">
        <v>13467</v>
      </c>
      <c r="I2982" t="s">
        <v>13468</v>
      </c>
      <c r="J2982" t="s">
        <v>13469</v>
      </c>
      <c r="K2982" t="s">
        <v>776</v>
      </c>
      <c r="L2982">
        <v>48291</v>
      </c>
      <c r="M2982" t="s">
        <v>1523</v>
      </c>
      <c r="N2982" t="s">
        <v>70</v>
      </c>
      <c r="O2982">
        <v>19</v>
      </c>
      <c r="P2982">
        <v>41664.699999999997</v>
      </c>
      <c r="Q2982" t="s">
        <v>409</v>
      </c>
      <c r="R2982" t="s">
        <v>81</v>
      </c>
    </row>
    <row r="2983" spans="1:18">
      <c r="A2983">
        <v>3982</v>
      </c>
      <c r="B2983" s="1">
        <v>45068</v>
      </c>
      <c r="C2983" t="s">
        <v>4475</v>
      </c>
      <c r="D2983" t="s">
        <v>8216</v>
      </c>
      <c r="E2983" t="s">
        <v>54</v>
      </c>
      <c r="F2983" s="2">
        <v>30611</v>
      </c>
      <c r="G2983" t="s">
        <v>84</v>
      </c>
      <c r="H2983" t="s">
        <v>13470</v>
      </c>
      <c r="I2983" t="s">
        <v>13471</v>
      </c>
      <c r="J2983" t="s">
        <v>13472</v>
      </c>
      <c r="K2983" t="s">
        <v>776</v>
      </c>
      <c r="L2983">
        <v>64728</v>
      </c>
      <c r="M2983" t="s">
        <v>950</v>
      </c>
      <c r="N2983" t="s">
        <v>38</v>
      </c>
      <c r="O2983">
        <v>7</v>
      </c>
      <c r="P2983">
        <v>42712.92</v>
      </c>
      <c r="Q2983" t="s">
        <v>4340</v>
      </c>
      <c r="R2983" t="s">
        <v>90</v>
      </c>
    </row>
    <row r="2984" spans="1:18">
      <c r="A2984">
        <v>3983</v>
      </c>
      <c r="B2984" s="1">
        <v>45133</v>
      </c>
      <c r="C2984" t="s">
        <v>11572</v>
      </c>
      <c r="D2984" t="s">
        <v>13473</v>
      </c>
      <c r="E2984" t="s">
        <v>20</v>
      </c>
      <c r="F2984" s="2">
        <v>38352</v>
      </c>
      <c r="G2984" t="s">
        <v>13474</v>
      </c>
      <c r="H2984" t="s">
        <v>13475</v>
      </c>
      <c r="I2984" t="s">
        <v>13476</v>
      </c>
      <c r="J2984" t="s">
        <v>13477</v>
      </c>
      <c r="K2984" t="s">
        <v>681</v>
      </c>
      <c r="L2984">
        <v>33607</v>
      </c>
      <c r="M2984" t="s">
        <v>1732</v>
      </c>
      <c r="N2984" t="s">
        <v>38</v>
      </c>
      <c r="O2984">
        <v>3</v>
      </c>
      <c r="P2984">
        <v>62266.2</v>
      </c>
      <c r="Q2984" t="s">
        <v>1322</v>
      </c>
      <c r="R2984" t="s">
        <v>81</v>
      </c>
    </row>
    <row r="2985" spans="1:18">
      <c r="A2985">
        <v>3984</v>
      </c>
      <c r="B2985" s="1">
        <v>45076</v>
      </c>
      <c r="C2985" t="s">
        <v>137</v>
      </c>
      <c r="D2985" t="s">
        <v>2828</v>
      </c>
      <c r="E2985" t="s">
        <v>20</v>
      </c>
      <c r="F2985" s="2">
        <v>25300</v>
      </c>
      <c r="G2985" t="s">
        <v>13478</v>
      </c>
      <c r="H2985" t="s">
        <v>13479</v>
      </c>
      <c r="I2985" t="s">
        <v>13480</v>
      </c>
      <c r="J2985" t="s">
        <v>13481</v>
      </c>
      <c r="K2985" t="s">
        <v>245</v>
      </c>
      <c r="L2985">
        <v>888</v>
      </c>
      <c r="M2985" t="s">
        <v>1516</v>
      </c>
      <c r="N2985" t="s">
        <v>50</v>
      </c>
      <c r="O2985">
        <v>19</v>
      </c>
      <c r="P2985">
        <v>78240.23</v>
      </c>
      <c r="Q2985" t="s">
        <v>2950</v>
      </c>
      <c r="R2985" t="s">
        <v>29</v>
      </c>
    </row>
    <row r="2986" spans="1:18">
      <c r="A2986">
        <v>3985</v>
      </c>
      <c r="B2986" s="1">
        <v>45101</v>
      </c>
      <c r="C2986" t="s">
        <v>7408</v>
      </c>
      <c r="D2986" t="s">
        <v>11730</v>
      </c>
      <c r="E2986" t="s">
        <v>20</v>
      </c>
      <c r="F2986" s="2">
        <v>35679</v>
      </c>
      <c r="G2986" t="s">
        <v>13482</v>
      </c>
      <c r="H2986" t="s">
        <v>13483</v>
      </c>
      <c r="I2986" t="s">
        <v>13484</v>
      </c>
      <c r="J2986" t="s">
        <v>13485</v>
      </c>
      <c r="K2986" t="s">
        <v>48</v>
      </c>
      <c r="L2986">
        <v>14042</v>
      </c>
      <c r="M2986" t="s">
        <v>327</v>
      </c>
      <c r="N2986" t="s">
        <v>70</v>
      </c>
      <c r="O2986">
        <v>6</v>
      </c>
      <c r="P2986">
        <v>90491.06</v>
      </c>
      <c r="Q2986" t="s">
        <v>2893</v>
      </c>
      <c r="R2986" t="s">
        <v>29</v>
      </c>
    </row>
    <row r="2987" spans="1:18">
      <c r="A2987">
        <v>3986</v>
      </c>
      <c r="B2987" s="1">
        <v>45099</v>
      </c>
      <c r="C2987" t="s">
        <v>3779</v>
      </c>
      <c r="D2987" t="s">
        <v>2506</v>
      </c>
      <c r="E2987" t="s">
        <v>20</v>
      </c>
      <c r="F2987" s="2">
        <v>31022</v>
      </c>
      <c r="G2987" t="s">
        <v>13486</v>
      </c>
      <c r="H2987" t="s">
        <v>13487</v>
      </c>
      <c r="I2987" t="s">
        <v>13488</v>
      </c>
      <c r="J2987" t="s">
        <v>8762</v>
      </c>
      <c r="K2987" t="s">
        <v>629</v>
      </c>
      <c r="L2987">
        <v>42875</v>
      </c>
      <c r="M2987" t="s">
        <v>399</v>
      </c>
      <c r="N2987" t="s">
        <v>38</v>
      </c>
      <c r="O2987">
        <v>13</v>
      </c>
      <c r="P2987">
        <v>61911.37</v>
      </c>
      <c r="Q2987" t="s">
        <v>2585</v>
      </c>
      <c r="R2987" t="s">
        <v>29</v>
      </c>
    </row>
    <row r="2988" spans="1:18">
      <c r="A2988">
        <v>3987</v>
      </c>
      <c r="B2988" s="1">
        <v>45134</v>
      </c>
      <c r="C2988" t="s">
        <v>615</v>
      </c>
      <c r="D2988" t="s">
        <v>1128</v>
      </c>
      <c r="E2988" t="s">
        <v>43</v>
      </c>
      <c r="F2988" s="2">
        <v>27238</v>
      </c>
      <c r="G2988" t="s">
        <v>13489</v>
      </c>
      <c r="H2988" t="s">
        <v>13490</v>
      </c>
      <c r="I2988" t="s">
        <v>13491</v>
      </c>
      <c r="J2988" t="s">
        <v>13492</v>
      </c>
      <c r="K2988" t="s">
        <v>931</v>
      </c>
      <c r="L2988">
        <v>38184</v>
      </c>
      <c r="M2988" t="s">
        <v>1494</v>
      </c>
      <c r="N2988" t="s">
        <v>38</v>
      </c>
      <c r="O2988">
        <v>10</v>
      </c>
      <c r="P2988">
        <v>44000.19</v>
      </c>
      <c r="Q2988" t="s">
        <v>2677</v>
      </c>
      <c r="R2988" t="s">
        <v>135</v>
      </c>
    </row>
    <row r="2989" spans="1:18">
      <c r="A2989">
        <v>3988</v>
      </c>
      <c r="B2989" s="1">
        <v>45078</v>
      </c>
      <c r="C2989" t="s">
        <v>10922</v>
      </c>
      <c r="D2989" t="s">
        <v>13493</v>
      </c>
      <c r="E2989" t="s">
        <v>43</v>
      </c>
      <c r="F2989" s="2">
        <v>26830</v>
      </c>
      <c r="G2989" t="s">
        <v>84</v>
      </c>
      <c r="H2989" t="s">
        <v>13494</v>
      </c>
      <c r="I2989" t="s">
        <v>13495</v>
      </c>
      <c r="J2989" t="s">
        <v>3090</v>
      </c>
      <c r="K2989" t="s">
        <v>502</v>
      </c>
      <c r="L2989">
        <v>84532</v>
      </c>
      <c r="M2989" t="s">
        <v>2966</v>
      </c>
      <c r="N2989" t="s">
        <v>50</v>
      </c>
      <c r="O2989">
        <v>8</v>
      </c>
      <c r="P2989">
        <v>62688.51</v>
      </c>
      <c r="Q2989" t="s">
        <v>7361</v>
      </c>
      <c r="R2989" t="s">
        <v>40</v>
      </c>
    </row>
    <row r="2990" spans="1:18">
      <c r="A2990">
        <v>3989</v>
      </c>
      <c r="B2990" s="1">
        <v>45143</v>
      </c>
      <c r="C2990" t="s">
        <v>5564</v>
      </c>
      <c r="D2990" t="s">
        <v>4765</v>
      </c>
      <c r="E2990" t="s">
        <v>54</v>
      </c>
      <c r="F2990" s="2">
        <v>30855</v>
      </c>
      <c r="G2990" t="s">
        <v>84</v>
      </c>
      <c r="H2990" t="s">
        <v>13496</v>
      </c>
      <c r="I2990" t="s">
        <v>13497</v>
      </c>
      <c r="J2990" t="s">
        <v>13498</v>
      </c>
      <c r="K2990" t="s">
        <v>237</v>
      </c>
      <c r="L2990">
        <v>83756</v>
      </c>
      <c r="M2990" t="s">
        <v>1111</v>
      </c>
      <c r="N2990" t="s">
        <v>38</v>
      </c>
      <c r="O2990">
        <v>6</v>
      </c>
      <c r="P2990">
        <v>50104.78</v>
      </c>
      <c r="Q2990" t="s">
        <v>1644</v>
      </c>
      <c r="R2990" t="s">
        <v>29</v>
      </c>
    </row>
    <row r="2991" spans="1:18">
      <c r="A2991">
        <v>3990</v>
      </c>
      <c r="B2991" s="1">
        <v>45111</v>
      </c>
      <c r="C2991" t="s">
        <v>820</v>
      </c>
      <c r="D2991" t="s">
        <v>3231</v>
      </c>
      <c r="E2991" t="s">
        <v>54</v>
      </c>
      <c r="F2991" s="2">
        <v>28637</v>
      </c>
      <c r="G2991" t="s">
        <v>13499</v>
      </c>
      <c r="H2991" t="s">
        <v>13500</v>
      </c>
      <c r="I2991" t="s">
        <v>13501</v>
      </c>
      <c r="J2991" t="s">
        <v>13502</v>
      </c>
      <c r="K2991" t="s">
        <v>629</v>
      </c>
      <c r="L2991">
        <v>79583</v>
      </c>
      <c r="M2991" t="s">
        <v>2360</v>
      </c>
      <c r="N2991" t="s">
        <v>50</v>
      </c>
      <c r="O2991">
        <v>17</v>
      </c>
      <c r="P2991">
        <v>66870.149999999994</v>
      </c>
      <c r="Q2991" t="s">
        <v>3343</v>
      </c>
      <c r="R2991" t="s">
        <v>29</v>
      </c>
    </row>
    <row r="2992" spans="1:18">
      <c r="A2992">
        <v>3991</v>
      </c>
      <c r="B2992" s="1">
        <v>45097</v>
      </c>
      <c r="C2992" t="s">
        <v>6303</v>
      </c>
      <c r="D2992" t="s">
        <v>247</v>
      </c>
      <c r="E2992" t="s">
        <v>43</v>
      </c>
      <c r="F2992" s="2">
        <v>32938</v>
      </c>
      <c r="G2992" t="s">
        <v>13503</v>
      </c>
      <c r="H2992" t="s">
        <v>13504</v>
      </c>
      <c r="I2992" t="s">
        <v>13505</v>
      </c>
      <c r="J2992" t="s">
        <v>13506</v>
      </c>
      <c r="K2992" t="s">
        <v>629</v>
      </c>
      <c r="L2992">
        <v>28020</v>
      </c>
      <c r="M2992" t="s">
        <v>1289</v>
      </c>
      <c r="N2992" t="s">
        <v>38</v>
      </c>
      <c r="O2992">
        <v>5</v>
      </c>
      <c r="P2992">
        <v>90893.48</v>
      </c>
      <c r="Q2992" t="s">
        <v>6061</v>
      </c>
      <c r="R2992" t="s">
        <v>29</v>
      </c>
    </row>
    <row r="2993" spans="1:18">
      <c r="A2993">
        <v>3992</v>
      </c>
      <c r="B2993" s="1">
        <v>45090</v>
      </c>
      <c r="C2993" t="s">
        <v>496</v>
      </c>
      <c r="D2993" t="s">
        <v>5645</v>
      </c>
      <c r="E2993" t="s">
        <v>20</v>
      </c>
      <c r="F2993" s="2">
        <v>24932</v>
      </c>
      <c r="G2993" t="s">
        <v>13507</v>
      </c>
      <c r="H2993" t="s">
        <v>13508</v>
      </c>
      <c r="I2993" t="s">
        <v>13509</v>
      </c>
      <c r="J2993" t="s">
        <v>13510</v>
      </c>
      <c r="K2993" t="s">
        <v>245</v>
      </c>
      <c r="L2993">
        <v>2276</v>
      </c>
      <c r="M2993" t="s">
        <v>3834</v>
      </c>
      <c r="N2993" t="s">
        <v>50</v>
      </c>
      <c r="O2993">
        <v>19</v>
      </c>
      <c r="P2993">
        <v>53474.17</v>
      </c>
      <c r="Q2993" t="s">
        <v>9536</v>
      </c>
      <c r="R2993" t="s">
        <v>29</v>
      </c>
    </row>
    <row r="2994" spans="1:18">
      <c r="A2994">
        <v>3993</v>
      </c>
      <c r="B2994" s="1">
        <v>45080</v>
      </c>
      <c r="C2994" t="s">
        <v>346</v>
      </c>
      <c r="D2994" t="s">
        <v>13511</v>
      </c>
      <c r="E2994" t="s">
        <v>43</v>
      </c>
      <c r="F2994" s="2">
        <v>32924</v>
      </c>
      <c r="G2994" t="s">
        <v>13512</v>
      </c>
      <c r="H2994" t="s">
        <v>13513</v>
      </c>
      <c r="I2994" t="s">
        <v>13514</v>
      </c>
      <c r="J2994" t="s">
        <v>13515</v>
      </c>
      <c r="K2994" t="s">
        <v>752</v>
      </c>
      <c r="L2994">
        <v>96631</v>
      </c>
      <c r="M2994" t="s">
        <v>3764</v>
      </c>
      <c r="N2994" t="s">
        <v>70</v>
      </c>
      <c r="O2994">
        <v>14</v>
      </c>
      <c r="P2994">
        <v>52123.62</v>
      </c>
      <c r="Q2994" t="s">
        <v>6595</v>
      </c>
      <c r="R2994" t="s">
        <v>135</v>
      </c>
    </row>
    <row r="2995" spans="1:18">
      <c r="A2995">
        <v>3994</v>
      </c>
      <c r="B2995" s="1">
        <v>45058</v>
      </c>
      <c r="C2995" t="s">
        <v>3408</v>
      </c>
      <c r="D2995" t="s">
        <v>655</v>
      </c>
      <c r="E2995" t="s">
        <v>20</v>
      </c>
      <c r="F2995" s="2">
        <v>26345</v>
      </c>
      <c r="G2995" t="s">
        <v>13516</v>
      </c>
      <c r="H2995" t="s">
        <v>13517</v>
      </c>
      <c r="I2995" t="s">
        <v>13518</v>
      </c>
      <c r="J2995" t="s">
        <v>13519</v>
      </c>
      <c r="K2995" t="s">
        <v>776</v>
      </c>
      <c r="L2995">
        <v>93605</v>
      </c>
      <c r="M2995" t="s">
        <v>2966</v>
      </c>
      <c r="N2995" t="s">
        <v>38</v>
      </c>
      <c r="O2995">
        <v>9</v>
      </c>
      <c r="P2995">
        <v>33630.92</v>
      </c>
      <c r="Q2995" t="s">
        <v>10977</v>
      </c>
      <c r="R2995" t="s">
        <v>40</v>
      </c>
    </row>
    <row r="2996" spans="1:18">
      <c r="A2996">
        <v>3995</v>
      </c>
      <c r="B2996" s="1">
        <v>45136</v>
      </c>
      <c r="C2996" t="s">
        <v>393</v>
      </c>
      <c r="D2996" t="s">
        <v>164</v>
      </c>
      <c r="E2996" t="s">
        <v>20</v>
      </c>
      <c r="F2996" s="2">
        <v>32562</v>
      </c>
      <c r="G2996" t="s">
        <v>13520</v>
      </c>
      <c r="H2996" t="s">
        <v>13521</v>
      </c>
      <c r="I2996" t="s">
        <v>13522</v>
      </c>
      <c r="J2996" t="s">
        <v>13523</v>
      </c>
      <c r="K2996" t="s">
        <v>1404</v>
      </c>
      <c r="L2996">
        <v>91992</v>
      </c>
      <c r="M2996" t="s">
        <v>125</v>
      </c>
      <c r="N2996" t="s">
        <v>27</v>
      </c>
      <c r="O2996">
        <v>2</v>
      </c>
      <c r="P2996">
        <v>73184.350000000006</v>
      </c>
      <c r="Q2996" t="s">
        <v>2950</v>
      </c>
      <c r="R2996" t="s">
        <v>81</v>
      </c>
    </row>
    <row r="2997" spans="1:18">
      <c r="A2997">
        <v>3996</v>
      </c>
      <c r="B2997" s="1">
        <v>45064</v>
      </c>
      <c r="C2997" t="s">
        <v>3869</v>
      </c>
      <c r="D2997" t="s">
        <v>6133</v>
      </c>
      <c r="E2997" t="s">
        <v>20</v>
      </c>
      <c r="F2997" s="2">
        <v>34298</v>
      </c>
      <c r="G2997" t="s">
        <v>13524</v>
      </c>
      <c r="H2997" t="s">
        <v>13525</v>
      </c>
      <c r="I2997" t="s">
        <v>13526</v>
      </c>
      <c r="J2997" t="s">
        <v>6316</v>
      </c>
      <c r="K2997" t="s">
        <v>1110</v>
      </c>
      <c r="L2997">
        <v>17130</v>
      </c>
      <c r="M2997" t="s">
        <v>919</v>
      </c>
      <c r="N2997" t="s">
        <v>50</v>
      </c>
      <c r="O2997">
        <v>20</v>
      </c>
      <c r="P2997">
        <v>65428.69</v>
      </c>
      <c r="Q2997" t="s">
        <v>3343</v>
      </c>
      <c r="R2997" t="s">
        <v>90</v>
      </c>
    </row>
    <row r="2998" spans="1:18">
      <c r="A2998">
        <v>3997</v>
      </c>
      <c r="B2998" s="1">
        <v>45119</v>
      </c>
      <c r="C2998" t="s">
        <v>13527</v>
      </c>
      <c r="D2998" t="s">
        <v>424</v>
      </c>
      <c r="E2998" t="s">
        <v>20</v>
      </c>
      <c r="F2998" s="2">
        <v>28519</v>
      </c>
      <c r="G2998" t="s">
        <v>13528</v>
      </c>
      <c r="H2998" t="s">
        <v>13529</v>
      </c>
      <c r="I2998" t="s">
        <v>13530</v>
      </c>
      <c r="J2998" t="s">
        <v>13531</v>
      </c>
      <c r="K2998" t="s">
        <v>203</v>
      </c>
      <c r="L2998">
        <v>81966</v>
      </c>
      <c r="M2998" t="s">
        <v>3764</v>
      </c>
      <c r="N2998" t="s">
        <v>38</v>
      </c>
      <c r="O2998">
        <v>0</v>
      </c>
      <c r="P2998">
        <v>37297.03</v>
      </c>
      <c r="Q2998" t="s">
        <v>2573</v>
      </c>
      <c r="R2998" t="s">
        <v>135</v>
      </c>
    </row>
    <row r="2999" spans="1:18">
      <c r="A2999">
        <v>3998</v>
      </c>
      <c r="B2999" s="1">
        <v>45096</v>
      </c>
      <c r="C2999" t="s">
        <v>197</v>
      </c>
      <c r="D2999" t="s">
        <v>7492</v>
      </c>
      <c r="E2999" t="s">
        <v>54</v>
      </c>
      <c r="F2999" s="2">
        <v>36564</v>
      </c>
      <c r="G2999" t="s">
        <v>13532</v>
      </c>
      <c r="H2999" t="s">
        <v>13533</v>
      </c>
      <c r="I2999" t="s">
        <v>13534</v>
      </c>
      <c r="J2999" t="s">
        <v>13535</v>
      </c>
      <c r="K2999" t="s">
        <v>194</v>
      </c>
      <c r="L2999">
        <v>59399</v>
      </c>
      <c r="M2999" t="s">
        <v>1148</v>
      </c>
      <c r="N2999" t="s">
        <v>27</v>
      </c>
      <c r="O2999">
        <v>10</v>
      </c>
      <c r="P2999">
        <v>31093.7</v>
      </c>
      <c r="Q2999" t="s">
        <v>654</v>
      </c>
      <c r="R2999" t="s">
        <v>40</v>
      </c>
    </row>
    <row r="3000" spans="1:18">
      <c r="A3000">
        <v>3999</v>
      </c>
      <c r="B3000" s="1">
        <v>45062</v>
      </c>
      <c r="C3000" t="s">
        <v>532</v>
      </c>
      <c r="D3000" t="s">
        <v>13536</v>
      </c>
      <c r="E3000" t="s">
        <v>43</v>
      </c>
      <c r="F3000" s="2">
        <v>34554</v>
      </c>
      <c r="G3000" t="s">
        <v>13537</v>
      </c>
      <c r="H3000" t="s">
        <v>13538</v>
      </c>
      <c r="I3000" t="s">
        <v>13539</v>
      </c>
      <c r="J3000" t="s">
        <v>13540</v>
      </c>
      <c r="K3000" t="s">
        <v>276</v>
      </c>
      <c r="L3000">
        <v>37855</v>
      </c>
      <c r="M3000" t="s">
        <v>60</v>
      </c>
      <c r="N3000" t="s">
        <v>38</v>
      </c>
      <c r="O3000">
        <v>14</v>
      </c>
      <c r="P3000">
        <v>59442.38</v>
      </c>
      <c r="Q3000" t="s">
        <v>7069</v>
      </c>
      <c r="R3000" t="s">
        <v>135</v>
      </c>
    </row>
    <row r="3001" spans="1:18">
      <c r="A3001">
        <v>4000</v>
      </c>
      <c r="B3001" s="1">
        <v>45114</v>
      </c>
      <c r="C3001" t="s">
        <v>1361</v>
      </c>
      <c r="D3001" t="s">
        <v>432</v>
      </c>
      <c r="E3001" t="s">
        <v>43</v>
      </c>
      <c r="F3001" s="2">
        <v>29373</v>
      </c>
      <c r="G3001" t="s">
        <v>13541</v>
      </c>
      <c r="H3001" t="s">
        <v>13542</v>
      </c>
      <c r="I3001" t="s">
        <v>13543</v>
      </c>
      <c r="J3001" t="s">
        <v>13544</v>
      </c>
      <c r="K3001" t="s">
        <v>245</v>
      </c>
      <c r="L3001">
        <v>8592</v>
      </c>
      <c r="M3001" t="s">
        <v>1559</v>
      </c>
      <c r="N3001" t="s">
        <v>38</v>
      </c>
      <c r="O3001">
        <v>1</v>
      </c>
      <c r="P3001">
        <v>89853.85</v>
      </c>
      <c r="Q3001" t="s">
        <v>2366</v>
      </c>
      <c r="R3001" t="s">
        <v>40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95E5-4DCC-4C79-8A5A-CCC38E5A4E28}">
  <dimension ref="A3:M17"/>
  <sheetViews>
    <sheetView tabSelected="1" workbookViewId="0">
      <selection activeCell="B4" sqref="B4"/>
    </sheetView>
  </sheetViews>
  <sheetFormatPr defaultRowHeight="15"/>
  <cols>
    <col min="1" max="1" width="12" bestFit="1" customWidth="1"/>
    <col min="2" max="2" width="18.85546875" bestFit="1" customWidth="1"/>
  </cols>
  <sheetData>
    <row r="3" spans="1:13">
      <c r="A3" s="7" t="s">
        <v>17</v>
      </c>
      <c r="B3" t="s">
        <v>13545</v>
      </c>
    </row>
    <row r="4" spans="1:13">
      <c r="A4" t="s">
        <v>135</v>
      </c>
      <c r="B4" s="8">
        <v>1493098</v>
      </c>
    </row>
    <row r="5" spans="1:13">
      <c r="A5" t="s">
        <v>81</v>
      </c>
      <c r="B5" s="8">
        <v>1497241</v>
      </c>
    </row>
    <row r="6" spans="1:13">
      <c r="A6" t="s">
        <v>29</v>
      </c>
      <c r="B6" s="8">
        <v>1473728</v>
      </c>
    </row>
    <row r="7" spans="1:13">
      <c r="A7" t="s">
        <v>90</v>
      </c>
      <c r="B7" s="8">
        <v>1543851</v>
      </c>
    </row>
    <row r="8" spans="1:13">
      <c r="A8" t="s">
        <v>40</v>
      </c>
      <c r="B8" s="8">
        <v>1493582</v>
      </c>
    </row>
    <row r="9" spans="1:13">
      <c r="A9" t="s">
        <v>13546</v>
      </c>
      <c r="B9" s="8">
        <v>7501500</v>
      </c>
    </row>
    <row r="16" spans="1:13">
      <c r="F16" s="11" t="s">
        <v>13547</v>
      </c>
      <c r="G16" s="11"/>
      <c r="H16" s="11"/>
      <c r="I16" s="11"/>
      <c r="J16" s="11"/>
      <c r="K16" s="11"/>
      <c r="L16" s="11"/>
      <c r="M16" s="11"/>
    </row>
    <row r="17" spans="6:13">
      <c r="F17" s="11"/>
      <c r="G17" s="11"/>
      <c r="H17" s="11"/>
      <c r="I17" s="11"/>
      <c r="J17" s="11"/>
      <c r="K17" s="11"/>
      <c r="L17" s="11"/>
      <c r="M17" s="11"/>
    </row>
  </sheetData>
  <mergeCells count="1">
    <mergeCell ref="F16:M17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3431-48AE-4E7D-BFA7-E0DB591F8FEA}">
  <dimension ref="A1:F7"/>
  <sheetViews>
    <sheetView workbookViewId="0">
      <selection activeCell="C15" sqref="C15"/>
    </sheetView>
  </sheetViews>
  <sheetFormatPr defaultRowHeight="15"/>
  <cols>
    <col min="1" max="1" width="11" bestFit="1" customWidth="1"/>
    <col min="2" max="2" width="18.140625" bestFit="1" customWidth="1"/>
    <col min="3" max="3" width="5.42578125" bestFit="1" customWidth="1"/>
    <col min="4" max="4" width="6.140625" bestFit="1" customWidth="1"/>
    <col min="5" max="5" width="11.42578125" bestFit="1" customWidth="1"/>
    <col min="6" max="3001" width="5.42578125" bestFit="1" customWidth="1"/>
    <col min="3002" max="3002" width="11.42578125" bestFit="1" customWidth="1"/>
  </cols>
  <sheetData>
    <row r="1" spans="1:6">
      <c r="A1" s="12" t="s">
        <v>13548</v>
      </c>
      <c r="B1" s="13"/>
      <c r="C1" s="13"/>
      <c r="D1" s="13"/>
      <c r="E1" s="13"/>
      <c r="F1" s="14"/>
    </row>
    <row r="2" spans="1:6">
      <c r="A2" s="15"/>
      <c r="B2" s="16"/>
      <c r="C2" s="16"/>
      <c r="D2" s="16"/>
      <c r="E2" s="16"/>
      <c r="F2" s="17"/>
    </row>
    <row r="3" spans="1:6">
      <c r="A3" s="10" t="s">
        <v>4</v>
      </c>
      <c r="B3" s="3" t="s">
        <v>13545</v>
      </c>
    </row>
    <row r="4" spans="1:6">
      <c r="A4" s="3" t="s">
        <v>43</v>
      </c>
      <c r="B4" s="4">
        <v>607268</v>
      </c>
    </row>
    <row r="5" spans="1:6">
      <c r="A5" s="3" t="s">
        <v>20</v>
      </c>
      <c r="B5" s="4">
        <v>615984</v>
      </c>
    </row>
    <row r="6" spans="1:6">
      <c r="A6" s="3" t="s">
        <v>54</v>
      </c>
      <c r="B6" s="4">
        <v>638427</v>
      </c>
    </row>
    <row r="7" spans="1:6">
      <c r="A7" s="3" t="s">
        <v>13546</v>
      </c>
      <c r="B7" s="4">
        <v>1861679</v>
      </c>
    </row>
  </sheetData>
  <mergeCells count="1">
    <mergeCell ref="A1:F2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547F-CC6C-490F-9BDC-CAF5C4771021}">
  <dimension ref="A1:G8"/>
  <sheetViews>
    <sheetView workbookViewId="0">
      <selection activeCell="G4" sqref="G4"/>
    </sheetView>
  </sheetViews>
  <sheetFormatPr defaultRowHeight="15"/>
  <cols>
    <col min="1" max="1" width="18.42578125" bestFit="1" customWidth="1"/>
    <col min="2" max="3" width="18.85546875" bestFit="1" customWidth="1"/>
    <col min="6" max="6" width="22.85546875" bestFit="1" customWidth="1"/>
    <col min="7" max="7" width="18.7109375" bestFit="1" customWidth="1"/>
  </cols>
  <sheetData>
    <row r="1" spans="1:7">
      <c r="A1" s="11" t="s">
        <v>13549</v>
      </c>
      <c r="B1" s="11"/>
      <c r="C1" s="11"/>
    </row>
    <row r="2" spans="1:7">
      <c r="A2" s="11"/>
      <c r="B2" s="11"/>
      <c r="C2" s="11"/>
    </row>
    <row r="3" spans="1:7">
      <c r="A3" s="5" t="s">
        <v>13</v>
      </c>
      <c r="B3" s="6" t="s">
        <v>13545</v>
      </c>
      <c r="F3" s="9" t="s">
        <v>13550</v>
      </c>
      <c r="G3" s="9" t="s">
        <v>13551</v>
      </c>
    </row>
    <row r="4" spans="1:7">
      <c r="A4" s="3" t="s">
        <v>38</v>
      </c>
      <c r="B4" s="4">
        <v>1966625</v>
      </c>
      <c r="F4" s="9" t="s">
        <v>13552</v>
      </c>
      <c r="G4" s="9">
        <f>COUNTIFS(Table1[Desired Salary], "&gt;30000", Table1[Desired Salary], "&lt;50000")</f>
        <v>853</v>
      </c>
    </row>
    <row r="5" spans="1:7">
      <c r="A5" s="3" t="s">
        <v>27</v>
      </c>
      <c r="B5" s="4">
        <v>1839921</v>
      </c>
      <c r="F5" s="9" t="s">
        <v>13553</v>
      </c>
      <c r="G5" s="9">
        <f>COUNTIFS(Table1[Desired Salary], "&gt;=50000", Table1[Desired Salary], "&lt;70000")</f>
        <v>854</v>
      </c>
    </row>
    <row r="6" spans="1:7">
      <c r="A6" s="3" t="s">
        <v>70</v>
      </c>
      <c r="B6" s="4">
        <v>1861679</v>
      </c>
      <c r="F6" s="9" t="s">
        <v>13554</v>
      </c>
      <c r="G6" s="9">
        <f>COUNTIFS(Table1[Desired Salary], "&gt;=70000", Table1[Desired Salary], "&lt;90000")</f>
        <v>847</v>
      </c>
    </row>
    <row r="7" spans="1:7">
      <c r="A7" s="3" t="s">
        <v>50</v>
      </c>
      <c r="B7" s="4">
        <v>1833275</v>
      </c>
      <c r="F7" s="9" t="s">
        <v>13555</v>
      </c>
      <c r="G7" s="9">
        <f>COUNTIFS(Table1[Desired Salary], "&gt;=90000")</f>
        <v>446</v>
      </c>
    </row>
    <row r="8" spans="1:7">
      <c r="A8" t="s">
        <v>13546</v>
      </c>
      <c r="B8" s="8">
        <v>7501500</v>
      </c>
    </row>
  </sheetData>
  <mergeCells count="1">
    <mergeCell ref="A1:C2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Vijaya Lakshmi</dc:creator>
  <cp:keywords/>
  <dc:description/>
  <cp:lastModifiedBy>Affan Ahmed</cp:lastModifiedBy>
  <cp:revision/>
  <dcterms:created xsi:type="dcterms:W3CDTF">2024-07-15T15:05:17Z</dcterms:created>
  <dcterms:modified xsi:type="dcterms:W3CDTF">2024-07-19T05:12:18Z</dcterms:modified>
  <cp:category/>
  <cp:contentStatus/>
</cp:coreProperties>
</file>