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pedro\AGP\Desenvolvimento\4.Teste\"/>
    </mc:Choice>
  </mc:AlternateContent>
  <xr:revisionPtr revIDLastSave="130" documentId="13_ncr:11_{4759C0C8-04F4-440D-BD41-65EE0E172029}" xr6:coauthVersionLast="47" xr6:coauthVersionMax="47" xr10:uidLastSave="{A3F7EF97-98B3-45AF-B2CD-7AE32B04FB1F}"/>
  <bookViews>
    <workbookView xWindow="-108" yWindow="-108" windowWidth="23256" windowHeight="12576" tabRatio="913" firstSheet="2" xr2:uid="{00000000-000D-0000-FFFF-FFFF00000000}"/>
  </bookViews>
  <sheets>
    <sheet name="Capa" sheetId="1" r:id="rId1"/>
    <sheet name="AUX" sheetId="2" state="hidden" r:id="rId2"/>
    <sheet name="UC01" sheetId="3" r:id="rId3"/>
    <sheet name="UC02" sheetId="26" r:id="rId4"/>
    <sheet name="UC06" sheetId="31" r:id="rId5"/>
  </sheets>
  <definedNames>
    <definedName name="___xlfn_IFERROR">NA()</definedName>
    <definedName name="__xlfn_IFERROR">NA()</definedName>
    <definedName name="combo_SimNao">AUX!$A$2:$A$3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<sst xmlns="http://schemas.openxmlformats.org/spreadsheetml/2006/main" count="86" uniqueCount="58">
  <si>
    <t>SVSA - Sistema de Vigilancia Socioassistencial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</si>
  <si>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</si>
  <si>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</si>
  <si>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</si>
  <si>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</si>
  <si>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</si>
  <si>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</si>
  <si>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</si>
  <si>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UC02</t>
  </si>
  <si>
    <t>UC06</t>
  </si>
  <si>
    <t>Totais</t>
  </si>
  <si>
    <t>combo_SimNao</t>
  </si>
  <si>
    <t>Sim</t>
  </si>
  <si>
    <t>Não</t>
  </si>
  <si>
    <t>UC01 - Gerir Ocorrencia</t>
  </si>
  <si>
    <t>Script de Teste:</t>
  </si>
  <si>
    <t>Massa de Teste:</t>
  </si>
  <si>
    <t>Dados da Ocorrencia</t>
  </si>
  <si>
    <t>Pré-Condições:</t>
  </si>
  <si>
    <t>O usuário deve estar logado no Sistema e possuir perfil de gestor, coordenador ou técnico.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</si>
  <si>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</si>
  <si>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</si>
  <si>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</si>
  <si>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</si>
  <si>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</si>
  <si>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</si>
  <si>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</si>
  <si>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Criador da ocorrência</t>
  </si>
  <si>
    <t>Acompanha a ocorrência e não pode responder ela</t>
  </si>
  <si>
    <t>Ver os status da ocorrência somente</t>
  </si>
  <si>
    <t xml:space="preserve">Destinatário da ocorrência </t>
  </si>
  <si>
    <t>Acompanha todas as fases e pode responder a qualquer momento(não é obrigatório)</t>
  </si>
  <si>
    <t>Ver os status da ocorrência e ter opção de responder</t>
  </si>
  <si>
    <t>Coordenador da unidade</t>
  </si>
  <si>
    <t>Acompanha todas as fases e pode responder a todas as fases</t>
  </si>
  <si>
    <t>Quando ele responder a primeira vez, status irá para "gestor"</t>
  </si>
  <si>
    <t>Responder ocorrência e ver a mudança de status dela para  "Gestor"</t>
  </si>
  <si>
    <t>Gestor</t>
  </si>
  <si>
    <t>Recebe a ocorrência depois da primeira resposta do coordenador ou quando ela está fechada</t>
  </si>
  <si>
    <t>Receber somente após resposta do coordenador ou fechada</t>
  </si>
  <si>
    <t>Após resposta dele aparece um modal para encerrar ocorrência ou retornar-lá ao coodenador</t>
  </si>
  <si>
    <t>Só o gestor pode ter a opção de responder a ocorrência, retoma-lá ou encerra-la</t>
  </si>
  <si>
    <t>UC02 - Visualizar Relatório Operacional</t>
  </si>
  <si>
    <t>Todas as Ocorrências criadas e PDFs baixados</t>
  </si>
  <si>
    <t>O usuário deve estar logado no Sistema e possuir perfil de gestor e coordenador</t>
  </si>
  <si>
    <t>Visualizar todas as ocorrências criadas</t>
  </si>
  <si>
    <t>Clicar na aba de Relatório Operacional</t>
  </si>
  <si>
    <t>Gestor e/ou coordenador ter a visão de todas as ocorrências criadas</t>
  </si>
  <si>
    <t>Visualizar especificações de todas as ocorrências criadas</t>
  </si>
  <si>
    <t>Gestor e/ou coordenador ter a visão data, hora e quem criou cada ocorrência</t>
  </si>
  <si>
    <t>Baixar relatório PDF</t>
  </si>
  <si>
    <t>Dentro da aba de Relatório Operacional clicar em baixar PDF</t>
  </si>
  <si>
    <t>Download em PDF do relatório operacional completo</t>
  </si>
  <si>
    <t>UC06 - SSOLogin</t>
  </si>
  <si>
    <t>Dados das atividades</t>
  </si>
  <si>
    <t>Entrar no sistema com SSOLogin</t>
  </si>
  <si>
    <t>Nenhum</t>
  </si>
  <si>
    <t>Desenvolvedor consegue acessar a aplicação com mais segurança e puxando dados da aplicação em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</si>
</sst>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  <font>
      <sz val="11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5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2" fillId="12" borderId="7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3" fillId="14" borderId="7" xfId="0" applyFont="1" applyFill="1" applyBorder="1" applyAlignment="1">
      <alignment horizontal="center" vertical="center" wrapText="1"/>
    </xf>
    <xf numFmtId="0" fontId="24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5" fillId="9" borderId="12" xfId="0" applyFont="1" applyFill="1" applyBorder="1"/>
    <xf numFmtId="0" fontId="25" fillId="9" borderId="13" xfId="0" applyFont="1" applyFill="1" applyBorder="1"/>
    <xf numFmtId="0" fontId="25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5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2" fillId="9" borderId="0" xfId="0" applyFont="1" applyFill="1" applyAlignment="1">
      <alignment horizontal="center" wrapText="1"/>
    </xf>
    <xf numFmtId="0" fontId="22" fillId="12" borderId="7" xfId="0" applyFont="1" applyFill="1" applyBorder="1" applyAlignment="1">
      <alignment horizontal="left" wrapText="1"/>
    </xf>
    <xf numFmtId="0" fontId="13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left" wrapText="1"/>
    </xf>
    <xf numFmtId="0" fontId="28" fillId="15" borderId="7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 wrapText="1"/>
    </xf>
    <xf numFmtId="0" fontId="26" fillId="16" borderId="15" xfId="0" applyFont="1" applyFill="1" applyBorder="1" applyAlignment="1">
      <alignment horizontal="center" vertical="center"/>
    </xf>
    <xf numFmtId="0" fontId="26" fillId="16" borderId="16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2" fillId="12" borderId="22" xfId="0" applyFont="1" applyFill="1" applyBorder="1" applyAlignment="1">
      <alignment horizontal="left" wrapText="1"/>
    </xf>
    <xf numFmtId="0" fontId="22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workbookViewId="0">
      <selection activeCell="D8" sqref="D8"/>
    </sheetView>
  </sheetViews>
  <sheetFormatPr defaultColWidth="9" defaultRowHeight="13.9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" thickBot="1">
      <c r="B2" s="21"/>
      <c r="C2" s="38" t="s">
        <v>0</v>
      </c>
      <c r="D2" s="38"/>
      <c r="E2" s="38"/>
      <c r="F2" s="38"/>
      <c r="G2" s="38"/>
      <c r="H2" s="38"/>
      <c r="I2" s="38"/>
      <c r="J2" s="38"/>
      <c r="K2" s="38"/>
      <c r="L2" s="39"/>
    </row>
    <row r="3" spans="2:12">
      <c r="B3" s="22"/>
      <c r="G3" s="1" t="s">
        <v>1</v>
      </c>
      <c r="L3" s="23"/>
    </row>
    <row r="4" spans="2:12" ht="15" customHeight="1">
      <c r="B4" s="22"/>
      <c r="C4" s="16" t="s">
        <v>2</v>
      </c>
      <c r="D4" s="16" t="s">
        <v>3</v>
      </c>
      <c r="F4" s="16" t="s">
        <v>4</v>
      </c>
      <c r="G4" s="16" t="s">
        <v>5</v>
      </c>
      <c r="H4" s="16" t="s">
        <v>6</v>
      </c>
      <c r="L4" s="23"/>
    </row>
    <row r="5" spans="2:12">
      <c r="B5" s="22"/>
      <c r="C5" s="18" t="s">
        <v>7</v>
      </c>
      <c r="D5" s="19">
        <v>6</v>
      </c>
      <c r="F5" s="17"/>
      <c r="G5" s="17"/>
      <c r="H5" s="17"/>
      <c r="L5" s="23"/>
    </row>
    <row r="6" spans="2:12">
      <c r="B6" s="22"/>
      <c r="C6" s="18" t="s">
        <v>8</v>
      </c>
      <c r="D6" s="19">
        <v>3</v>
      </c>
      <c r="F6" s="17"/>
      <c r="G6" s="17"/>
      <c r="H6" s="17"/>
      <c r="L6" s="23"/>
    </row>
    <row r="7" spans="2:12">
      <c r="B7" s="22"/>
      <c r="C7" s="18" t="s">
        <v>9</v>
      </c>
      <c r="D7" s="19">
        <v>1</v>
      </c>
      <c r="F7" s="17"/>
      <c r="G7" s="17"/>
      <c r="H7" s="17"/>
      <c r="L7" s="23"/>
    </row>
    <row r="8" spans="2:12">
      <c r="B8" s="22"/>
      <c r="C8" s="18"/>
      <c r="D8" s="19"/>
      <c r="F8" s="17"/>
      <c r="G8" s="17"/>
      <c r="H8" s="17"/>
      <c r="L8" s="23"/>
    </row>
    <row r="9" spans="2:12">
      <c r="B9" s="22"/>
      <c r="C9" s="18"/>
      <c r="D9" s="19"/>
      <c r="F9" s="17"/>
      <c r="G9" s="17"/>
      <c r="H9" s="17"/>
      <c r="L9" s="23"/>
    </row>
    <row r="10" spans="2:12">
      <c r="B10" s="22"/>
      <c r="C10" s="18"/>
      <c r="D10" s="19"/>
      <c r="F10" s="17"/>
      <c r="G10" s="17"/>
      <c r="H10" s="17"/>
      <c r="L10" s="23"/>
    </row>
    <row r="11" spans="2:12">
      <c r="B11" s="22"/>
      <c r="C11" s="18"/>
      <c r="D11" s="19"/>
      <c r="F11" s="17"/>
      <c r="G11" s="17"/>
      <c r="H11" s="17"/>
      <c r="L11" s="23"/>
    </row>
    <row r="12" spans="2:12">
      <c r="B12" s="22"/>
      <c r="C12" s="18"/>
      <c r="D12" s="19"/>
      <c r="F12" s="17"/>
      <c r="G12" s="17"/>
      <c r="H12" s="17"/>
      <c r="L12" s="23"/>
    </row>
    <row r="13" spans="2:12">
      <c r="B13" s="22"/>
      <c r="C13" s="18"/>
      <c r="D13" s="19"/>
      <c r="F13" s="17"/>
      <c r="G13" s="17"/>
      <c r="H13" s="17"/>
      <c r="L13" s="23"/>
    </row>
    <row r="14" spans="2:12">
      <c r="B14" s="22"/>
      <c r="C14" s="18"/>
      <c r="D14" s="19"/>
      <c r="F14" s="17"/>
      <c r="G14" s="17"/>
      <c r="H14" s="17"/>
      <c r="L14" s="23"/>
    </row>
    <row r="15" spans="2:12">
      <c r="B15" s="22"/>
      <c r="C15" s="18"/>
      <c r="D15" s="19"/>
      <c r="F15" s="17"/>
      <c r="G15" s="17"/>
      <c r="H15" s="17"/>
      <c r="L15" s="23"/>
    </row>
    <row r="16" spans="2:12">
      <c r="B16" s="22"/>
      <c r="C16" s="18"/>
      <c r="D16" s="19"/>
      <c r="F16" s="17"/>
      <c r="G16" s="17"/>
      <c r="H16" s="17"/>
      <c r="L16" s="23"/>
    </row>
    <row r="17" spans="2:12">
      <c r="B17" s="22"/>
      <c r="C17" s="18"/>
      <c r="D17" s="19"/>
      <c r="F17" s="17"/>
      <c r="G17" s="17"/>
      <c r="H17" s="17"/>
      <c r="L17" s="23"/>
    </row>
    <row r="18" spans="2:12">
      <c r="B18" s="22"/>
      <c r="C18" s="18"/>
      <c r="D18" s="19"/>
      <c r="F18" s="17"/>
      <c r="G18" s="17"/>
      <c r="H18" s="17"/>
      <c r="L18" s="23"/>
    </row>
    <row r="19" spans="2:12">
      <c r="B19" s="22"/>
      <c r="C19" s="18"/>
      <c r="D19" s="19"/>
      <c r="F19" s="17"/>
      <c r="G19" s="17"/>
      <c r="H19" s="17"/>
      <c r="L19" s="23"/>
    </row>
    <row r="20" spans="2:12">
      <c r="B20" s="22"/>
      <c r="C20" s="20" t="s">
        <v>10</v>
      </c>
      <c r="D20" s="20"/>
      <c r="F20" s="14"/>
      <c r="G20" s="14"/>
      <c r="H20" s="15"/>
      <c r="L20" s="23"/>
    </row>
    <row r="21" spans="2:12">
      <c r="B21" s="22"/>
      <c r="C21" s="19">
        <f>COUNTA(C5:C19)</f>
        <v>3</v>
      </c>
      <c r="D21" s="19">
        <f>SUM(D5:D19)</f>
        <v>10</v>
      </c>
      <c r="F21" s="3">
        <f>SUM(F5:F19)</f>
        <v>0</v>
      </c>
      <c r="G21" s="3">
        <f>SUM(G5:G19)</f>
        <v>0</v>
      </c>
      <c r="H21" s="3">
        <f>SUM(H5:H19)</f>
        <v>0</v>
      </c>
      <c r="I21" s="24">
        <f>SUM(F21:H21)</f>
        <v>0</v>
      </c>
      <c r="L21" s="23"/>
    </row>
    <row r="22" spans="2:12" ht="14.45" thickBot="1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</sheetData>
  <sheetProtection selectLockedCells="1" selectUnlockedCells="1"/>
  <mergeCells count="1">
    <mergeCell ref="C2:L2"/>
  </mergeCells>
  <phoneticPr fontId="27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4.45"/>
  <cols>
    <col min="1" max="1" width="14" customWidth="1"/>
    <col min="2" max="2" width="12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C4" sqref="C4"/>
    </sheetView>
  </sheetViews>
  <sheetFormatPr defaultColWidth="9.140625" defaultRowHeight="13.9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40" t="s">
        <v>3</v>
      </c>
      <c r="B1" s="40"/>
      <c r="C1" s="40"/>
    </row>
    <row r="2" spans="1:23" ht="18">
      <c r="A2" s="41">
        <v>6</v>
      </c>
      <c r="B2" s="41"/>
      <c r="C2" s="41"/>
    </row>
    <row r="3" spans="1:23" ht="16.149999999999999" customHeight="1">
      <c r="A3" s="42" t="s">
        <v>14</v>
      </c>
      <c r="B3" s="42"/>
      <c r="C3" s="42"/>
    </row>
    <row r="4" spans="1:23" ht="16.5" customHeight="1">
      <c r="A4" s="43" t="s">
        <v>15</v>
      </c>
      <c r="B4" s="44"/>
      <c r="C4" s="13"/>
    </row>
    <row r="5" spans="1:23" ht="16.149999999999999" customHeight="1">
      <c r="A5" s="29" t="s">
        <v>16</v>
      </c>
      <c r="B5" s="6"/>
      <c r="C5" s="37" t="s">
        <v>17</v>
      </c>
    </row>
    <row r="6" spans="1:23" ht="15" customHeight="1">
      <c r="A6" s="7" t="s">
        <v>18</v>
      </c>
      <c r="B6" s="7"/>
      <c r="C6" s="33" t="s">
        <v>19</v>
      </c>
    </row>
    <row r="7" spans="1:23" ht="15" customHeight="1"/>
    <row r="8" spans="1:23" ht="15" customHeight="1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24</v>
      </c>
      <c r="F8" s="28" t="s">
        <v>25</v>
      </c>
      <c r="G8" s="28" t="s">
        <v>26</v>
      </c>
    </row>
    <row r="9" spans="1:23" ht="16.5" customHeight="1">
      <c r="A9" s="9">
        <v>1</v>
      </c>
      <c r="B9" s="30" t="s">
        <v>27</v>
      </c>
      <c r="C9" s="36" t="s">
        <v>28</v>
      </c>
      <c r="D9" s="30" t="s">
        <v>29</v>
      </c>
      <c r="E9" s="11"/>
      <c r="F9" s="11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6.25" customHeight="1">
      <c r="A10" s="8">
        <v>2</v>
      </c>
      <c r="B10" s="34" t="s">
        <v>30</v>
      </c>
      <c r="C10" s="34" t="s">
        <v>31</v>
      </c>
      <c r="D10" s="34" t="s">
        <v>32</v>
      </c>
      <c r="E10" s="11"/>
      <c r="F10" s="11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9.25" customHeight="1">
      <c r="A11" s="8">
        <v>3</v>
      </c>
      <c r="B11" s="34" t="s">
        <v>33</v>
      </c>
      <c r="C11" s="34" t="s">
        <v>34</v>
      </c>
      <c r="D11" s="34" t="s">
        <v>32</v>
      </c>
      <c r="E11" s="12"/>
      <c r="F11" s="12"/>
      <c r="G11" s="12"/>
    </row>
    <row r="12" spans="1:23" ht="32.25" customHeight="1">
      <c r="A12" s="8">
        <v>4</v>
      </c>
      <c r="B12" s="34" t="s">
        <v>33</v>
      </c>
      <c r="C12" s="34" t="s">
        <v>35</v>
      </c>
      <c r="D12" s="34" t="s">
        <v>36</v>
      </c>
      <c r="E12" s="11"/>
      <c r="F12" s="11"/>
      <c r="G12" s="11"/>
    </row>
    <row r="13" spans="1:23" ht="30" customHeight="1">
      <c r="A13" s="8">
        <v>5</v>
      </c>
      <c r="B13" s="34" t="s">
        <v>37</v>
      </c>
      <c r="C13" s="34" t="s">
        <v>38</v>
      </c>
      <c r="D13" s="34" t="s">
        <v>39</v>
      </c>
      <c r="E13" s="11"/>
      <c r="F13" s="11"/>
      <c r="G13" s="11"/>
    </row>
    <row r="14" spans="1:23" ht="30.75" customHeight="1">
      <c r="A14" s="9">
        <v>6</v>
      </c>
      <c r="B14" s="30" t="s">
        <v>37</v>
      </c>
      <c r="C14" s="30" t="s">
        <v>40</v>
      </c>
      <c r="D14" s="30" t="s">
        <v>41</v>
      </c>
      <c r="E14" s="11"/>
      <c r="F14" s="11"/>
      <c r="G14" s="11"/>
    </row>
    <row r="15" spans="1:23" ht="14.25"/>
    <row r="16" spans="1:23" ht="14.25"/>
    <row r="17" ht="14.25"/>
    <row r="18" ht="14.25"/>
    <row r="19" ht="14.25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9"/>
  <sheetViews>
    <sheetView workbookViewId="0">
      <pane ySplit="7" topLeftCell="B14" activePane="bottomLeft" state="frozen"/>
      <selection pane="bottomLeft" activeCell="C14" sqref="C14"/>
    </sheetView>
  </sheetViews>
  <sheetFormatPr defaultColWidth="9.140625" defaultRowHeight="13.9"/>
  <cols>
    <col min="1" max="1" width="17.85546875" style="4" bestFit="1" customWidth="1"/>
    <col min="2" max="2" width="39.140625" style="4" customWidth="1"/>
    <col min="3" max="3" width="94.28515625" style="4" customWidth="1"/>
    <col min="4" max="4" width="61.1406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5" customHeight="1">
      <c r="A1" s="40" t="s">
        <v>3</v>
      </c>
      <c r="B1" s="40"/>
      <c r="C1" s="40"/>
    </row>
    <row r="2" spans="1:23" ht="18">
      <c r="A2" s="41">
        <v>3</v>
      </c>
      <c r="B2" s="41"/>
      <c r="C2" s="41"/>
    </row>
    <row r="3" spans="1:23" ht="16.149999999999999" customHeight="1">
      <c r="A3" s="42" t="s">
        <v>42</v>
      </c>
      <c r="B3" s="42"/>
      <c r="C3" s="42"/>
    </row>
    <row r="4" spans="1:23" ht="16.5" customHeight="1">
      <c r="A4" s="43" t="s">
        <v>15</v>
      </c>
      <c r="B4" s="44"/>
      <c r="C4" s="13"/>
    </row>
    <row r="5" spans="1:23" ht="16.149999999999999" customHeight="1">
      <c r="A5" s="29" t="s">
        <v>16</v>
      </c>
      <c r="B5" s="6"/>
      <c r="C5" s="32" t="s">
        <v>43</v>
      </c>
    </row>
    <row r="6" spans="1:23" ht="15" customHeight="1">
      <c r="A6" s="7" t="s">
        <v>18</v>
      </c>
      <c r="B6" s="7"/>
      <c r="C6" s="33" t="s">
        <v>44</v>
      </c>
    </row>
    <row r="7" spans="1:23" ht="15" customHeight="1"/>
    <row r="8" spans="1:23" ht="20.45" customHeight="1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24</v>
      </c>
      <c r="F8" s="28" t="s">
        <v>25</v>
      </c>
      <c r="G8" s="28" t="s">
        <v>26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36" customHeight="1">
      <c r="A9" s="31">
        <v>1</v>
      </c>
      <c r="B9" s="30" t="s">
        <v>45</v>
      </c>
      <c r="C9" s="30" t="s">
        <v>46</v>
      </c>
      <c r="D9" s="30" t="s">
        <v>47</v>
      </c>
      <c r="E9" s="11"/>
      <c r="F9" s="11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9.25" customHeight="1">
      <c r="A10" s="35">
        <v>2</v>
      </c>
      <c r="B10" s="34" t="s">
        <v>48</v>
      </c>
      <c r="C10" s="34" t="s">
        <v>46</v>
      </c>
      <c r="D10" s="34" t="s">
        <v>49</v>
      </c>
      <c r="E10" s="11"/>
      <c r="F10" s="11"/>
      <c r="G10" s="11"/>
    </row>
    <row r="11" spans="1:23" ht="16.5" customHeight="1">
      <c r="A11" s="35">
        <v>3</v>
      </c>
      <c r="B11" s="34" t="s">
        <v>50</v>
      </c>
      <c r="C11" s="34" t="s">
        <v>51</v>
      </c>
      <c r="D11" s="34" t="s">
        <v>52</v>
      </c>
      <c r="E11" s="12"/>
      <c r="F11" s="12"/>
      <c r="G11" s="12"/>
    </row>
    <row r="12" spans="1:23" ht="14.25"/>
    <row r="13" spans="1:23" ht="14.25"/>
    <row r="14" spans="1:23" ht="14.25"/>
    <row r="15" spans="1:23" ht="14.25"/>
    <row r="16" spans="1:23" ht="14.25"/>
    <row r="17" ht="14.25"/>
    <row r="18" ht="14.25"/>
    <row r="19" ht="14.25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EF34-3F3E-49A3-8AAA-677C2250E6A9}">
  <dimension ref="A1:W18"/>
  <sheetViews>
    <sheetView workbookViewId="0">
      <pane ySplit="7" topLeftCell="A8" activePane="bottomLeft" state="frozen"/>
      <selection pane="bottomLeft" activeCell="A7" sqref="A7"/>
    </sheetView>
  </sheetViews>
  <sheetFormatPr defaultColWidth="9.140625" defaultRowHeight="13.9"/>
  <cols>
    <col min="1" max="1" width="17.85546875" style="4" bestFit="1" customWidth="1"/>
    <col min="2" max="2" width="31.42578125" style="4" customWidth="1"/>
    <col min="3" max="3" width="88.28515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40" t="s">
        <v>3</v>
      </c>
      <c r="B1" s="40"/>
      <c r="C1" s="40"/>
    </row>
    <row r="2" spans="1:23" ht="18">
      <c r="A2" s="41">
        <v>1</v>
      </c>
      <c r="B2" s="41"/>
      <c r="C2" s="41"/>
    </row>
    <row r="3" spans="1:23" ht="16.149999999999999" customHeight="1">
      <c r="A3" s="42" t="s">
        <v>53</v>
      </c>
      <c r="B3" s="42"/>
      <c r="C3" s="42"/>
    </row>
    <row r="4" spans="1:23" ht="16.5" customHeight="1">
      <c r="A4" s="43" t="s">
        <v>15</v>
      </c>
      <c r="B4" s="44"/>
      <c r="C4" s="32"/>
    </row>
    <row r="5" spans="1:23" ht="16.149999999999999" customHeight="1">
      <c r="A5" s="6" t="s">
        <v>16</v>
      </c>
      <c r="B5" s="6"/>
      <c r="C5" s="32" t="s">
        <v>54</v>
      </c>
    </row>
    <row r="6" spans="1:23" ht="15" customHeight="1">
      <c r="A6" s="7" t="s">
        <v>18</v>
      </c>
      <c r="B6" s="7"/>
      <c r="C6" s="33" t="s">
        <v>19</v>
      </c>
    </row>
    <row r="7" spans="1:23" ht="15" customHeight="1"/>
    <row r="8" spans="1:23" ht="15" customHeight="1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24</v>
      </c>
      <c r="F8" s="28" t="s">
        <v>25</v>
      </c>
      <c r="G8" s="28" t="s">
        <v>26</v>
      </c>
    </row>
    <row r="9" spans="1:23" ht="40.5" customHeight="1">
      <c r="A9" s="31">
        <v>1</v>
      </c>
      <c r="B9" s="30" t="s">
        <v>55</v>
      </c>
      <c r="C9" s="30" t="s">
        <v>56</v>
      </c>
      <c r="D9" s="30" t="s">
        <v>57</v>
      </c>
      <c r="E9" s="11"/>
      <c r="F9" s="11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/>
    <row r="11" spans="1:23" ht="16.5" customHeight="1"/>
    <row r="12" spans="1:23" ht="16.5" customHeight="1"/>
    <row r="13" spans="1:23" ht="16.5" customHeight="1"/>
    <row r="14" spans="1:23" ht="14.25"/>
    <row r="15" spans="1:23" ht="14.25"/>
    <row r="16" spans="1:23" ht="14.25"/>
    <row r="17" ht="14.25"/>
    <row r="18" ht="14.25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Lemos Flores do Prado</dc:creator>
  <cp:keywords/>
  <dc:description/>
  <cp:lastModifiedBy>a241c2235946c5e7</cp:lastModifiedBy>
  <cp:revision/>
  <dcterms:created xsi:type="dcterms:W3CDTF">2015-11-17T16:06:06Z</dcterms:created>
  <dcterms:modified xsi:type="dcterms:W3CDTF">2024-11-25T05:43:51Z</dcterms:modified>
  <cp:category/>
  <cp:contentStatus/>
</cp:coreProperties>
</file>