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939774605efb9/Coding Projects/Gaea Conservation Network/ECCC/birds_grenada_mangroves/data/"/>
    </mc:Choice>
  </mc:AlternateContent>
  <xr:revisionPtr revIDLastSave="82" documentId="13_ncr:1_{9ABE7F13-8A4E-42AD-A351-9BA322692CF8}" xr6:coauthVersionLast="47" xr6:coauthVersionMax="47" xr10:uidLastSave="{6012CDF1-3BDC-844C-9D12-BD0C44C02208}"/>
  <bookViews>
    <workbookView xWindow="5940" yWindow="1320" windowWidth="29160" windowHeight="17380" xr2:uid="{26CEAAC5-812C-47AD-B970-971FD8513767}"/>
  </bookViews>
  <sheets>
    <sheet name="Sheet1" sheetId="1" r:id="rId1"/>
    <sheet name="Sheet2" sheetId="2" r:id="rId2"/>
  </sheets>
  <definedNames>
    <definedName name="_xlnm._FilterDatabase" localSheetId="0" hidden="1">Sheet1!$A$1:$H$99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0" i="2" l="1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<sst xmlns="http://schemas.openxmlformats.org/spreadsheetml/2006/main" count="897" uniqueCount="42">
  <si>
    <t>Site</t>
  </si>
  <si>
    <t>Camera</t>
  </si>
  <si>
    <t>Species</t>
  </si>
  <si>
    <t>Levera</t>
  </si>
  <si>
    <t>L2</t>
  </si>
  <si>
    <t>L3</t>
  </si>
  <si>
    <t>Time</t>
  </si>
  <si>
    <t>Brown rat</t>
  </si>
  <si>
    <t>Count</t>
  </si>
  <si>
    <t>Mt Hartman</t>
  </si>
  <si>
    <t>MH3</t>
  </si>
  <si>
    <t>Conference</t>
  </si>
  <si>
    <t>Mongoose</t>
  </si>
  <si>
    <t>Brown Rat</t>
  </si>
  <si>
    <t>CC3</t>
  </si>
  <si>
    <t>CC1</t>
  </si>
  <si>
    <t>Brown rats</t>
  </si>
  <si>
    <t>CC2</t>
  </si>
  <si>
    <t>Dog</t>
  </si>
  <si>
    <t xml:space="preserve">Mongoose </t>
  </si>
  <si>
    <t>Cat</t>
  </si>
  <si>
    <t>DateOfHit</t>
  </si>
  <si>
    <t>DateInstalled</t>
  </si>
  <si>
    <t>DateRemoved</t>
  </si>
  <si>
    <t>Camera number</t>
  </si>
  <si>
    <t>Predator</t>
  </si>
  <si>
    <t>Date</t>
  </si>
  <si>
    <t>Temperature</t>
  </si>
  <si>
    <t>Date installed</t>
  </si>
  <si>
    <t>Date Removed</t>
  </si>
  <si>
    <t>Days out in field</t>
  </si>
  <si>
    <t>ND</t>
  </si>
  <si>
    <t>NA</t>
  </si>
  <si>
    <t>09/27//2020</t>
  </si>
  <si>
    <t>Rat</t>
  </si>
  <si>
    <t>COnference</t>
  </si>
  <si>
    <t>10/4/22020</t>
  </si>
  <si>
    <t>LC3</t>
  </si>
  <si>
    <t>Mongooose</t>
  </si>
  <si>
    <t>LC2</t>
  </si>
  <si>
    <t>LC2( week 2)</t>
  </si>
  <si>
    <t>LC1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</si>
</sst>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h:mm;@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3" borderId="0" xfId="0" applyNumberFormat="1" applyFill="1"/>
    <xf numFmtId="1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21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0" borderId="0" xfId="0" applyNumberFormat="1" applyAlignment="1">
      <alignment horizontal="right"/>
    </xf>
    <xf numFmtId="21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3" borderId="0" xfId="0" applyNumberFormat="1" applyFill="1" applyAlignment="1">
      <alignment horizontal="right"/>
    </xf>
    <xf numFmtId="21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4" fontId="0" fillId="2" borderId="0" xfId="0" applyNumberFormat="1" applyFill="1"/>
    <xf numFmtId="1" fontId="0" fillId="2" borderId="0" xfId="0" applyNumberFormat="1" applyFill="1" applyAlignment="1">
      <alignment horizontal="right"/>
    </xf>
    <xf numFmtId="21" fontId="0" fillId="4" borderId="0" xfId="0" applyNumberFormat="1" applyFill="1"/>
    <xf numFmtId="14" fontId="2" fillId="0" borderId="0" xfId="0" applyNumberFormat="1" applyFont="1"/>
    <xf numFmtId="21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1" fontId="0" fillId="3" borderId="0" xfId="0" applyNumberFormat="1" applyFill="1"/>
    <xf numFmtId="1" fontId="0" fillId="3" borderId="0" xfId="0" applyNumberFormat="1" applyFill="1"/>
    <xf numFmtId="21" fontId="0" fillId="2" borderId="0" xfId="0" applyNumberFormat="1" applyFill="1"/>
    <xf numFmtId="1" fontId="0" fillId="2" borderId="0" xfId="0" applyNumberFormat="1" applyFill="1"/>
    <xf numFmtId="16" fontId="0" fillId="0" borderId="0" xfId="0" applyNumberFormat="1"/>
    <xf numFmtId="0" fontId="0" fillId="2" borderId="0" xfId="0" applyFill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168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0994-5F41-456B-AA83-4F317B5A5142}">
  <dimension ref="A1:H99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2" customWidth="1"/>
    <col min="2" max="2" width="9.1640625" style="2"/>
    <col min="3" max="3" width="14.6640625" style="37" customWidth="1"/>
    <col min="4" max="6" width="13.5" style="1" customWidth="1"/>
    <col min="7" max="7" width="12.1640625" style="2" customWidth="1"/>
    <col min="8" max="8" width="9.1640625" style="2"/>
  </cols>
  <sheetData>
    <row r="1" spans="1:8" x14ac:dyDescent="0.2">
      <c r="A1" t="s">
        <v>0</v>
      </c>
      <c r="B1" s="2" t="s">
        <v>1</v>
      </c>
      <c r="C1" s="37" t="s">
        <v>6</v>
      </c>
      <c r="D1" s="1" t="s">
        <v>21</v>
      </c>
      <c r="E1" s="1" t="s">
        <v>22</v>
      </c>
      <c r="F1" s="1" t="s">
        <v>23</v>
      </c>
      <c r="G1" s="2" t="s">
        <v>2</v>
      </c>
      <c r="H1" s="2" t="s">
        <v>8</v>
      </c>
    </row>
    <row r="2" spans="1:8" x14ac:dyDescent="0.2">
      <c r="A2" s="2" t="s">
        <v>11</v>
      </c>
      <c r="B2" s="2" t="s">
        <v>15</v>
      </c>
      <c r="C2" s="37">
        <v>0.17222222222222225</v>
      </c>
      <c r="D2" s="1">
        <v>44102</v>
      </c>
      <c r="E2" s="1">
        <v>44101</v>
      </c>
      <c r="F2" s="1">
        <v>44115</v>
      </c>
      <c r="G2" s="2" t="s">
        <v>16</v>
      </c>
      <c r="H2" s="2">
        <v>1</v>
      </c>
    </row>
    <row r="3" spans="1:8" x14ac:dyDescent="0.2">
      <c r="A3" s="2" t="s">
        <v>11</v>
      </c>
      <c r="B3" s="2" t="s">
        <v>17</v>
      </c>
      <c r="C3" s="37">
        <v>8.819444444444445E-2</v>
      </c>
      <c r="D3" s="1">
        <v>44102</v>
      </c>
      <c r="E3" s="1">
        <v>44101</v>
      </c>
      <c r="F3" s="1">
        <v>44115</v>
      </c>
      <c r="G3" s="2" t="s">
        <v>16</v>
      </c>
      <c r="H3" s="2">
        <v>1</v>
      </c>
    </row>
    <row r="4" spans="1:8" x14ac:dyDescent="0.2">
      <c r="A4" s="2" t="s">
        <v>11</v>
      </c>
      <c r="B4" s="2" t="s">
        <v>17</v>
      </c>
      <c r="C4" s="37">
        <v>0.17847222222222223</v>
      </c>
      <c r="D4" s="1">
        <v>44102</v>
      </c>
      <c r="E4" s="1">
        <v>44101</v>
      </c>
      <c r="F4" s="1">
        <v>44115</v>
      </c>
      <c r="G4" s="2" t="s">
        <v>16</v>
      </c>
      <c r="H4" s="2">
        <v>1</v>
      </c>
    </row>
    <row r="5" spans="1:8" x14ac:dyDescent="0.2">
      <c r="A5" s="2" t="s">
        <v>11</v>
      </c>
      <c r="B5" s="2" t="s">
        <v>17</v>
      </c>
      <c r="C5" s="37">
        <v>0.19444444444444445</v>
      </c>
      <c r="D5" s="1">
        <v>44102</v>
      </c>
      <c r="E5" s="1">
        <v>44101</v>
      </c>
      <c r="F5" s="1">
        <v>44115</v>
      </c>
      <c r="G5" s="2" t="s">
        <v>16</v>
      </c>
      <c r="H5" s="2">
        <v>1</v>
      </c>
    </row>
    <row r="6" spans="1:8" x14ac:dyDescent="0.2">
      <c r="A6" s="2" t="s">
        <v>11</v>
      </c>
      <c r="B6" s="2" t="s">
        <v>17</v>
      </c>
      <c r="C6" s="37">
        <v>0.78680555555555554</v>
      </c>
      <c r="D6" s="1">
        <v>44103</v>
      </c>
      <c r="E6" s="1">
        <v>44101</v>
      </c>
      <c r="F6" s="1">
        <v>44115</v>
      </c>
      <c r="G6" s="2" t="s">
        <v>16</v>
      </c>
      <c r="H6" s="2">
        <v>1</v>
      </c>
    </row>
    <row r="7" spans="1:8" x14ac:dyDescent="0.2">
      <c r="A7" s="2" t="s">
        <v>11</v>
      </c>
      <c r="B7" s="2" t="s">
        <v>17</v>
      </c>
      <c r="C7" s="37">
        <v>6.0416666666666667E-2</v>
      </c>
      <c r="D7" s="1">
        <v>44103</v>
      </c>
      <c r="E7" s="1">
        <v>44101</v>
      </c>
      <c r="F7" s="1">
        <v>44115</v>
      </c>
      <c r="G7" s="2" t="s">
        <v>16</v>
      </c>
      <c r="H7" s="2">
        <v>1</v>
      </c>
    </row>
    <row r="8" spans="1:8" x14ac:dyDescent="0.2">
      <c r="A8" s="2" t="s">
        <v>11</v>
      </c>
      <c r="B8" s="2" t="s">
        <v>17</v>
      </c>
      <c r="C8" s="37">
        <v>0.19236111111111112</v>
      </c>
      <c r="D8" s="1">
        <v>44103</v>
      </c>
      <c r="E8" s="1">
        <v>44101</v>
      </c>
      <c r="F8" s="1">
        <v>44115</v>
      </c>
      <c r="G8" s="2" t="s">
        <v>16</v>
      </c>
      <c r="H8" s="2">
        <v>1</v>
      </c>
    </row>
    <row r="9" spans="1:8" x14ac:dyDescent="0.2">
      <c r="A9" s="2" t="s">
        <v>11</v>
      </c>
      <c r="B9" s="2" t="s">
        <v>17</v>
      </c>
      <c r="C9" s="37">
        <v>0.81944444444444453</v>
      </c>
      <c r="D9" s="1">
        <v>44103</v>
      </c>
      <c r="E9" s="1">
        <v>44101</v>
      </c>
      <c r="F9" s="1">
        <v>44115</v>
      </c>
      <c r="G9" s="2" t="s">
        <v>16</v>
      </c>
      <c r="H9" s="2">
        <v>1</v>
      </c>
    </row>
    <row r="10" spans="1:8" x14ac:dyDescent="0.2">
      <c r="A10" s="2" t="s">
        <v>11</v>
      </c>
      <c r="B10" s="2" t="s">
        <v>17</v>
      </c>
      <c r="C10" s="37">
        <v>0.15</v>
      </c>
      <c r="D10" s="1">
        <v>44105</v>
      </c>
      <c r="E10" s="1">
        <v>44101</v>
      </c>
      <c r="F10" s="1">
        <v>44115</v>
      </c>
      <c r="G10" s="2" t="s">
        <v>16</v>
      </c>
      <c r="H10" s="2">
        <v>1</v>
      </c>
    </row>
    <row r="11" spans="1:8" x14ac:dyDescent="0.2">
      <c r="A11" s="2" t="s">
        <v>11</v>
      </c>
      <c r="B11" s="2" t="s">
        <v>17</v>
      </c>
      <c r="C11" s="37">
        <v>0.85763888888888884</v>
      </c>
      <c r="D11" s="1">
        <v>44105</v>
      </c>
      <c r="E11" s="1">
        <v>44101</v>
      </c>
      <c r="F11" s="1">
        <v>44115</v>
      </c>
      <c r="G11" s="2" t="s">
        <v>16</v>
      </c>
      <c r="H11" s="2">
        <v>1</v>
      </c>
    </row>
    <row r="12" spans="1:8" x14ac:dyDescent="0.2">
      <c r="A12" s="2" t="s">
        <v>11</v>
      </c>
      <c r="B12" s="2" t="s">
        <v>17</v>
      </c>
      <c r="C12" s="37">
        <v>0.9243055555555556</v>
      </c>
      <c r="D12" s="1">
        <v>44106</v>
      </c>
      <c r="E12" s="1">
        <v>44101</v>
      </c>
      <c r="F12" s="1">
        <v>44115</v>
      </c>
      <c r="G12" s="2" t="s">
        <v>16</v>
      </c>
      <c r="H12" s="2">
        <v>1</v>
      </c>
    </row>
    <row r="13" spans="1:8" x14ac:dyDescent="0.2">
      <c r="A13" s="2" t="s">
        <v>11</v>
      </c>
      <c r="B13" s="2" t="s">
        <v>17</v>
      </c>
      <c r="C13" s="37">
        <v>0.81180555555555556</v>
      </c>
      <c r="D13" s="1">
        <v>44108</v>
      </c>
      <c r="E13" s="1">
        <v>44101</v>
      </c>
      <c r="F13" s="1">
        <v>44115</v>
      </c>
      <c r="G13" s="2" t="s">
        <v>16</v>
      </c>
      <c r="H13" s="2">
        <v>1</v>
      </c>
    </row>
    <row r="14" spans="1:8" x14ac:dyDescent="0.2">
      <c r="A14" s="2" t="s">
        <v>11</v>
      </c>
      <c r="B14" s="2" t="s">
        <v>17</v>
      </c>
      <c r="C14" s="37">
        <v>0.83819444444444446</v>
      </c>
      <c r="D14" s="1">
        <v>44108</v>
      </c>
      <c r="E14" s="1">
        <v>44101</v>
      </c>
      <c r="F14" s="1">
        <v>44115</v>
      </c>
      <c r="G14" s="2" t="s">
        <v>16</v>
      </c>
      <c r="H14" s="2">
        <v>1</v>
      </c>
    </row>
    <row r="15" spans="1:8" x14ac:dyDescent="0.2">
      <c r="A15" s="2" t="s">
        <v>11</v>
      </c>
      <c r="B15" s="2" t="s">
        <v>17</v>
      </c>
      <c r="C15" s="37">
        <v>0.86805555555555547</v>
      </c>
      <c r="D15" s="1">
        <v>44108</v>
      </c>
      <c r="E15" s="1">
        <v>44101</v>
      </c>
      <c r="F15" s="1">
        <v>44115</v>
      </c>
      <c r="G15" s="2" t="s">
        <v>16</v>
      </c>
      <c r="H15" s="2">
        <v>1</v>
      </c>
    </row>
    <row r="16" spans="1:8" x14ac:dyDescent="0.2">
      <c r="A16" s="2" t="s">
        <v>11</v>
      </c>
      <c r="B16" s="2" t="s">
        <v>17</v>
      </c>
      <c r="C16" s="37">
        <v>0.9375</v>
      </c>
      <c r="D16" s="1">
        <v>44108</v>
      </c>
      <c r="E16" s="1">
        <v>44101</v>
      </c>
      <c r="F16" s="1">
        <v>44115</v>
      </c>
      <c r="G16" s="2" t="s">
        <v>16</v>
      </c>
      <c r="H16" s="2">
        <v>1</v>
      </c>
    </row>
    <row r="17" spans="1:8" x14ac:dyDescent="0.2">
      <c r="A17" s="2" t="s">
        <v>11</v>
      </c>
      <c r="B17" s="2" t="s">
        <v>17</v>
      </c>
      <c r="C17" s="37">
        <v>4.8611111111111112E-2</v>
      </c>
      <c r="D17" s="1">
        <v>44109</v>
      </c>
      <c r="E17" s="1">
        <v>44101</v>
      </c>
      <c r="F17" s="1">
        <v>44115</v>
      </c>
      <c r="G17" s="2" t="s">
        <v>16</v>
      </c>
      <c r="H17" s="2">
        <v>1</v>
      </c>
    </row>
    <row r="18" spans="1:8" x14ac:dyDescent="0.2">
      <c r="A18" s="2" t="s">
        <v>11</v>
      </c>
      <c r="B18" s="2" t="s">
        <v>17</v>
      </c>
      <c r="C18" s="37">
        <v>6.0416666666666667E-2</v>
      </c>
      <c r="D18" s="1">
        <v>44109</v>
      </c>
      <c r="E18" s="1">
        <v>44101</v>
      </c>
      <c r="F18" s="1">
        <v>44115</v>
      </c>
      <c r="G18" s="2" t="s">
        <v>16</v>
      </c>
      <c r="H18" s="2">
        <v>1</v>
      </c>
    </row>
    <row r="19" spans="1:8" x14ac:dyDescent="0.2">
      <c r="A19" s="2" t="s">
        <v>11</v>
      </c>
      <c r="B19" s="2" t="s">
        <v>17</v>
      </c>
      <c r="C19" s="37">
        <v>9.5833333333333326E-2</v>
      </c>
      <c r="D19" s="1">
        <v>44109</v>
      </c>
      <c r="E19" s="1">
        <v>44101</v>
      </c>
      <c r="F19" s="1">
        <v>44115</v>
      </c>
      <c r="G19" s="2" t="s">
        <v>16</v>
      </c>
      <c r="H19" s="2">
        <v>1</v>
      </c>
    </row>
    <row r="20" spans="1:8" x14ac:dyDescent="0.2">
      <c r="A20" s="2" t="s">
        <v>11</v>
      </c>
      <c r="B20" s="2" t="s">
        <v>17</v>
      </c>
      <c r="C20" s="37">
        <v>0.17361111111111113</v>
      </c>
      <c r="D20" s="1">
        <v>44109</v>
      </c>
      <c r="E20" s="1">
        <v>44101</v>
      </c>
      <c r="F20" s="1">
        <v>44115</v>
      </c>
      <c r="G20" s="2" t="s">
        <v>16</v>
      </c>
      <c r="H20" s="2">
        <v>1</v>
      </c>
    </row>
    <row r="21" spans="1:8" x14ac:dyDescent="0.2">
      <c r="A21" s="2" t="s">
        <v>11</v>
      </c>
      <c r="B21" s="2" t="s">
        <v>17</v>
      </c>
      <c r="C21" s="37">
        <v>4.0972222222222222E-2</v>
      </c>
      <c r="D21" s="1">
        <v>44110</v>
      </c>
      <c r="E21" s="1">
        <v>44101</v>
      </c>
      <c r="F21" s="1">
        <v>44115</v>
      </c>
      <c r="G21" s="2" t="s">
        <v>16</v>
      </c>
      <c r="H21" s="2">
        <v>1</v>
      </c>
    </row>
    <row r="22" spans="1:8" x14ac:dyDescent="0.2">
      <c r="A22" s="2" t="s">
        <v>11</v>
      </c>
      <c r="B22" s="2" t="s">
        <v>17</v>
      </c>
      <c r="C22" s="37">
        <v>0.17777777777777778</v>
      </c>
      <c r="D22" s="1">
        <v>44110</v>
      </c>
      <c r="E22" s="1">
        <v>44101</v>
      </c>
      <c r="F22" s="1">
        <v>44115</v>
      </c>
      <c r="G22" s="2" t="s">
        <v>16</v>
      </c>
      <c r="H22" s="2">
        <v>1</v>
      </c>
    </row>
    <row r="23" spans="1:8" x14ac:dyDescent="0.2">
      <c r="A23" s="2" t="s">
        <v>11</v>
      </c>
      <c r="B23" s="2" t="s">
        <v>17</v>
      </c>
      <c r="C23" s="37">
        <v>0.80069444444444449</v>
      </c>
      <c r="D23" s="1">
        <v>44110</v>
      </c>
      <c r="E23" s="1">
        <v>44101</v>
      </c>
      <c r="F23" s="1">
        <v>44115</v>
      </c>
      <c r="G23" s="2" t="s">
        <v>16</v>
      </c>
      <c r="H23" s="2">
        <v>1</v>
      </c>
    </row>
    <row r="24" spans="1:8" x14ac:dyDescent="0.2">
      <c r="A24" s="2" t="s">
        <v>11</v>
      </c>
      <c r="B24" s="2" t="s">
        <v>17</v>
      </c>
      <c r="C24" s="37">
        <v>0.89861111111111114</v>
      </c>
      <c r="D24" s="1">
        <v>44110</v>
      </c>
      <c r="E24" s="1">
        <v>44101</v>
      </c>
      <c r="F24" s="1">
        <v>44115</v>
      </c>
      <c r="G24" s="2" t="s">
        <v>16</v>
      </c>
      <c r="H24" s="2">
        <v>1</v>
      </c>
    </row>
    <row r="25" spans="1:8" x14ac:dyDescent="0.2">
      <c r="A25" s="2" t="s">
        <v>11</v>
      </c>
      <c r="B25" s="2" t="s">
        <v>17</v>
      </c>
      <c r="C25" s="37">
        <v>0.10555555555555556</v>
      </c>
      <c r="D25" s="1">
        <v>44111</v>
      </c>
      <c r="E25" s="1">
        <v>44101</v>
      </c>
      <c r="F25" s="1">
        <v>44115</v>
      </c>
      <c r="G25" s="2" t="s">
        <v>16</v>
      </c>
      <c r="H25" s="2">
        <v>1</v>
      </c>
    </row>
    <row r="26" spans="1:8" x14ac:dyDescent="0.2">
      <c r="A26" s="2" t="s">
        <v>11</v>
      </c>
      <c r="B26" s="2" t="s">
        <v>17</v>
      </c>
      <c r="C26" s="37">
        <v>0.20694444444444446</v>
      </c>
      <c r="D26" s="1">
        <v>44111</v>
      </c>
      <c r="E26" s="1">
        <v>44101</v>
      </c>
      <c r="F26" s="1">
        <v>44115</v>
      </c>
      <c r="G26" s="2" t="s">
        <v>16</v>
      </c>
      <c r="H26" s="2">
        <v>1</v>
      </c>
    </row>
    <row r="27" spans="1:8" x14ac:dyDescent="0.2">
      <c r="A27" s="2" t="s">
        <v>11</v>
      </c>
      <c r="B27" s="2" t="s">
        <v>17</v>
      </c>
      <c r="C27" s="37">
        <v>0.20972222222222223</v>
      </c>
      <c r="D27" s="1">
        <v>44111</v>
      </c>
      <c r="E27" s="1">
        <v>44101</v>
      </c>
      <c r="F27" s="1">
        <v>44115</v>
      </c>
      <c r="G27" s="2" t="s">
        <v>16</v>
      </c>
      <c r="H27" s="2">
        <v>1</v>
      </c>
    </row>
    <row r="28" spans="1:8" x14ac:dyDescent="0.2">
      <c r="A28" s="2" t="s">
        <v>11</v>
      </c>
      <c r="B28" s="2" t="s">
        <v>17</v>
      </c>
      <c r="C28" s="37">
        <v>0.79027777777777775</v>
      </c>
      <c r="D28" s="1">
        <v>44111</v>
      </c>
      <c r="E28" s="1">
        <v>44101</v>
      </c>
      <c r="F28" s="1">
        <v>44115</v>
      </c>
      <c r="G28" s="2" t="s">
        <v>16</v>
      </c>
      <c r="H28" s="2">
        <v>1</v>
      </c>
    </row>
    <row r="29" spans="1:8" x14ac:dyDescent="0.2">
      <c r="A29" s="2" t="s">
        <v>11</v>
      </c>
      <c r="B29" s="2" t="s">
        <v>17</v>
      </c>
      <c r="C29" s="37">
        <v>3.6805555555555557E-2</v>
      </c>
      <c r="D29" s="1">
        <v>44111</v>
      </c>
      <c r="E29" s="1">
        <v>44101</v>
      </c>
      <c r="F29" s="1">
        <v>44115</v>
      </c>
      <c r="G29" s="2" t="s">
        <v>16</v>
      </c>
      <c r="H29" s="2">
        <v>1</v>
      </c>
    </row>
    <row r="30" spans="1:8" x14ac:dyDescent="0.2">
      <c r="A30" s="2" t="s">
        <v>11</v>
      </c>
      <c r="B30" s="2" t="s">
        <v>17</v>
      </c>
      <c r="C30" s="37">
        <v>0.79583333333333339</v>
      </c>
      <c r="D30" s="1">
        <v>44112</v>
      </c>
      <c r="E30" s="1">
        <v>44101</v>
      </c>
      <c r="F30" s="1">
        <v>44115</v>
      </c>
      <c r="G30" s="2" t="s">
        <v>16</v>
      </c>
      <c r="H30" s="2">
        <v>1</v>
      </c>
    </row>
    <row r="31" spans="1:8" x14ac:dyDescent="0.2">
      <c r="A31" s="2" t="s">
        <v>11</v>
      </c>
      <c r="B31" s="2" t="s">
        <v>17</v>
      </c>
      <c r="C31" s="37">
        <v>0.78819444444444453</v>
      </c>
      <c r="D31" s="1">
        <v>44113</v>
      </c>
      <c r="E31" s="1">
        <v>44101</v>
      </c>
      <c r="F31" s="1">
        <v>44115</v>
      </c>
      <c r="G31" s="2" t="s">
        <v>16</v>
      </c>
      <c r="H31" s="2">
        <v>1</v>
      </c>
    </row>
    <row r="32" spans="1:8" x14ac:dyDescent="0.2">
      <c r="A32" s="2" t="s">
        <v>11</v>
      </c>
      <c r="B32" s="2" t="s">
        <v>17</v>
      </c>
      <c r="C32" s="37">
        <v>0.84930555555555554</v>
      </c>
      <c r="D32" s="1">
        <v>44113</v>
      </c>
      <c r="E32" s="1">
        <v>44101</v>
      </c>
      <c r="F32" s="1">
        <v>44115</v>
      </c>
      <c r="G32" s="2" t="s">
        <v>16</v>
      </c>
      <c r="H32" s="2">
        <v>1</v>
      </c>
    </row>
    <row r="33" spans="1:8" x14ac:dyDescent="0.2">
      <c r="A33" s="2" t="s">
        <v>11</v>
      </c>
      <c r="B33" s="2" t="s">
        <v>17</v>
      </c>
      <c r="C33" s="37">
        <v>0.17708333333333334</v>
      </c>
      <c r="D33" s="1">
        <v>44114</v>
      </c>
      <c r="E33" s="1">
        <v>44101</v>
      </c>
      <c r="F33" s="1">
        <v>44115</v>
      </c>
      <c r="G33" s="2" t="s">
        <v>16</v>
      </c>
      <c r="H33" s="2">
        <v>1</v>
      </c>
    </row>
    <row r="34" spans="1:8" x14ac:dyDescent="0.2">
      <c r="A34" s="2" t="s">
        <v>11</v>
      </c>
      <c r="B34" s="2" t="s">
        <v>14</v>
      </c>
      <c r="C34" s="37">
        <v>0.93680555555555556</v>
      </c>
      <c r="D34" s="1">
        <v>44101</v>
      </c>
      <c r="E34" s="1">
        <v>44101</v>
      </c>
      <c r="F34" s="1">
        <v>44115</v>
      </c>
      <c r="G34" s="2" t="s">
        <v>13</v>
      </c>
      <c r="H34" s="2">
        <v>1</v>
      </c>
    </row>
    <row r="35" spans="1:8" x14ac:dyDescent="0.2">
      <c r="A35" s="2" t="s">
        <v>11</v>
      </c>
      <c r="B35" s="2" t="s">
        <v>14</v>
      </c>
      <c r="C35" s="37">
        <v>2.0833333333333332E-2</v>
      </c>
      <c r="D35" s="1">
        <v>44101</v>
      </c>
      <c r="E35" s="1">
        <v>44101</v>
      </c>
      <c r="F35" s="1">
        <v>44115</v>
      </c>
      <c r="G35" s="2" t="s">
        <v>13</v>
      </c>
      <c r="H35" s="2">
        <v>1</v>
      </c>
    </row>
    <row r="36" spans="1:8" x14ac:dyDescent="0.2">
      <c r="A36" s="2" t="s">
        <v>11</v>
      </c>
      <c r="B36" s="2" t="s">
        <v>14</v>
      </c>
      <c r="C36" s="37">
        <v>0.10277777777777779</v>
      </c>
      <c r="D36" s="1">
        <v>44102</v>
      </c>
      <c r="E36" s="1">
        <v>44101</v>
      </c>
      <c r="F36" s="1">
        <v>44115</v>
      </c>
      <c r="G36" s="2" t="s">
        <v>16</v>
      </c>
      <c r="H36" s="2">
        <v>1</v>
      </c>
    </row>
    <row r="37" spans="1:8" x14ac:dyDescent="0.2">
      <c r="A37" s="2" t="s">
        <v>11</v>
      </c>
      <c r="B37" s="2" t="s">
        <v>14</v>
      </c>
      <c r="C37" s="37">
        <v>0.85763888888888884</v>
      </c>
      <c r="D37" s="1">
        <v>44102</v>
      </c>
      <c r="E37" s="1">
        <v>44101</v>
      </c>
      <c r="F37" s="1">
        <v>44115</v>
      </c>
      <c r="G37" s="2" t="s">
        <v>16</v>
      </c>
      <c r="H37" s="2">
        <v>1</v>
      </c>
    </row>
    <row r="38" spans="1:8" x14ac:dyDescent="0.2">
      <c r="A38" s="2" t="s">
        <v>11</v>
      </c>
      <c r="B38" s="2" t="s">
        <v>14</v>
      </c>
      <c r="C38" s="37">
        <v>0.12569444444444444</v>
      </c>
      <c r="D38" s="1">
        <v>44106</v>
      </c>
      <c r="E38" s="1">
        <v>44101</v>
      </c>
      <c r="F38" s="1">
        <v>44115</v>
      </c>
      <c r="G38" s="2" t="s">
        <v>16</v>
      </c>
      <c r="H38" s="2">
        <v>1</v>
      </c>
    </row>
    <row r="39" spans="1:8" x14ac:dyDescent="0.2">
      <c r="A39" s="2" t="s">
        <v>11</v>
      </c>
      <c r="B39" s="2" t="s">
        <v>14</v>
      </c>
      <c r="C39" s="37">
        <v>0.93472222222222223</v>
      </c>
      <c r="D39" s="1">
        <v>44106</v>
      </c>
      <c r="E39" s="1">
        <v>44101</v>
      </c>
      <c r="F39" s="1">
        <v>44115</v>
      </c>
      <c r="G39" s="2" t="s">
        <v>16</v>
      </c>
      <c r="H39" s="2">
        <v>1</v>
      </c>
    </row>
    <row r="40" spans="1:8" x14ac:dyDescent="0.2">
      <c r="A40" s="2" t="s">
        <v>3</v>
      </c>
      <c r="B40" s="2" t="s">
        <v>4</v>
      </c>
      <c r="C40" s="37">
        <v>0.77916666666666667</v>
      </c>
      <c r="D40" s="1">
        <v>44086</v>
      </c>
      <c r="E40" s="16">
        <v>44086</v>
      </c>
      <c r="F40" s="16">
        <v>44100</v>
      </c>
      <c r="G40" s="2" t="s">
        <v>7</v>
      </c>
      <c r="H40" s="2">
        <v>1</v>
      </c>
    </row>
    <row r="41" spans="1:8" x14ac:dyDescent="0.2">
      <c r="A41" s="2" t="s">
        <v>3</v>
      </c>
      <c r="B41" s="2" t="s">
        <v>4</v>
      </c>
      <c r="C41" s="37">
        <v>0.57777777777777783</v>
      </c>
      <c r="D41" s="1">
        <v>44087</v>
      </c>
      <c r="E41" s="16">
        <v>44086</v>
      </c>
      <c r="F41" s="16">
        <v>44100</v>
      </c>
      <c r="G41" s="2" t="s">
        <v>12</v>
      </c>
      <c r="H41" s="2">
        <v>1</v>
      </c>
    </row>
    <row r="42" spans="1:8" x14ac:dyDescent="0.2">
      <c r="A42" s="2" t="s">
        <v>3</v>
      </c>
      <c r="B42" s="2" t="s">
        <v>4</v>
      </c>
      <c r="C42" s="38">
        <v>0.86875000000000002</v>
      </c>
      <c r="D42" s="1">
        <v>44088</v>
      </c>
      <c r="E42" s="16">
        <v>44086</v>
      </c>
      <c r="F42" s="16">
        <v>44100</v>
      </c>
      <c r="G42" s="2" t="s">
        <v>7</v>
      </c>
      <c r="H42" s="2">
        <v>1</v>
      </c>
    </row>
    <row r="43" spans="1:8" x14ac:dyDescent="0.2">
      <c r="A43" s="2" t="s">
        <v>3</v>
      </c>
      <c r="B43" s="1" t="s">
        <v>4</v>
      </c>
      <c r="C43" s="38">
        <v>0.87777777777777777</v>
      </c>
      <c r="D43" s="1">
        <v>44089</v>
      </c>
      <c r="E43" s="16">
        <v>44086</v>
      </c>
      <c r="F43" s="16">
        <v>44100</v>
      </c>
      <c r="G43" s="2" t="s">
        <v>7</v>
      </c>
      <c r="H43" s="2">
        <v>1</v>
      </c>
    </row>
    <row r="44" spans="1:8" x14ac:dyDescent="0.2">
      <c r="A44" s="2" t="s">
        <v>3</v>
      </c>
      <c r="B44" s="1" t="s">
        <v>4</v>
      </c>
      <c r="C44" s="38">
        <v>2.4305555555555556E-2</v>
      </c>
      <c r="D44" s="1">
        <v>44089</v>
      </c>
      <c r="E44" s="16">
        <v>44086</v>
      </c>
      <c r="F44" s="16">
        <v>44100</v>
      </c>
      <c r="G44" s="2" t="s">
        <v>7</v>
      </c>
      <c r="H44" s="2">
        <v>1</v>
      </c>
    </row>
    <row r="45" spans="1:8" x14ac:dyDescent="0.2">
      <c r="A45" s="2" t="s">
        <v>3</v>
      </c>
      <c r="B45" s="1" t="s">
        <v>4</v>
      </c>
      <c r="C45" s="37">
        <v>0.86875000000000002</v>
      </c>
      <c r="D45" s="1">
        <v>44094</v>
      </c>
      <c r="E45" s="16">
        <v>44086</v>
      </c>
      <c r="F45" s="16">
        <v>44100</v>
      </c>
      <c r="G45" s="2" t="s">
        <v>7</v>
      </c>
      <c r="H45" s="2">
        <v>1</v>
      </c>
    </row>
    <row r="46" spans="1:8" x14ac:dyDescent="0.2">
      <c r="A46" s="2" t="s">
        <v>3</v>
      </c>
      <c r="B46" s="1" t="s">
        <v>4</v>
      </c>
      <c r="C46" s="37">
        <v>0.93333333333333335</v>
      </c>
      <c r="D46" s="1">
        <v>44094</v>
      </c>
      <c r="E46" s="16">
        <v>44086</v>
      </c>
      <c r="F46" s="16">
        <v>44100</v>
      </c>
      <c r="G46" s="2" t="s">
        <v>7</v>
      </c>
      <c r="H46" s="2">
        <v>1</v>
      </c>
    </row>
    <row r="47" spans="1:8" x14ac:dyDescent="0.2">
      <c r="A47" s="2" t="s">
        <v>3</v>
      </c>
      <c r="B47" s="1" t="s">
        <v>4</v>
      </c>
      <c r="C47" s="37">
        <v>0.63263888888888886</v>
      </c>
      <c r="D47" s="1">
        <v>44095</v>
      </c>
      <c r="E47" s="16">
        <v>44086</v>
      </c>
      <c r="F47" s="16">
        <v>44100</v>
      </c>
      <c r="G47" s="2" t="s">
        <v>7</v>
      </c>
      <c r="H47" s="2">
        <v>1</v>
      </c>
    </row>
    <row r="48" spans="1:8" x14ac:dyDescent="0.2">
      <c r="A48" s="2" t="s">
        <v>3</v>
      </c>
      <c r="B48" s="1" t="s">
        <v>4</v>
      </c>
      <c r="C48" s="37">
        <v>0.8</v>
      </c>
      <c r="D48" s="1">
        <v>44095</v>
      </c>
      <c r="E48" s="16">
        <v>44086</v>
      </c>
      <c r="F48" s="16">
        <v>44100</v>
      </c>
      <c r="G48" s="2" t="s">
        <v>7</v>
      </c>
      <c r="H48" s="2">
        <v>1</v>
      </c>
    </row>
    <row r="49" spans="1:8" x14ac:dyDescent="0.2">
      <c r="A49" s="2" t="s">
        <v>3</v>
      </c>
      <c r="B49" s="1" t="s">
        <v>4</v>
      </c>
      <c r="C49" s="37">
        <v>0.79027777777777775</v>
      </c>
      <c r="D49" s="1">
        <v>44096</v>
      </c>
      <c r="E49" s="16">
        <v>44086</v>
      </c>
      <c r="F49" s="16">
        <v>44100</v>
      </c>
      <c r="G49" s="2" t="s">
        <v>7</v>
      </c>
      <c r="H49" s="2">
        <v>1</v>
      </c>
    </row>
    <row r="50" spans="1:8" x14ac:dyDescent="0.2">
      <c r="A50" s="2" t="s">
        <v>3</v>
      </c>
      <c r="B50" s="1" t="s">
        <v>4</v>
      </c>
      <c r="C50" s="37">
        <v>0.95694444444444438</v>
      </c>
      <c r="D50" s="1">
        <v>44096</v>
      </c>
      <c r="E50" s="16">
        <v>44086</v>
      </c>
      <c r="F50" s="16">
        <v>44100</v>
      </c>
      <c r="G50" s="2" t="s">
        <v>7</v>
      </c>
      <c r="H50" s="2">
        <v>1</v>
      </c>
    </row>
    <row r="51" spans="1:8" x14ac:dyDescent="0.2">
      <c r="A51" s="2" t="s">
        <v>3</v>
      </c>
      <c r="B51" s="1" t="s">
        <v>4</v>
      </c>
      <c r="C51" s="37">
        <v>0.77500000000000002</v>
      </c>
      <c r="D51" s="1">
        <v>44098</v>
      </c>
      <c r="E51" s="16">
        <v>44086</v>
      </c>
      <c r="F51" s="16">
        <v>44100</v>
      </c>
      <c r="G51" s="2" t="s">
        <v>7</v>
      </c>
      <c r="H51" s="2">
        <v>1</v>
      </c>
    </row>
    <row r="52" spans="1:8" x14ac:dyDescent="0.2">
      <c r="A52" s="2" t="s">
        <v>3</v>
      </c>
      <c r="B52" s="2" t="s">
        <v>5</v>
      </c>
      <c r="C52" s="37">
        <v>0.69930555555555562</v>
      </c>
      <c r="D52" s="1">
        <v>44087</v>
      </c>
      <c r="E52" s="16">
        <v>44086</v>
      </c>
      <c r="F52" s="16">
        <v>44100</v>
      </c>
      <c r="G52" s="2" t="s">
        <v>12</v>
      </c>
      <c r="H52" s="2">
        <v>1</v>
      </c>
    </row>
    <row r="53" spans="1:8" x14ac:dyDescent="0.2">
      <c r="A53" s="2" t="s">
        <v>3</v>
      </c>
      <c r="B53" s="2" t="s">
        <v>5</v>
      </c>
      <c r="C53" s="38">
        <v>0.30277777777777776</v>
      </c>
      <c r="D53" s="1">
        <v>44088</v>
      </c>
      <c r="E53" s="16">
        <v>44086</v>
      </c>
      <c r="F53" s="16">
        <v>44100</v>
      </c>
      <c r="G53" s="2" t="s">
        <v>12</v>
      </c>
      <c r="H53" s="2">
        <v>1</v>
      </c>
    </row>
    <row r="54" spans="1:8" x14ac:dyDescent="0.2">
      <c r="A54" s="2" t="s">
        <v>3</v>
      </c>
      <c r="B54" s="2" t="s">
        <v>5</v>
      </c>
      <c r="C54" s="38">
        <v>0.32777777777777778</v>
      </c>
      <c r="D54" s="1">
        <v>44088</v>
      </c>
      <c r="E54" s="16">
        <v>44086</v>
      </c>
      <c r="F54" s="16">
        <v>44100</v>
      </c>
      <c r="G54" s="2" t="s">
        <v>12</v>
      </c>
      <c r="H54" s="2">
        <v>1</v>
      </c>
    </row>
    <row r="55" spans="1:8" x14ac:dyDescent="0.2">
      <c r="A55" s="2" t="s">
        <v>3</v>
      </c>
      <c r="B55" s="2" t="s">
        <v>5</v>
      </c>
      <c r="C55" s="38">
        <v>0.34791666666666665</v>
      </c>
      <c r="D55" s="1">
        <v>44088</v>
      </c>
      <c r="E55" s="16">
        <v>44086</v>
      </c>
      <c r="F55" s="16">
        <v>44100</v>
      </c>
      <c r="G55" s="2" t="s">
        <v>12</v>
      </c>
      <c r="H55" s="2">
        <v>1</v>
      </c>
    </row>
    <row r="56" spans="1:8" x14ac:dyDescent="0.2">
      <c r="A56" s="2" t="s">
        <v>3</v>
      </c>
      <c r="B56" s="2" t="s">
        <v>5</v>
      </c>
      <c r="C56" s="38">
        <v>0.3756944444444445</v>
      </c>
      <c r="D56" s="1">
        <v>44088</v>
      </c>
      <c r="E56" s="16">
        <v>44086</v>
      </c>
      <c r="F56" s="16">
        <v>44100</v>
      </c>
      <c r="G56" s="2" t="s">
        <v>12</v>
      </c>
      <c r="H56" s="2">
        <v>1</v>
      </c>
    </row>
    <row r="57" spans="1:8" x14ac:dyDescent="0.2">
      <c r="A57" s="2" t="s">
        <v>3</v>
      </c>
      <c r="B57" s="2" t="s">
        <v>5</v>
      </c>
      <c r="C57" s="38">
        <v>0.40416666666666662</v>
      </c>
      <c r="D57" s="1">
        <v>44088</v>
      </c>
      <c r="E57" s="16">
        <v>44086</v>
      </c>
      <c r="F57" s="16">
        <v>44100</v>
      </c>
      <c r="G57" s="2" t="s">
        <v>12</v>
      </c>
      <c r="H57" s="2">
        <v>1</v>
      </c>
    </row>
    <row r="58" spans="1:8" x14ac:dyDescent="0.2">
      <c r="A58" s="2" t="s">
        <v>3</v>
      </c>
      <c r="B58" s="2" t="s">
        <v>5</v>
      </c>
      <c r="C58" s="38">
        <v>0.51874999999999993</v>
      </c>
      <c r="D58" s="1">
        <v>44088</v>
      </c>
      <c r="E58" s="16">
        <v>44086</v>
      </c>
      <c r="F58" s="16">
        <v>44100</v>
      </c>
      <c r="G58" s="2" t="s">
        <v>12</v>
      </c>
      <c r="H58" s="2">
        <v>1</v>
      </c>
    </row>
    <row r="59" spans="1:8" x14ac:dyDescent="0.2">
      <c r="A59" s="2" t="s">
        <v>3</v>
      </c>
      <c r="B59" s="2" t="s">
        <v>5</v>
      </c>
      <c r="C59" s="38">
        <v>0.57916666666666672</v>
      </c>
      <c r="D59" s="1">
        <v>44088</v>
      </c>
      <c r="E59" s="16">
        <v>44086</v>
      </c>
      <c r="F59" s="16">
        <v>44100</v>
      </c>
      <c r="G59" s="2" t="s">
        <v>12</v>
      </c>
      <c r="H59" s="2">
        <v>1</v>
      </c>
    </row>
    <row r="60" spans="1:8" x14ac:dyDescent="0.2">
      <c r="A60" s="2" t="s">
        <v>3</v>
      </c>
      <c r="B60" s="2" t="s">
        <v>5</v>
      </c>
      <c r="C60" s="38">
        <v>0.63958333333333328</v>
      </c>
      <c r="D60" s="1">
        <v>44088</v>
      </c>
      <c r="E60" s="16">
        <v>44086</v>
      </c>
      <c r="F60" s="16">
        <v>44100</v>
      </c>
      <c r="G60" s="2" t="s">
        <v>12</v>
      </c>
      <c r="H60" s="2">
        <v>1</v>
      </c>
    </row>
    <row r="61" spans="1:8" x14ac:dyDescent="0.2">
      <c r="A61" s="2" t="s">
        <v>3</v>
      </c>
      <c r="B61" s="2" t="s">
        <v>5</v>
      </c>
      <c r="C61" s="38">
        <v>0.66249999999999998</v>
      </c>
      <c r="D61" s="1">
        <v>44088</v>
      </c>
      <c r="E61" s="16">
        <v>44086</v>
      </c>
      <c r="F61" s="16">
        <v>44100</v>
      </c>
      <c r="G61" s="2" t="s">
        <v>12</v>
      </c>
      <c r="H61" s="2">
        <v>1</v>
      </c>
    </row>
    <row r="62" spans="1:8" x14ac:dyDescent="0.2">
      <c r="A62" s="2" t="s">
        <v>3</v>
      </c>
      <c r="B62" s="2" t="s">
        <v>5</v>
      </c>
      <c r="C62" s="38">
        <v>0.67152777777777783</v>
      </c>
      <c r="D62" s="1">
        <v>44088</v>
      </c>
      <c r="E62" s="16">
        <v>44086</v>
      </c>
      <c r="F62" s="16">
        <v>44100</v>
      </c>
      <c r="G62" s="2" t="s">
        <v>12</v>
      </c>
      <c r="H62" s="2">
        <v>1</v>
      </c>
    </row>
    <row r="63" spans="1:8" x14ac:dyDescent="0.2">
      <c r="A63" s="2" t="s">
        <v>3</v>
      </c>
      <c r="B63" s="2" t="s">
        <v>5</v>
      </c>
      <c r="C63" s="38">
        <v>0.86458333333333337</v>
      </c>
      <c r="D63" s="1">
        <v>44088</v>
      </c>
      <c r="E63" s="16">
        <v>44086</v>
      </c>
      <c r="F63" s="16">
        <v>44100</v>
      </c>
      <c r="G63" s="2" t="s">
        <v>7</v>
      </c>
      <c r="H63" s="2">
        <v>1</v>
      </c>
    </row>
    <row r="64" spans="1:8" x14ac:dyDescent="0.2">
      <c r="A64" s="2" t="s">
        <v>3</v>
      </c>
      <c r="B64" s="2" t="s">
        <v>5</v>
      </c>
      <c r="C64" s="38">
        <v>0.87847222222222221</v>
      </c>
      <c r="D64" s="1">
        <v>44088</v>
      </c>
      <c r="E64" s="16">
        <v>44086</v>
      </c>
      <c r="F64" s="16">
        <v>44100</v>
      </c>
      <c r="G64" s="2" t="s">
        <v>7</v>
      </c>
      <c r="H64" s="2">
        <v>1</v>
      </c>
    </row>
    <row r="65" spans="1:8" x14ac:dyDescent="0.2">
      <c r="A65" s="2" t="s">
        <v>3</v>
      </c>
      <c r="B65" s="2" t="s">
        <v>5</v>
      </c>
      <c r="C65" s="38">
        <v>0.9159722222222223</v>
      </c>
      <c r="D65" s="1">
        <v>44088</v>
      </c>
      <c r="E65" s="16">
        <v>44086</v>
      </c>
      <c r="F65" s="16">
        <v>44100</v>
      </c>
      <c r="G65" s="2" t="s">
        <v>7</v>
      </c>
      <c r="H65" s="2">
        <v>1</v>
      </c>
    </row>
    <row r="66" spans="1:8" x14ac:dyDescent="0.2">
      <c r="A66" s="2" t="s">
        <v>3</v>
      </c>
      <c r="B66" s="1" t="s">
        <v>5</v>
      </c>
      <c r="C66" s="38">
        <v>0.12083333333333333</v>
      </c>
      <c r="D66" s="1">
        <v>44089</v>
      </c>
      <c r="E66" s="16">
        <v>44086</v>
      </c>
      <c r="F66" s="16">
        <v>44100</v>
      </c>
      <c r="G66" s="2" t="s">
        <v>7</v>
      </c>
      <c r="H66" s="2">
        <v>1</v>
      </c>
    </row>
    <row r="67" spans="1:8" x14ac:dyDescent="0.2">
      <c r="A67" s="2" t="s">
        <v>3</v>
      </c>
      <c r="B67" s="1" t="s">
        <v>5</v>
      </c>
      <c r="C67" s="38">
        <v>0.15763888888888888</v>
      </c>
      <c r="D67" s="1">
        <v>44089</v>
      </c>
      <c r="E67" s="16">
        <v>44086</v>
      </c>
      <c r="F67" s="16">
        <v>44100</v>
      </c>
      <c r="G67" s="2" t="s">
        <v>7</v>
      </c>
      <c r="H67" s="2">
        <v>1</v>
      </c>
    </row>
    <row r="68" spans="1:8" x14ac:dyDescent="0.2">
      <c r="A68" s="2" t="s">
        <v>3</v>
      </c>
      <c r="B68" s="1" t="s">
        <v>5</v>
      </c>
      <c r="C68" s="38">
        <v>0.17430555555555557</v>
      </c>
      <c r="D68" s="1">
        <v>44089</v>
      </c>
      <c r="E68" s="16">
        <v>44086</v>
      </c>
      <c r="F68" s="16">
        <v>44100</v>
      </c>
      <c r="G68" s="2" t="s">
        <v>7</v>
      </c>
      <c r="H68" s="2">
        <v>1</v>
      </c>
    </row>
    <row r="69" spans="1:8" x14ac:dyDescent="0.2">
      <c r="A69" s="2" t="s">
        <v>3</v>
      </c>
      <c r="B69" s="1" t="s">
        <v>5</v>
      </c>
      <c r="C69" s="38">
        <v>0.17708333333333334</v>
      </c>
      <c r="D69" s="1">
        <v>44089</v>
      </c>
      <c r="E69" s="16">
        <v>44086</v>
      </c>
      <c r="F69" s="16">
        <v>44100</v>
      </c>
      <c r="G69" s="2" t="s">
        <v>7</v>
      </c>
      <c r="H69" s="3">
        <v>1</v>
      </c>
    </row>
    <row r="70" spans="1:8" x14ac:dyDescent="0.2">
      <c r="A70" s="2" t="s">
        <v>3</v>
      </c>
      <c r="B70" s="1" t="s">
        <v>5</v>
      </c>
      <c r="C70" s="38">
        <v>0.21666666666666667</v>
      </c>
      <c r="D70" s="1">
        <v>44089</v>
      </c>
      <c r="E70" s="16">
        <v>44086</v>
      </c>
      <c r="F70" s="16">
        <v>44100</v>
      </c>
      <c r="G70" s="2" t="s">
        <v>7</v>
      </c>
      <c r="H70" s="2">
        <v>1</v>
      </c>
    </row>
    <row r="71" spans="1:8" x14ac:dyDescent="0.2">
      <c r="A71" s="2" t="s">
        <v>3</v>
      </c>
      <c r="B71" s="1" t="s">
        <v>5</v>
      </c>
      <c r="C71" s="38">
        <v>0.28263888888888888</v>
      </c>
      <c r="D71" s="1">
        <v>44089</v>
      </c>
      <c r="E71" s="16">
        <v>44086</v>
      </c>
      <c r="F71" s="16">
        <v>44100</v>
      </c>
      <c r="G71" s="2" t="s">
        <v>19</v>
      </c>
      <c r="H71" s="2">
        <v>1</v>
      </c>
    </row>
    <row r="72" spans="1:8" x14ac:dyDescent="0.2">
      <c r="A72" s="2" t="s">
        <v>3</v>
      </c>
      <c r="B72" s="1" t="s">
        <v>5</v>
      </c>
      <c r="C72" s="38">
        <v>0.84513888888888888</v>
      </c>
      <c r="D72" s="1">
        <v>44089</v>
      </c>
      <c r="E72" s="16">
        <v>44086</v>
      </c>
      <c r="F72" s="16">
        <v>44100</v>
      </c>
      <c r="G72" s="2" t="s">
        <v>7</v>
      </c>
      <c r="H72" s="2">
        <v>1</v>
      </c>
    </row>
    <row r="73" spans="1:8" x14ac:dyDescent="0.2">
      <c r="A73" s="2" t="s">
        <v>3</v>
      </c>
      <c r="B73" s="1" t="s">
        <v>5</v>
      </c>
      <c r="C73" s="38">
        <v>0.37222222222222223</v>
      </c>
      <c r="D73" s="1">
        <v>44089</v>
      </c>
      <c r="E73" s="16">
        <v>44086</v>
      </c>
      <c r="F73" s="16">
        <v>44100</v>
      </c>
      <c r="G73" s="2" t="s">
        <v>19</v>
      </c>
      <c r="H73" s="2">
        <v>2</v>
      </c>
    </row>
    <row r="74" spans="1:8" x14ac:dyDescent="0.2">
      <c r="A74" s="2" t="s">
        <v>3</v>
      </c>
      <c r="B74" s="1" t="s">
        <v>5</v>
      </c>
      <c r="C74" s="38">
        <v>0.62916666666666665</v>
      </c>
      <c r="D74" s="1">
        <v>44089</v>
      </c>
      <c r="E74" s="16">
        <v>44086</v>
      </c>
      <c r="F74" s="16">
        <v>44100</v>
      </c>
      <c r="G74" s="2" t="s">
        <v>18</v>
      </c>
      <c r="H74" s="2">
        <v>1</v>
      </c>
    </row>
    <row r="75" spans="1:8" x14ac:dyDescent="0.2">
      <c r="A75" s="2" t="s">
        <v>3</v>
      </c>
      <c r="B75" s="1" t="s">
        <v>5</v>
      </c>
      <c r="C75" s="38">
        <v>0.74236111111111114</v>
      </c>
      <c r="D75" s="1">
        <v>44089</v>
      </c>
      <c r="E75" s="16">
        <v>44086</v>
      </c>
      <c r="F75" s="16">
        <v>44100</v>
      </c>
      <c r="G75" s="2" t="s">
        <v>12</v>
      </c>
      <c r="H75" s="2">
        <v>1</v>
      </c>
    </row>
    <row r="76" spans="1:8" x14ac:dyDescent="0.2">
      <c r="A76" s="2" t="s">
        <v>3</v>
      </c>
      <c r="B76" s="1" t="s">
        <v>5</v>
      </c>
      <c r="C76" s="38">
        <v>0.8881944444444444</v>
      </c>
      <c r="D76" s="1">
        <v>44089</v>
      </c>
      <c r="E76" s="16">
        <v>44086</v>
      </c>
      <c r="F76" s="16">
        <v>44100</v>
      </c>
      <c r="G76" s="2" t="s">
        <v>7</v>
      </c>
      <c r="H76" s="2">
        <v>1</v>
      </c>
    </row>
    <row r="77" spans="1:8" x14ac:dyDescent="0.2">
      <c r="A77" s="2" t="s">
        <v>3</v>
      </c>
      <c r="B77" s="1" t="s">
        <v>5</v>
      </c>
      <c r="C77" s="38">
        <v>2.9166666666666664E-2</v>
      </c>
      <c r="D77" s="1">
        <v>44090</v>
      </c>
      <c r="E77" s="16">
        <v>44086</v>
      </c>
      <c r="F77" s="16">
        <v>44100</v>
      </c>
      <c r="G77" s="2" t="s">
        <v>7</v>
      </c>
      <c r="H77" s="2">
        <v>1</v>
      </c>
    </row>
    <row r="78" spans="1:8" x14ac:dyDescent="0.2">
      <c r="A78" s="2" t="s">
        <v>3</v>
      </c>
      <c r="B78" s="1" t="s">
        <v>5</v>
      </c>
      <c r="C78" s="38">
        <v>0.1673611111111111</v>
      </c>
      <c r="D78" s="1">
        <v>44090</v>
      </c>
      <c r="E78" s="16">
        <v>44086</v>
      </c>
      <c r="F78" s="16">
        <v>44100</v>
      </c>
      <c r="G78" s="2" t="s">
        <v>7</v>
      </c>
      <c r="H78" s="2">
        <v>2</v>
      </c>
    </row>
    <row r="79" spans="1:8" x14ac:dyDescent="0.2">
      <c r="A79" s="2" t="s">
        <v>3</v>
      </c>
      <c r="B79" s="1" t="s">
        <v>5</v>
      </c>
      <c r="C79" s="38">
        <v>0.1986111111111111</v>
      </c>
      <c r="D79" s="1">
        <v>44090</v>
      </c>
      <c r="E79" s="16">
        <v>44086</v>
      </c>
      <c r="F79" s="16">
        <v>44100</v>
      </c>
      <c r="G79" s="2" t="s">
        <v>7</v>
      </c>
      <c r="H79" s="2">
        <v>1</v>
      </c>
    </row>
    <row r="80" spans="1:8" x14ac:dyDescent="0.2">
      <c r="A80" s="2" t="s">
        <v>3</v>
      </c>
      <c r="B80" s="1" t="s">
        <v>5</v>
      </c>
      <c r="C80" s="38">
        <v>0.28541666666666665</v>
      </c>
      <c r="D80" s="1">
        <v>44090</v>
      </c>
      <c r="E80" s="16">
        <v>44086</v>
      </c>
      <c r="F80" s="16">
        <v>44100</v>
      </c>
      <c r="G80" s="2" t="s">
        <v>12</v>
      </c>
      <c r="H80" s="2">
        <v>1</v>
      </c>
    </row>
    <row r="81" spans="1:8" x14ac:dyDescent="0.2">
      <c r="A81" s="2" t="s">
        <v>3</v>
      </c>
      <c r="B81" s="1" t="s">
        <v>5</v>
      </c>
      <c r="C81" s="39">
        <v>0.17569444444444446</v>
      </c>
      <c r="D81" s="1">
        <v>44091</v>
      </c>
      <c r="E81" s="16">
        <v>44086</v>
      </c>
      <c r="F81" s="16">
        <v>44100</v>
      </c>
      <c r="G81" s="2" t="s">
        <v>7</v>
      </c>
      <c r="H81" s="2">
        <v>1</v>
      </c>
    </row>
    <row r="82" spans="1:8" x14ac:dyDescent="0.2">
      <c r="A82" s="2" t="s">
        <v>3</v>
      </c>
      <c r="B82" s="1" t="s">
        <v>5</v>
      </c>
      <c r="C82" s="38">
        <v>0.13402777777777777</v>
      </c>
      <c r="D82" s="1">
        <v>44092</v>
      </c>
      <c r="E82" s="16">
        <v>44086</v>
      </c>
      <c r="F82" s="16">
        <v>44100</v>
      </c>
      <c r="G82" s="2" t="s">
        <v>7</v>
      </c>
      <c r="H82" s="2">
        <v>1</v>
      </c>
    </row>
    <row r="83" spans="1:8" x14ac:dyDescent="0.2">
      <c r="A83" s="2" t="s">
        <v>3</v>
      </c>
      <c r="B83" s="1" t="s">
        <v>5</v>
      </c>
      <c r="C83" s="38">
        <v>0.16319444444444445</v>
      </c>
      <c r="D83" s="1">
        <v>44092</v>
      </c>
      <c r="E83" s="16">
        <v>44086</v>
      </c>
      <c r="F83" s="16">
        <v>44100</v>
      </c>
      <c r="G83" s="2" t="s">
        <v>7</v>
      </c>
      <c r="H83" s="2">
        <v>1</v>
      </c>
    </row>
    <row r="84" spans="1:8" x14ac:dyDescent="0.2">
      <c r="A84" s="2" t="s">
        <v>3</v>
      </c>
      <c r="B84" s="1" t="s">
        <v>5</v>
      </c>
      <c r="C84" s="38">
        <v>0.19166666666666665</v>
      </c>
      <c r="D84" s="1">
        <v>44092</v>
      </c>
      <c r="E84" s="16">
        <v>44086</v>
      </c>
      <c r="F84" s="16">
        <v>44100</v>
      </c>
      <c r="G84" s="2" t="s">
        <v>7</v>
      </c>
      <c r="H84" s="2">
        <v>1</v>
      </c>
    </row>
    <row r="85" spans="1:8" x14ac:dyDescent="0.2">
      <c r="A85" s="2" t="s">
        <v>3</v>
      </c>
      <c r="B85" s="1" t="s">
        <v>5</v>
      </c>
      <c r="C85" s="38">
        <v>0.63472222222222219</v>
      </c>
      <c r="D85" s="1">
        <v>44092</v>
      </c>
      <c r="E85" s="16">
        <v>44086</v>
      </c>
      <c r="F85" s="16">
        <v>44100</v>
      </c>
      <c r="G85" s="2" t="s">
        <v>12</v>
      </c>
      <c r="H85" s="2">
        <v>1</v>
      </c>
    </row>
    <row r="86" spans="1:8" x14ac:dyDescent="0.2">
      <c r="A86" s="2" t="s">
        <v>3</v>
      </c>
      <c r="B86" s="1" t="s">
        <v>5</v>
      </c>
      <c r="C86" s="38">
        <v>0.90069444444444446</v>
      </c>
      <c r="D86" s="1">
        <v>44092</v>
      </c>
      <c r="E86" s="16">
        <v>44086</v>
      </c>
      <c r="F86" s="16">
        <v>44100</v>
      </c>
      <c r="G86" s="2" t="s">
        <v>7</v>
      </c>
      <c r="H86" s="2">
        <v>1</v>
      </c>
    </row>
    <row r="87" spans="1:8" x14ac:dyDescent="0.2">
      <c r="A87" s="2" t="s">
        <v>3</v>
      </c>
      <c r="B87" s="1" t="s">
        <v>5</v>
      </c>
      <c r="C87" s="38">
        <v>0.15833333333333333</v>
      </c>
      <c r="D87" s="1">
        <v>44093</v>
      </c>
      <c r="E87" s="16">
        <v>44086</v>
      </c>
      <c r="F87" s="16">
        <v>44100</v>
      </c>
      <c r="G87" s="2" t="s">
        <v>7</v>
      </c>
      <c r="H87" s="2">
        <v>1</v>
      </c>
    </row>
    <row r="88" spans="1:8" x14ac:dyDescent="0.2">
      <c r="A88" s="2" t="s">
        <v>3</v>
      </c>
      <c r="B88" s="1" t="s">
        <v>5</v>
      </c>
      <c r="C88" s="38">
        <v>0.28541666666666665</v>
      </c>
      <c r="D88" s="1">
        <v>44093</v>
      </c>
      <c r="E88" s="16">
        <v>44086</v>
      </c>
      <c r="F88" s="16">
        <v>44100</v>
      </c>
      <c r="G88" s="2" t="s">
        <v>12</v>
      </c>
      <c r="H88" s="2">
        <v>1</v>
      </c>
    </row>
    <row r="89" spans="1:8" x14ac:dyDescent="0.2">
      <c r="A89" s="2" t="s">
        <v>3</v>
      </c>
      <c r="B89" s="1" t="s">
        <v>5</v>
      </c>
      <c r="C89" s="38">
        <v>0.9916666666666667</v>
      </c>
      <c r="D89" s="1">
        <v>44093</v>
      </c>
      <c r="E89" s="16">
        <v>44086</v>
      </c>
      <c r="F89" s="16">
        <v>44100</v>
      </c>
      <c r="G89" s="2" t="s">
        <v>7</v>
      </c>
      <c r="H89" s="2">
        <v>1</v>
      </c>
    </row>
    <row r="90" spans="1:8" x14ac:dyDescent="0.2">
      <c r="A90" s="2" t="s">
        <v>3</v>
      </c>
      <c r="B90" s="1" t="s">
        <v>5</v>
      </c>
      <c r="C90" s="38">
        <v>0.20277777777777781</v>
      </c>
      <c r="D90" s="1">
        <v>44094</v>
      </c>
      <c r="E90" s="16">
        <v>44086</v>
      </c>
      <c r="F90" s="16">
        <v>44100</v>
      </c>
      <c r="G90" s="2" t="s">
        <v>7</v>
      </c>
      <c r="H90" s="2">
        <v>1</v>
      </c>
    </row>
    <row r="91" spans="1:8" x14ac:dyDescent="0.2">
      <c r="A91" s="2" t="s">
        <v>3</v>
      </c>
      <c r="B91" s="1" t="s">
        <v>5</v>
      </c>
      <c r="C91" s="37">
        <v>0.13194444444444445</v>
      </c>
      <c r="D91" s="1">
        <v>44095</v>
      </c>
      <c r="E91" s="16">
        <v>44086</v>
      </c>
      <c r="F91" s="16">
        <v>44100</v>
      </c>
      <c r="G91" s="2" t="s">
        <v>7</v>
      </c>
      <c r="H91" s="2">
        <v>1</v>
      </c>
    </row>
    <row r="92" spans="1:8" x14ac:dyDescent="0.2">
      <c r="A92" s="2" t="s">
        <v>3</v>
      </c>
      <c r="B92" s="1" t="s">
        <v>5</v>
      </c>
      <c r="C92" s="37">
        <v>0.3263888888888889</v>
      </c>
      <c r="D92" s="1">
        <v>44095</v>
      </c>
      <c r="E92" s="16">
        <v>44086</v>
      </c>
      <c r="F92" s="16">
        <v>44100</v>
      </c>
      <c r="G92" s="2" t="s">
        <v>12</v>
      </c>
      <c r="H92" s="2">
        <v>1</v>
      </c>
    </row>
    <row r="93" spans="1:8" x14ac:dyDescent="0.2">
      <c r="A93" s="2" t="s">
        <v>3</v>
      </c>
      <c r="B93" s="1" t="s">
        <v>5</v>
      </c>
      <c r="C93" s="37">
        <v>0.36180555555555555</v>
      </c>
      <c r="D93" s="1">
        <v>44095</v>
      </c>
      <c r="E93" s="16">
        <v>44086</v>
      </c>
      <c r="F93" s="16">
        <v>44100</v>
      </c>
      <c r="G93" s="2" t="s">
        <v>12</v>
      </c>
      <c r="H93" s="2">
        <v>1</v>
      </c>
    </row>
    <row r="94" spans="1:8" x14ac:dyDescent="0.2">
      <c r="A94" s="2" t="s">
        <v>3</v>
      </c>
      <c r="B94" s="1" t="s">
        <v>5</v>
      </c>
      <c r="C94" s="37">
        <v>0.70972222222222225</v>
      </c>
      <c r="D94" s="1">
        <v>44095</v>
      </c>
      <c r="E94" s="16">
        <v>44086</v>
      </c>
      <c r="F94" s="16">
        <v>44100</v>
      </c>
      <c r="G94" s="2" t="s">
        <v>12</v>
      </c>
      <c r="H94" s="2">
        <v>1</v>
      </c>
    </row>
    <row r="95" spans="1:8" x14ac:dyDescent="0.2">
      <c r="A95" s="2" t="s">
        <v>3</v>
      </c>
      <c r="B95" s="1" t="s">
        <v>5</v>
      </c>
      <c r="C95" s="37">
        <v>0.99236111111111114</v>
      </c>
      <c r="D95" s="1">
        <v>44096</v>
      </c>
      <c r="E95" s="16">
        <v>44086</v>
      </c>
      <c r="F95" s="16">
        <v>44100</v>
      </c>
      <c r="G95" s="2" t="s">
        <v>13</v>
      </c>
      <c r="H95" s="2">
        <v>1</v>
      </c>
    </row>
    <row r="96" spans="1:8" x14ac:dyDescent="0.2">
      <c r="A96" s="2" t="s">
        <v>3</v>
      </c>
      <c r="B96" s="1" t="s">
        <v>5</v>
      </c>
      <c r="C96" s="37">
        <v>0.81805555555555554</v>
      </c>
      <c r="D96" s="1">
        <v>44098</v>
      </c>
      <c r="E96" s="16">
        <v>44086</v>
      </c>
      <c r="F96" s="16">
        <v>44100</v>
      </c>
      <c r="G96" s="2" t="s">
        <v>13</v>
      </c>
      <c r="H96" s="2">
        <v>1</v>
      </c>
    </row>
    <row r="97" spans="1:8" x14ac:dyDescent="0.2">
      <c r="A97" s="2" t="s">
        <v>9</v>
      </c>
      <c r="B97" s="1" t="s">
        <v>10</v>
      </c>
      <c r="C97" s="38">
        <v>0.62430555555555556</v>
      </c>
      <c r="D97" s="1">
        <v>44088</v>
      </c>
      <c r="E97" s="1">
        <v>44088</v>
      </c>
      <c r="F97" s="16">
        <v>44102</v>
      </c>
      <c r="G97" s="2" t="s">
        <v>19</v>
      </c>
      <c r="H97" s="2">
        <v>1</v>
      </c>
    </row>
    <row r="98" spans="1:8" x14ac:dyDescent="0.2">
      <c r="A98" s="2" t="s">
        <v>9</v>
      </c>
      <c r="B98" s="1" t="s">
        <v>10</v>
      </c>
      <c r="C98" s="38">
        <v>0.40486111111111112</v>
      </c>
      <c r="D98" s="1">
        <v>44091</v>
      </c>
      <c r="E98" s="1">
        <v>44088</v>
      </c>
      <c r="F98" s="16">
        <v>44102</v>
      </c>
      <c r="G98" s="2" t="s">
        <v>20</v>
      </c>
      <c r="H98" s="2">
        <v>1</v>
      </c>
    </row>
    <row r="99" spans="1:8" x14ac:dyDescent="0.2">
      <c r="A99" s="2" t="s">
        <v>9</v>
      </c>
      <c r="B99" s="1" t="s">
        <v>10</v>
      </c>
      <c r="C99" s="38">
        <v>0.22361111111111109</v>
      </c>
      <c r="D99" s="1">
        <v>44093</v>
      </c>
      <c r="E99" s="1">
        <v>44088</v>
      </c>
      <c r="F99" s="16">
        <v>44102</v>
      </c>
      <c r="G99" s="2" t="s">
        <v>20</v>
      </c>
      <c r="H99" s="2">
        <v>1</v>
      </c>
    </row>
  </sheetData>
  <autoFilter ref="A1:H99" xr:uid="{AB3F0994-5F41-456B-AA83-4F317B5A5142}">
    <sortState xmlns:xlrd2="http://schemas.microsoft.com/office/spreadsheetml/2017/richdata2" ref="A2:H99">
      <sortCondition ref="B1:B99"/>
    </sortState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9053E-3BED-AA40-A4D7-F2D2F67CA639}">
  <dimension ref="A1:J143"/>
  <sheetViews>
    <sheetView topLeftCell="A69" workbookViewId="0">
      <selection activeCell="H73" sqref="H73"/>
    </sheetView>
  </sheetViews>
  <sheetFormatPr baseColWidth="10" defaultRowHeight="15" x14ac:dyDescent="0.2"/>
  <cols>
    <col min="1" max="1" width="15.33203125" customWidth="1"/>
    <col min="2" max="4" width="19.5" customWidth="1"/>
    <col min="5" max="5" width="11" customWidth="1"/>
    <col min="6" max="6" width="10.6640625" bestFit="1" customWidth="1"/>
    <col min="7" max="7" width="17.5" style="5" customWidth="1"/>
    <col min="8" max="8" width="17.5" customWidth="1"/>
    <col min="9" max="10" width="19.83203125" customWidth="1"/>
  </cols>
  <sheetData>
    <row r="1" spans="1:10" x14ac:dyDescent="0.2">
      <c r="A1" t="s">
        <v>0</v>
      </c>
      <c r="B1" t="s">
        <v>24</v>
      </c>
      <c r="C1" t="s">
        <v>25</v>
      </c>
      <c r="D1" t="s">
        <v>8</v>
      </c>
      <c r="E1" t="s">
        <v>26</v>
      </c>
      <c r="F1" t="s">
        <v>6</v>
      </c>
      <c r="G1" s="5" t="s">
        <v>27</v>
      </c>
      <c r="H1" t="s">
        <v>28</v>
      </c>
      <c r="I1" t="s">
        <v>29</v>
      </c>
      <c r="J1" t="s">
        <v>30</v>
      </c>
    </row>
    <row r="2" spans="1:10" x14ac:dyDescent="0.2">
      <c r="A2" s="6" t="s">
        <v>11</v>
      </c>
      <c r="B2" s="6" t="s">
        <v>15</v>
      </c>
      <c r="C2" s="7" t="s">
        <v>31</v>
      </c>
      <c r="D2" s="8" t="s">
        <v>32</v>
      </c>
      <c r="E2" s="4" t="s">
        <v>33</v>
      </c>
      <c r="F2" s="9" t="s">
        <v>32</v>
      </c>
      <c r="G2" s="10" t="s">
        <v>32</v>
      </c>
      <c r="H2" s="4">
        <v>44101</v>
      </c>
      <c r="I2" s="4">
        <v>44108</v>
      </c>
      <c r="J2" s="6">
        <f t="shared" ref="J2:J10" si="0">DATEDIF(H2,I2,"md")</f>
        <v>7</v>
      </c>
    </row>
    <row r="3" spans="1:10" x14ac:dyDescent="0.2">
      <c r="A3" t="s">
        <v>11</v>
      </c>
      <c r="B3" t="s">
        <v>15</v>
      </c>
      <c r="C3" s="11" t="s">
        <v>34</v>
      </c>
      <c r="D3" s="12">
        <v>1</v>
      </c>
      <c r="E3" s="13">
        <v>44102</v>
      </c>
      <c r="F3" s="14">
        <v>0.17238425925925926</v>
      </c>
      <c r="G3" s="15">
        <v>25</v>
      </c>
      <c r="H3" s="16">
        <v>44101</v>
      </c>
      <c r="I3" s="16">
        <v>44108</v>
      </c>
      <c r="J3">
        <f t="shared" si="0"/>
        <v>7</v>
      </c>
    </row>
    <row r="4" spans="1:10" x14ac:dyDescent="0.2">
      <c r="A4" s="6" t="s">
        <v>11</v>
      </c>
      <c r="B4" s="6" t="s">
        <v>15</v>
      </c>
      <c r="C4" s="7" t="s">
        <v>31</v>
      </c>
      <c r="D4" s="8" t="s">
        <v>32</v>
      </c>
      <c r="E4" s="17">
        <v>37528</v>
      </c>
      <c r="F4" s="9" t="s">
        <v>32</v>
      </c>
      <c r="G4" s="10" t="s">
        <v>32</v>
      </c>
      <c r="H4" s="4">
        <v>44101</v>
      </c>
      <c r="I4" s="4">
        <v>44108</v>
      </c>
      <c r="J4" s="6">
        <f t="shared" si="0"/>
        <v>7</v>
      </c>
    </row>
    <row r="5" spans="1:10" x14ac:dyDescent="0.2">
      <c r="A5" s="6" t="s">
        <v>11</v>
      </c>
      <c r="B5" s="6" t="s">
        <v>15</v>
      </c>
      <c r="C5" s="7" t="s">
        <v>31</v>
      </c>
      <c r="D5" s="8" t="s">
        <v>32</v>
      </c>
      <c r="E5" s="17">
        <v>44104</v>
      </c>
      <c r="F5" s="9" t="s">
        <v>32</v>
      </c>
      <c r="G5" s="10" t="s">
        <v>32</v>
      </c>
      <c r="H5" s="4">
        <v>44101</v>
      </c>
      <c r="I5" s="4">
        <v>44108</v>
      </c>
      <c r="J5" s="6">
        <f t="shared" si="0"/>
        <v>7</v>
      </c>
    </row>
    <row r="6" spans="1:10" x14ac:dyDescent="0.2">
      <c r="A6" s="6" t="s">
        <v>11</v>
      </c>
      <c r="B6" s="6" t="s">
        <v>15</v>
      </c>
      <c r="C6" s="7" t="s">
        <v>31</v>
      </c>
      <c r="D6" s="8" t="s">
        <v>32</v>
      </c>
      <c r="E6" s="17">
        <v>44105</v>
      </c>
      <c r="F6" s="9" t="s">
        <v>32</v>
      </c>
      <c r="G6" s="10" t="s">
        <v>32</v>
      </c>
      <c r="H6" s="4">
        <v>44101</v>
      </c>
      <c r="I6" s="4">
        <v>44108</v>
      </c>
      <c r="J6" s="6">
        <f t="shared" si="0"/>
        <v>7</v>
      </c>
    </row>
    <row r="7" spans="1:10" x14ac:dyDescent="0.2">
      <c r="A7" s="6" t="s">
        <v>11</v>
      </c>
      <c r="B7" s="6" t="s">
        <v>15</v>
      </c>
      <c r="C7" s="7" t="s">
        <v>31</v>
      </c>
      <c r="D7" s="8" t="s">
        <v>32</v>
      </c>
      <c r="E7" s="17">
        <v>44106</v>
      </c>
      <c r="F7" s="9" t="s">
        <v>32</v>
      </c>
      <c r="G7" s="10" t="s">
        <v>32</v>
      </c>
      <c r="H7" s="4">
        <v>44101</v>
      </c>
      <c r="I7" s="4">
        <v>44108</v>
      </c>
      <c r="J7" s="6">
        <f t="shared" si="0"/>
        <v>7</v>
      </c>
    </row>
    <row r="8" spans="1:10" x14ac:dyDescent="0.2">
      <c r="A8" s="6" t="s">
        <v>11</v>
      </c>
      <c r="B8" s="6" t="s">
        <v>15</v>
      </c>
      <c r="C8" s="7" t="s">
        <v>31</v>
      </c>
      <c r="D8" s="8" t="s">
        <v>32</v>
      </c>
      <c r="E8" s="17">
        <v>44107</v>
      </c>
      <c r="F8" s="9" t="s">
        <v>32</v>
      </c>
      <c r="G8" s="10" t="s">
        <v>32</v>
      </c>
      <c r="H8" s="4">
        <v>44101</v>
      </c>
      <c r="I8" s="4">
        <v>44108</v>
      </c>
      <c r="J8" s="6">
        <f t="shared" si="0"/>
        <v>7</v>
      </c>
    </row>
    <row r="9" spans="1:10" x14ac:dyDescent="0.2">
      <c r="A9" s="6" t="s">
        <v>11</v>
      </c>
      <c r="B9" s="6" t="s">
        <v>15</v>
      </c>
      <c r="C9" s="7" t="s">
        <v>31</v>
      </c>
      <c r="D9" s="8" t="s">
        <v>32</v>
      </c>
      <c r="E9" s="17">
        <v>44108</v>
      </c>
      <c r="F9" s="9" t="s">
        <v>32</v>
      </c>
      <c r="G9" s="10" t="s">
        <v>32</v>
      </c>
      <c r="H9" s="4">
        <v>44101</v>
      </c>
      <c r="I9" s="4">
        <v>44108</v>
      </c>
      <c r="J9" s="6">
        <f t="shared" si="0"/>
        <v>7</v>
      </c>
    </row>
    <row r="10" spans="1:10" x14ac:dyDescent="0.2">
      <c r="A10" s="6" t="s">
        <v>11</v>
      </c>
      <c r="B10" s="6" t="s">
        <v>17</v>
      </c>
      <c r="C10" s="7" t="s">
        <v>31</v>
      </c>
      <c r="D10" s="8" t="s">
        <v>31</v>
      </c>
      <c r="E10" s="17">
        <v>44101</v>
      </c>
      <c r="F10" s="9" t="s">
        <v>32</v>
      </c>
      <c r="G10" s="10" t="s">
        <v>32</v>
      </c>
      <c r="H10" s="4">
        <v>44101</v>
      </c>
      <c r="I10" s="4">
        <v>44108</v>
      </c>
      <c r="J10" s="6">
        <f t="shared" si="0"/>
        <v>7</v>
      </c>
    </row>
    <row r="11" spans="1:10" x14ac:dyDescent="0.2">
      <c r="A11" t="s">
        <v>11</v>
      </c>
      <c r="B11" t="s">
        <v>17</v>
      </c>
      <c r="C11" t="s">
        <v>34</v>
      </c>
      <c r="D11">
        <v>1</v>
      </c>
      <c r="E11" s="16">
        <v>44102</v>
      </c>
      <c r="F11" s="18">
        <v>8.8460648148148149E-2</v>
      </c>
      <c r="G11" s="5">
        <v>23</v>
      </c>
      <c r="H11" s="16">
        <v>44101</v>
      </c>
      <c r="I11" s="16">
        <v>44108</v>
      </c>
      <c r="J11">
        <f>DATEDIF(H11,I11,"md")</f>
        <v>7</v>
      </c>
    </row>
    <row r="12" spans="1:10" x14ac:dyDescent="0.2">
      <c r="A12" t="s">
        <v>11</v>
      </c>
      <c r="B12" t="s">
        <v>17</v>
      </c>
      <c r="C12" t="s">
        <v>34</v>
      </c>
      <c r="D12">
        <v>1</v>
      </c>
      <c r="E12" s="16">
        <v>44102</v>
      </c>
      <c r="F12" s="18">
        <v>0.17866898148148147</v>
      </c>
      <c r="G12" s="5">
        <v>23</v>
      </c>
      <c r="H12" s="16">
        <v>44101</v>
      </c>
      <c r="I12" s="16">
        <v>44108</v>
      </c>
      <c r="J12">
        <f t="shared" ref="J12:J77" si="1">DATEDIF(H12,I12,"md")</f>
        <v>7</v>
      </c>
    </row>
    <row r="13" spans="1:10" x14ac:dyDescent="0.2">
      <c r="A13" t="s">
        <v>11</v>
      </c>
      <c r="B13" t="s">
        <v>17</v>
      </c>
      <c r="C13" t="s">
        <v>34</v>
      </c>
      <c r="D13">
        <v>1</v>
      </c>
      <c r="E13" s="16">
        <v>44102</v>
      </c>
      <c r="F13" s="18">
        <v>0.19461805555555556</v>
      </c>
      <c r="G13" s="5">
        <v>23</v>
      </c>
      <c r="H13" s="16">
        <v>44101</v>
      </c>
      <c r="I13" s="16">
        <v>44108</v>
      </c>
      <c r="J13">
        <f t="shared" si="1"/>
        <v>7</v>
      </c>
    </row>
    <row r="14" spans="1:10" x14ac:dyDescent="0.2">
      <c r="A14" t="s">
        <v>11</v>
      </c>
      <c r="B14" t="s">
        <v>17</v>
      </c>
      <c r="C14" t="s">
        <v>34</v>
      </c>
      <c r="D14">
        <v>1</v>
      </c>
      <c r="E14" s="16">
        <v>44103</v>
      </c>
      <c r="F14" s="18">
        <v>0.78704861111111113</v>
      </c>
      <c r="G14" s="5">
        <v>21</v>
      </c>
      <c r="H14" s="16">
        <v>44101</v>
      </c>
      <c r="I14" s="16">
        <v>44108</v>
      </c>
      <c r="J14">
        <f t="shared" si="1"/>
        <v>7</v>
      </c>
    </row>
    <row r="15" spans="1:10" x14ac:dyDescent="0.2">
      <c r="A15" t="s">
        <v>11</v>
      </c>
      <c r="B15" t="s">
        <v>17</v>
      </c>
      <c r="C15" t="s">
        <v>34</v>
      </c>
      <c r="D15">
        <v>1</v>
      </c>
      <c r="E15" s="16">
        <v>44103</v>
      </c>
      <c r="F15" s="18">
        <v>6.0937499999999999E-2</v>
      </c>
      <c r="G15" s="5">
        <v>22</v>
      </c>
      <c r="H15" s="16">
        <v>44101</v>
      </c>
      <c r="I15" s="16">
        <v>44108</v>
      </c>
      <c r="J15">
        <f t="shared" si="1"/>
        <v>7</v>
      </c>
    </row>
    <row r="16" spans="1:10" x14ac:dyDescent="0.2">
      <c r="A16" t="s">
        <v>11</v>
      </c>
      <c r="B16" t="s">
        <v>17</v>
      </c>
      <c r="C16" t="s">
        <v>34</v>
      </c>
      <c r="D16">
        <v>1</v>
      </c>
      <c r="E16" s="16">
        <v>44103</v>
      </c>
      <c r="F16" s="18">
        <v>0.19239583333333332</v>
      </c>
      <c r="G16" s="5">
        <v>22</v>
      </c>
      <c r="H16" s="16">
        <v>44101</v>
      </c>
      <c r="I16" s="16">
        <v>44108</v>
      </c>
      <c r="J16">
        <f t="shared" si="1"/>
        <v>7</v>
      </c>
    </row>
    <row r="17" spans="1:10" x14ac:dyDescent="0.2">
      <c r="A17" t="s">
        <v>11</v>
      </c>
      <c r="B17" t="s">
        <v>17</v>
      </c>
      <c r="C17" t="s">
        <v>34</v>
      </c>
      <c r="D17">
        <v>1</v>
      </c>
      <c r="E17" s="16">
        <v>44103</v>
      </c>
      <c r="F17" s="18">
        <v>0.81991898148148146</v>
      </c>
      <c r="G17" s="5">
        <v>26</v>
      </c>
      <c r="H17" s="16">
        <v>44101</v>
      </c>
      <c r="I17" s="16">
        <v>44108</v>
      </c>
      <c r="J17">
        <f t="shared" si="1"/>
        <v>7</v>
      </c>
    </row>
    <row r="18" spans="1:10" x14ac:dyDescent="0.2">
      <c r="A18" t="s">
        <v>11</v>
      </c>
      <c r="B18" t="s">
        <v>17</v>
      </c>
      <c r="C18" t="s">
        <v>31</v>
      </c>
      <c r="D18" s="19" t="s">
        <v>32</v>
      </c>
      <c r="E18" s="16">
        <v>44104</v>
      </c>
      <c r="F18" s="14" t="s">
        <v>32</v>
      </c>
      <c r="G18" s="15" t="s">
        <v>32</v>
      </c>
      <c r="H18" s="16">
        <v>44101</v>
      </c>
      <c r="I18" s="16">
        <v>44108</v>
      </c>
      <c r="J18">
        <f t="shared" si="1"/>
        <v>7</v>
      </c>
    </row>
    <row r="19" spans="1:10" x14ac:dyDescent="0.2">
      <c r="A19" t="s">
        <v>11</v>
      </c>
      <c r="B19" t="s">
        <v>17</v>
      </c>
      <c r="C19" t="s">
        <v>34</v>
      </c>
      <c r="D19">
        <v>1</v>
      </c>
      <c r="E19" s="16">
        <v>44105</v>
      </c>
      <c r="F19" s="18">
        <v>0.1502199074074074</v>
      </c>
      <c r="G19" s="5">
        <v>22</v>
      </c>
      <c r="H19" s="16">
        <v>44101</v>
      </c>
      <c r="I19" s="16">
        <v>44108</v>
      </c>
      <c r="J19">
        <f t="shared" si="1"/>
        <v>7</v>
      </c>
    </row>
    <row r="20" spans="1:10" x14ac:dyDescent="0.2">
      <c r="A20" t="s">
        <v>11</v>
      </c>
      <c r="B20" t="s">
        <v>17</v>
      </c>
      <c r="C20" t="s">
        <v>34</v>
      </c>
      <c r="D20">
        <v>1</v>
      </c>
      <c r="E20" s="16">
        <v>44105</v>
      </c>
      <c r="F20" s="18">
        <v>0.85803240740740738</v>
      </c>
      <c r="G20" s="5">
        <v>26</v>
      </c>
      <c r="H20" s="16">
        <v>44101</v>
      </c>
      <c r="I20" s="16">
        <v>44108</v>
      </c>
      <c r="J20">
        <f t="shared" si="1"/>
        <v>7</v>
      </c>
    </row>
    <row r="21" spans="1:10" x14ac:dyDescent="0.2">
      <c r="A21" t="s">
        <v>11</v>
      </c>
      <c r="B21" t="s">
        <v>17</v>
      </c>
      <c r="C21" t="s">
        <v>34</v>
      </c>
      <c r="D21">
        <v>1</v>
      </c>
      <c r="E21" s="16">
        <v>44106</v>
      </c>
      <c r="F21" s="18">
        <v>0.92473379629629626</v>
      </c>
      <c r="G21" s="5">
        <v>22</v>
      </c>
      <c r="H21" s="16">
        <v>44101</v>
      </c>
      <c r="I21" s="16">
        <v>44108</v>
      </c>
      <c r="J21">
        <f t="shared" si="1"/>
        <v>7</v>
      </c>
    </row>
    <row r="22" spans="1:10" x14ac:dyDescent="0.2">
      <c r="A22" s="6" t="s">
        <v>11</v>
      </c>
      <c r="B22" s="6" t="s">
        <v>17</v>
      </c>
      <c r="C22" s="6" t="s">
        <v>31</v>
      </c>
      <c r="D22" s="20" t="s">
        <v>32</v>
      </c>
      <c r="E22" s="4">
        <v>44107</v>
      </c>
      <c r="F22" s="9" t="s">
        <v>32</v>
      </c>
      <c r="G22" s="10" t="s">
        <v>32</v>
      </c>
      <c r="H22" s="4">
        <v>44101</v>
      </c>
      <c r="I22" s="4">
        <v>44108</v>
      </c>
      <c r="J22" s="6">
        <f t="shared" si="1"/>
        <v>7</v>
      </c>
    </row>
    <row r="23" spans="1:10" x14ac:dyDescent="0.2">
      <c r="A23" s="6" t="s">
        <v>11</v>
      </c>
      <c r="B23" s="6" t="s">
        <v>17</v>
      </c>
      <c r="C23" s="6" t="s">
        <v>31</v>
      </c>
      <c r="D23" s="20" t="s">
        <v>32</v>
      </c>
      <c r="E23" s="4">
        <v>44108</v>
      </c>
      <c r="F23" s="9" t="s">
        <v>32</v>
      </c>
      <c r="G23" s="10" t="s">
        <v>32</v>
      </c>
      <c r="H23" s="4">
        <v>44101</v>
      </c>
      <c r="I23" s="4">
        <v>44108</v>
      </c>
      <c r="J23" s="6">
        <f t="shared" si="1"/>
        <v>7</v>
      </c>
    </row>
    <row r="24" spans="1:10" x14ac:dyDescent="0.2">
      <c r="A24" t="s">
        <v>11</v>
      </c>
      <c r="B24" t="s">
        <v>14</v>
      </c>
      <c r="C24" t="s">
        <v>34</v>
      </c>
      <c r="D24">
        <v>1</v>
      </c>
      <c r="E24" s="16">
        <v>44101</v>
      </c>
      <c r="F24" s="18">
        <v>0.93707175925925934</v>
      </c>
      <c r="G24" s="5">
        <v>22</v>
      </c>
      <c r="H24" s="16">
        <v>44101</v>
      </c>
      <c r="I24" s="16">
        <v>44108</v>
      </c>
      <c r="J24">
        <f t="shared" si="1"/>
        <v>7</v>
      </c>
    </row>
    <row r="25" spans="1:10" x14ac:dyDescent="0.2">
      <c r="A25" t="s">
        <v>11</v>
      </c>
      <c r="B25" t="s">
        <v>14</v>
      </c>
      <c r="C25" t="s">
        <v>34</v>
      </c>
      <c r="D25">
        <v>1</v>
      </c>
      <c r="E25" s="16">
        <v>44101</v>
      </c>
      <c r="F25" s="18">
        <v>2.1412037037037035E-2</v>
      </c>
      <c r="G25" s="5">
        <v>23</v>
      </c>
      <c r="H25" s="16">
        <v>44101</v>
      </c>
      <c r="I25" s="16">
        <v>44108</v>
      </c>
      <c r="J25">
        <f t="shared" si="1"/>
        <v>7</v>
      </c>
    </row>
    <row r="26" spans="1:10" x14ac:dyDescent="0.2">
      <c r="A26" t="s">
        <v>11</v>
      </c>
      <c r="B26" t="s">
        <v>14</v>
      </c>
      <c r="C26" t="s">
        <v>34</v>
      </c>
      <c r="D26">
        <v>1</v>
      </c>
      <c r="E26" s="16">
        <v>44102</v>
      </c>
      <c r="F26" s="18">
        <v>0.11721064814814815</v>
      </c>
      <c r="G26" s="5">
        <v>23</v>
      </c>
      <c r="H26" s="16">
        <v>44101</v>
      </c>
      <c r="I26" s="16">
        <v>44108</v>
      </c>
      <c r="J26">
        <f t="shared" si="1"/>
        <v>7</v>
      </c>
    </row>
    <row r="27" spans="1:10" x14ac:dyDescent="0.2">
      <c r="A27" t="s">
        <v>11</v>
      </c>
      <c r="B27" t="s">
        <v>14</v>
      </c>
      <c r="C27" t="s">
        <v>34</v>
      </c>
      <c r="D27">
        <v>1</v>
      </c>
      <c r="E27" s="16">
        <v>44102</v>
      </c>
      <c r="F27" s="18">
        <v>0.86047453703703702</v>
      </c>
      <c r="G27" s="5">
        <v>21</v>
      </c>
      <c r="H27" s="16">
        <v>44101</v>
      </c>
      <c r="I27" s="16">
        <v>44108</v>
      </c>
      <c r="J27">
        <f t="shared" si="1"/>
        <v>7</v>
      </c>
    </row>
    <row r="28" spans="1:10" x14ac:dyDescent="0.2">
      <c r="A28" s="6" t="s">
        <v>11</v>
      </c>
      <c r="B28" s="6" t="s">
        <v>14</v>
      </c>
      <c r="C28" s="6" t="s">
        <v>31</v>
      </c>
      <c r="D28" s="20" t="s">
        <v>32</v>
      </c>
      <c r="E28" s="4">
        <v>44103</v>
      </c>
      <c r="F28" s="9" t="s">
        <v>32</v>
      </c>
      <c r="G28" s="10" t="s">
        <v>32</v>
      </c>
      <c r="H28" s="4">
        <v>44101</v>
      </c>
      <c r="I28" s="4">
        <v>44108</v>
      </c>
      <c r="J28" s="6">
        <f t="shared" si="1"/>
        <v>7</v>
      </c>
    </row>
    <row r="29" spans="1:10" x14ac:dyDescent="0.2">
      <c r="A29" s="6" t="s">
        <v>11</v>
      </c>
      <c r="B29" s="6" t="s">
        <v>14</v>
      </c>
      <c r="C29" s="6" t="s">
        <v>31</v>
      </c>
      <c r="D29" s="20" t="s">
        <v>32</v>
      </c>
      <c r="E29" s="4">
        <v>44104</v>
      </c>
      <c r="F29" s="9" t="s">
        <v>32</v>
      </c>
      <c r="G29" s="10" t="s">
        <v>32</v>
      </c>
      <c r="H29" s="4">
        <v>44101</v>
      </c>
      <c r="I29" s="4">
        <v>44108</v>
      </c>
      <c r="J29" s="6">
        <f t="shared" si="1"/>
        <v>7</v>
      </c>
    </row>
    <row r="30" spans="1:10" x14ac:dyDescent="0.2">
      <c r="A30" s="6" t="s">
        <v>11</v>
      </c>
      <c r="B30" s="6" t="s">
        <v>14</v>
      </c>
      <c r="C30" s="6" t="s">
        <v>31</v>
      </c>
      <c r="D30" s="20" t="s">
        <v>32</v>
      </c>
      <c r="E30" s="4">
        <v>44105</v>
      </c>
      <c r="F30" s="9" t="s">
        <v>32</v>
      </c>
      <c r="G30" s="10" t="s">
        <v>32</v>
      </c>
      <c r="H30" s="4">
        <v>44101</v>
      </c>
      <c r="I30" s="4">
        <v>44108</v>
      </c>
      <c r="J30" s="6">
        <f t="shared" si="1"/>
        <v>7</v>
      </c>
    </row>
    <row r="31" spans="1:10" x14ac:dyDescent="0.2">
      <c r="A31" t="s">
        <v>11</v>
      </c>
      <c r="B31" t="s">
        <v>14</v>
      </c>
      <c r="C31" t="s">
        <v>34</v>
      </c>
      <c r="D31">
        <v>1</v>
      </c>
      <c r="E31" s="16">
        <v>44106</v>
      </c>
      <c r="F31" s="18">
        <v>0.12597222222222224</v>
      </c>
      <c r="G31" s="5">
        <v>23</v>
      </c>
      <c r="H31" s="16">
        <v>44101</v>
      </c>
      <c r="I31" s="16">
        <v>44108</v>
      </c>
      <c r="J31">
        <f t="shared" si="1"/>
        <v>7</v>
      </c>
    </row>
    <row r="32" spans="1:10" x14ac:dyDescent="0.2">
      <c r="A32" s="21" t="s">
        <v>11</v>
      </c>
      <c r="B32" s="21" t="s">
        <v>14</v>
      </c>
      <c r="C32" s="21" t="s">
        <v>31</v>
      </c>
      <c r="D32" s="22" t="s">
        <v>32</v>
      </c>
      <c r="E32" s="23">
        <v>44107</v>
      </c>
      <c r="F32" s="23" t="s">
        <v>32</v>
      </c>
      <c r="G32" s="24" t="s">
        <v>32</v>
      </c>
      <c r="H32" s="23">
        <v>44101</v>
      </c>
      <c r="I32" s="23">
        <v>44108</v>
      </c>
      <c r="J32" s="21">
        <f t="shared" si="1"/>
        <v>7</v>
      </c>
    </row>
    <row r="33" spans="1:10" x14ac:dyDescent="0.2">
      <c r="A33" s="6" t="s">
        <v>11</v>
      </c>
      <c r="B33" s="6" t="s">
        <v>14</v>
      </c>
      <c r="C33" s="6" t="s">
        <v>31</v>
      </c>
      <c r="D33" s="20" t="s">
        <v>32</v>
      </c>
      <c r="E33" s="4">
        <v>44108</v>
      </c>
      <c r="F33" s="17" t="s">
        <v>32</v>
      </c>
      <c r="G33" s="10" t="s">
        <v>32</v>
      </c>
      <c r="H33" s="4">
        <v>44101</v>
      </c>
      <c r="I33" s="4">
        <v>44108</v>
      </c>
      <c r="J33" s="6">
        <f t="shared" si="1"/>
        <v>7</v>
      </c>
    </row>
    <row r="34" spans="1:10" x14ac:dyDescent="0.2">
      <c r="A34" s="6" t="s">
        <v>11</v>
      </c>
      <c r="B34" s="6" t="s">
        <v>15</v>
      </c>
      <c r="C34" s="6" t="s">
        <v>31</v>
      </c>
      <c r="D34" s="20" t="s">
        <v>32</v>
      </c>
      <c r="E34" s="17">
        <v>44108</v>
      </c>
      <c r="F34" s="17" t="s">
        <v>32</v>
      </c>
      <c r="G34" s="10" t="s">
        <v>32</v>
      </c>
      <c r="H34" s="4">
        <v>44108</v>
      </c>
      <c r="I34" s="4">
        <v>44115</v>
      </c>
      <c r="J34" s="6">
        <f t="shared" si="1"/>
        <v>7</v>
      </c>
    </row>
    <row r="35" spans="1:10" x14ac:dyDescent="0.2">
      <c r="A35" s="6" t="s">
        <v>11</v>
      </c>
      <c r="B35" s="6" t="s">
        <v>15</v>
      </c>
      <c r="C35" s="6" t="s">
        <v>31</v>
      </c>
      <c r="D35" s="20" t="s">
        <v>32</v>
      </c>
      <c r="E35" s="17">
        <v>44109</v>
      </c>
      <c r="F35" s="17" t="s">
        <v>32</v>
      </c>
      <c r="G35" s="10" t="s">
        <v>32</v>
      </c>
      <c r="H35" s="4">
        <v>44108</v>
      </c>
      <c r="I35" s="4">
        <v>44115</v>
      </c>
      <c r="J35" s="6">
        <f t="shared" si="1"/>
        <v>7</v>
      </c>
    </row>
    <row r="36" spans="1:10" x14ac:dyDescent="0.2">
      <c r="A36" s="6" t="s">
        <v>11</v>
      </c>
      <c r="B36" s="6" t="s">
        <v>15</v>
      </c>
      <c r="C36" s="6" t="s">
        <v>31</v>
      </c>
      <c r="D36" s="20" t="s">
        <v>32</v>
      </c>
      <c r="E36" s="17">
        <v>44110</v>
      </c>
      <c r="F36" s="17" t="s">
        <v>32</v>
      </c>
      <c r="G36" s="10" t="s">
        <v>32</v>
      </c>
      <c r="H36" s="4">
        <v>44108</v>
      </c>
      <c r="I36" s="4">
        <v>44115</v>
      </c>
      <c r="J36" s="6">
        <f t="shared" si="1"/>
        <v>7</v>
      </c>
    </row>
    <row r="37" spans="1:10" x14ac:dyDescent="0.2">
      <c r="A37" s="6" t="s">
        <v>11</v>
      </c>
      <c r="B37" s="6" t="s">
        <v>15</v>
      </c>
      <c r="C37" s="6" t="s">
        <v>31</v>
      </c>
      <c r="D37" s="20" t="s">
        <v>32</v>
      </c>
      <c r="E37" s="17">
        <v>44111</v>
      </c>
      <c r="F37" s="17" t="s">
        <v>32</v>
      </c>
      <c r="G37" s="10" t="s">
        <v>32</v>
      </c>
      <c r="H37" s="4">
        <v>44108</v>
      </c>
      <c r="I37" s="4">
        <v>44115</v>
      </c>
      <c r="J37" s="6">
        <f t="shared" si="1"/>
        <v>7</v>
      </c>
    </row>
    <row r="38" spans="1:10" x14ac:dyDescent="0.2">
      <c r="A38" s="6" t="s">
        <v>11</v>
      </c>
      <c r="B38" s="6" t="s">
        <v>15</v>
      </c>
      <c r="C38" s="6" t="s">
        <v>31</v>
      </c>
      <c r="D38" s="20" t="s">
        <v>32</v>
      </c>
      <c r="E38" s="17">
        <v>44112</v>
      </c>
      <c r="F38" s="17" t="s">
        <v>32</v>
      </c>
      <c r="G38" s="10" t="s">
        <v>32</v>
      </c>
      <c r="H38" s="4">
        <v>44108</v>
      </c>
      <c r="I38" s="4">
        <v>44115</v>
      </c>
      <c r="J38" s="6">
        <f t="shared" si="1"/>
        <v>7</v>
      </c>
    </row>
    <row r="39" spans="1:10" x14ac:dyDescent="0.2">
      <c r="A39" s="6" t="s">
        <v>11</v>
      </c>
      <c r="B39" s="6" t="s">
        <v>15</v>
      </c>
      <c r="C39" s="6" t="s">
        <v>31</v>
      </c>
      <c r="D39" s="20" t="s">
        <v>32</v>
      </c>
      <c r="E39" s="17">
        <v>44113</v>
      </c>
      <c r="F39" s="17" t="s">
        <v>32</v>
      </c>
      <c r="G39" s="10" t="s">
        <v>32</v>
      </c>
      <c r="H39" s="4">
        <v>44108</v>
      </c>
      <c r="I39" s="4">
        <v>44115</v>
      </c>
      <c r="J39" s="6">
        <f t="shared" si="1"/>
        <v>7</v>
      </c>
    </row>
    <row r="40" spans="1:10" x14ac:dyDescent="0.2">
      <c r="A40" s="6" t="s">
        <v>11</v>
      </c>
      <c r="B40" s="6" t="s">
        <v>15</v>
      </c>
      <c r="C40" s="6" t="s">
        <v>31</v>
      </c>
      <c r="D40" s="20" t="s">
        <v>32</v>
      </c>
      <c r="E40" s="17">
        <v>44114</v>
      </c>
      <c r="F40" s="17" t="s">
        <v>32</v>
      </c>
      <c r="G40" s="10" t="s">
        <v>32</v>
      </c>
      <c r="H40" s="4">
        <v>44108</v>
      </c>
      <c r="I40" s="4">
        <v>44115</v>
      </c>
      <c r="J40" s="6">
        <f t="shared" si="1"/>
        <v>7</v>
      </c>
    </row>
    <row r="41" spans="1:10" x14ac:dyDescent="0.2">
      <c r="A41" s="6" t="s">
        <v>35</v>
      </c>
      <c r="B41" s="6" t="s">
        <v>15</v>
      </c>
      <c r="C41" s="6" t="s">
        <v>31</v>
      </c>
      <c r="D41" s="20" t="s">
        <v>32</v>
      </c>
      <c r="E41" s="17">
        <v>44114</v>
      </c>
      <c r="F41" s="17" t="s">
        <v>32</v>
      </c>
      <c r="G41" s="10" t="s">
        <v>32</v>
      </c>
      <c r="H41" s="4">
        <v>44108</v>
      </c>
      <c r="I41" s="4">
        <v>44115</v>
      </c>
      <c r="J41" s="6">
        <f t="shared" si="1"/>
        <v>7</v>
      </c>
    </row>
    <row r="42" spans="1:10" x14ac:dyDescent="0.2">
      <c r="A42" t="s">
        <v>11</v>
      </c>
      <c r="B42" t="s">
        <v>17</v>
      </c>
      <c r="C42" t="s">
        <v>34</v>
      </c>
      <c r="D42">
        <v>1</v>
      </c>
      <c r="E42" s="16">
        <v>44108</v>
      </c>
      <c r="F42" s="18">
        <v>0.81196759259259255</v>
      </c>
      <c r="G42" s="5">
        <v>22</v>
      </c>
      <c r="H42" s="16">
        <v>44108</v>
      </c>
      <c r="I42" s="16">
        <v>44115</v>
      </c>
      <c r="J42">
        <f t="shared" si="1"/>
        <v>7</v>
      </c>
    </row>
    <row r="43" spans="1:10" x14ac:dyDescent="0.2">
      <c r="A43" t="s">
        <v>11</v>
      </c>
      <c r="B43" t="s">
        <v>17</v>
      </c>
      <c r="C43" t="s">
        <v>34</v>
      </c>
      <c r="D43">
        <v>1</v>
      </c>
      <c r="E43" s="16">
        <v>44108</v>
      </c>
      <c r="F43" s="18">
        <v>0.83841435185185187</v>
      </c>
      <c r="G43" s="5">
        <v>25</v>
      </c>
      <c r="H43" s="16">
        <v>44108</v>
      </c>
      <c r="I43" s="16">
        <v>44115</v>
      </c>
      <c r="J43">
        <f t="shared" si="1"/>
        <v>7</v>
      </c>
    </row>
    <row r="44" spans="1:10" x14ac:dyDescent="0.2">
      <c r="A44" t="s">
        <v>11</v>
      </c>
      <c r="B44" t="s">
        <v>17</v>
      </c>
      <c r="C44" t="s">
        <v>34</v>
      </c>
      <c r="D44">
        <v>1</v>
      </c>
      <c r="E44" t="s">
        <v>36</v>
      </c>
      <c r="F44" s="18">
        <v>0.86835648148148137</v>
      </c>
      <c r="G44" s="5">
        <v>25</v>
      </c>
      <c r="H44" s="16">
        <v>44108</v>
      </c>
      <c r="I44" s="16">
        <v>44115</v>
      </c>
      <c r="J44">
        <f t="shared" si="1"/>
        <v>7</v>
      </c>
    </row>
    <row r="45" spans="1:10" x14ac:dyDescent="0.2">
      <c r="A45" t="s">
        <v>11</v>
      </c>
      <c r="B45" t="s">
        <v>17</v>
      </c>
      <c r="C45" t="s">
        <v>34</v>
      </c>
      <c r="D45">
        <v>1</v>
      </c>
      <c r="E45" s="16">
        <v>44108</v>
      </c>
      <c r="F45" s="18">
        <v>0.93815972222222221</v>
      </c>
      <c r="G45" s="5">
        <v>25</v>
      </c>
      <c r="H45" s="16">
        <v>44108</v>
      </c>
      <c r="I45" s="16">
        <v>44115</v>
      </c>
      <c r="J45">
        <f t="shared" si="1"/>
        <v>7</v>
      </c>
    </row>
    <row r="46" spans="1:10" x14ac:dyDescent="0.2">
      <c r="A46" t="s">
        <v>11</v>
      </c>
      <c r="B46" t="s">
        <v>17</v>
      </c>
      <c r="C46" t="s">
        <v>34</v>
      </c>
      <c r="D46">
        <v>1</v>
      </c>
      <c r="E46" s="16">
        <v>44109</v>
      </c>
      <c r="F46" s="18">
        <v>4.9027777777777781E-2</v>
      </c>
      <c r="G46" s="5">
        <v>25</v>
      </c>
      <c r="H46" s="16">
        <v>44108</v>
      </c>
      <c r="I46" s="16">
        <v>44115</v>
      </c>
      <c r="J46">
        <f t="shared" si="1"/>
        <v>7</v>
      </c>
    </row>
    <row r="47" spans="1:10" x14ac:dyDescent="0.2">
      <c r="A47" t="s">
        <v>11</v>
      </c>
      <c r="B47" t="s">
        <v>17</v>
      </c>
      <c r="C47" t="s">
        <v>34</v>
      </c>
      <c r="D47">
        <v>1</v>
      </c>
      <c r="E47" s="16">
        <v>44109</v>
      </c>
      <c r="F47" s="18">
        <v>6.0648148148148145E-2</v>
      </c>
      <c r="G47" s="5">
        <v>25</v>
      </c>
      <c r="H47" s="16">
        <v>44108</v>
      </c>
      <c r="I47" s="16">
        <v>44115</v>
      </c>
      <c r="J47">
        <f t="shared" si="1"/>
        <v>7</v>
      </c>
    </row>
    <row r="48" spans="1:10" x14ac:dyDescent="0.2">
      <c r="A48" t="s">
        <v>11</v>
      </c>
      <c r="B48" t="s">
        <v>17</v>
      </c>
      <c r="C48" t="s">
        <v>34</v>
      </c>
      <c r="D48">
        <v>1</v>
      </c>
      <c r="E48" s="16">
        <v>44109</v>
      </c>
      <c r="F48" s="18">
        <v>9.6134259259259267E-2</v>
      </c>
      <c r="G48" s="5">
        <v>25</v>
      </c>
      <c r="H48" s="16">
        <v>44108</v>
      </c>
      <c r="I48" s="16">
        <v>44115</v>
      </c>
      <c r="J48">
        <f t="shared" si="1"/>
        <v>7</v>
      </c>
    </row>
    <row r="49" spans="1:10" x14ac:dyDescent="0.2">
      <c r="A49" t="s">
        <v>11</v>
      </c>
      <c r="B49" t="s">
        <v>17</v>
      </c>
      <c r="C49" t="s">
        <v>34</v>
      </c>
      <c r="D49">
        <v>1</v>
      </c>
      <c r="E49" s="16">
        <v>44109</v>
      </c>
      <c r="F49" s="25">
        <v>0.17420138888888889</v>
      </c>
      <c r="G49" s="5">
        <v>25</v>
      </c>
      <c r="H49" s="16">
        <v>44108</v>
      </c>
      <c r="I49" s="16">
        <v>44115</v>
      </c>
      <c r="J49">
        <f t="shared" si="1"/>
        <v>7</v>
      </c>
    </row>
    <row r="50" spans="1:10" x14ac:dyDescent="0.2">
      <c r="A50" t="s">
        <v>11</v>
      </c>
      <c r="B50" t="s">
        <v>17</v>
      </c>
      <c r="C50" t="s">
        <v>34</v>
      </c>
      <c r="D50">
        <v>1</v>
      </c>
      <c r="E50" s="16">
        <v>44110</v>
      </c>
      <c r="F50" s="18">
        <v>4.1377314814814818E-2</v>
      </c>
      <c r="G50" s="5">
        <v>23</v>
      </c>
      <c r="H50" s="16">
        <v>44108</v>
      </c>
      <c r="I50" s="16">
        <v>44115</v>
      </c>
      <c r="J50">
        <f t="shared" si="1"/>
        <v>7</v>
      </c>
    </row>
    <row r="51" spans="1:10" x14ac:dyDescent="0.2">
      <c r="A51" t="s">
        <v>11</v>
      </c>
      <c r="B51" t="s">
        <v>17</v>
      </c>
      <c r="C51" t="s">
        <v>34</v>
      </c>
      <c r="D51">
        <v>1</v>
      </c>
      <c r="E51" s="16">
        <v>44110</v>
      </c>
      <c r="F51" s="18">
        <v>0.17840277777777777</v>
      </c>
      <c r="G51" s="5">
        <v>22</v>
      </c>
      <c r="H51" s="16">
        <v>44108</v>
      </c>
      <c r="I51" s="16">
        <v>44115</v>
      </c>
      <c r="J51">
        <f t="shared" si="1"/>
        <v>7</v>
      </c>
    </row>
    <row r="52" spans="1:10" x14ac:dyDescent="0.2">
      <c r="A52" t="s">
        <v>11</v>
      </c>
      <c r="B52" t="s">
        <v>17</v>
      </c>
      <c r="C52" t="s">
        <v>34</v>
      </c>
      <c r="D52">
        <v>1</v>
      </c>
      <c r="E52" s="16">
        <v>44110</v>
      </c>
      <c r="F52" s="18">
        <v>0.80081018518518521</v>
      </c>
      <c r="G52" s="5">
        <v>21</v>
      </c>
      <c r="H52" s="16">
        <v>44108</v>
      </c>
      <c r="I52" s="16">
        <v>44115</v>
      </c>
      <c r="J52">
        <f t="shared" si="1"/>
        <v>7</v>
      </c>
    </row>
    <row r="53" spans="1:10" x14ac:dyDescent="0.2">
      <c r="A53" t="s">
        <v>11</v>
      </c>
      <c r="B53" t="s">
        <v>17</v>
      </c>
      <c r="C53" t="s">
        <v>34</v>
      </c>
      <c r="D53">
        <v>1</v>
      </c>
      <c r="E53" s="16">
        <v>44110</v>
      </c>
      <c r="F53" s="18">
        <v>0.89886574074074066</v>
      </c>
      <c r="G53" s="5">
        <v>21</v>
      </c>
      <c r="H53" s="16">
        <v>44108</v>
      </c>
      <c r="I53" s="16">
        <v>44115</v>
      </c>
      <c r="J53">
        <f t="shared" si="1"/>
        <v>7</v>
      </c>
    </row>
    <row r="54" spans="1:10" x14ac:dyDescent="0.2">
      <c r="A54" t="s">
        <v>11</v>
      </c>
      <c r="B54" t="s">
        <v>17</v>
      </c>
      <c r="C54" t="s">
        <v>34</v>
      </c>
      <c r="D54">
        <v>1</v>
      </c>
      <c r="E54" s="16">
        <v>44111</v>
      </c>
      <c r="F54" s="18">
        <v>0.10623842592592592</v>
      </c>
      <c r="G54" s="5">
        <v>21</v>
      </c>
      <c r="H54" s="16">
        <v>44108</v>
      </c>
      <c r="I54" s="16">
        <v>44115</v>
      </c>
      <c r="J54">
        <f t="shared" si="1"/>
        <v>7</v>
      </c>
    </row>
    <row r="55" spans="1:10" x14ac:dyDescent="0.2">
      <c r="A55" t="s">
        <v>11</v>
      </c>
      <c r="B55" t="s">
        <v>17</v>
      </c>
      <c r="C55" t="s">
        <v>34</v>
      </c>
      <c r="D55">
        <v>1</v>
      </c>
      <c r="E55" s="16">
        <v>44111</v>
      </c>
      <c r="F55" s="18">
        <v>0.20733796296296295</v>
      </c>
      <c r="G55" s="5">
        <v>21</v>
      </c>
      <c r="H55" s="16">
        <v>44108</v>
      </c>
      <c r="I55" s="16">
        <v>44115</v>
      </c>
      <c r="J55">
        <f t="shared" si="1"/>
        <v>7</v>
      </c>
    </row>
    <row r="56" spans="1:10" x14ac:dyDescent="0.2">
      <c r="A56" t="s">
        <v>11</v>
      </c>
      <c r="B56" t="s">
        <v>17</v>
      </c>
      <c r="C56" t="s">
        <v>34</v>
      </c>
      <c r="D56">
        <v>1</v>
      </c>
      <c r="E56" s="16">
        <v>44111</v>
      </c>
      <c r="F56" s="18">
        <v>0.20994212962962963</v>
      </c>
      <c r="G56" s="5">
        <v>21</v>
      </c>
      <c r="H56" s="16">
        <v>44108</v>
      </c>
      <c r="I56" s="16">
        <v>44115</v>
      </c>
      <c r="J56">
        <f t="shared" si="1"/>
        <v>7</v>
      </c>
    </row>
    <row r="57" spans="1:10" x14ac:dyDescent="0.2">
      <c r="A57" t="s">
        <v>11</v>
      </c>
      <c r="B57" t="s">
        <v>17</v>
      </c>
      <c r="C57" t="s">
        <v>34</v>
      </c>
      <c r="D57">
        <v>1</v>
      </c>
      <c r="E57" s="16">
        <v>44111</v>
      </c>
      <c r="F57" s="18">
        <v>0.79071759259259267</v>
      </c>
      <c r="G57" s="5">
        <v>25</v>
      </c>
      <c r="H57" s="16">
        <v>44108</v>
      </c>
      <c r="I57" s="16">
        <v>44115</v>
      </c>
      <c r="J57">
        <f t="shared" si="1"/>
        <v>7</v>
      </c>
    </row>
    <row r="58" spans="1:10" x14ac:dyDescent="0.2">
      <c r="A58" t="s">
        <v>11</v>
      </c>
      <c r="B58" t="s">
        <v>17</v>
      </c>
      <c r="C58" t="s">
        <v>34</v>
      </c>
      <c r="D58">
        <v>1</v>
      </c>
      <c r="E58" s="16">
        <v>44111</v>
      </c>
      <c r="F58" s="18">
        <v>3.6851851851851851E-2</v>
      </c>
      <c r="G58" s="5">
        <v>23</v>
      </c>
      <c r="H58" s="16">
        <v>44108</v>
      </c>
      <c r="I58" s="16">
        <v>44115</v>
      </c>
      <c r="J58">
        <f t="shared" si="1"/>
        <v>7</v>
      </c>
    </row>
    <row r="59" spans="1:10" x14ac:dyDescent="0.2">
      <c r="A59" t="s">
        <v>11</v>
      </c>
      <c r="B59" t="s">
        <v>17</v>
      </c>
      <c r="C59" t="s">
        <v>34</v>
      </c>
      <c r="D59">
        <v>1</v>
      </c>
      <c r="E59" s="16">
        <v>44112</v>
      </c>
      <c r="F59" s="18">
        <v>0.79623842592592586</v>
      </c>
      <c r="G59" s="5">
        <v>26</v>
      </c>
      <c r="H59" s="16">
        <v>44108</v>
      </c>
      <c r="I59" s="16">
        <v>44115</v>
      </c>
      <c r="J59">
        <f t="shared" si="1"/>
        <v>7</v>
      </c>
    </row>
    <row r="60" spans="1:10" x14ac:dyDescent="0.2">
      <c r="A60" t="s">
        <v>11</v>
      </c>
      <c r="B60" t="s">
        <v>17</v>
      </c>
      <c r="C60" t="s">
        <v>34</v>
      </c>
      <c r="D60">
        <v>1</v>
      </c>
      <c r="E60" s="16">
        <v>44113</v>
      </c>
      <c r="F60" s="18">
        <v>0.78866898148148146</v>
      </c>
      <c r="G60" s="5">
        <v>25</v>
      </c>
      <c r="H60" s="16">
        <v>44108</v>
      </c>
      <c r="I60" s="16">
        <v>44115</v>
      </c>
      <c r="J60">
        <f t="shared" si="1"/>
        <v>7</v>
      </c>
    </row>
    <row r="61" spans="1:10" x14ac:dyDescent="0.2">
      <c r="A61" t="s">
        <v>11</v>
      </c>
      <c r="B61" t="s">
        <v>17</v>
      </c>
      <c r="C61" t="s">
        <v>34</v>
      </c>
      <c r="D61">
        <v>1</v>
      </c>
      <c r="E61" s="16">
        <v>44113</v>
      </c>
      <c r="F61" s="18">
        <v>0.8496527777777777</v>
      </c>
      <c r="G61" s="5">
        <v>25</v>
      </c>
      <c r="H61" s="16">
        <v>44108</v>
      </c>
      <c r="I61" s="16">
        <v>44115</v>
      </c>
      <c r="J61">
        <f t="shared" si="1"/>
        <v>7</v>
      </c>
    </row>
    <row r="62" spans="1:10" x14ac:dyDescent="0.2">
      <c r="A62" t="s">
        <v>11</v>
      </c>
      <c r="B62" t="s">
        <v>17</v>
      </c>
      <c r="C62" t="s">
        <v>34</v>
      </c>
      <c r="D62">
        <v>1</v>
      </c>
      <c r="E62" s="16">
        <v>44114</v>
      </c>
      <c r="F62" s="18">
        <v>0.17749999999999999</v>
      </c>
      <c r="G62" s="5">
        <v>22</v>
      </c>
      <c r="H62" s="16">
        <v>44108</v>
      </c>
      <c r="I62" s="16">
        <v>44115</v>
      </c>
      <c r="J62">
        <f t="shared" si="1"/>
        <v>7</v>
      </c>
    </row>
    <row r="63" spans="1:10" x14ac:dyDescent="0.2">
      <c r="A63" s="11" t="s">
        <v>11</v>
      </c>
      <c r="B63" s="11" t="s">
        <v>17</v>
      </c>
      <c r="C63" s="11" t="s">
        <v>34</v>
      </c>
      <c r="D63" s="12" t="s">
        <v>32</v>
      </c>
      <c r="E63" s="26">
        <v>44115</v>
      </c>
      <c r="F63" s="27" t="s">
        <v>32</v>
      </c>
      <c r="G63" s="28" t="s">
        <v>32</v>
      </c>
      <c r="H63" s="26">
        <v>44108</v>
      </c>
      <c r="I63" s="26">
        <v>44115</v>
      </c>
      <c r="J63" s="11">
        <f t="shared" si="1"/>
        <v>7</v>
      </c>
    </row>
    <row r="64" spans="1:10" x14ac:dyDescent="0.2">
      <c r="A64" s="6" t="s">
        <v>11</v>
      </c>
      <c r="B64" s="6" t="s">
        <v>17</v>
      </c>
      <c r="C64" s="6" t="s">
        <v>31</v>
      </c>
      <c r="D64" s="20" t="s">
        <v>32</v>
      </c>
      <c r="E64" s="4">
        <v>44108</v>
      </c>
      <c r="F64" s="9" t="s">
        <v>32</v>
      </c>
      <c r="G64" s="10" t="s">
        <v>32</v>
      </c>
      <c r="H64" s="4">
        <v>44108</v>
      </c>
      <c r="I64" s="4">
        <v>44115</v>
      </c>
      <c r="J64" s="6">
        <f t="shared" si="1"/>
        <v>7</v>
      </c>
    </row>
    <row r="65" spans="1:10" x14ac:dyDescent="0.2">
      <c r="A65" s="6" t="s">
        <v>11</v>
      </c>
      <c r="B65" s="6" t="s">
        <v>14</v>
      </c>
      <c r="C65" s="6" t="s">
        <v>31</v>
      </c>
      <c r="D65" s="20" t="s">
        <v>32</v>
      </c>
      <c r="E65" s="4">
        <v>44109</v>
      </c>
      <c r="F65" s="9" t="s">
        <v>32</v>
      </c>
      <c r="G65" s="10" t="s">
        <v>32</v>
      </c>
      <c r="H65" s="4">
        <v>44108</v>
      </c>
      <c r="I65" s="4">
        <v>44115</v>
      </c>
      <c r="J65" s="6">
        <f t="shared" si="1"/>
        <v>7</v>
      </c>
    </row>
    <row r="66" spans="1:10" x14ac:dyDescent="0.2">
      <c r="A66" s="6" t="s">
        <v>11</v>
      </c>
      <c r="B66" s="6" t="s">
        <v>14</v>
      </c>
      <c r="C66" s="6" t="s">
        <v>31</v>
      </c>
      <c r="D66" s="20" t="s">
        <v>32</v>
      </c>
      <c r="E66" s="4">
        <v>44110</v>
      </c>
      <c r="F66" s="9" t="s">
        <v>32</v>
      </c>
      <c r="G66" s="10" t="s">
        <v>32</v>
      </c>
      <c r="H66" s="4">
        <v>44108</v>
      </c>
      <c r="I66" s="4">
        <v>44115</v>
      </c>
      <c r="J66" s="6">
        <f t="shared" si="1"/>
        <v>7</v>
      </c>
    </row>
    <row r="67" spans="1:10" x14ac:dyDescent="0.2">
      <c r="A67" s="6" t="s">
        <v>11</v>
      </c>
      <c r="B67" s="6" t="s">
        <v>14</v>
      </c>
      <c r="C67" s="6" t="s">
        <v>31</v>
      </c>
      <c r="D67" s="20" t="s">
        <v>32</v>
      </c>
      <c r="E67" s="4">
        <v>44111</v>
      </c>
      <c r="F67" s="9" t="s">
        <v>32</v>
      </c>
      <c r="G67" s="10" t="s">
        <v>32</v>
      </c>
      <c r="H67" s="4">
        <v>44108</v>
      </c>
      <c r="I67" s="4">
        <v>44115</v>
      </c>
      <c r="J67" s="6">
        <f t="shared" si="1"/>
        <v>7</v>
      </c>
    </row>
    <row r="68" spans="1:10" x14ac:dyDescent="0.2">
      <c r="A68" s="6" t="s">
        <v>11</v>
      </c>
      <c r="B68" s="6" t="s">
        <v>14</v>
      </c>
      <c r="C68" s="6" t="s">
        <v>31</v>
      </c>
      <c r="D68" s="20" t="s">
        <v>32</v>
      </c>
      <c r="E68" s="4">
        <v>44112</v>
      </c>
      <c r="F68" s="9" t="s">
        <v>32</v>
      </c>
      <c r="G68" s="10" t="s">
        <v>32</v>
      </c>
      <c r="H68" s="4">
        <v>44108</v>
      </c>
      <c r="I68" s="4">
        <v>44115</v>
      </c>
      <c r="J68" s="6">
        <f t="shared" si="1"/>
        <v>7</v>
      </c>
    </row>
    <row r="69" spans="1:10" x14ac:dyDescent="0.2">
      <c r="A69" t="s">
        <v>11</v>
      </c>
      <c r="B69" t="s">
        <v>14</v>
      </c>
      <c r="C69" t="s">
        <v>34</v>
      </c>
      <c r="D69" s="19" t="s">
        <v>32</v>
      </c>
      <c r="E69" s="16">
        <v>44113</v>
      </c>
      <c r="F69" s="18" t="s">
        <v>32</v>
      </c>
      <c r="G69" s="15" t="s">
        <v>32</v>
      </c>
      <c r="H69" s="16">
        <v>44108</v>
      </c>
      <c r="I69" s="16">
        <v>44115</v>
      </c>
      <c r="J69">
        <f t="shared" si="1"/>
        <v>7</v>
      </c>
    </row>
    <row r="70" spans="1:10" x14ac:dyDescent="0.2">
      <c r="A70" t="s">
        <v>11</v>
      </c>
      <c r="B70" t="s">
        <v>14</v>
      </c>
      <c r="C70" t="s">
        <v>34</v>
      </c>
      <c r="D70">
        <v>1</v>
      </c>
      <c r="E70" s="16">
        <v>44114</v>
      </c>
      <c r="F70" s="18">
        <v>0.93483796296296295</v>
      </c>
      <c r="G70" s="5">
        <v>22</v>
      </c>
      <c r="H70" s="16">
        <v>44108</v>
      </c>
      <c r="I70" s="16">
        <v>44115</v>
      </c>
      <c r="J70">
        <f t="shared" si="1"/>
        <v>7</v>
      </c>
    </row>
    <row r="71" spans="1:10" x14ac:dyDescent="0.2">
      <c r="A71" s="6" t="s">
        <v>11</v>
      </c>
      <c r="B71" s="6" t="s">
        <v>14</v>
      </c>
      <c r="C71" s="6" t="s">
        <v>31</v>
      </c>
      <c r="D71" s="6">
        <v>1</v>
      </c>
      <c r="E71" s="4">
        <v>44115</v>
      </c>
      <c r="F71" s="29" t="s">
        <v>32</v>
      </c>
      <c r="G71" s="30"/>
      <c r="H71" s="4">
        <v>44108</v>
      </c>
      <c r="I71" s="4">
        <v>44115</v>
      </c>
      <c r="J71">
        <f t="shared" si="1"/>
        <v>7</v>
      </c>
    </row>
    <row r="72" spans="1:10" x14ac:dyDescent="0.2">
      <c r="A72" s="6" t="s">
        <v>3</v>
      </c>
      <c r="B72" s="6" t="s">
        <v>37</v>
      </c>
      <c r="C72" s="6" t="s">
        <v>31</v>
      </c>
      <c r="D72" s="20" t="s">
        <v>32</v>
      </c>
      <c r="E72" s="4">
        <v>44116</v>
      </c>
      <c r="F72" s="29" t="s">
        <v>32</v>
      </c>
      <c r="G72" s="10" t="s">
        <v>32</v>
      </c>
      <c r="H72" s="4">
        <v>44086</v>
      </c>
      <c r="I72" s="4">
        <v>44093</v>
      </c>
      <c r="J72">
        <f t="shared" si="1"/>
        <v>7</v>
      </c>
    </row>
    <row r="73" spans="1:10" x14ac:dyDescent="0.2">
      <c r="A73" t="s">
        <v>3</v>
      </c>
      <c r="B73" t="s">
        <v>37</v>
      </c>
      <c r="C73" t="s">
        <v>12</v>
      </c>
      <c r="D73">
        <v>1</v>
      </c>
      <c r="E73" s="16">
        <v>44087</v>
      </c>
      <c r="F73" s="18">
        <v>0.69938657407407412</v>
      </c>
      <c r="G73" s="5">
        <v>27</v>
      </c>
      <c r="H73" s="16">
        <v>44086</v>
      </c>
      <c r="I73" s="16">
        <v>44093</v>
      </c>
      <c r="J73">
        <f t="shared" si="1"/>
        <v>7</v>
      </c>
    </row>
    <row r="74" spans="1:10" x14ac:dyDescent="0.2">
      <c r="A74" t="s">
        <v>3</v>
      </c>
      <c r="B74" t="s">
        <v>37</v>
      </c>
      <c r="C74" t="s">
        <v>12</v>
      </c>
      <c r="D74">
        <v>1</v>
      </c>
      <c r="E74" s="16">
        <v>44088</v>
      </c>
      <c r="F74" s="18">
        <v>0.30304398148148148</v>
      </c>
      <c r="G74" s="5">
        <v>25</v>
      </c>
      <c r="H74" s="16">
        <v>44086</v>
      </c>
      <c r="I74" s="16">
        <v>44093</v>
      </c>
      <c r="J74">
        <f t="shared" si="1"/>
        <v>7</v>
      </c>
    </row>
    <row r="75" spans="1:10" x14ac:dyDescent="0.2">
      <c r="A75" t="s">
        <v>3</v>
      </c>
      <c r="B75" t="s">
        <v>37</v>
      </c>
      <c r="C75" t="s">
        <v>38</v>
      </c>
      <c r="D75">
        <v>1</v>
      </c>
      <c r="E75" s="16">
        <v>44088</v>
      </c>
      <c r="F75" s="18">
        <v>0.32827546296296295</v>
      </c>
      <c r="G75" s="5">
        <v>26</v>
      </c>
      <c r="H75" s="16">
        <v>44086</v>
      </c>
      <c r="I75" s="16">
        <v>44093</v>
      </c>
      <c r="J75">
        <f t="shared" si="1"/>
        <v>7</v>
      </c>
    </row>
    <row r="76" spans="1:10" x14ac:dyDescent="0.2">
      <c r="A76" t="s">
        <v>3</v>
      </c>
      <c r="B76" t="s">
        <v>37</v>
      </c>
      <c r="C76" t="s">
        <v>12</v>
      </c>
      <c r="D76">
        <v>1</v>
      </c>
      <c r="E76" s="16">
        <v>44088</v>
      </c>
      <c r="F76" s="18">
        <v>0.34809027777777773</v>
      </c>
      <c r="G76" s="5">
        <v>27</v>
      </c>
      <c r="H76" s="16">
        <v>44086</v>
      </c>
      <c r="I76" s="16">
        <v>44093</v>
      </c>
      <c r="J76">
        <f t="shared" si="1"/>
        <v>7</v>
      </c>
    </row>
    <row r="77" spans="1:10" x14ac:dyDescent="0.2">
      <c r="A77" t="s">
        <v>3</v>
      </c>
      <c r="B77" t="s">
        <v>37</v>
      </c>
      <c r="C77" t="s">
        <v>12</v>
      </c>
      <c r="D77">
        <v>1</v>
      </c>
      <c r="E77" s="16">
        <v>44088</v>
      </c>
      <c r="F77" s="18">
        <v>0.37619212962962961</v>
      </c>
      <c r="G77" s="5">
        <v>27</v>
      </c>
      <c r="H77" s="16">
        <v>44086</v>
      </c>
      <c r="I77" s="16">
        <v>44093</v>
      </c>
      <c r="J77">
        <f t="shared" si="1"/>
        <v>7</v>
      </c>
    </row>
    <row r="78" spans="1:10" x14ac:dyDescent="0.2">
      <c r="A78" t="s">
        <v>3</v>
      </c>
      <c r="B78" t="s">
        <v>37</v>
      </c>
      <c r="C78" t="s">
        <v>12</v>
      </c>
      <c r="D78">
        <v>1</v>
      </c>
      <c r="E78" s="16">
        <v>44088</v>
      </c>
      <c r="F78" s="18">
        <v>0.40432870370370372</v>
      </c>
      <c r="G78" s="5">
        <v>27</v>
      </c>
      <c r="H78" s="16">
        <v>44086</v>
      </c>
      <c r="I78" s="16">
        <v>44093</v>
      </c>
      <c r="J78">
        <f t="shared" ref="J78:J140" si="2">DATEDIF(H78,I78,"md")</f>
        <v>7</v>
      </c>
    </row>
    <row r="79" spans="1:10" x14ac:dyDescent="0.2">
      <c r="A79" t="s">
        <v>3</v>
      </c>
      <c r="B79" t="s">
        <v>37</v>
      </c>
      <c r="C79" t="s">
        <v>12</v>
      </c>
      <c r="D79">
        <v>1</v>
      </c>
      <c r="E79" s="16">
        <v>44088</v>
      </c>
      <c r="F79" s="18">
        <v>0.40432870370370372</v>
      </c>
      <c r="G79" s="5">
        <v>28</v>
      </c>
      <c r="H79" s="16">
        <v>44086</v>
      </c>
      <c r="I79" s="16">
        <v>44093</v>
      </c>
      <c r="J79">
        <f t="shared" si="2"/>
        <v>7</v>
      </c>
    </row>
    <row r="80" spans="1:10" x14ac:dyDescent="0.2">
      <c r="A80" t="s">
        <v>3</v>
      </c>
      <c r="B80" t="s">
        <v>37</v>
      </c>
      <c r="C80" t="s">
        <v>12</v>
      </c>
      <c r="D80">
        <v>1</v>
      </c>
      <c r="E80" s="16">
        <v>44088</v>
      </c>
      <c r="F80" s="18">
        <v>0.51929398148148154</v>
      </c>
      <c r="G80" s="5">
        <v>31</v>
      </c>
      <c r="H80" s="16">
        <v>44086</v>
      </c>
      <c r="I80" s="16">
        <v>44093</v>
      </c>
      <c r="J80">
        <f t="shared" si="2"/>
        <v>7</v>
      </c>
    </row>
    <row r="81" spans="1:10" x14ac:dyDescent="0.2">
      <c r="A81" t="s">
        <v>3</v>
      </c>
      <c r="B81" t="s">
        <v>37</v>
      </c>
      <c r="C81" t="s">
        <v>12</v>
      </c>
      <c r="D81">
        <v>1</v>
      </c>
      <c r="E81" s="16">
        <v>44088</v>
      </c>
      <c r="F81" s="18">
        <v>0.57930555555555563</v>
      </c>
      <c r="G81" s="5">
        <v>30</v>
      </c>
      <c r="H81" s="16">
        <v>44086</v>
      </c>
      <c r="I81" s="16">
        <v>44093</v>
      </c>
      <c r="J81">
        <f t="shared" si="2"/>
        <v>7</v>
      </c>
    </row>
    <row r="82" spans="1:10" x14ac:dyDescent="0.2">
      <c r="A82" t="s">
        <v>3</v>
      </c>
      <c r="B82" t="s">
        <v>37</v>
      </c>
      <c r="C82" t="s">
        <v>12</v>
      </c>
      <c r="D82">
        <v>1</v>
      </c>
      <c r="E82" s="16">
        <v>44088</v>
      </c>
      <c r="F82" s="18">
        <v>0.64011574074074074</v>
      </c>
      <c r="G82" s="5">
        <v>28</v>
      </c>
      <c r="H82" s="16">
        <v>44086</v>
      </c>
      <c r="I82" s="16">
        <v>44093</v>
      </c>
      <c r="J82">
        <f t="shared" si="2"/>
        <v>7</v>
      </c>
    </row>
    <row r="83" spans="1:10" x14ac:dyDescent="0.2">
      <c r="A83" t="s">
        <v>3</v>
      </c>
      <c r="B83" t="s">
        <v>37</v>
      </c>
      <c r="C83" t="s">
        <v>12</v>
      </c>
      <c r="D83">
        <v>1</v>
      </c>
      <c r="E83" s="16">
        <v>44088</v>
      </c>
      <c r="F83" s="18">
        <v>0.66317129629629623</v>
      </c>
      <c r="G83" s="5">
        <v>28</v>
      </c>
      <c r="H83" s="16">
        <v>44086</v>
      </c>
      <c r="I83" s="16">
        <v>44093</v>
      </c>
      <c r="J83">
        <f t="shared" si="2"/>
        <v>7</v>
      </c>
    </row>
    <row r="84" spans="1:10" x14ac:dyDescent="0.2">
      <c r="A84" t="s">
        <v>3</v>
      </c>
      <c r="B84" t="s">
        <v>37</v>
      </c>
      <c r="C84" t="s">
        <v>34</v>
      </c>
      <c r="D84">
        <v>1</v>
      </c>
      <c r="E84" s="16">
        <v>44088</v>
      </c>
      <c r="F84" s="18">
        <v>0.87859953703703697</v>
      </c>
      <c r="G84" s="5">
        <v>25</v>
      </c>
      <c r="H84" s="16">
        <v>44086</v>
      </c>
      <c r="I84" s="16">
        <v>44093</v>
      </c>
      <c r="J84">
        <f t="shared" si="2"/>
        <v>7</v>
      </c>
    </row>
    <row r="85" spans="1:10" x14ac:dyDescent="0.2">
      <c r="A85" t="s">
        <v>3</v>
      </c>
      <c r="B85" t="s">
        <v>37</v>
      </c>
      <c r="C85" t="s">
        <v>34</v>
      </c>
      <c r="D85">
        <v>1</v>
      </c>
      <c r="E85" s="16">
        <v>44088</v>
      </c>
      <c r="F85" s="18">
        <v>0.91662037037037036</v>
      </c>
      <c r="G85" s="5">
        <v>25</v>
      </c>
      <c r="H85" s="16">
        <v>44086</v>
      </c>
      <c r="I85" s="16">
        <v>44093</v>
      </c>
      <c r="J85">
        <f t="shared" si="2"/>
        <v>7</v>
      </c>
    </row>
    <row r="86" spans="1:10" x14ac:dyDescent="0.2">
      <c r="A86" t="s">
        <v>3</v>
      </c>
      <c r="B86" t="s">
        <v>37</v>
      </c>
      <c r="C86" t="s">
        <v>34</v>
      </c>
      <c r="D86">
        <v>1</v>
      </c>
      <c r="E86" s="16">
        <v>44089</v>
      </c>
      <c r="F86" s="18">
        <v>0.12123842592592593</v>
      </c>
      <c r="G86" s="5">
        <v>25</v>
      </c>
      <c r="H86" s="16">
        <v>44086</v>
      </c>
      <c r="I86" s="16">
        <v>44093</v>
      </c>
      <c r="J86">
        <f t="shared" si="2"/>
        <v>7</v>
      </c>
    </row>
    <row r="87" spans="1:10" x14ac:dyDescent="0.2">
      <c r="A87" s="21" t="s">
        <v>3</v>
      </c>
      <c r="B87" s="21" t="s">
        <v>37</v>
      </c>
      <c r="C87" s="21" t="s">
        <v>34</v>
      </c>
      <c r="D87" s="21">
        <v>1</v>
      </c>
      <c r="E87" s="23">
        <v>44089</v>
      </c>
      <c r="F87" s="31">
        <v>0.15828703703703703</v>
      </c>
      <c r="G87" s="32"/>
      <c r="H87" s="23">
        <v>44086</v>
      </c>
      <c r="I87" s="23">
        <v>44093</v>
      </c>
      <c r="J87" s="21">
        <f t="shared" si="2"/>
        <v>7</v>
      </c>
    </row>
    <row r="88" spans="1:10" x14ac:dyDescent="0.2">
      <c r="A88" t="s">
        <v>3</v>
      </c>
      <c r="B88" t="s">
        <v>37</v>
      </c>
      <c r="C88" t="s">
        <v>34</v>
      </c>
      <c r="D88">
        <v>1</v>
      </c>
      <c r="E88" s="16">
        <v>44089</v>
      </c>
      <c r="F88" s="18">
        <v>0.17708333333333334</v>
      </c>
      <c r="G88" s="5">
        <v>25</v>
      </c>
      <c r="H88" s="16">
        <v>44086</v>
      </c>
      <c r="I88" s="16">
        <v>44093</v>
      </c>
      <c r="J88">
        <f t="shared" si="2"/>
        <v>7</v>
      </c>
    </row>
    <row r="89" spans="1:10" x14ac:dyDescent="0.2">
      <c r="A89" t="s">
        <v>3</v>
      </c>
      <c r="B89" t="s">
        <v>37</v>
      </c>
      <c r="C89" s="21" t="s">
        <v>34</v>
      </c>
      <c r="D89">
        <v>1</v>
      </c>
      <c r="E89" s="16">
        <v>44089</v>
      </c>
      <c r="F89" s="18">
        <v>0.21722222222222221</v>
      </c>
      <c r="G89" s="5">
        <v>25</v>
      </c>
      <c r="H89" s="16">
        <v>44086</v>
      </c>
      <c r="I89" s="16">
        <v>44093</v>
      </c>
      <c r="J89">
        <f t="shared" si="2"/>
        <v>7</v>
      </c>
    </row>
    <row r="90" spans="1:10" x14ac:dyDescent="0.2">
      <c r="A90" t="s">
        <v>3</v>
      </c>
      <c r="B90" t="s">
        <v>37</v>
      </c>
      <c r="C90" t="s">
        <v>12</v>
      </c>
      <c r="D90">
        <v>1</v>
      </c>
      <c r="E90" s="16">
        <v>44089</v>
      </c>
      <c r="F90" s="18">
        <v>0.28292824074074074</v>
      </c>
      <c r="G90" s="5">
        <v>25</v>
      </c>
      <c r="H90" s="16">
        <v>44086</v>
      </c>
      <c r="I90" s="16">
        <v>44093</v>
      </c>
      <c r="J90">
        <f t="shared" si="2"/>
        <v>7</v>
      </c>
    </row>
    <row r="91" spans="1:10" x14ac:dyDescent="0.2">
      <c r="A91" t="s">
        <v>3</v>
      </c>
      <c r="B91" t="s">
        <v>37</v>
      </c>
      <c r="C91" t="s">
        <v>12</v>
      </c>
      <c r="D91">
        <v>1</v>
      </c>
      <c r="E91" s="16">
        <v>44089</v>
      </c>
      <c r="F91" s="18">
        <v>0.29842592592592593</v>
      </c>
      <c r="G91" s="5">
        <v>26</v>
      </c>
      <c r="H91" s="16">
        <v>44086</v>
      </c>
      <c r="I91" s="16">
        <v>44093</v>
      </c>
      <c r="J91">
        <f t="shared" si="2"/>
        <v>7</v>
      </c>
    </row>
    <row r="92" spans="1:10" x14ac:dyDescent="0.2">
      <c r="A92" t="s">
        <v>3</v>
      </c>
      <c r="B92" t="s">
        <v>37</v>
      </c>
      <c r="C92" t="s">
        <v>12</v>
      </c>
      <c r="D92">
        <v>1</v>
      </c>
      <c r="E92" s="16">
        <v>44089</v>
      </c>
      <c r="F92" s="18">
        <v>0.37290509259259258</v>
      </c>
      <c r="G92" s="5">
        <v>28</v>
      </c>
      <c r="H92" s="16">
        <v>44086</v>
      </c>
      <c r="I92" s="16">
        <v>44093</v>
      </c>
      <c r="J92">
        <f t="shared" si="2"/>
        <v>7</v>
      </c>
    </row>
    <row r="93" spans="1:10" x14ac:dyDescent="0.2">
      <c r="A93" t="s">
        <v>3</v>
      </c>
      <c r="B93" t="s">
        <v>37</v>
      </c>
      <c r="C93" t="s">
        <v>18</v>
      </c>
      <c r="D93">
        <v>1</v>
      </c>
      <c r="E93" s="16">
        <v>44089</v>
      </c>
      <c r="F93" s="18">
        <v>0.62967592592592592</v>
      </c>
      <c r="G93" s="5">
        <v>31</v>
      </c>
      <c r="H93" s="16">
        <v>44086</v>
      </c>
      <c r="I93" s="16">
        <v>44093</v>
      </c>
      <c r="J93">
        <f t="shared" si="2"/>
        <v>7</v>
      </c>
    </row>
    <row r="94" spans="1:10" x14ac:dyDescent="0.2">
      <c r="A94" t="s">
        <v>3</v>
      </c>
      <c r="B94" t="s">
        <v>37</v>
      </c>
      <c r="C94" t="s">
        <v>12</v>
      </c>
      <c r="D94">
        <v>1</v>
      </c>
      <c r="E94" s="33">
        <v>44089</v>
      </c>
      <c r="F94" s="18">
        <v>0.74262731481481481</v>
      </c>
      <c r="G94" s="5">
        <v>27</v>
      </c>
      <c r="H94" s="16">
        <v>44086</v>
      </c>
      <c r="I94" s="16">
        <v>44093</v>
      </c>
      <c r="J94">
        <f t="shared" si="2"/>
        <v>7</v>
      </c>
    </row>
    <row r="95" spans="1:10" x14ac:dyDescent="0.2">
      <c r="A95" t="s">
        <v>3</v>
      </c>
      <c r="B95" t="s">
        <v>37</v>
      </c>
      <c r="C95" t="s">
        <v>34</v>
      </c>
      <c r="D95">
        <v>1</v>
      </c>
      <c r="E95" s="16">
        <v>44089</v>
      </c>
      <c r="F95" s="18">
        <v>0.84562500000000007</v>
      </c>
      <c r="G95" s="5">
        <v>26</v>
      </c>
      <c r="H95" s="16">
        <v>44086</v>
      </c>
      <c r="I95" s="16">
        <v>44093</v>
      </c>
      <c r="J95">
        <f t="shared" si="2"/>
        <v>7</v>
      </c>
    </row>
    <row r="96" spans="1:10" x14ac:dyDescent="0.2">
      <c r="A96" t="s">
        <v>3</v>
      </c>
      <c r="B96" t="s">
        <v>37</v>
      </c>
      <c r="C96" t="s">
        <v>34</v>
      </c>
      <c r="D96">
        <v>1</v>
      </c>
      <c r="E96" s="16">
        <v>44090</v>
      </c>
      <c r="F96" s="18">
        <v>0.1673611111111111</v>
      </c>
      <c r="G96" s="5">
        <v>26</v>
      </c>
      <c r="H96" s="16">
        <v>44086</v>
      </c>
      <c r="I96" s="16">
        <v>44093</v>
      </c>
      <c r="J96">
        <f t="shared" si="2"/>
        <v>7</v>
      </c>
    </row>
    <row r="97" spans="1:10" x14ac:dyDescent="0.2">
      <c r="A97" t="s">
        <v>3</v>
      </c>
      <c r="B97" t="s">
        <v>37</v>
      </c>
      <c r="C97" t="s">
        <v>12</v>
      </c>
      <c r="D97">
        <v>1</v>
      </c>
      <c r="E97" s="16">
        <v>44090</v>
      </c>
      <c r="F97" s="18">
        <v>0.2854976851851852</v>
      </c>
      <c r="G97" s="5">
        <v>25</v>
      </c>
      <c r="H97" s="16">
        <v>44086</v>
      </c>
      <c r="I97" s="16">
        <v>44093</v>
      </c>
      <c r="J97">
        <f t="shared" si="2"/>
        <v>7</v>
      </c>
    </row>
    <row r="98" spans="1:10" x14ac:dyDescent="0.2">
      <c r="A98" t="s">
        <v>3</v>
      </c>
      <c r="B98" t="s">
        <v>37</v>
      </c>
      <c r="C98" t="s">
        <v>12</v>
      </c>
      <c r="D98">
        <v>1</v>
      </c>
      <c r="E98" s="16">
        <v>44091</v>
      </c>
      <c r="F98" s="18">
        <v>0.16894675925925925</v>
      </c>
      <c r="G98" s="5">
        <v>22</v>
      </c>
      <c r="H98" s="16">
        <v>44086</v>
      </c>
      <c r="I98" s="16">
        <v>44093</v>
      </c>
      <c r="J98">
        <f t="shared" si="2"/>
        <v>7</v>
      </c>
    </row>
    <row r="99" spans="1:10" x14ac:dyDescent="0.2">
      <c r="A99" t="s">
        <v>3</v>
      </c>
      <c r="B99" t="s">
        <v>37</v>
      </c>
      <c r="C99" t="s">
        <v>34</v>
      </c>
      <c r="D99">
        <v>1</v>
      </c>
      <c r="E99" s="16">
        <v>44092</v>
      </c>
      <c r="F99" s="18">
        <v>0.13449074074074074</v>
      </c>
      <c r="G99" s="5">
        <v>22</v>
      </c>
      <c r="H99" s="16">
        <v>44086</v>
      </c>
      <c r="I99" s="16">
        <v>44093</v>
      </c>
      <c r="J99">
        <f t="shared" si="2"/>
        <v>7</v>
      </c>
    </row>
    <row r="100" spans="1:10" x14ac:dyDescent="0.2">
      <c r="A100" t="s">
        <v>3</v>
      </c>
      <c r="B100" t="s">
        <v>37</v>
      </c>
      <c r="C100" t="s">
        <v>34</v>
      </c>
      <c r="D100">
        <v>1</v>
      </c>
      <c r="E100" s="16">
        <v>44092</v>
      </c>
      <c r="F100" s="18">
        <v>0.19195601851851851</v>
      </c>
      <c r="G100" s="5">
        <v>22</v>
      </c>
      <c r="H100" s="16">
        <v>44086</v>
      </c>
      <c r="I100" s="16">
        <v>44093</v>
      </c>
      <c r="J100">
        <f t="shared" si="2"/>
        <v>7</v>
      </c>
    </row>
    <row r="101" spans="1:10" x14ac:dyDescent="0.2">
      <c r="A101" t="s">
        <v>3</v>
      </c>
      <c r="B101" t="s">
        <v>37</v>
      </c>
      <c r="C101" t="s">
        <v>12</v>
      </c>
      <c r="D101">
        <v>1</v>
      </c>
      <c r="E101" s="16">
        <v>44092</v>
      </c>
      <c r="F101" s="18">
        <v>0.13520833333333335</v>
      </c>
      <c r="G101" s="5">
        <v>27</v>
      </c>
      <c r="H101" s="16">
        <v>44086</v>
      </c>
      <c r="I101" s="16">
        <v>44093</v>
      </c>
      <c r="J101">
        <f t="shared" si="2"/>
        <v>7</v>
      </c>
    </row>
    <row r="102" spans="1:10" x14ac:dyDescent="0.2">
      <c r="A102" t="s">
        <v>3</v>
      </c>
      <c r="B102" t="s">
        <v>37</v>
      </c>
      <c r="C102" t="s">
        <v>12</v>
      </c>
      <c r="D102">
        <v>2</v>
      </c>
      <c r="E102" s="16">
        <v>44092</v>
      </c>
      <c r="F102" s="18">
        <v>0.63520833333333326</v>
      </c>
      <c r="G102" s="5">
        <v>27</v>
      </c>
      <c r="H102" s="16">
        <v>44086</v>
      </c>
      <c r="I102" s="16">
        <v>44093</v>
      </c>
      <c r="J102">
        <f t="shared" si="2"/>
        <v>7</v>
      </c>
    </row>
    <row r="103" spans="1:10" x14ac:dyDescent="0.2">
      <c r="A103" t="s">
        <v>3</v>
      </c>
      <c r="B103" t="s">
        <v>37</v>
      </c>
      <c r="C103" t="s">
        <v>12</v>
      </c>
      <c r="D103">
        <v>1</v>
      </c>
      <c r="E103" s="16">
        <v>44093</v>
      </c>
      <c r="F103" s="18">
        <v>0.28562500000000002</v>
      </c>
      <c r="G103" s="5">
        <v>22</v>
      </c>
      <c r="H103" s="16">
        <v>44086</v>
      </c>
      <c r="I103" s="16">
        <v>44093</v>
      </c>
      <c r="J103">
        <f t="shared" si="2"/>
        <v>7</v>
      </c>
    </row>
    <row r="104" spans="1:10" x14ac:dyDescent="0.2">
      <c r="A104" t="s">
        <v>3</v>
      </c>
      <c r="B104" t="s">
        <v>39</v>
      </c>
      <c r="C104" t="s">
        <v>31</v>
      </c>
      <c r="D104" s="19" t="s">
        <v>32</v>
      </c>
      <c r="E104" s="16">
        <v>44086</v>
      </c>
      <c r="F104" s="14" t="s">
        <v>32</v>
      </c>
      <c r="G104" s="15" t="s">
        <v>32</v>
      </c>
      <c r="H104" s="16">
        <v>44086</v>
      </c>
      <c r="I104" s="16">
        <v>44093</v>
      </c>
      <c r="J104">
        <f t="shared" si="2"/>
        <v>7</v>
      </c>
    </row>
    <row r="105" spans="1:10" x14ac:dyDescent="0.2">
      <c r="A105" t="s">
        <v>3</v>
      </c>
      <c r="B105" t="s">
        <v>39</v>
      </c>
      <c r="C105" t="s">
        <v>31</v>
      </c>
      <c r="D105" s="19" t="s">
        <v>32</v>
      </c>
      <c r="E105" s="16">
        <v>44087</v>
      </c>
      <c r="F105" s="14" t="s">
        <v>32</v>
      </c>
      <c r="G105" s="15" t="s">
        <v>32</v>
      </c>
      <c r="H105" s="16">
        <v>44086</v>
      </c>
      <c r="I105" s="16">
        <v>44093</v>
      </c>
      <c r="J105">
        <f t="shared" si="2"/>
        <v>7</v>
      </c>
    </row>
    <row r="106" spans="1:10" x14ac:dyDescent="0.2">
      <c r="A106" t="s">
        <v>3</v>
      </c>
      <c r="B106" t="s">
        <v>39</v>
      </c>
      <c r="C106" t="s">
        <v>34</v>
      </c>
      <c r="D106">
        <v>1</v>
      </c>
      <c r="E106" s="16">
        <v>44088</v>
      </c>
      <c r="F106" s="18">
        <v>0.86930555555555555</v>
      </c>
      <c r="G106" s="5">
        <v>26</v>
      </c>
      <c r="H106" s="16">
        <v>44086</v>
      </c>
      <c r="I106" s="16">
        <v>44093</v>
      </c>
      <c r="J106">
        <f t="shared" si="2"/>
        <v>7</v>
      </c>
    </row>
    <row r="107" spans="1:10" x14ac:dyDescent="0.2">
      <c r="A107" t="s">
        <v>3</v>
      </c>
      <c r="B107" t="s">
        <v>39</v>
      </c>
      <c r="C107" t="s">
        <v>31</v>
      </c>
      <c r="D107" s="19" t="s">
        <v>32</v>
      </c>
      <c r="E107" s="16">
        <v>44089</v>
      </c>
      <c r="F107" s="14" t="s">
        <v>32</v>
      </c>
      <c r="G107" s="15" t="s">
        <v>32</v>
      </c>
      <c r="H107" s="16">
        <v>44086</v>
      </c>
      <c r="I107" s="16">
        <v>44093</v>
      </c>
      <c r="J107">
        <f t="shared" si="2"/>
        <v>7</v>
      </c>
    </row>
    <row r="108" spans="1:10" x14ac:dyDescent="0.2">
      <c r="A108" t="s">
        <v>3</v>
      </c>
      <c r="B108" t="s">
        <v>39</v>
      </c>
      <c r="C108" t="s">
        <v>31</v>
      </c>
      <c r="D108" s="19" t="s">
        <v>32</v>
      </c>
      <c r="E108" s="16">
        <v>44090</v>
      </c>
      <c r="F108" s="14" t="s">
        <v>32</v>
      </c>
      <c r="G108" s="15" t="s">
        <v>32</v>
      </c>
      <c r="H108" s="16">
        <v>44086</v>
      </c>
      <c r="I108" s="16">
        <v>44093</v>
      </c>
      <c r="J108">
        <f t="shared" si="2"/>
        <v>7</v>
      </c>
    </row>
    <row r="109" spans="1:10" x14ac:dyDescent="0.2">
      <c r="A109" t="s">
        <v>3</v>
      </c>
      <c r="B109" t="s">
        <v>39</v>
      </c>
      <c r="C109" t="s">
        <v>31</v>
      </c>
      <c r="D109" s="19" t="s">
        <v>32</v>
      </c>
      <c r="E109" s="16">
        <v>44091</v>
      </c>
      <c r="F109" s="14" t="s">
        <v>32</v>
      </c>
      <c r="G109" s="15" t="s">
        <v>32</v>
      </c>
      <c r="H109" s="16">
        <v>44086</v>
      </c>
      <c r="I109" s="16">
        <v>44093</v>
      </c>
      <c r="J109">
        <f t="shared" si="2"/>
        <v>7</v>
      </c>
    </row>
    <row r="110" spans="1:10" x14ac:dyDescent="0.2">
      <c r="A110" t="s">
        <v>3</v>
      </c>
      <c r="B110" t="s">
        <v>39</v>
      </c>
      <c r="C110" t="s">
        <v>31</v>
      </c>
      <c r="D110" s="19" t="s">
        <v>32</v>
      </c>
      <c r="E110" s="16">
        <v>44092</v>
      </c>
      <c r="F110" s="14" t="s">
        <v>32</v>
      </c>
      <c r="G110" s="15" t="s">
        <v>32</v>
      </c>
      <c r="H110" s="16">
        <v>44086</v>
      </c>
      <c r="I110" s="16">
        <v>44093</v>
      </c>
      <c r="J110">
        <f t="shared" si="2"/>
        <v>7</v>
      </c>
    </row>
    <row r="111" spans="1:10" x14ac:dyDescent="0.2">
      <c r="A111" t="s">
        <v>3</v>
      </c>
      <c r="B111" t="s">
        <v>39</v>
      </c>
      <c r="C111" t="s">
        <v>31</v>
      </c>
      <c r="D111" s="19" t="s">
        <v>32</v>
      </c>
      <c r="E111" s="16">
        <v>44093</v>
      </c>
      <c r="F111" s="14" t="s">
        <v>32</v>
      </c>
      <c r="G111" s="15" t="s">
        <v>32</v>
      </c>
      <c r="H111" s="16">
        <v>44086</v>
      </c>
      <c r="I111" s="16">
        <v>44093</v>
      </c>
      <c r="J111">
        <f t="shared" si="2"/>
        <v>7</v>
      </c>
    </row>
    <row r="112" spans="1:10" x14ac:dyDescent="0.2">
      <c r="A112" t="s">
        <v>3</v>
      </c>
      <c r="B112" t="s">
        <v>40</v>
      </c>
      <c r="C112" t="s">
        <v>34</v>
      </c>
      <c r="D112">
        <v>1</v>
      </c>
      <c r="E112" s="16">
        <v>44094</v>
      </c>
      <c r="F112" s="18">
        <v>0.86888888888888882</v>
      </c>
      <c r="G112" s="5">
        <v>26</v>
      </c>
      <c r="H112" s="16">
        <v>44093</v>
      </c>
      <c r="I112" s="16">
        <v>44100</v>
      </c>
      <c r="J112">
        <f t="shared" si="2"/>
        <v>7</v>
      </c>
    </row>
    <row r="113" spans="1:10" x14ac:dyDescent="0.2">
      <c r="A113" t="s">
        <v>3</v>
      </c>
      <c r="B113" t="s">
        <v>39</v>
      </c>
      <c r="C113" t="s">
        <v>34</v>
      </c>
      <c r="D113">
        <v>1</v>
      </c>
      <c r="E113" s="16">
        <v>44094</v>
      </c>
      <c r="F113" s="18">
        <v>0.93353009259259256</v>
      </c>
      <c r="G113" s="5">
        <v>26</v>
      </c>
      <c r="H113" s="16">
        <v>44093</v>
      </c>
      <c r="I113" s="16">
        <v>44100</v>
      </c>
      <c r="J113">
        <f t="shared" si="2"/>
        <v>7</v>
      </c>
    </row>
    <row r="114" spans="1:10" x14ac:dyDescent="0.2">
      <c r="A114" t="s">
        <v>3</v>
      </c>
      <c r="B114" t="s">
        <v>39</v>
      </c>
      <c r="C114" t="s">
        <v>34</v>
      </c>
      <c r="D114">
        <v>1</v>
      </c>
      <c r="E114" s="16">
        <v>44095</v>
      </c>
      <c r="F114" s="18">
        <v>0.1328125</v>
      </c>
      <c r="G114" s="5">
        <v>26</v>
      </c>
      <c r="H114" s="16">
        <v>44093</v>
      </c>
      <c r="I114" s="16">
        <v>44100</v>
      </c>
      <c r="J114">
        <f t="shared" si="2"/>
        <v>7</v>
      </c>
    </row>
    <row r="115" spans="1:10" x14ac:dyDescent="0.2">
      <c r="A115" t="s">
        <v>3</v>
      </c>
      <c r="B115" t="s">
        <v>39</v>
      </c>
      <c r="C115" t="s">
        <v>34</v>
      </c>
      <c r="D115">
        <v>1</v>
      </c>
      <c r="E115" s="16">
        <v>44095</v>
      </c>
      <c r="F115" s="18">
        <v>0.80025462962962957</v>
      </c>
      <c r="G115" s="5">
        <v>27</v>
      </c>
      <c r="H115" s="16">
        <v>44093</v>
      </c>
      <c r="I115" s="16">
        <v>44100</v>
      </c>
      <c r="J115">
        <f t="shared" si="2"/>
        <v>7</v>
      </c>
    </row>
    <row r="116" spans="1:10" x14ac:dyDescent="0.2">
      <c r="A116" t="s">
        <v>3</v>
      </c>
      <c r="B116" t="s">
        <v>39</v>
      </c>
      <c r="C116" t="s">
        <v>34</v>
      </c>
      <c r="D116">
        <v>1</v>
      </c>
      <c r="E116" s="16">
        <v>44096</v>
      </c>
      <c r="F116" s="18">
        <v>0.95756944444444436</v>
      </c>
      <c r="G116" s="5">
        <v>26</v>
      </c>
      <c r="H116" s="16">
        <v>44093</v>
      </c>
      <c r="I116" s="16">
        <v>44100</v>
      </c>
      <c r="J116">
        <f t="shared" si="2"/>
        <v>7</v>
      </c>
    </row>
    <row r="117" spans="1:10" x14ac:dyDescent="0.2">
      <c r="A117" t="s">
        <v>3</v>
      </c>
      <c r="B117" t="s">
        <v>39</v>
      </c>
      <c r="C117" t="s">
        <v>34</v>
      </c>
      <c r="D117">
        <v>1</v>
      </c>
      <c r="E117" s="16">
        <v>44098</v>
      </c>
      <c r="F117" s="18">
        <v>0.7755439814814814</v>
      </c>
      <c r="G117" s="5">
        <v>27</v>
      </c>
      <c r="H117" s="16">
        <v>44093</v>
      </c>
      <c r="I117" s="16">
        <v>44100</v>
      </c>
      <c r="J117">
        <f t="shared" si="2"/>
        <v>7</v>
      </c>
    </row>
    <row r="118" spans="1:10" x14ac:dyDescent="0.2">
      <c r="A118" t="s">
        <v>3</v>
      </c>
      <c r="B118" t="s">
        <v>39</v>
      </c>
      <c r="C118" t="s">
        <v>31</v>
      </c>
      <c r="D118" s="19" t="s">
        <v>32</v>
      </c>
      <c r="E118" s="16">
        <v>44099</v>
      </c>
      <c r="F118" s="18" t="s">
        <v>32</v>
      </c>
      <c r="G118" s="15" t="s">
        <v>32</v>
      </c>
      <c r="H118" s="16">
        <v>44093</v>
      </c>
      <c r="I118" s="16">
        <v>44100</v>
      </c>
      <c r="J118">
        <f t="shared" si="2"/>
        <v>7</v>
      </c>
    </row>
    <row r="119" spans="1:10" x14ac:dyDescent="0.2">
      <c r="A119" t="s">
        <v>3</v>
      </c>
      <c r="B119" t="s">
        <v>39</v>
      </c>
      <c r="C119" t="s">
        <v>31</v>
      </c>
      <c r="D119" s="19" t="s">
        <v>32</v>
      </c>
      <c r="E119" s="16">
        <v>44100</v>
      </c>
      <c r="F119" s="18" t="s">
        <v>32</v>
      </c>
      <c r="G119" s="15" t="s">
        <v>32</v>
      </c>
      <c r="H119" s="16">
        <v>44093</v>
      </c>
      <c r="I119" s="16">
        <v>44100</v>
      </c>
      <c r="J119">
        <f t="shared" si="2"/>
        <v>7</v>
      </c>
    </row>
    <row r="120" spans="1:10" x14ac:dyDescent="0.2">
      <c r="A120" t="s">
        <v>3</v>
      </c>
      <c r="B120" t="s">
        <v>39</v>
      </c>
      <c r="C120" t="s">
        <v>31</v>
      </c>
      <c r="D120" s="19" t="s">
        <v>32</v>
      </c>
      <c r="E120" s="16">
        <v>44101</v>
      </c>
      <c r="F120" s="18" t="s">
        <v>32</v>
      </c>
      <c r="G120" s="15" t="s">
        <v>32</v>
      </c>
      <c r="H120" s="16">
        <v>44093</v>
      </c>
      <c r="I120" s="16">
        <v>44100</v>
      </c>
      <c r="J120">
        <f t="shared" si="2"/>
        <v>7</v>
      </c>
    </row>
    <row r="121" spans="1:10" x14ac:dyDescent="0.2">
      <c r="A121" t="s">
        <v>3</v>
      </c>
      <c r="B121" t="s">
        <v>41</v>
      </c>
      <c r="C121" t="s">
        <v>31</v>
      </c>
      <c r="D121" s="19" t="s">
        <v>32</v>
      </c>
      <c r="E121" s="16">
        <v>44101</v>
      </c>
      <c r="F121" s="18" t="s">
        <v>32</v>
      </c>
      <c r="G121" s="15" t="s">
        <v>32</v>
      </c>
      <c r="H121" s="16">
        <v>44093</v>
      </c>
      <c r="I121" s="16">
        <v>44100</v>
      </c>
      <c r="J121">
        <f t="shared" si="2"/>
        <v>7</v>
      </c>
    </row>
    <row r="122" spans="1:10" x14ac:dyDescent="0.2">
      <c r="A122" s="6" t="s">
        <v>3</v>
      </c>
      <c r="B122" s="6" t="s">
        <v>41</v>
      </c>
      <c r="C122" s="6" t="s">
        <v>31</v>
      </c>
      <c r="D122" s="20" t="s">
        <v>32</v>
      </c>
      <c r="E122" s="17">
        <v>44094</v>
      </c>
      <c r="F122" s="9" t="s">
        <v>32</v>
      </c>
      <c r="G122" s="10" t="s">
        <v>32</v>
      </c>
      <c r="H122" s="16">
        <v>44093</v>
      </c>
      <c r="I122" s="16">
        <v>44100</v>
      </c>
      <c r="J122">
        <f t="shared" si="2"/>
        <v>7</v>
      </c>
    </row>
    <row r="123" spans="1:10" x14ac:dyDescent="0.2">
      <c r="A123" s="6" t="s">
        <v>3</v>
      </c>
      <c r="B123" s="6" t="s">
        <v>41</v>
      </c>
      <c r="C123" s="6" t="s">
        <v>31</v>
      </c>
      <c r="D123" s="20" t="s">
        <v>32</v>
      </c>
      <c r="E123" s="17">
        <v>44095</v>
      </c>
      <c r="F123" s="9" t="s">
        <v>32</v>
      </c>
      <c r="G123" s="10" t="s">
        <v>32</v>
      </c>
      <c r="H123" s="16">
        <v>44093</v>
      </c>
      <c r="I123" s="16">
        <v>44100</v>
      </c>
      <c r="J123">
        <f t="shared" si="2"/>
        <v>7</v>
      </c>
    </row>
    <row r="124" spans="1:10" x14ac:dyDescent="0.2">
      <c r="A124" s="6" t="s">
        <v>3</v>
      </c>
      <c r="B124" s="6" t="s">
        <v>41</v>
      </c>
      <c r="C124" s="6" t="s">
        <v>31</v>
      </c>
      <c r="D124" s="20" t="s">
        <v>32</v>
      </c>
      <c r="E124" s="17">
        <v>44096</v>
      </c>
      <c r="F124" s="9" t="s">
        <v>32</v>
      </c>
      <c r="G124" s="10" t="s">
        <v>32</v>
      </c>
      <c r="H124" s="16">
        <v>44093</v>
      </c>
      <c r="I124" s="16">
        <v>44100</v>
      </c>
      <c r="J124">
        <f t="shared" si="2"/>
        <v>7</v>
      </c>
    </row>
    <row r="125" spans="1:10" x14ac:dyDescent="0.2">
      <c r="A125" s="6" t="s">
        <v>3</v>
      </c>
      <c r="B125" s="6" t="s">
        <v>41</v>
      </c>
      <c r="C125" s="6" t="s">
        <v>31</v>
      </c>
      <c r="D125" s="20" t="s">
        <v>32</v>
      </c>
      <c r="E125" s="17">
        <v>44097</v>
      </c>
      <c r="F125" s="9" t="s">
        <v>32</v>
      </c>
      <c r="G125" s="10" t="s">
        <v>32</v>
      </c>
      <c r="H125" s="16">
        <v>44093</v>
      </c>
      <c r="I125" s="16">
        <v>44100</v>
      </c>
      <c r="J125">
        <f t="shared" si="2"/>
        <v>7</v>
      </c>
    </row>
    <row r="126" spans="1:10" x14ac:dyDescent="0.2">
      <c r="A126" s="6" t="s">
        <v>3</v>
      </c>
      <c r="B126" s="6" t="s">
        <v>41</v>
      </c>
      <c r="C126" s="6" t="s">
        <v>31</v>
      </c>
      <c r="D126" s="20" t="s">
        <v>32</v>
      </c>
      <c r="E126" s="17">
        <v>44098</v>
      </c>
      <c r="F126" s="9" t="s">
        <v>32</v>
      </c>
      <c r="G126" s="10" t="s">
        <v>32</v>
      </c>
      <c r="H126" s="16">
        <v>44093</v>
      </c>
      <c r="I126" s="16">
        <v>44100</v>
      </c>
      <c r="J126">
        <f t="shared" si="2"/>
        <v>7</v>
      </c>
    </row>
    <row r="127" spans="1:10" x14ac:dyDescent="0.2">
      <c r="A127" s="6" t="s">
        <v>3</v>
      </c>
      <c r="B127" s="6" t="s">
        <v>41</v>
      </c>
      <c r="C127" s="6" t="s">
        <v>31</v>
      </c>
      <c r="D127" s="20" t="s">
        <v>32</v>
      </c>
      <c r="E127" s="17">
        <v>44099</v>
      </c>
      <c r="F127" s="9" t="s">
        <v>32</v>
      </c>
      <c r="G127" s="10" t="s">
        <v>32</v>
      </c>
      <c r="H127" s="16">
        <v>44093</v>
      </c>
      <c r="I127" s="16">
        <v>44100</v>
      </c>
      <c r="J127">
        <f t="shared" si="2"/>
        <v>7</v>
      </c>
    </row>
    <row r="128" spans="1:10" x14ac:dyDescent="0.2">
      <c r="A128" s="6" t="s">
        <v>3</v>
      </c>
      <c r="B128" s="6" t="s">
        <v>41</v>
      </c>
      <c r="C128" s="6" t="s">
        <v>31</v>
      </c>
      <c r="D128" s="20" t="s">
        <v>32</v>
      </c>
      <c r="E128" s="17">
        <v>44100</v>
      </c>
      <c r="F128" s="9" t="s">
        <v>32</v>
      </c>
      <c r="G128" s="10" t="s">
        <v>32</v>
      </c>
      <c r="H128" s="16">
        <v>44093</v>
      </c>
      <c r="I128" s="16">
        <v>44100</v>
      </c>
      <c r="J128">
        <f t="shared" si="2"/>
        <v>7</v>
      </c>
    </row>
    <row r="129" spans="1:10" x14ac:dyDescent="0.2">
      <c r="A129" s="6" t="s">
        <v>3</v>
      </c>
      <c r="B129" s="6" t="s">
        <v>37</v>
      </c>
      <c r="C129" s="6" t="s">
        <v>31</v>
      </c>
      <c r="D129" s="20" t="s">
        <v>32</v>
      </c>
      <c r="E129" s="17">
        <v>44094</v>
      </c>
      <c r="F129" s="9" t="s">
        <v>32</v>
      </c>
      <c r="G129" s="10" t="s">
        <v>32</v>
      </c>
      <c r="H129" s="16">
        <v>44093</v>
      </c>
      <c r="I129" s="16">
        <v>44100</v>
      </c>
      <c r="J129">
        <f t="shared" si="2"/>
        <v>7</v>
      </c>
    </row>
    <row r="130" spans="1:10" x14ac:dyDescent="0.2">
      <c r="A130" t="s">
        <v>3</v>
      </c>
      <c r="B130" t="s">
        <v>37</v>
      </c>
      <c r="C130" t="s">
        <v>34</v>
      </c>
      <c r="D130">
        <v>1</v>
      </c>
      <c r="E130" s="16">
        <v>44095</v>
      </c>
      <c r="F130" s="18">
        <v>0.13218749999999999</v>
      </c>
      <c r="G130" s="5">
        <v>25</v>
      </c>
      <c r="H130" s="16">
        <v>44093</v>
      </c>
      <c r="I130" s="16">
        <v>44100</v>
      </c>
      <c r="J130">
        <f t="shared" si="2"/>
        <v>7</v>
      </c>
    </row>
    <row r="131" spans="1:10" x14ac:dyDescent="0.2">
      <c r="A131" t="s">
        <v>3</v>
      </c>
      <c r="B131" t="s">
        <v>37</v>
      </c>
      <c r="C131" t="s">
        <v>12</v>
      </c>
      <c r="D131">
        <v>1</v>
      </c>
      <c r="E131" s="16">
        <v>44095</v>
      </c>
      <c r="F131" s="18">
        <v>0.32667824074074076</v>
      </c>
      <c r="G131" s="5">
        <v>27</v>
      </c>
      <c r="H131" s="16">
        <v>44093</v>
      </c>
      <c r="I131" s="16">
        <v>44100</v>
      </c>
      <c r="J131">
        <f t="shared" si="2"/>
        <v>7</v>
      </c>
    </row>
    <row r="132" spans="1:10" x14ac:dyDescent="0.2">
      <c r="A132" t="s">
        <v>3</v>
      </c>
      <c r="B132" t="s">
        <v>37</v>
      </c>
      <c r="C132" t="s">
        <v>12</v>
      </c>
      <c r="D132">
        <v>1</v>
      </c>
      <c r="E132" s="16">
        <v>44095</v>
      </c>
      <c r="F132" s="18">
        <v>0.36243055555555559</v>
      </c>
      <c r="G132" s="5">
        <v>27</v>
      </c>
      <c r="H132" s="16">
        <v>44093</v>
      </c>
      <c r="I132" s="16">
        <v>44100</v>
      </c>
      <c r="J132">
        <f t="shared" si="2"/>
        <v>7</v>
      </c>
    </row>
    <row r="133" spans="1:10" x14ac:dyDescent="0.2">
      <c r="A133" t="s">
        <v>3</v>
      </c>
      <c r="B133" t="s">
        <v>37</v>
      </c>
      <c r="C133" t="s">
        <v>18</v>
      </c>
      <c r="D133">
        <v>1</v>
      </c>
      <c r="E133" s="16">
        <v>44095</v>
      </c>
      <c r="F133" s="18">
        <v>0.58392361111111113</v>
      </c>
      <c r="G133" s="5">
        <v>31</v>
      </c>
      <c r="H133" s="16">
        <v>44093</v>
      </c>
      <c r="I133" s="16">
        <v>44100</v>
      </c>
      <c r="J133">
        <f t="shared" si="2"/>
        <v>7</v>
      </c>
    </row>
    <row r="134" spans="1:10" x14ac:dyDescent="0.2">
      <c r="A134" t="s">
        <v>3</v>
      </c>
      <c r="B134" t="s">
        <v>37</v>
      </c>
      <c r="C134" t="s">
        <v>12</v>
      </c>
      <c r="D134">
        <v>1</v>
      </c>
      <c r="E134" s="16">
        <v>44095</v>
      </c>
      <c r="F134" s="18">
        <v>0.70983796296296298</v>
      </c>
      <c r="G134" s="5">
        <v>30</v>
      </c>
      <c r="H134" s="16">
        <v>44093</v>
      </c>
      <c r="I134" s="16">
        <v>44100</v>
      </c>
      <c r="J134">
        <f t="shared" si="2"/>
        <v>7</v>
      </c>
    </row>
    <row r="135" spans="1:10" x14ac:dyDescent="0.2">
      <c r="A135" s="21" t="s">
        <v>3</v>
      </c>
      <c r="B135" s="21" t="s">
        <v>37</v>
      </c>
      <c r="C135" s="21" t="s">
        <v>34</v>
      </c>
      <c r="D135" s="21">
        <v>1</v>
      </c>
      <c r="E135" s="23">
        <v>44096</v>
      </c>
      <c r="F135" s="31">
        <v>0.790949074074074</v>
      </c>
      <c r="G135" s="32">
        <v>26</v>
      </c>
      <c r="H135" s="23">
        <v>44093</v>
      </c>
      <c r="I135" s="23">
        <v>44100</v>
      </c>
      <c r="J135" s="21">
        <f t="shared" si="2"/>
        <v>7</v>
      </c>
    </row>
    <row r="136" spans="1:10" x14ac:dyDescent="0.2">
      <c r="A136" s="21" t="s">
        <v>3</v>
      </c>
      <c r="B136" s="21" t="s">
        <v>37</v>
      </c>
      <c r="C136" s="21" t="s">
        <v>34</v>
      </c>
      <c r="D136" s="21">
        <v>1</v>
      </c>
      <c r="E136" s="23">
        <v>44096</v>
      </c>
      <c r="F136" s="31">
        <v>0.99266203703703704</v>
      </c>
      <c r="G136" s="32">
        <v>26</v>
      </c>
      <c r="H136" s="23">
        <v>44093</v>
      </c>
      <c r="I136" s="23">
        <v>44100</v>
      </c>
      <c r="J136" s="21">
        <f t="shared" si="2"/>
        <v>7</v>
      </c>
    </row>
    <row r="137" spans="1:10" x14ac:dyDescent="0.2">
      <c r="A137" s="6" t="s">
        <v>3</v>
      </c>
      <c r="B137" s="6" t="s">
        <v>37</v>
      </c>
      <c r="C137" s="6" t="s">
        <v>31</v>
      </c>
      <c r="D137" s="20" t="s">
        <v>31</v>
      </c>
      <c r="E137" s="4">
        <v>44097</v>
      </c>
      <c r="F137" s="9" t="s">
        <v>32</v>
      </c>
      <c r="G137" s="10" t="s">
        <v>32</v>
      </c>
      <c r="H137" s="16">
        <v>44093</v>
      </c>
      <c r="I137" s="16">
        <v>44100</v>
      </c>
      <c r="J137">
        <f t="shared" si="2"/>
        <v>7</v>
      </c>
    </row>
    <row r="138" spans="1:10" x14ac:dyDescent="0.2">
      <c r="A138" s="34" t="s">
        <v>3</v>
      </c>
      <c r="B138" s="34" t="s">
        <v>37</v>
      </c>
      <c r="C138" t="s">
        <v>34</v>
      </c>
      <c r="D138">
        <v>1</v>
      </c>
      <c r="E138" s="16">
        <v>44098</v>
      </c>
      <c r="F138" s="18">
        <v>0.7755439814814814</v>
      </c>
      <c r="G138" s="5">
        <v>27</v>
      </c>
      <c r="H138" s="16">
        <v>44093</v>
      </c>
      <c r="I138" s="16">
        <v>44100</v>
      </c>
      <c r="J138">
        <f t="shared" si="2"/>
        <v>7</v>
      </c>
    </row>
    <row r="139" spans="1:10" x14ac:dyDescent="0.2">
      <c r="A139" t="s">
        <v>3</v>
      </c>
      <c r="B139" t="s">
        <v>37</v>
      </c>
      <c r="C139" t="s">
        <v>12</v>
      </c>
      <c r="D139">
        <v>1</v>
      </c>
      <c r="E139" s="16">
        <v>44099</v>
      </c>
      <c r="F139" s="18">
        <v>0.39329861111111114</v>
      </c>
      <c r="G139" s="5">
        <v>30</v>
      </c>
      <c r="H139" s="16">
        <v>44093</v>
      </c>
      <c r="I139" s="16">
        <v>44100</v>
      </c>
      <c r="J139">
        <f t="shared" si="2"/>
        <v>7</v>
      </c>
    </row>
    <row r="140" spans="1:10" x14ac:dyDescent="0.2">
      <c r="A140" t="s">
        <v>3</v>
      </c>
      <c r="B140" t="s">
        <v>37</v>
      </c>
      <c r="C140" t="s">
        <v>12</v>
      </c>
      <c r="D140">
        <v>1</v>
      </c>
      <c r="E140" s="16">
        <v>44100</v>
      </c>
      <c r="F140" s="18">
        <v>0.28359953703703705</v>
      </c>
      <c r="G140" s="5">
        <v>26</v>
      </c>
      <c r="H140" s="16">
        <v>44093</v>
      </c>
      <c r="I140" s="16">
        <v>44100</v>
      </c>
      <c r="J140">
        <f t="shared" si="2"/>
        <v>7</v>
      </c>
    </row>
    <row r="141" spans="1:10" x14ac:dyDescent="0.2">
      <c r="A141" t="s">
        <v>9</v>
      </c>
      <c r="B141" s="1" t="s">
        <v>10</v>
      </c>
      <c r="C141" s="2" t="s">
        <v>19</v>
      </c>
      <c r="D141">
        <v>1</v>
      </c>
      <c r="E141" s="36">
        <v>44088</v>
      </c>
      <c r="F141" s="35">
        <v>0.62430555555555556</v>
      </c>
    </row>
    <row r="142" spans="1:10" x14ac:dyDescent="0.2">
      <c r="A142" t="s">
        <v>9</v>
      </c>
      <c r="B142" s="1" t="s">
        <v>10</v>
      </c>
      <c r="C142" s="2" t="s">
        <v>20</v>
      </c>
      <c r="D142">
        <v>1</v>
      </c>
      <c r="E142" s="36">
        <v>44091</v>
      </c>
      <c r="F142" s="35">
        <v>0.40486111111111112</v>
      </c>
    </row>
    <row r="143" spans="1:10" x14ac:dyDescent="0.2">
      <c r="A143" t="s">
        <v>9</v>
      </c>
      <c r="B143" s="1" t="s">
        <v>10</v>
      </c>
      <c r="C143" s="2" t="s">
        <v>20</v>
      </c>
      <c r="D143">
        <v>1</v>
      </c>
      <c r="E143" s="36">
        <v>44093</v>
      </c>
      <c r="F143" s="35">
        <v>0.22361111111111112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Simplicity</dc:creator>
  <cp:lastModifiedBy>Jody Daniel</cp:lastModifiedBy>
  <dcterms:created xsi:type="dcterms:W3CDTF">2021-01-28T20:55:24Z</dcterms:created>
  <dcterms:modified xsi:type="dcterms:W3CDTF">2024-11-07T18:43:42Z</dcterms:modified>
</cp:coreProperties>
</file>