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76"/>
  <workbookPr filterPrivacy="1"/>
  <xr:revisionPtr revIDLastSave="0" documentId="13_ncr:1_{534A15A5-C9AA-4254-BCF5-FB3D492EAE80}" xr6:coauthVersionLast="36" xr6:coauthVersionMax="36" xr10:uidLastSave="{00000000-0000-0000-0000-000000000000}"/>
  <bookViews>
    <workbookView xWindow="0" yWindow="0" windowWidth="23040" windowHeight="9060" tabRatio="859" activeTab="9" xr2:uid="{00000000-000D-0000-FFFF-FFFF00000000}"/>
  </bookViews>
  <sheets>
    <sheet name="Scoring system" sheetId="1" r:id="rId1"/>
    <sheet name="Urban forest" sheetId="2" r:id="rId2"/>
    <sheet name="Forest" sheetId="3" r:id="rId3"/>
    <sheet name="Peatland" sheetId="4" r:id="rId4"/>
    <sheet name="Grassland" sheetId="5" r:id="rId5"/>
    <sheet name="Mangrove" sheetId="6" r:id="rId6"/>
    <sheet name="Tidalmarsh" sheetId="7" r:id="rId7"/>
    <sheet name="Macroalgae" sheetId="8" r:id="rId8"/>
    <sheet name="Seagrass" sheetId="9" r:id="rId9"/>
    <sheet name="Pelagic area" sheetId="10" r:id="rId10"/>
    <sheet name="Antarctic" sheetId="11" r:id="rId11"/>
    <sheet name="Mesopelagic area" sheetId="12" r:id="rId12"/>
    <sheet name="Seabed" sheetId="13" r:id="rId13"/>
  </sheets>
  <calcPr calcId="14562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Auteur</author>
  </authors>
  <commentList>
    <comment ref="B4" authorId="0" shapeId="0" xr:uid="{00000000-0006-0000-0000-000001000000}">
      <text>
        <r>
          <rPr>
            <b/>
            <sz val="9"/>
            <color indexed="81"/>
            <rFont val="Tahoma"/>
            <charset val="1"/>
          </rPr>
          <t>Gerald:</t>
        </r>
        <r>
          <rPr>
            <sz val="9"/>
            <color indexed="81"/>
            <rFont val="Tahoma"/>
            <charset val="1"/>
          </rPr>
          <t xml:space="preserve">
In general I like this scoring system a lot more than the scoring system developed by Nilsson et al (2018). There's a clear gradient here (spatial scale and strength of evidence) whereas in Nilsson it was based on a vague notion of "importance". I also like that there are simultaneous considerations of co-benefits and trade-offs, though I feel like I would have preferred uncertainty to have been a separate consideration in the index scoring. However, I'm always cautious about how to aggregate scores from these indices because they are ordinal scales and not ratio or interval. Therefore, taking means are not really suitable, because the magnitude is not captured by the score (only relative magnitude). Taking a mean is often very artificial and we should be wary about what conclusions can be drawn from them
I think we should also be careful since the scoring system was done across NBS and not for specific NBS. This abstraction adds uncertainty to the scores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Auteur</author>
  </authors>
  <commentList>
    <comment ref="E133" authorId="0" shapeId="0" xr:uid="{00000000-0006-0000-0700-000001000000}">
      <text>
        <r>
          <rPr>
            <b/>
            <sz val="9"/>
            <color indexed="81"/>
            <rFont val="Tahoma"/>
            <family val="2"/>
          </rPr>
          <t>Auteur:</t>
        </r>
        <r>
          <rPr>
            <sz val="9"/>
            <color indexed="81"/>
            <rFont val="Tahoma"/>
            <family val="2"/>
          </rPr>
          <t xml:space="preserve">
Passer +1</t>
        </r>
      </text>
    </comment>
    <comment ref="E136" authorId="0" shapeId="0" xr:uid="{00000000-0006-0000-0700-000002000000}">
      <text>
        <r>
          <rPr>
            <b/>
            <sz val="9"/>
            <color indexed="81"/>
            <rFont val="Tahoma"/>
            <family val="2"/>
          </rPr>
          <t>Auteur:</t>
        </r>
        <r>
          <rPr>
            <sz val="9"/>
            <color indexed="81"/>
            <rFont val="Tahoma"/>
            <family val="2"/>
          </rPr>
          <t xml:space="preserve">
Enlever +2</t>
        </r>
      </text>
    </comment>
    <comment ref="E140" authorId="0" shapeId="0" xr:uid="{00000000-0006-0000-0700-000003000000}">
      <text>
        <r>
          <rPr>
            <b/>
            <sz val="9"/>
            <color indexed="81"/>
            <rFont val="Tahoma"/>
            <family val="2"/>
          </rPr>
          <t>Auteur:</t>
        </r>
        <r>
          <rPr>
            <sz val="9"/>
            <color indexed="81"/>
            <rFont val="Tahoma"/>
            <family val="2"/>
          </rPr>
          <t xml:space="preserve">
Passer en +1</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Auteur</author>
  </authors>
  <commentList>
    <comment ref="D7" authorId="0" shapeId="0" xr:uid="{00000000-0006-0000-0900-000001000000}">
      <text>
        <r>
          <rPr>
            <b/>
            <sz val="9"/>
            <color indexed="81"/>
            <rFont val="Tahoma"/>
            <charset val="1"/>
          </rPr>
          <t>Gerald:</t>
        </r>
        <r>
          <rPr>
            <sz val="9"/>
            <color indexed="81"/>
            <rFont val="Tahoma"/>
            <charset val="1"/>
          </rPr>
          <t xml:space="preserve">
This should at least be -1, since "ocean grabbing" can lead to dispossessment of the poor
https://www.sciencedirect.com/science/article/pii/S0308597X15000755
</t>
        </r>
        <r>
          <rPr>
            <b/>
            <sz val="9"/>
            <color indexed="81"/>
            <rFont val="Tahoma"/>
            <family val="2"/>
          </rPr>
          <t xml:space="preserve">Gaël:
</t>
        </r>
        <r>
          <rPr>
            <sz val="9"/>
            <color indexed="81"/>
            <rFont val="Tahoma"/>
            <family val="2"/>
          </rPr>
          <t>Based on how we separate the 3 ecosystems, I think "ocean grabbing" this negative link is more justified for seabed NCS, and also mangroves NCS as mentionnend in the paper by Nathan Bennett you provided. 
Thus we can put -1 for seabed, mangroves, seagrass and macroalgae NCS.</t>
        </r>
      </text>
    </comment>
    <comment ref="E7" authorId="0" shapeId="0" xr:uid="{00000000-0006-0000-0900-000002000000}">
      <text>
        <r>
          <rPr>
            <b/>
            <sz val="9"/>
            <color indexed="81"/>
            <rFont val="Tahoma"/>
            <charset val="1"/>
          </rPr>
          <t>Gerald:</t>
        </r>
        <r>
          <rPr>
            <sz val="9"/>
            <color indexed="81"/>
            <rFont val="Tahoma"/>
            <charset val="1"/>
          </rPr>
          <t xml:space="preserve">
I don't know if I would put a 0 here for trade-off. Maybe a -1 since these NBS can expose people to economic shocks (less access, potentially fewer options). Social shocks through change in hierarchies and power
Christie, Patrick. (2004). Marine Protected Areas as biological successes and social failures in Southeast Asia. American Fisheries Society Symposium, 42, 155-164. </t>
        </r>
      </text>
    </comment>
    <comment ref="D9" authorId="0" shapeId="0" xr:uid="{00000000-0006-0000-0900-000004000000}">
      <text>
        <r>
          <rPr>
            <b/>
            <sz val="9"/>
            <color indexed="81"/>
            <rFont val="Tahoma"/>
            <charset val="1"/>
          </rPr>
          <t>Gerald:</t>
        </r>
        <r>
          <rPr>
            <sz val="9"/>
            <color indexed="81"/>
            <rFont val="Tahoma"/>
            <charset val="1"/>
          </rPr>
          <t xml:space="preserve">
This should at least be -1, since "ocean grabbing" can lead to dispossessment of the poor
https://www.sciencedirect.com/science/article/pii/S0308597X15000755
</t>
        </r>
        <r>
          <rPr>
            <b/>
            <sz val="9"/>
            <color indexed="81"/>
            <rFont val="Tahoma"/>
            <family val="2"/>
          </rPr>
          <t xml:space="preserve">Gaël:
</t>
        </r>
        <r>
          <rPr>
            <sz val="9"/>
            <color indexed="81"/>
            <rFont val="Tahoma"/>
            <family val="2"/>
          </rPr>
          <t>I agree, the rational is completed.</t>
        </r>
      </text>
    </comment>
    <comment ref="D14" authorId="0" shapeId="0" xr:uid="{00000000-0006-0000-0900-000005000000}">
      <text>
        <r>
          <rPr>
            <b/>
            <sz val="9"/>
            <color indexed="81"/>
            <rFont val="Tahoma"/>
            <charset val="1"/>
          </rPr>
          <t>Gerald:</t>
        </r>
        <r>
          <rPr>
            <sz val="9"/>
            <color indexed="81"/>
            <rFont val="Tahoma"/>
            <charset val="1"/>
          </rPr>
          <t xml:space="preserve">
At local scales, can limit food security through ocaen grabbing
https://www.sciencedirect.com/science/article/pii/S0308597X15000755
</t>
        </r>
        <r>
          <rPr>
            <b/>
            <sz val="9"/>
            <color indexed="81"/>
            <rFont val="Tahoma"/>
            <family val="2"/>
          </rPr>
          <t xml:space="preserve">Gaël:
</t>
        </r>
        <r>
          <rPr>
            <sz val="9"/>
            <color indexed="81"/>
            <rFont val="Tahoma"/>
            <family val="2"/>
          </rPr>
          <t xml:space="preserve">Ok but but rather for seabed NCS, do you agree? </t>
        </r>
      </text>
    </comment>
    <comment ref="C15" authorId="0" shapeId="0" xr:uid="{00000000-0006-0000-0900-000006000000}">
      <text>
        <r>
          <rPr>
            <b/>
            <sz val="9"/>
            <color indexed="81"/>
            <rFont val="Tahoma"/>
            <charset val="1"/>
          </rPr>
          <t>Gerald:</t>
        </r>
        <r>
          <rPr>
            <sz val="9"/>
            <color indexed="81"/>
            <rFont val="Tahoma"/>
            <charset val="1"/>
          </rPr>
          <t xml:space="preserve">
This does speak to maintaining genetic diversity of wild relatives, so I think this could be a +1 at least, maybe +2 with the right reference. But it also depends on how you treated this target throughout.
</t>
        </r>
        <r>
          <rPr>
            <b/>
            <sz val="9"/>
            <color indexed="81"/>
            <rFont val="Tahoma"/>
            <family val="2"/>
          </rPr>
          <t xml:space="preserve">Gaël:
</t>
        </r>
        <r>
          <rPr>
            <sz val="9"/>
            <color indexed="81"/>
            <rFont val="Tahoma"/>
            <family val="2"/>
          </rPr>
          <t>We hesitated a lot on this link with Fabien Moullec (the expert) ... althrough some studies suggests a loss in genetic diversity due to overfishing (e.g. https://doi.org/10.1111/mec.12509), other (more recent and by the same author, https://doi.org/10.1073/pnas.2025453118) find no imapct and are more cautious in their conclusion by saying that the research must continue. This is why we decied to put a 0 (no clear scientific evidence). Of course, if you have some evidences, we can change it.</t>
        </r>
      </text>
    </comment>
    <comment ref="E18" authorId="0" shapeId="0" xr:uid="{00000000-0006-0000-0900-000007000000}">
      <text>
        <r>
          <rPr>
            <b/>
            <sz val="9"/>
            <color indexed="81"/>
            <rFont val="Tahoma"/>
            <charset val="1"/>
          </rPr>
          <t>Gerald:</t>
        </r>
        <r>
          <rPr>
            <sz val="9"/>
            <color indexed="81"/>
            <rFont val="Tahoma"/>
            <charset val="1"/>
          </rPr>
          <t xml:space="preserve">
I kind of question this reasoning. First, AAE wouldn't lead to price volatility (it would likely lead to stable high prices). Second, protected areas have shown little evidence of protecting species that have a high price tag
</t>
        </r>
        <r>
          <rPr>
            <b/>
            <sz val="9"/>
            <color indexed="81"/>
            <rFont val="Tahoma"/>
            <family val="2"/>
          </rPr>
          <t xml:space="preserve">Gaël:
</t>
        </r>
        <r>
          <rPr>
            <sz val="9"/>
            <color indexed="81"/>
            <rFont val="Tahoma"/>
            <family val="2"/>
          </rPr>
          <t>As I see it (and I din't know if it is true), AAE is a vicious circle that leads to a gradual increase in prices as the species becomes more and more rare. It is not a sudden and stable jump in price. 
I agree that MPA have shown little evidence of protecting species that have a high price. However, if we take the example of the Pacific Bluefin tuna, stock recovery measures are not MPA implementation but rather sustainable management of pacific bluefin sotcks, since it sound difficult to protect migratory species by implementing static MPA.</t>
        </r>
      </text>
    </comment>
    <comment ref="E34" authorId="0" shapeId="0" xr:uid="{00000000-0006-0000-0900-000008000000}">
      <text>
        <r>
          <rPr>
            <b/>
            <sz val="9"/>
            <color indexed="81"/>
            <rFont val="Tahoma"/>
            <charset val="1"/>
          </rPr>
          <t>Gerald:</t>
        </r>
        <r>
          <rPr>
            <sz val="9"/>
            <color indexed="81"/>
            <rFont val="Tahoma"/>
            <charset val="1"/>
          </rPr>
          <t xml:space="preserve">
We have to be very careful here. This assumes that if they weren't working (or being forced to work) they would be in school. I think at aggregate scales this is probably true to some extent though by no means all cases
</t>
        </r>
        <r>
          <rPr>
            <b/>
            <sz val="9"/>
            <color indexed="81"/>
            <rFont val="Tahoma"/>
            <family val="2"/>
          </rPr>
          <t xml:space="preserve">Gaël:
</t>
        </r>
        <r>
          <rPr>
            <sz val="9"/>
            <color indexed="81"/>
            <rFont val="Tahoma"/>
            <family val="2"/>
          </rPr>
          <t>I agree and added a sentence to the rational to be clearer.</t>
        </r>
      </text>
    </comment>
    <comment ref="D37" authorId="0" shapeId="0" xr:uid="{00000000-0006-0000-0900-000009000000}">
      <text>
        <r>
          <rPr>
            <b/>
            <sz val="9"/>
            <color indexed="81"/>
            <rFont val="Tahoma"/>
            <charset val="1"/>
          </rPr>
          <t>Gerald:</t>
        </r>
        <r>
          <rPr>
            <sz val="9"/>
            <color indexed="81"/>
            <rFont val="Tahoma"/>
            <charset val="1"/>
          </rPr>
          <t xml:space="preserve">
In the short term, NCS like MPAs can limit fishing and reduce youth in training for fisheries, for example. Probably a stronger link with youth employment. This is covered in Singh et al. 2018 rapid assessment paper
</t>
        </r>
        <r>
          <rPr>
            <b/>
            <sz val="9"/>
            <color indexed="81"/>
            <rFont val="Tahoma"/>
            <family val="2"/>
          </rPr>
          <t xml:space="preserve">Gaël:
</t>
        </r>
        <r>
          <rPr>
            <sz val="9"/>
            <color indexed="81"/>
            <rFont val="Tahoma"/>
            <family val="2"/>
          </rPr>
          <t xml:space="preserve">Yes the link is probably stronger for youth employment. Do you have a reference for youth training? </t>
        </r>
      </text>
    </comment>
    <comment ref="D40" authorId="0" shapeId="0" xr:uid="{00000000-0006-0000-0900-00000A000000}">
      <text>
        <r>
          <rPr>
            <b/>
            <sz val="9"/>
            <color indexed="81"/>
            <rFont val="Tahoma"/>
            <family val="2"/>
          </rPr>
          <t>Gerald:</t>
        </r>
        <r>
          <rPr>
            <sz val="9"/>
            <color indexed="81"/>
            <rFont val="Tahoma"/>
            <charset val="1"/>
          </rPr>
          <t xml:space="preserve">
However, if NCS are not seen as legitimate, they can engender resentment at environmental and sustainability initiatives. See
Christie, Patrick. (2004). Marine Protected Areas as biological successes and social failures in Southeast Asia. American Fisheries Society Symposium, 42, 155-164. 
</t>
        </r>
        <r>
          <rPr>
            <b/>
            <sz val="9"/>
            <color indexed="81"/>
            <rFont val="Tahoma"/>
            <family val="2"/>
          </rPr>
          <t xml:space="preserve">Gaël:
</t>
        </r>
        <r>
          <rPr>
            <sz val="9"/>
            <color indexed="81"/>
            <rFont val="Tahoma"/>
            <family val="2"/>
          </rPr>
          <t xml:space="preserve">I agree, i added it to the rational. Also, is it true to say that NCS are not seen as legitimate when local communities are not part of the project?
I also added the same rational for seabed NCS. </t>
        </r>
      </text>
    </comment>
    <comment ref="D45" authorId="0" shapeId="0" xr:uid="{00000000-0006-0000-0900-00000B000000}">
      <text>
        <r>
          <rPr>
            <b/>
            <sz val="9"/>
            <color indexed="81"/>
            <rFont val="Tahoma"/>
            <family val="2"/>
          </rPr>
          <t>Gerald:</t>
        </r>
        <r>
          <rPr>
            <sz val="9"/>
            <color indexed="81"/>
            <rFont val="Tahoma"/>
            <family val="2"/>
          </rPr>
          <t xml:space="preserve">
Poorly governed NCS can lead to a myriad of social disfunction as they reinforce or change social dynamics (who gains and loses decsion power). Additionally, some MPA such as in Blue Ventures programs have been accused of coercive practices of birth control
Christie, Patrick. (2004). Marine Protected Areas as biological successes and social failures in Southeast Asia. American Fisheries Society Symposium, 42, 155-164. 
Baker-Medard and Sasser 2019 https://www.sciencedirect.com/science/article/pii/S0016718519303136
</t>
        </r>
        <r>
          <rPr>
            <b/>
            <sz val="9"/>
            <color indexed="81"/>
            <rFont val="Tahoma"/>
            <family val="2"/>
          </rPr>
          <t xml:space="preserve">Gaël:
</t>
        </r>
        <r>
          <rPr>
            <sz val="9"/>
            <color indexed="81"/>
            <rFont val="Tahoma"/>
            <family val="2"/>
          </rPr>
          <t xml:space="preserve">Do you have a reference to put also +1. 
For the negative link in the Seabed sheet, I am hesitating... The reference you provided is for a small village in southwestern Madagascar. Is there bottom trawling here? </t>
        </r>
      </text>
    </comment>
    <comment ref="D49" authorId="0" shapeId="0" xr:uid="{00000000-0006-0000-0900-00000C000000}">
      <text>
        <r>
          <rPr>
            <b/>
            <sz val="9"/>
            <color indexed="81"/>
            <rFont val="Tahoma"/>
            <family val="2"/>
          </rPr>
          <t>Gerald:</t>
        </r>
        <r>
          <rPr>
            <sz val="9"/>
            <color indexed="81"/>
            <rFont val="Tahoma"/>
            <family val="2"/>
          </rPr>
          <t xml:space="preserve">
Same comment as I had for 5.1</t>
        </r>
      </text>
    </comment>
    <comment ref="C50" authorId="0" shapeId="0" xr:uid="{00000000-0006-0000-0900-00000D000000}">
      <text>
        <r>
          <rPr>
            <b/>
            <sz val="9"/>
            <color indexed="81"/>
            <rFont val="Tahoma"/>
            <family val="2"/>
          </rPr>
          <t>Gerald:</t>
        </r>
        <r>
          <rPr>
            <sz val="9"/>
            <color indexed="81"/>
            <rFont val="Tahoma"/>
            <family val="2"/>
          </rPr>
          <t xml:space="preserve">
Ironically, similar argument as 5.1. MPA creation through Population-health-environment models such as used by Blue Ventures increases access to sexual and reproductive health</t>
        </r>
      </text>
    </comment>
    <comment ref="D51" authorId="0" shapeId="0" xr:uid="{00000000-0006-0000-0900-00000E000000}">
      <text>
        <r>
          <rPr>
            <b/>
            <sz val="9"/>
            <color indexed="81"/>
            <rFont val="Tahoma"/>
            <family val="2"/>
          </rPr>
          <t>Gerald:</t>
        </r>
        <r>
          <rPr>
            <sz val="9"/>
            <color indexed="81"/>
            <rFont val="Tahoma"/>
            <family val="2"/>
          </rPr>
          <t xml:space="preserve">
Same as 5.1</t>
        </r>
      </text>
    </comment>
    <comment ref="D53" authorId="0" shapeId="0" xr:uid="{00000000-0006-0000-0900-00000F000000}">
      <text>
        <r>
          <rPr>
            <b/>
            <sz val="9"/>
            <color indexed="81"/>
            <rFont val="Tahoma"/>
            <family val="2"/>
          </rPr>
          <t>Gerald:</t>
        </r>
        <r>
          <rPr>
            <sz val="9"/>
            <color indexed="81"/>
            <rFont val="Tahoma"/>
            <family val="2"/>
          </rPr>
          <t xml:space="preserve">
Same as 5.1</t>
        </r>
      </text>
    </comment>
    <comment ref="C67" authorId="0" shapeId="0" xr:uid="{00000000-0006-0000-0900-000010000000}">
      <text>
        <r>
          <rPr>
            <b/>
            <sz val="9"/>
            <color indexed="81"/>
            <rFont val="Tahoma"/>
            <family val="2"/>
          </rPr>
          <t>Gerald:</t>
        </r>
        <r>
          <rPr>
            <sz val="9"/>
            <color indexed="81"/>
            <rFont val="Tahoma"/>
            <family val="2"/>
          </rPr>
          <t xml:space="preserve">
Increasingly there is capacity to build offshore wind in deeper waters, but I don't know if its been set up yet. And how this relates to NCS is not clear. Just a note for future work
</t>
        </r>
        <r>
          <rPr>
            <b/>
            <sz val="9"/>
            <color indexed="81"/>
            <rFont val="Tahoma"/>
            <family val="2"/>
          </rPr>
          <t xml:space="preserve">Gaël:
</t>
        </r>
        <r>
          <rPr>
            <sz val="9"/>
            <color indexed="81"/>
            <rFont val="Tahoma"/>
            <family val="2"/>
          </rPr>
          <t xml:space="preserve">Yes the same potential impacts can raise with deepsea mining. Potential negatie impacts because limiting deepsea mining can limit the extraction of minerals needed to build new technologies linked to renewable energy. But how this relates to NCS is unclear. </t>
        </r>
      </text>
    </comment>
    <comment ref="C73" authorId="0" shapeId="0" xr:uid="{00000000-0006-0000-0900-000011000000}">
      <text>
        <r>
          <rPr>
            <b/>
            <sz val="9"/>
            <color indexed="81"/>
            <rFont val="Tahoma"/>
            <family val="2"/>
          </rPr>
          <t>Gerald:</t>
        </r>
        <r>
          <rPr>
            <sz val="9"/>
            <color indexed="81"/>
            <rFont val="Tahoma"/>
            <family val="2"/>
          </rPr>
          <t xml:space="preserve">
This would likely be +1 or even +2 (probably the latter), as resource efficiency should include marine biological resources. Almost all of Ray Hilborn's work is on this topic
</t>
        </r>
        <r>
          <rPr>
            <b/>
            <sz val="9"/>
            <color indexed="81"/>
            <rFont val="Tahoma"/>
            <family val="2"/>
          </rPr>
          <t xml:space="preserve">Gaël:
</t>
        </r>
        <r>
          <rPr>
            <sz val="9"/>
            <color indexed="81"/>
            <rFont val="Tahoma"/>
            <family val="2"/>
          </rPr>
          <t>There was a +2 in here before. But I changed my mind because there are "decouple economic growth from environement degradation". And the statement for targets 8.1 and  8.2 is that we can combine economic growth and sustainable fisheries.</t>
        </r>
      </text>
    </comment>
    <comment ref="C83" authorId="0" shapeId="0" xr:uid="{00000000-0006-0000-0900-000013000000}">
      <text>
        <r>
          <rPr>
            <b/>
            <sz val="9"/>
            <color indexed="81"/>
            <rFont val="Tahoma"/>
            <family val="2"/>
          </rPr>
          <t>Gerald:</t>
        </r>
        <r>
          <rPr>
            <sz val="9"/>
            <color indexed="81"/>
            <rFont val="Tahoma"/>
            <family val="2"/>
          </rPr>
          <t xml:space="preserve">
It's worth looking to see if recreational fishing infrastructure is affected by pelagic and benthic protection. I can't think of a source however
</t>
        </r>
        <r>
          <rPr>
            <b/>
            <sz val="9"/>
            <color indexed="81"/>
            <rFont val="Tahoma"/>
            <family val="2"/>
          </rPr>
          <t>Gaël:</t>
        </r>
        <r>
          <rPr>
            <sz val="9"/>
            <color indexed="81"/>
            <rFont val="Tahoma"/>
            <family val="2"/>
          </rPr>
          <t xml:space="preserve">
Nothing in mind neither, I will take a look in the scientific litterature.</t>
        </r>
      </text>
    </comment>
    <comment ref="D84" authorId="0" shapeId="0" xr:uid="{00000000-0006-0000-0900-000014000000}">
      <text>
        <r>
          <rPr>
            <b/>
            <sz val="9"/>
            <color indexed="81"/>
            <rFont val="Tahoma"/>
            <family val="2"/>
          </rPr>
          <t>Gerald:</t>
        </r>
        <r>
          <rPr>
            <sz val="9"/>
            <color indexed="81"/>
            <rFont val="Tahoma"/>
            <family val="2"/>
          </rPr>
          <t xml:space="preserve">
Fish closures could limit employment, this could be a -1 or even -2 broadly
</t>
        </r>
        <r>
          <rPr>
            <b/>
            <sz val="9"/>
            <color indexed="81"/>
            <rFont val="Tahoma"/>
            <family val="2"/>
          </rPr>
          <t xml:space="preserve">Gaël:
</t>
        </r>
        <r>
          <rPr>
            <sz val="9"/>
            <color indexed="81"/>
            <rFont val="Tahoma"/>
            <family val="2"/>
          </rPr>
          <t xml:space="preserve">Can we both set a score of +2 and -1 using the same rational than SDG 8.1? 
However, references used here focus on jobs directly linked to fishing. I understand this target more related to fishery supply chain jobs. Do you have any paper on it? </t>
        </r>
      </text>
    </comment>
    <comment ref="D87" authorId="0" shapeId="0" xr:uid="{00000000-0006-0000-0900-000015000000}">
      <text>
        <r>
          <rPr>
            <b/>
            <sz val="9"/>
            <color indexed="81"/>
            <rFont val="Tahoma"/>
            <family val="2"/>
          </rPr>
          <t>Gerald:</t>
        </r>
        <r>
          <rPr>
            <sz val="9"/>
            <color indexed="81"/>
            <rFont val="Tahoma"/>
            <family val="2"/>
          </rPr>
          <t xml:space="preserve">
I don't know if this is considered a link, but often the scientific and technical capacity is imported instead of developed in situ. This is "helicopter science" that can actually damage science capacity since it creates external dependency and decreases legitimacy of local knowledge and expertise
https://www.ingentaconnect.com/content/umrsmas/bullmar/2014/00000090/00000001/art00007
https://doi.org/10.1016/j.geoforum.2019.11.004d4a384edfc3f&amp;sid=20fbdf578895554bc03bc9f12faa8d7bbdd6gxrqa&amp;type=client
</t>
        </r>
        <r>
          <rPr>
            <b/>
            <sz val="9"/>
            <color indexed="81"/>
            <rFont val="Tahoma"/>
            <family val="2"/>
          </rPr>
          <t xml:space="preserve">Gaël:
</t>
        </r>
        <r>
          <rPr>
            <sz val="9"/>
            <color indexed="81"/>
            <rFont val="Tahoma"/>
            <family val="2"/>
          </rPr>
          <t>If we acknowledge that NCS implementation increase scientific research and innovation, there is a risk that this research become parachute/helicopter science. 
So I agree with your comment and i think we can generalize it to all other ecosystems. I added a justification, feel free to modify it if needed. We can also use this paper: https://doi.org/10.1038/s41559-021-01460-w.</t>
        </r>
      </text>
    </comment>
    <comment ref="D92" authorId="0" shapeId="0" xr:uid="{00000000-0006-0000-0900-000016000000}">
      <text>
        <r>
          <rPr>
            <b/>
            <sz val="9"/>
            <color indexed="81"/>
            <rFont val="Tahoma"/>
            <family val="2"/>
          </rPr>
          <t>Gerald:</t>
        </r>
        <r>
          <rPr>
            <sz val="9"/>
            <color indexed="81"/>
            <rFont val="Tahoma"/>
            <family val="2"/>
          </rPr>
          <t xml:space="preserve">
In specific cases this can lead to limiting the poor through ocean grabbing
This should at least be -1, since "ocean grabbing" can lead to dispossessment of the poor
https://www.sciencedirect.com/science/article/pii/S0308597X15000755</t>
        </r>
      </text>
    </comment>
    <comment ref="D93" authorId="0" shapeId="0" xr:uid="{00000000-0006-0000-0900-000017000000}">
      <text>
        <r>
          <rPr>
            <b/>
            <sz val="9"/>
            <color indexed="81"/>
            <rFont val="Tahoma"/>
            <family val="2"/>
          </rPr>
          <t>Gerald:</t>
        </r>
        <r>
          <rPr>
            <sz val="9"/>
            <color indexed="81"/>
            <rFont val="Tahoma"/>
            <family val="2"/>
          </rPr>
          <t xml:space="preserve">
Same as 10.1, also considering the paper from Patrick Christie addressed above
</t>
        </r>
        <r>
          <rPr>
            <b/>
            <sz val="9"/>
            <color indexed="81"/>
            <rFont val="Tahoma"/>
            <family val="2"/>
          </rPr>
          <t xml:space="preserve">Gaël:
</t>
        </r>
        <r>
          <rPr>
            <sz val="9"/>
            <color indexed="81"/>
            <rFont val="Tahoma"/>
            <family val="2"/>
          </rPr>
          <t xml:space="preserve">Can we set both +1 and -1. If local communities are include in NCS implementation program, this would enables the achievement of this target and vise-versa. Can we use the parachute science argument here?
</t>
        </r>
      </text>
    </comment>
    <comment ref="D94" authorId="0" shapeId="0" xr:uid="{00000000-0006-0000-0900-000018000000}">
      <text>
        <r>
          <rPr>
            <b/>
            <sz val="9"/>
            <color indexed="81"/>
            <rFont val="Tahoma"/>
            <family val="2"/>
          </rPr>
          <t>Gerald:</t>
        </r>
        <r>
          <rPr>
            <sz val="9"/>
            <color indexed="81"/>
            <rFont val="Tahoma"/>
            <family val="2"/>
          </rPr>
          <t xml:space="preserve">
See note to the right, also consider notes from 10.1</t>
        </r>
      </text>
    </comment>
    <comment ref="E94" authorId="0" shapeId="0" xr:uid="{00000000-0006-0000-0900-000019000000}">
      <text>
        <r>
          <rPr>
            <b/>
            <sz val="9"/>
            <color indexed="81"/>
            <rFont val="Tahoma"/>
            <family val="2"/>
          </rPr>
          <t>Gerald:</t>
        </r>
        <r>
          <rPr>
            <sz val="9"/>
            <color indexed="81"/>
            <rFont val="Tahoma"/>
            <family val="2"/>
          </rPr>
          <t xml:space="preserve">
This would have a negative consequences (-2) regarding international equity
</t>
        </r>
        <r>
          <rPr>
            <b/>
            <sz val="9"/>
            <color indexed="81"/>
            <rFont val="Tahoma"/>
            <family val="2"/>
          </rPr>
          <t>Gaël:</t>
        </r>
        <r>
          <rPr>
            <sz val="9"/>
            <color indexed="81"/>
            <rFont val="Tahoma"/>
            <family val="2"/>
          </rPr>
          <t xml:space="preserve">
Sorry, but I don't understand why you want to add a negative score...? 
Maybe the same rational as SDG 10.2?</t>
        </r>
      </text>
    </comment>
    <comment ref="D97" authorId="0" shapeId="0" xr:uid="{00000000-0006-0000-0900-00001B000000}">
      <text>
        <r>
          <rPr>
            <b/>
            <sz val="9"/>
            <color indexed="81"/>
            <rFont val="Tahoma"/>
            <family val="2"/>
          </rPr>
          <t>Gerald:</t>
        </r>
        <r>
          <rPr>
            <sz val="9"/>
            <color indexed="81"/>
            <rFont val="Tahoma"/>
            <family val="2"/>
          </rPr>
          <t xml:space="preserve">
Comment in cell E94, but also see comments for 10.1
</t>
        </r>
        <r>
          <rPr>
            <b/>
            <sz val="9"/>
            <color indexed="81"/>
            <rFont val="Tahoma"/>
            <family val="2"/>
          </rPr>
          <t xml:space="preserve">Gaël:
</t>
        </r>
        <r>
          <rPr>
            <sz val="9"/>
            <color indexed="81"/>
            <rFont val="Tahoma"/>
            <family val="2"/>
          </rPr>
          <t>Same answer as for your comment in cell E94.</t>
        </r>
      </text>
    </comment>
    <comment ref="C106" authorId="0" shapeId="0" xr:uid="{00000000-0006-0000-0900-00001C000000}">
      <text>
        <r>
          <rPr>
            <b/>
            <sz val="9"/>
            <color indexed="81"/>
            <rFont val="Tahoma"/>
            <family val="2"/>
          </rPr>
          <t>Gerald:</t>
        </r>
        <r>
          <rPr>
            <sz val="9"/>
            <color indexed="81"/>
            <rFont val="Tahoma"/>
            <family val="2"/>
          </rPr>
          <t xml:space="preserve">
MPAs partly set up for preserving cultural and natural heritage. Often in cases of Indigenous involvement
The Great Bear Sea and the Gwaii Haanas National Marine Conservation Area Reserve and Haida Heritage Site in BC, Canada serves as a good example
</t>
        </r>
        <r>
          <rPr>
            <b/>
            <sz val="9"/>
            <color indexed="81"/>
            <rFont val="Tahoma"/>
            <family val="2"/>
          </rPr>
          <t xml:space="preserve">Gaël:
</t>
        </r>
        <r>
          <rPr>
            <sz val="9"/>
            <color indexed="81"/>
            <rFont val="Tahoma"/>
            <family val="2"/>
          </rPr>
          <t>I added it to the seabed section</t>
        </r>
      </text>
    </comment>
    <comment ref="C108" authorId="0" shapeId="0" xr:uid="{00000000-0006-0000-0900-00001D000000}">
      <text>
        <r>
          <rPr>
            <b/>
            <sz val="9"/>
            <color indexed="81"/>
            <rFont val="Tahoma"/>
            <family val="2"/>
          </rPr>
          <t>Gerald:</t>
        </r>
        <r>
          <rPr>
            <sz val="9"/>
            <color indexed="81"/>
            <rFont val="Tahoma"/>
            <family val="2"/>
          </rPr>
          <t xml:space="preserve">
I think this would be a +1 since MPAs and other restoration etc can lead to better diverting or avoiding dumping and sewage outflow sites. I don't have a refernce however, so this might just be theoretical
</t>
        </r>
        <r>
          <rPr>
            <b/>
            <sz val="9"/>
            <color indexed="81"/>
            <rFont val="Tahoma"/>
            <family val="2"/>
          </rPr>
          <t xml:space="preserve">Gaël:
</t>
        </r>
        <r>
          <rPr>
            <sz val="9"/>
            <color indexed="81"/>
            <rFont val="Tahoma"/>
            <family val="2"/>
          </rPr>
          <t xml:space="preserve">It can be true, but no reference neither. </t>
        </r>
      </text>
    </comment>
    <comment ref="E132" authorId="0" shapeId="0" xr:uid="{00000000-0006-0000-0900-00001F000000}">
      <text>
        <r>
          <rPr>
            <b/>
            <sz val="9"/>
            <color indexed="81"/>
            <rFont val="Tahoma"/>
            <family val="2"/>
          </rPr>
          <t>Gerald:</t>
        </r>
        <r>
          <rPr>
            <sz val="9"/>
            <color indexed="81"/>
            <rFont val="Tahoma"/>
            <family val="2"/>
          </rPr>
          <t xml:space="preserve">
This should have carry-over for some targets in SDG 12, since these fleets do come from communities and cities
</t>
        </r>
        <r>
          <rPr>
            <b/>
            <sz val="9"/>
            <color indexed="81"/>
            <rFont val="Tahoma"/>
            <family val="2"/>
          </rPr>
          <t xml:space="preserve">Gaël:
</t>
        </r>
        <r>
          <rPr>
            <sz val="9"/>
            <color indexed="81"/>
            <rFont val="Tahoma"/>
            <family val="2"/>
          </rPr>
          <t>Exact, with SDG 12.4 and 12.5, thanks!</t>
        </r>
      </text>
    </comment>
    <comment ref="C144" authorId="0" shapeId="0" xr:uid="{00000000-0006-0000-0900-000020000000}">
      <text>
        <r>
          <rPr>
            <b/>
            <sz val="9"/>
            <color indexed="81"/>
            <rFont val="Tahoma"/>
            <family val="2"/>
          </rPr>
          <t>Gerald:</t>
        </r>
        <r>
          <rPr>
            <sz val="9"/>
            <color indexed="81"/>
            <rFont val="Tahoma"/>
            <family val="2"/>
          </rPr>
          <t xml:space="preserve">
You might want to consider anadromous fish conservation with this
</t>
        </r>
        <r>
          <rPr>
            <b/>
            <sz val="9"/>
            <color indexed="81"/>
            <rFont val="Tahoma"/>
            <family val="2"/>
          </rPr>
          <t xml:space="preserve">Gaël:
</t>
        </r>
        <r>
          <rPr>
            <sz val="9"/>
            <color indexed="81"/>
            <rFont val="Tahoma"/>
            <family val="2"/>
          </rPr>
          <t>I would like to add the anadromous species, but unfortunately there are no studies on their ability to sequester carbon. 
But some species might contribute to carbon export. For example eels do spawning migration from Europe to the Sargosso Sea (https://advances.sciencemag.org/content/advances/2/10/e1501694.full.pdf). And the becomming of their carbon once they have spawn is unknown... it may reaches the deep sea sediment. It is all the more interesting as their stocks are in great decline.</t>
        </r>
      </text>
    </comment>
    <comment ref="C154" authorId="0" shapeId="0" xr:uid="{00000000-0006-0000-0900-000021000000}">
      <text>
        <r>
          <rPr>
            <b/>
            <sz val="9"/>
            <color indexed="81"/>
            <rFont val="Tahoma"/>
            <family val="2"/>
          </rPr>
          <t>Gerald:</t>
        </r>
        <r>
          <rPr>
            <sz val="9"/>
            <color indexed="81"/>
            <rFont val="Tahoma"/>
            <family val="2"/>
          </rPr>
          <t xml:space="preserve">
The poaching discussion we had over email
</t>
        </r>
        <r>
          <rPr>
            <b/>
            <sz val="9"/>
            <color indexed="81"/>
            <rFont val="Tahoma"/>
            <family val="2"/>
          </rPr>
          <t xml:space="preserve">Gaël:
</t>
        </r>
        <r>
          <rPr>
            <sz val="9"/>
            <color indexed="81"/>
            <rFont val="Tahoma"/>
            <family val="2"/>
          </rPr>
          <t xml:space="preserve">Do you have any paper to set a positive score? For negative score (-1) we can use the justification in our previous emails. </t>
        </r>
      </text>
    </comment>
    <comment ref="D156" authorId="0" shapeId="0" xr:uid="{00000000-0006-0000-0900-000022000000}">
      <text>
        <r>
          <rPr>
            <b/>
            <sz val="9"/>
            <color indexed="81"/>
            <rFont val="Tahoma"/>
            <family val="2"/>
          </rPr>
          <t>Gerald:</t>
        </r>
        <r>
          <rPr>
            <sz val="9"/>
            <color indexed="81"/>
            <rFont val="Tahoma"/>
            <family val="2"/>
          </rPr>
          <t xml:space="preserve">
Conflict can be raised in poorly governed NCS. See Patrick Christie's paper
</t>
        </r>
        <r>
          <rPr>
            <b/>
            <sz val="9"/>
            <color indexed="81"/>
            <rFont val="Tahoma"/>
            <family val="2"/>
          </rPr>
          <t xml:space="preserve">Gaël:
</t>
        </r>
        <r>
          <rPr>
            <sz val="9"/>
            <color indexed="81"/>
            <rFont val="Tahoma"/>
            <family val="2"/>
          </rPr>
          <t>It is added</t>
        </r>
      </text>
    </comment>
    <comment ref="D158" authorId="0" shapeId="0" xr:uid="{00000000-0006-0000-0900-000023000000}">
      <text>
        <r>
          <rPr>
            <b/>
            <sz val="9"/>
            <color indexed="81"/>
            <rFont val="Tahoma"/>
            <family val="2"/>
          </rPr>
          <t>Auteur:</t>
        </r>
        <r>
          <rPr>
            <sz val="9"/>
            <color indexed="81"/>
            <rFont val="Tahoma"/>
            <family val="2"/>
          </rPr>
          <t xml:space="preserve">
Should have both a +1 and a -1 here, as the governance structure employed in the NCS can enhance or degrade the rule of law and legitimacy</t>
        </r>
      </text>
    </comment>
    <comment ref="D161" authorId="0" shapeId="0" xr:uid="{00000000-0006-0000-0900-000024000000}">
      <text>
        <r>
          <rPr>
            <b/>
            <sz val="9"/>
            <color indexed="81"/>
            <rFont val="Tahoma"/>
            <family val="2"/>
          </rPr>
          <t>Auteur:</t>
        </r>
        <r>
          <rPr>
            <sz val="9"/>
            <color indexed="81"/>
            <rFont val="Tahoma"/>
            <family val="2"/>
          </rPr>
          <t xml:space="preserve">
Same as my comment in 16.3</t>
        </r>
      </text>
    </comment>
    <comment ref="D163" authorId="0" shapeId="0" xr:uid="{00000000-0006-0000-0900-000025000000}">
      <text>
        <r>
          <rPr>
            <b/>
            <sz val="9"/>
            <color indexed="81"/>
            <rFont val="Tahoma"/>
            <family val="2"/>
          </rPr>
          <t>Auteur:</t>
        </r>
        <r>
          <rPr>
            <sz val="9"/>
            <color indexed="81"/>
            <rFont val="Tahoma"/>
            <family val="2"/>
          </rPr>
          <t xml:space="preserve">
Comments on high seas benefits primarily benefitting developed nations could mean developing nations relatively lose. Maybe -1 here since I don't know what evidence there is </t>
        </r>
      </text>
    </comment>
    <comment ref="D166" authorId="0" shapeId="0" xr:uid="{00000000-0006-0000-0900-000026000000}">
      <text>
        <r>
          <rPr>
            <b/>
            <sz val="9"/>
            <color indexed="81"/>
            <rFont val="Tahoma"/>
            <family val="2"/>
          </rPr>
          <t>Auteur:</t>
        </r>
        <r>
          <rPr>
            <sz val="9"/>
            <color indexed="81"/>
            <rFont val="Tahoma"/>
            <family val="2"/>
          </rPr>
          <t xml:space="preserve">
Some comments from 16.1 here</t>
        </r>
      </text>
    </comment>
    <comment ref="D167" authorId="0" shapeId="0" xr:uid="{00000000-0006-0000-0900-000027000000}">
      <text>
        <r>
          <rPr>
            <b/>
            <sz val="9"/>
            <color indexed="81"/>
            <rFont val="Tahoma"/>
            <family val="2"/>
          </rPr>
          <t>Auteur:</t>
        </r>
        <r>
          <rPr>
            <sz val="9"/>
            <color indexed="81"/>
            <rFont val="Tahoma"/>
            <family val="2"/>
          </rPr>
          <t xml:space="preserve">
Could be both +1 and -1 again depending on governance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Auteur</author>
  </authors>
  <commentList>
    <comment ref="E11" authorId="0" shapeId="0" xr:uid="{00000000-0006-0000-0A00-000001000000}">
      <text>
        <r>
          <rPr>
            <b/>
            <sz val="9"/>
            <color indexed="81"/>
            <rFont val="Tahoma"/>
            <family val="2"/>
          </rPr>
          <t>Gerald:</t>
        </r>
        <r>
          <rPr>
            <sz val="9"/>
            <color indexed="81"/>
            <rFont val="Tahoma"/>
            <family val="2"/>
          </rPr>
          <t xml:space="preserve">
Are there any benefits to developing nations though? Is there any spillover? If so then maybe +1
</t>
        </r>
        <r>
          <rPr>
            <b/>
            <sz val="9"/>
            <color indexed="81"/>
            <rFont val="Tahoma"/>
            <family val="2"/>
          </rPr>
          <t xml:space="preserve">Gaël:
</t>
        </r>
        <r>
          <rPr>
            <sz val="9"/>
            <color indexed="81"/>
            <rFont val="Tahoma"/>
            <family val="2"/>
          </rPr>
          <t xml:space="preserve">We had a long discussion with Julian Gutt (the expert of the study for this ecosystem). Based on the study of Schiller et al 2018 (10.1126/sciadv.aat8351) and catch data from the CCAMLR provided by David Agnew, we do not find any benefits to developing nations. The main manufacturers of krill oil products are Canada, Norway and Israel, while USA imports a vast majority of krill based products. And Developed countries are the main contributors to the krill and Patagonian toothfish fisheries over the last ten years (CCAMLR data). 
</t>
        </r>
      </text>
    </comment>
    <comment ref="E23" authorId="0" shapeId="0" xr:uid="{00000000-0006-0000-0A00-000002000000}">
      <text>
        <r>
          <rPr>
            <b/>
            <sz val="9"/>
            <color indexed="81"/>
            <rFont val="Tahoma"/>
            <family val="2"/>
          </rPr>
          <t>Gerald:</t>
        </r>
        <r>
          <rPr>
            <sz val="9"/>
            <color indexed="81"/>
            <rFont val="Tahoma"/>
            <family val="2"/>
          </rPr>
          <t xml:space="preserve">
But are the greater omega 3 supply meeting areas of demand or to those who on't really need it? Not suggesting changing the scoring but worth considering</t>
        </r>
      </text>
    </comment>
    <comment ref="D94" authorId="0" shapeId="0" xr:uid="{00000000-0006-0000-0A00-000003000000}">
      <text>
        <r>
          <rPr>
            <b/>
            <sz val="9"/>
            <color indexed="81"/>
            <rFont val="Tahoma"/>
            <family val="2"/>
          </rPr>
          <t>Gerald:</t>
        </r>
        <r>
          <rPr>
            <sz val="9"/>
            <color indexed="81"/>
            <rFont val="Tahoma"/>
            <family val="2"/>
          </rPr>
          <t xml:space="preserve">
I think the rationale in E94 would also justify a -1 since it demonstrates a disaggrate effect that benefits developed nations more (increased disparity)
</t>
        </r>
        <r>
          <rPr>
            <b/>
            <sz val="9"/>
            <color indexed="81"/>
            <rFont val="Tahoma"/>
            <family val="2"/>
          </rPr>
          <t xml:space="preserve">Gaël:
</t>
        </r>
        <r>
          <rPr>
            <sz val="9"/>
            <color indexed="81"/>
            <rFont val="Tahoma"/>
            <family val="2"/>
          </rPr>
          <t xml:space="preserve">So you said that because it benefits mostly to developed nations, the same inequalities would appear if an NCS is implemented?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Auteur</author>
  </authors>
  <commentList>
    <comment ref="C15" authorId="0" shapeId="0" xr:uid="{00000000-0006-0000-0C00-000001000000}">
      <text>
        <r>
          <rPr>
            <b/>
            <sz val="9"/>
            <color indexed="81"/>
            <rFont val="Tahoma"/>
            <family val="2"/>
          </rPr>
          <t>Trisha:</t>
        </r>
        <r>
          <rPr>
            <sz val="9"/>
            <color indexed="81"/>
            <rFont val="Tahoma"/>
            <family val="2"/>
          </rPr>
          <t xml:space="preserve">
I think one could argue a +1 here because MPAs have been shown to increase and protect genetic diversity of wild stocks for some aquacultured species. See Munguia-Vega et al. 2015 
</t>
        </r>
        <r>
          <rPr>
            <b/>
            <sz val="9"/>
            <color indexed="81"/>
            <rFont val="Tahoma"/>
            <family val="2"/>
          </rPr>
          <t xml:space="preserve">Gaël:
</t>
        </r>
        <r>
          <rPr>
            <sz val="9"/>
            <color indexed="81"/>
            <rFont val="Tahoma"/>
            <family val="2"/>
          </rPr>
          <t xml:space="preserve">Thank you for this adding. I also wonder if we can also set -1? Aquaculture production can increase to compensate the loss of catch due to MPA implementation (no scientific paper in mind, maybe you have some). And we know that aquaculture can have negative impact on the genetic diversity of wild populations (see https://doi.org/10.3354/aei00128 ;  10.3389/fmars.2020.00084). 
</t>
        </r>
        <r>
          <rPr>
            <b/>
            <sz val="9"/>
            <color indexed="81"/>
            <rFont val="Tahoma"/>
            <family val="2"/>
          </rPr>
          <t xml:space="preserve">Trisha:
</t>
        </r>
        <r>
          <rPr>
            <sz val="9"/>
            <color indexed="81"/>
            <rFont val="Tahoma"/>
            <family val="2"/>
          </rPr>
          <t xml:space="preserve">I haven't found any papers that suggest that aquaculture must increase with the development of MPAs. Maybe William C. knows of some?
</t>
        </r>
        <r>
          <rPr>
            <b/>
            <sz val="9"/>
            <color indexed="81"/>
            <rFont val="Tahoma"/>
            <family val="2"/>
          </rPr>
          <t xml:space="preserve">Gaël:
</t>
        </r>
        <r>
          <rPr>
            <sz val="9"/>
            <color indexed="81"/>
            <rFont val="Tahoma"/>
            <family val="2"/>
          </rPr>
          <t>Me neither, I will ask William for confirmation.  
William saids no</t>
        </r>
      </text>
    </comment>
    <comment ref="E75" authorId="0" shapeId="0" xr:uid="{00000000-0006-0000-0C00-000002000000}">
      <text>
        <r>
          <rPr>
            <b/>
            <sz val="9"/>
            <color indexed="81"/>
            <rFont val="Tahoma"/>
            <family val="2"/>
          </rPr>
          <t>Trisha:</t>
        </r>
        <r>
          <rPr>
            <sz val="9"/>
            <color indexed="81"/>
            <rFont val="Tahoma"/>
            <family val="2"/>
          </rPr>
          <t xml:space="preserve">
I am not sure there is a clear link here with education/training for youth*
</t>
        </r>
        <r>
          <rPr>
            <b/>
            <sz val="9"/>
            <color indexed="81"/>
            <rFont val="Tahoma"/>
            <family val="2"/>
          </rPr>
          <t xml:space="preserve">Gaël:
</t>
        </r>
        <r>
          <rPr>
            <sz val="9"/>
            <color indexed="81"/>
            <rFont val="Tahoma"/>
            <family val="2"/>
          </rPr>
          <t xml:space="preserve">I agree, no links with youth education or training, but more for employment. As I see it, if there is an impact of seabed NCS on global employment, there may also have an impact on youth employment. Do you agree? 
</t>
        </r>
        <r>
          <rPr>
            <b/>
            <sz val="9"/>
            <color indexed="81"/>
            <rFont val="Tahoma"/>
            <family val="2"/>
          </rPr>
          <t xml:space="preserve">Trisha: 
</t>
        </r>
        <r>
          <rPr>
            <sz val="9"/>
            <color indexed="81"/>
            <rFont val="Tahoma"/>
            <family val="2"/>
          </rPr>
          <t xml:space="preserve">I am not sure exactly what "youth employment is". I'm guessing these are unskill jobs that someone 14-18 would do. I suppose MPAs could add unskilled jobs through tourism (i.e, hotels, restruants etc.) that youth could work. However, I would be cautious to add this because I dont know of any papers that support the idea that MPAs creates the kind of jobs that youth could do
</t>
        </r>
        <r>
          <rPr>
            <b/>
            <sz val="9"/>
            <color indexed="81"/>
            <rFont val="Tahoma"/>
            <family val="2"/>
          </rPr>
          <t xml:space="preserve">Gaël:
</t>
        </r>
        <r>
          <rPr>
            <sz val="9"/>
            <color indexed="81"/>
            <rFont val="Tahoma"/>
            <family val="2"/>
          </rPr>
          <t xml:space="preserve">The indicator to assess the progress toward this target is "The proportion of youth (aged 15-24 years) not in education, employment or training (https://unstats.un.org/sdgs/indicators/database/). As you said, jobs in hotels and restorants can be created following MPA implementation, and youth over 18 can be positively impact by the creation of this kind of jobs. What we can do is to add +1, using the rational that ~1 million jobs can be created a global network of MPA is implemented and we make the assumption that of those 1 million jobs, some can be filled by youth.  
Or maybe you prefer a more cautious approach and the score 0? 
</t>
        </r>
        <r>
          <rPr>
            <b/>
            <sz val="9"/>
            <color indexed="81"/>
            <rFont val="Tahoma"/>
            <family val="2"/>
          </rPr>
          <t xml:space="preserve">Trisha: 
</t>
        </r>
        <r>
          <rPr>
            <sz val="9"/>
            <color indexed="81"/>
            <rFont val="Tahoma"/>
            <family val="2"/>
          </rPr>
          <t xml:space="preserve">I think a +1, -1 will work for this with the rationale you state. Maybe a rational like
Depending on global MPA coverage, MPAs could provide ~830 000 (if 20% coverage) to 1,1 millions (if 30% coverage) jobs, some of which will employ and train youth (e.g., hospitality sector as a result of increased tourism). However, depending on the local context and the way MPA are implemented, local minorities can be negatively impacted, especially fishers. </t>
        </r>
      </text>
    </comment>
    <comment ref="E78" authorId="0" shapeId="0" xr:uid="{00000000-0006-0000-0C00-000003000000}">
      <text>
        <r>
          <rPr>
            <b/>
            <sz val="9"/>
            <color indexed="81"/>
            <rFont val="Tahoma"/>
            <family val="2"/>
          </rPr>
          <t>Trisha:</t>
        </r>
        <r>
          <rPr>
            <sz val="9"/>
            <color indexed="81"/>
            <rFont val="Tahoma"/>
            <family val="2"/>
          </rPr>
          <t xml:space="preserve">
Not sure if I agree with this one. The main question I have is "does creating a MPA that protects the seabed directly help devise and implement policies?" Because this on is more about devising and implementing policies, than it is about jobs. I think a second opinion on this one is needed 
</t>
        </r>
        <r>
          <rPr>
            <b/>
            <sz val="9"/>
            <color indexed="81"/>
            <rFont val="Tahoma"/>
            <family val="2"/>
          </rPr>
          <t xml:space="preserve">Gaël:
</t>
        </r>
      </text>
    </comment>
    <comment ref="E119" authorId="0" shapeId="0" xr:uid="{00000000-0006-0000-0C00-000004000000}">
      <text>
        <r>
          <rPr>
            <b/>
            <sz val="9"/>
            <color indexed="81"/>
            <rFont val="Tahoma"/>
            <family val="2"/>
          </rPr>
          <t>Trisha:</t>
        </r>
        <r>
          <rPr>
            <sz val="9"/>
            <color indexed="81"/>
            <rFont val="Tahoma"/>
            <family val="2"/>
          </rPr>
          <t xml:space="preserve">
I don’t understand what is meant by 
"However, such sustainable transition can be counter productive if carbon removal actions underpins CO2 emission reduction, resulting in "mitigation deterrence".
</t>
        </r>
        <r>
          <rPr>
            <b/>
            <sz val="9"/>
            <color indexed="81"/>
            <rFont val="Tahoma"/>
            <family val="2"/>
          </rPr>
          <t xml:space="preserve">Gaël:
</t>
        </r>
        <r>
          <rPr>
            <sz val="9"/>
            <color indexed="81"/>
            <rFont val="Tahoma"/>
            <family val="2"/>
          </rPr>
          <t>Mitigation deterrence is</t>
        </r>
        <r>
          <rPr>
            <b/>
            <sz val="9"/>
            <color indexed="81"/>
            <rFont val="Tahoma"/>
            <family val="2"/>
          </rPr>
          <t xml:space="preserve"> </t>
        </r>
        <r>
          <rPr>
            <sz val="9"/>
            <color indexed="81"/>
            <rFont val="Tahoma"/>
            <family val="2"/>
          </rPr>
          <t xml:space="preserve">when compagnies can use carbon removal action as an excuse for avoiding the need to cut emissions. Then pushing compagnies to adopt sustainable practices through Payments For Ecosystems Services can deter them to cut their CO2 emissions.
I added it into the rational. Do you agree? 
</t>
        </r>
        <r>
          <rPr>
            <b/>
            <sz val="9"/>
            <color indexed="81"/>
            <rFont val="Tahoma"/>
            <family val="2"/>
          </rPr>
          <t xml:space="preserve">Trisha: </t>
        </r>
        <r>
          <rPr>
            <sz val="9"/>
            <color indexed="81"/>
            <rFont val="Tahoma"/>
            <family val="2"/>
          </rPr>
          <t xml:space="preserve">
This makes sense now. No further comments</t>
        </r>
      </text>
    </comment>
    <comment ref="E138" authorId="0" shapeId="0" xr:uid="{00000000-0006-0000-0C00-000005000000}">
      <text>
        <r>
          <rPr>
            <b/>
            <sz val="9"/>
            <color indexed="81"/>
            <rFont val="Tahoma"/>
            <family val="2"/>
          </rPr>
          <t>Gaël:</t>
        </r>
        <r>
          <rPr>
            <sz val="9"/>
            <color indexed="81"/>
            <rFont val="Tahoma"/>
            <family val="2"/>
          </rPr>
          <t xml:space="preserve">
Potential negative impact here ?
</t>
        </r>
        <r>
          <rPr>
            <b/>
            <sz val="9"/>
            <color indexed="81"/>
            <rFont val="Tahoma"/>
            <family val="2"/>
          </rPr>
          <t xml:space="preserve">Trisha: 
</t>
        </r>
        <r>
          <rPr>
            <sz val="9"/>
            <color indexed="81"/>
            <rFont val="Tahoma"/>
            <family val="2"/>
          </rPr>
          <t xml:space="preserve">I think this could also be +1 too. These small islands can gain a lot from tourism and it also allows them to participate in debt for Nature (i.e., like the Seychelles are doing now with their MPAs).
See: 
https://www.researchgate.net/profile/Nicolas-Pascal-3/publication/275829755_Pascal_N_Seidl_A_2013_Economic_benefits_of_Marine_Protected_Areas_case_studies_in_Vanuatu_and_Fiji_South_Pacific_International_Union_for_Conservation_of_Nature_IUCN_and_Agence_francaise_de_Developpeme/links/57ac726508ae0932c9747e8d/Pascal-N-Seidl-A-2013-Economic-benefits-of-Marine-Protected-Areas-case-studies-in-Vanuatu-and-Fiji-South-Pacific-International-Union-for-Conservation-of-Nature-IUCN-and-Agence-francaise-de-Devel.pdf
https://conbio.onlinelibrary.wiley.com/doi/full/10.1111/cobi.13540
https://www.convergence.finance/resource/3p1S3pSTVKQYYC2ecwaeiK/view
</t>
        </r>
        <r>
          <rPr>
            <b/>
            <sz val="9"/>
            <color indexed="81"/>
            <rFont val="Tahoma"/>
            <family val="2"/>
          </rPr>
          <t xml:space="preserve">Gaël:
</t>
        </r>
        <r>
          <rPr>
            <sz val="9"/>
            <color indexed="81"/>
            <rFont val="Tahoma"/>
            <family val="2"/>
          </rPr>
          <t xml:space="preserve">Do you have access to this paper, I think it can be usefull: https://doi.org/10.1038/s41893-021-00698-3
</t>
        </r>
        <r>
          <rPr>
            <b/>
            <sz val="9"/>
            <color indexed="81"/>
            <rFont val="Tahoma"/>
            <family val="2"/>
          </rPr>
          <t xml:space="preserve">Trisha: 
</t>
        </r>
        <r>
          <rPr>
            <sz val="9"/>
            <color indexed="81"/>
            <rFont val="Tahoma"/>
            <family val="2"/>
          </rPr>
          <t xml:space="preserve">My institution only always me to "rent" the paper for 24hrs, so I can't forward it onto you. However, I didn't see anything that helps us much with this target; although their table S5 (attached in email) suggests that there are not trade-offs between target 14.7 and the Goal 14 as a whole. Nor are there trade-offs between target 14.7 and any other goal. 
</t>
        </r>
        <r>
          <rPr>
            <b/>
            <sz val="9"/>
            <color indexed="81"/>
            <rFont val="Tahoma"/>
            <family val="2"/>
          </rPr>
          <t xml:space="preserve">Gaël:
</t>
        </r>
        <r>
          <rPr>
            <sz val="9"/>
            <color indexed="81"/>
            <rFont val="Tahoma"/>
            <family val="2"/>
          </rPr>
          <t xml:space="preserve">Yes, they do not drew negative relationship. But they drew positive relationships between between 14.2 -&gt; 14.7 and 14.5 -&gt; 14.7, as you suggested (no justification found in there supplementary files). I have added a justification, let me know if it's okay.
</t>
        </r>
        <r>
          <rPr>
            <b/>
            <sz val="9"/>
            <color indexed="81"/>
            <rFont val="Tahoma"/>
            <family val="2"/>
          </rPr>
          <t>Trisha:</t>
        </r>
        <r>
          <rPr>
            <sz val="9"/>
            <color indexed="81"/>
            <rFont val="Tahoma"/>
            <family val="2"/>
          </rPr>
          <t xml:space="preserve">
I agree with the rationale, but simplified it a bit
</t>
        </r>
        <r>
          <rPr>
            <b/>
            <sz val="9"/>
            <color indexed="81"/>
            <rFont val="Tahoma"/>
            <family val="2"/>
          </rPr>
          <t>Gerald</t>
        </r>
        <r>
          <rPr>
            <sz val="9"/>
            <color indexed="81"/>
            <rFont val="Tahoma"/>
            <family val="2"/>
          </rPr>
          <t xml:space="preserve">: 
If debt for nature initiatives are considered, then there should be more negatives for political voice and power in developing nations (10.2, 10.3, 10.6) These negatives should be -2
https://www.sciencedirect.com/science/article/pii/S0959378010000981?casa_token=6FfzqVFZFrMAAAAA:mRp3303Nr4Sr1YlPAXwB6pbeeQKWI48ZXYaZakB-EGti3andlwdNcba0qjNvI1KILfsSc8UuNvo
https://www.taylorfrancis.com/chapters/edit/10.4324/9781315886572-26/whose-debt-whose-nature-ana-isla
</t>
        </r>
        <r>
          <rPr>
            <b/>
            <sz val="9"/>
            <color indexed="81"/>
            <rFont val="Tahoma"/>
            <family val="2"/>
          </rPr>
          <t xml:space="preserve">Gaël:
</t>
        </r>
        <r>
          <rPr>
            <sz val="9"/>
            <color indexed="81"/>
            <rFont val="Tahoma"/>
            <family val="2"/>
          </rPr>
          <t>Ok thank you.</t>
        </r>
      </text>
    </comment>
  </commentList>
</comments>
</file>

<file path=xl/sharedStrings.xml><?xml version="1.0" encoding="utf-8"?>
<sst xmlns="http://schemas.openxmlformats.org/spreadsheetml/2006/main" count="10794" uniqueCount="1088">
  <si>
    <t>Score</t>
  </si>
  <si>
    <t>Explanation</t>
  </si>
  <si>
    <t>Exemple with forests NCS</t>
  </si>
  <si>
    <t>+2</t>
  </si>
  <si>
    <r>
      <t xml:space="preserve">Expert found a quantitative and published evidence that the implementation of a given NCS promotes the achievement of the target at the </t>
    </r>
    <r>
      <rPr>
        <b/>
        <sz val="11"/>
        <color theme="1"/>
        <rFont val="Calibri"/>
        <family val="2"/>
        <scheme val="minor"/>
      </rPr>
      <t>global or regional scale</t>
    </r>
    <r>
      <rPr>
        <sz val="11"/>
        <color theme="1"/>
        <rFont val="Calibri"/>
        <family val="2"/>
        <scheme val="minor"/>
      </rPr>
      <t>.</t>
    </r>
  </si>
  <si>
    <t>+1</t>
  </si>
  <si>
    <t>0</t>
  </si>
  <si>
    <t xml:space="preserve">Expert found no published evidence of the link between a given NCS and a given target. </t>
  </si>
  <si>
    <t>-1</t>
  </si>
  <si>
    <r>
      <rPr>
        <b/>
        <sz val="11"/>
        <color theme="1"/>
        <rFont val="Calibri"/>
        <family val="2"/>
        <scheme val="minor"/>
      </rPr>
      <t xml:space="preserve">For SDG 1.1 (Poverty): </t>
    </r>
    <r>
      <rPr>
        <sz val="11"/>
        <color theme="1"/>
        <rFont val="Calibri"/>
        <family val="2"/>
        <scheme val="minor"/>
      </rPr>
      <t xml:space="preserve">
At the global scale, there is relatively little literature that explicitly examines the impact of forests NCS on poverty reduction, but there are indications that forest NCS programs can both contribute to increase and decrease poverty locally. For example, agroforestery and efficient wood stoves provide economic benefits through time saving (avoids wasting time harvesting a lot of wood) and illness reduction while sustainable forest management, reduced deforestation and forests restoration can have negative impacts, especially on poor houseolds (see McElwee et al. 2020).</t>
    </r>
  </si>
  <si>
    <t>-2</t>
  </si>
  <si>
    <t>Expert found a quantitative and published evidence that the implementation of a given NCS inhibits the achievement of the target at the global or regional scale.</t>
  </si>
  <si>
    <r>
      <rPr>
        <b/>
        <sz val="11"/>
        <color theme="1"/>
        <rFont val="Calibri"/>
        <family val="2"/>
        <scheme val="minor"/>
      </rPr>
      <t xml:space="preserve">For SDG 2.1 (Zero hunger): </t>
    </r>
    <r>
      <rPr>
        <sz val="11"/>
        <color theme="1"/>
        <rFont val="Calibri"/>
        <family val="2"/>
        <scheme val="minor"/>
      </rPr>
      <t xml:space="preserve">
At the global and regional scale, forests NCS like avoiding deforestation and agroforestery positively impact the delivery of these targets since it avoid decrease in local precipitation (positive impact on 1,400 millions peoples). However, considering that the two largest drivers of deforestation are commercial and subsistence agriculture (Hosonuma et al 2012, also see Curtis et al 2018), deforestation is often a process for increasing food production (and reforestation is a process that may reduce regional food production). Also forests NCS like afforestation (and to a smaller extent reforestation), inhibits the delivery of these targets since large cropland areas have to be set aside. Thus there is also an estimated negative impact on 100 millions peoples. </t>
    </r>
  </si>
  <si>
    <t>In case of hesitation</t>
  </si>
  <si>
    <t>In case of lack of reference</t>
  </si>
  <si>
    <r>
      <rPr>
        <b/>
        <sz val="11"/>
        <color theme="1"/>
        <rFont val="Calibri"/>
        <family val="2"/>
        <scheme val="minor"/>
      </rPr>
      <t>For SDG 6.5 (Integrated water resources management)</t>
    </r>
    <r>
      <rPr>
        <sz val="11"/>
        <color theme="1"/>
        <rFont val="Calibri"/>
        <family val="2"/>
        <scheme val="minor"/>
      </rPr>
      <t xml:space="preserve">: Avoiding deforestation avoids a decrease in local precipitation. It is estimated that if 50% of the Amazon and Congo Basins were deforested and if only 20% of the population is negatively impacted, 115 million people would be impacted given that the population of people within ~1,000 km of these basins is 578 million people. </t>
    </r>
  </si>
  <si>
    <r>
      <t xml:space="preserve">Expert found a quantitative and published evidence that the implementation of a given NCS promotes the achievement of the target only at the </t>
    </r>
    <r>
      <rPr>
        <b/>
        <sz val="11"/>
        <color theme="1"/>
        <rFont val="Calibri"/>
        <family val="2"/>
        <scheme val="minor"/>
      </rPr>
      <t>local scale</t>
    </r>
    <r>
      <rPr>
        <sz val="11"/>
        <color theme="1"/>
        <rFont val="Calibri"/>
        <family val="2"/>
        <scheme val="minor"/>
      </rPr>
      <t xml:space="preserve">. 
AND/OR
Expert found a published evidence </t>
    </r>
    <r>
      <rPr>
        <b/>
        <sz val="11"/>
        <color theme="1"/>
        <rFont val="Calibri"/>
        <family val="2"/>
        <scheme val="minor"/>
      </rPr>
      <t>linking</t>
    </r>
    <r>
      <rPr>
        <sz val="11"/>
        <color theme="1"/>
        <rFont val="Calibri"/>
        <family val="2"/>
        <scheme val="minor"/>
      </rPr>
      <t xml:space="preserve"> a practice to a given target </t>
    </r>
    <r>
      <rPr>
        <b/>
        <sz val="11"/>
        <color theme="1"/>
        <rFont val="Calibri"/>
        <family val="2"/>
        <scheme val="minor"/>
      </rPr>
      <t>without quantitative estimate</t>
    </r>
    <r>
      <rPr>
        <sz val="11"/>
        <color theme="1"/>
        <rFont val="Calibri"/>
        <family val="2"/>
        <scheme val="minor"/>
      </rPr>
      <t xml:space="preserve"> on how many people would be impacted by the implementation of a given NCS. Exemple that unsustainable practices undermines the achievement of a given target. </t>
    </r>
  </si>
  <si>
    <r>
      <rPr>
        <b/>
        <sz val="11"/>
        <color theme="1"/>
        <rFont val="Calibri"/>
        <family val="2"/>
        <scheme val="minor"/>
      </rPr>
      <t>For SDG 16.4 (Reduce all forms of violence and related death rates)</t>
    </r>
    <r>
      <rPr>
        <sz val="11"/>
        <color theme="1"/>
        <rFont val="Calibri"/>
        <family val="2"/>
        <scheme val="minor"/>
      </rPr>
      <t>: 
Forced and debt-bonded labour is largely used in tropical countries (e.g.</t>
    </r>
    <r>
      <rPr>
        <sz val="18"/>
        <color rgb="FFFF0000"/>
        <rFont val="Calibri"/>
        <family val="2"/>
        <scheme val="minor"/>
      </rPr>
      <t>,</t>
    </r>
    <r>
      <rPr>
        <sz val="11"/>
        <color theme="1"/>
        <rFont val="Calibri"/>
        <family val="2"/>
        <scheme val="minor"/>
      </rPr>
      <t xml:space="preserve"> Brazil) to clear forests for cattle farming, ethanol plantations and charcoal camps. Also, the number of death of environmental defenders have increased in the last 15 years and Indigenous people were the most affected, especially in Central America and South America. Despite having no quantitave estimate of how many forced workers or environmental defenders would benefit from measures that prevent illegal deforestation and forest degradation, it is fair to make the hypothesis that such measures would at least reduced the number of death due to such illegal behaviours. Especially if best practices that include pro- poor and pro-minorities sensitive development strategies were implemented.</t>
    </r>
  </si>
  <si>
    <r>
      <t xml:space="preserve">Expert found a quantitative and published evidence that the implementation of a given NCS inhibits the achievement of the target only at the </t>
    </r>
    <r>
      <rPr>
        <b/>
        <sz val="11"/>
        <color theme="1"/>
        <rFont val="Calibri"/>
        <family val="2"/>
        <scheme val="minor"/>
      </rPr>
      <t>local scale</t>
    </r>
    <r>
      <rPr>
        <sz val="11"/>
        <color theme="1"/>
        <rFont val="Calibri"/>
        <family val="2"/>
        <scheme val="minor"/>
      </rPr>
      <t xml:space="preserve">. 
AND/OR
Expert found a published evidence </t>
    </r>
    <r>
      <rPr>
        <b/>
        <sz val="11"/>
        <color theme="1"/>
        <rFont val="Calibri"/>
        <family val="2"/>
        <scheme val="minor"/>
      </rPr>
      <t>linking</t>
    </r>
    <r>
      <rPr>
        <sz val="11"/>
        <color theme="1"/>
        <rFont val="Calibri"/>
        <family val="2"/>
        <scheme val="minor"/>
      </rPr>
      <t xml:space="preserve"> a practice to a given target </t>
    </r>
    <r>
      <rPr>
        <b/>
        <sz val="11"/>
        <color theme="1"/>
        <rFont val="Calibri"/>
        <family val="2"/>
        <scheme val="minor"/>
      </rPr>
      <t>without quantitative estimate</t>
    </r>
    <r>
      <rPr>
        <sz val="11"/>
        <color theme="1"/>
        <rFont val="Calibri"/>
        <family val="2"/>
        <scheme val="minor"/>
      </rPr>
      <t xml:space="preserve"> on how many people would be impacted by the implementation of a given NCS. Exemple that unsustainable practices that undermine the achievement of a given target. </t>
    </r>
  </si>
  <si>
    <t>Sustainable Development Goals and targets</t>
  </si>
  <si>
    <t xml:space="preserve">Rationale </t>
  </si>
  <si>
    <t xml:space="preserve">References </t>
  </si>
  <si>
    <t>Goal 1: End poverty in all its forms everywhere</t>
  </si>
  <si>
    <t>1.1</t>
  </si>
  <si>
    <t>By 2030, eradicate extreme poverty for all people everywhere, currently measured as people living on less than $1.25 a day </t>
  </si>
  <si>
    <t>1.2</t>
  </si>
  <si>
    <t>By 2030, reduce at least by half the proportion of men, women and children of all ages living in poverty in all its dimensions according to national definitions</t>
  </si>
  <si>
    <t>1.3</t>
  </si>
  <si>
    <t>Implement nationally appropriate social protection systems and measures for all, including floors, and by 2030 achieve substantial coverage of the poor and the vulnerable</t>
  </si>
  <si>
    <t>/</t>
  </si>
  <si>
    <t>1.4</t>
  </si>
  <si>
    <t>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 </t>
  </si>
  <si>
    <t>As targets 1.1 and 2.2</t>
  </si>
  <si>
    <t>1.5</t>
  </si>
  <si>
    <t>By 2030, build the resilience of the poor and those in vulnerable situations and reduce their exposure and vulnerability to climate-related extreme events and other economic, social and environmental shocks and disasters</t>
  </si>
  <si>
    <t xml:space="preserve"> Several kind of forests NCS (resforestation, forest restoration, agroforestery or sustainable forests management) limit the negative effects associated with fresh water pollution, flooding events thanks to soil water retention, vegeational obstruction and water infiltration. It also reduce the exposure to climate-related extrem events. </t>
  </si>
  <si>
    <t>(1) Smith, P, Calvin, K, Nkem, J, et al. Which practices co‐deliver food security, climate change mitigation and adaptation, and combat land degradation and desertification? Glob Change Biol. 2020; 26: 1532– 1575. https://doi.org/10.1111/gcb.14878</t>
  </si>
  <si>
    <t>1.A</t>
  </si>
  <si>
    <t>Ensure significant mobilization of resources from a variety of sources, including through enhanced development cooperation, in order to provide adequate and predictable means for developing countries, in particular least developed countries, to implement programmes and policies to end poverty in all its dimensions</t>
  </si>
  <si>
    <t>Programmes like Reducing Emissions from Deforestation and Forest Degradation (REDD+) support countries in the planning and costing of their climate investments in the forestry sector. This can allow developing countries to capitalise on the capacity of forests to reduce poverty.</t>
  </si>
  <si>
    <t>United Nations Programme on Reducing Emissions from Deforestation and Forest Degradation (UN-REDD Programme)
Visit https://www.unenvironment.org/explore-topics/climate-change/what-we-do/redd</t>
  </si>
  <si>
    <t>1.B</t>
  </si>
  <si>
    <t>Create sound policy frameworks at the national, regional and international levels, based on pro-poor and gender-sensitive development strategies, to support accelerated investment in poverty eradication actions</t>
  </si>
  <si>
    <t xml:space="preserve">There are many forms of forest NCS interventions for which it is essential to implement best practices in order to achieve reduced poverty and range of other SDG links described here. Best practices include pro- poor and gender sensitive development strategies, free and prior informed consent (FPIC), safeguards to avoid perverse social outcomes (e.g. removal of indigenous peoples from protected areas), improved land tenure for indigenous and local communities (IPLC).
In China, if implemented adequately and sustainably, the Natural Forest Conservation Program can generate many benefits for poor population by adressing environmental (desertification, floods …) and socioeconomic issues (poverty alleviations, economic development). </t>
  </si>
  <si>
    <t>(1) Seddon, N., Smith, A., Smith, P., Key, I., Chausson, A., Girardin, C., House, J., Srivastava, S. and Turner, B. (2021), Getting the message right on nature‐based solutions to climate change. Glob Change Biol. https://doi.org/10.1111/gcb.15513
(2) Liu, J, S Li, Z Ouyang, et al . 2008. Ecological and socioeconomic effects of China's policies for ecosystem services. P Natl Acad Sci 105: 9489– 94.</t>
  </si>
  <si>
    <t>Goal 2: End hunger, achieve food security and improved nutrition and promote sustainable agriculture</t>
  </si>
  <si>
    <t>2.1</t>
  </si>
  <si>
    <t>By 2030, end hunger and ensure access by all people, in particular the poor and people in vulnerable situations, including infants, to safe, nutritious and sufficient food all year round</t>
  </si>
  <si>
    <t>2.2</t>
  </si>
  <si>
    <t>By 2030, end all forms of malnutrition, including achieving, by 2025, the internationally agreed targets on stunting and wasting in children under 5 years of age, and address the nutritional needs of adolescent girls, pregnant and lactating women and older persons </t>
  </si>
  <si>
    <t>2.3</t>
  </si>
  <si>
    <t>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 </t>
  </si>
  <si>
    <t>2.4</t>
  </si>
  <si>
    <t>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t>
  </si>
  <si>
    <t xml:space="preserve">Planting trees in agricultural lands (agroforestery) is a sustainable food production system since trees provide several ecosystems services including enhanced soil nutrient status (nitrogen fixation), reduced soil erosion, maintain soil fertility. Agroforestery can also increase crops resilience to several climate change effects (drought , high temperatures) since it promote water infiltration and storage (decreasing water scarcity) and treduce temperature.  Smith et al. (2020) estimated a net positive impact on 1.3 billion people.
Also, Smith et al. (2020) estimated a net posive impact on less than 100 million people from improved and sustainable forest management. </t>
  </si>
  <si>
    <t xml:space="preserve">(1) A. Waldron, D. Garrity, Y. Malhi, C. Girardin, D. C. Miller, N. Seddon, Agroforestry Can Enhance Food Security While Meeting Other Sustainable Development Goals, Tropical Conservation Science, 10(1): (2017). https://doi.org/10.1177/1940082917720667
(2) Smith, P, Calvin, K, Nkem, J, et al. Which practices co‐deliver food security, climate change mitigation and adaptation, and combat land degradation and desertification? Glob Change Biol. 2020; 26: 1532– 1575. https://doi.org/10.1111/gcb.14878  </t>
  </si>
  <si>
    <t>2.5</t>
  </si>
  <si>
    <t>By 2020, maintain the genetic diversity of seeds, cultivated plants and farmed and domesticated animals and their related wild species, including through soundly managed and diversified seed and plant banks at the national, regional and international levels, and promote access to and fair and equitable sharing of benefits arising from the utilization of genetic resources and associated traditional knowledge, as internationally agreed </t>
  </si>
  <si>
    <t>Limiting deforestation and protecting native forests safeguards the genetic diversity of wild species."The state of the world's forests 2020" by FAO includes information on bulk of global biodiveristy (80%) contained in global forests (particularly tropical) which is fundamental basis of statement that forests are essential to maintaining genetic diversity.
However, the forestry sector releases gene pools that can negatively impact the genetic diversity of wild species. This can be through the commercial releases of genetically distinct populations of species that already exist naturally in the release area. They give an exemple in Table 2 of gene flow grom genetically alien population of Acacia into native populations. The introduction of alien population through agroforestery leads to a gene flow rate of 32%, and high levels of hybridization.</t>
  </si>
  <si>
    <t>(1) FAO and UNEP. 2020. The State of the World’s Forests 2020. Forests, biodiversity and people. Rome.
DOI: https://doi.org/10.4060/ca8642en
(2) Linda Laikre, Michael K. Schwartz, Robin S. Waples, Nils Ryman,vCompromising genetic diversity in the wild: unmonitored large-scale release of plants and animals, Trends in Ecology &amp; Evolution, Volume 25, Issue 9,
2010, Pages 520-529, ISSN 0169-5347, https://doi.org/10.1016/j.tree.2010.06.013.</t>
  </si>
  <si>
    <t>2.A</t>
  </si>
  <si>
    <t>Increase investment, including through enhanced international cooperation, in rural infrastructure, agricultural research and extension services, technology development and plant and livestock gene banks in order to enhance agricultural productive capacity in developing countries, in particular least developed countries </t>
  </si>
  <si>
    <t>2.B</t>
  </si>
  <si>
    <t>Correct and prevent trade restrictions and distortions in world agricultural markets, including through the parallel elimination of all forms of agricultural export subsidies and all export measures with equivalent effect, in accordance with the mandate of the Doha Development Round </t>
  </si>
  <si>
    <t>2.C</t>
  </si>
  <si>
    <t>Adopt measures to ensure the proper functioning of food commodity markets and their derivatives and facilitate timely access to market information, including on food reserves, in order to help limit extreme food price volatility</t>
  </si>
  <si>
    <t>Goal 3: Ensure healthy lives and promote well-being for all ages</t>
  </si>
  <si>
    <t>3.1</t>
  </si>
  <si>
    <t>By 2030, reduce the global maternal mortality ratio to less than 70 per 100,000 live births </t>
  </si>
  <si>
    <t>3.2</t>
  </si>
  <si>
    <t>By 2030, end preventable deaths of newborns and children under 5 years of age, with all countries aiming to reduce neonatal mortality to at least as low as 12 per 1,000 live births and under-5 mortality to at least as low as 25 per 1,000 live births </t>
  </si>
  <si>
    <t xml:space="preserve"> Improved cookstoves, the primary strategy for reducing woodfuel harvest to avoid forest degradation GHG emissions (Bailis et al. 2015), and the restoration and protection of forests supplying drinking water (Griscom et al. 2017), addresses two of the largest health risk factors among poor rural populations: indoor air quality and drinking water quality (Lim et al. 2012). Children and women are at particularly high risk to these risk factors (WHO). Further, improved cookstoves disproportionately benefits women and children who have higher exposure to woodfuel smoke during food preparation, and who disproportionately spend long hours collecting fuelwood (Shankar et al. 2014). A wide range of other health benefits for several 10' million peoples, due to improved air quality and water quality, among other health links, by reducing impacts on, and restoring, forests, are reviewed by Griscom et al. (2017) and Smith et al. (2019).</t>
  </si>
  <si>
    <t xml:space="preserve">(1) Bailis, R., Drigo, R., Ghilardi, A. et al. The carbon footprint of traditional woodfuels. Nature Clim Change 5, 266–272 (2015). https://doi.org/10.1038/nclimate2491
(2) Bronson W. Griscom, Justin Adams, Peter W. Ellis et al. (2017) - Natural climate solutions  https://doi.org/10.1073/pnas.1710465114
(3) Lim SS, Vos T, Flaxman AD et al. A comparative risk assessment of burden of disease and injury attributable to 67 risk factors and risk factor clusters in 21 regions, 1990-2010: a systematic analysis for the Global Burden of Disease Study 2010. Lancet. 2012 Dec 15;380(9859):2224-60. https://doi.org/10.1016/S0140-6736(12)61766-8
(4) https://www.who.int/news-room/fact-sheets/detail/children-reducing-mortality
(5) Shankar A, Johnson M, Kay E, Pannu R, Beltramo T, Derby E, et al. Maximizing the benefits of improved cookstoves: moving from acquisition to correct and consistent use. Glob Health Sci Pract. 2014;2(3):268-274. http://dx.doi.org/10.9745/GHSP-D-14-00060. 
(6) Smith, P, Calvin, K, Nkem, J, et al. Which practices co‐deliver food security, climate change mitigation and adaptation, and combat land degradation and desertification? Glob Change Biol. 2020; 26: 1532– 1575. https://doi.org/10.1111/gcb.14878  </t>
  </si>
  <si>
    <t>3.3</t>
  </si>
  <si>
    <t>By 2030, end the epidemics of AIDS, tuberculosis, malaria and neglected tropical diseases and combat hepatitis, water-borne diseases and other communicable diseases</t>
  </si>
  <si>
    <t>(1) Chaves, L.S.M., Fry, J., Malik, A. et al. Global consumption and international trade in deforestation-associated commodities could influence malaria risk. Nat Commun 11, 1258 (2020). https://doi.org/10.1038/s41467-020-14954-1
(2) Vittor AY, Pan W, Gilman RH, et al. Linking deforestation to malaria in the Amazon: characterization of the breeding habitat of the principal malaria vector, Anopheles darlingi. The American Journal of Tropical Medicine and Hygiene. 2009 Jul;81(1):5-12. https://europepmc.org/article/PMC/3757555
(3) Rulli, M. C., Santini, M., Hayman, D. T. S. &amp; D’Odorico, P. The nexus between forest fragmentation in Africa and Ebola virus disease outbreaks. Sci. Rep. 7, 41613. https://doi.org/10.1038/srep41613
(4) Gibb, R., Moses, L. M., Redding, D. W. &amp; Jones, K. E. Understanding the cryptic nature of Lassa fever in West Africa. Pathog Glob Health 111, 276-288. https://doi.org/10.1080/20477724.2017.1369643
(5) IPBES (2020) Workshop Report on Biodiversity and Pandemics of the Intergovernmental Platform on Biodiversity and Ecosystem Services. Daszak, P., Amuasi, J., das Neves, C. G., Hayman, et al., IPBES secretariat, Bonn, Germany. DOI:10.5281/zenodo.4147317
(6) Dobson AP, Pimm SL, Hannah L, et al. Ecology and economics for pandemic prevention. Science. 2020;369(6502):379e381. DOI:10.1126/science.abc3189</t>
  </si>
  <si>
    <t>3.4</t>
  </si>
  <si>
    <t>By 2030, reduce by one third premature mortality from non-communicable diseases through prevention and treatment and promote mental health and well-being </t>
  </si>
  <si>
    <t>Forests provides a range of nature contribution to people that improves mental health and well-being.</t>
  </si>
  <si>
    <t>(1) White, M.P., Alcock, I., Grellier, J. et al. Spending at least 120 minutes a week in nature is associated with good health and wellbeing. Sci Rep 9, 7730 (2019). https://doi.org/10.1038/s41598-019-44097-3
(2) Hartig, T., Mitchell, R., de Vries, S., Frumkin, H., 2014. Nature and health. Annu. Rev.
Public Health 35, 207–228. https://doi.org/10.1146/annurev-publhealth-032013-
182443. 
(3) Nicholas H. Wolff, Yuta J. Masuda, Erik Meijaard, Jessie A. Wells, Edward T. Game, Impacts of tropical deforestation on local temperature and human well-being perceptions, Global Environmental Change,
Volume 52, 2018, Pages 181-189, ISSN 0959-3780, https://doi.org/10.1016/j.gloenvcha.2018.07.004.</t>
  </si>
  <si>
    <t>3.5</t>
  </si>
  <si>
    <t>Strengthen the prevention and treatment of substance abuse, including narcotic drug abuse and harmful use of alcohol</t>
  </si>
  <si>
    <t>3.6</t>
  </si>
  <si>
    <t>By 2020, halve the number of global deaths and injuries from road traffic accidents </t>
  </si>
  <si>
    <t>3.7</t>
  </si>
  <si>
    <t>By 2030, ensure universal access to sexual and reproductive health-care services, including for family planning, information and education, and the integration of reproductive health into national strategies and programmes</t>
  </si>
  <si>
    <t>3.8</t>
  </si>
  <si>
    <t>Achieve universal health coverage, including financial risk protection, access to quality essential health-care services and access to safe, effective, quality and affordable essential medicines and vaccines for all </t>
  </si>
  <si>
    <t>3.9</t>
  </si>
  <si>
    <t>By 2030, substantially reduce the number of deaths and illnesses from hazardous chemicals and air, water and soil pollution and contamination </t>
  </si>
  <si>
    <t>As target 3.2</t>
  </si>
  <si>
    <t xml:space="preserve">As target 3.2 </t>
  </si>
  <si>
    <t>3.A</t>
  </si>
  <si>
    <t>Strengthen the implementation of the World Health Organization Framework Convention on Tobacco Control in all countries, as appropriate </t>
  </si>
  <si>
    <t xml:space="preserve">In low-income and middle-income countries (where most of the tobacco production occurs), culture of tobacco requires open spaces and promote deforestation with adverse impacts on the environment but also on tobacco farmer's health. Measures that take into account environmental protection and farmer's health in respect to tobacco cultivation (at the local and regional scale), will strengthen the implementation of the WHO Framework Convention on Tobacco Control - Article 18 : Protection of the environment and the health of persons.
</t>
  </si>
  <si>
    <t>(1) Lecours N, Almeida GEG, Abdallah JM, et alEnvironmental health impacts of tobacco farming: a review of the literatureTobacco Control 2012;21:191-196. http://dx.doi.org/10.1136/tobaccocontrol-2011-050318
(2) Kulik, Margarete C., et al. “Tobacco Growing and the Sustainable Development Goals, Malawi.” Bulletin of The World Health Organization, vol. 95, no. 5, 2017, pp. 362–367.  http://dx.doi.org/10.2471/BLT.16.175596
(3) WHO Framework Convention on Tobacco Control. Geneva: World Health Organization; 2015. Available from: http://www.who.int/fctc/en/.</t>
  </si>
  <si>
    <t>3.B</t>
  </si>
  <si>
    <t>Support the research and development of vaccines and medicines for the communicable and non-communicable diseases that primarily affect developing countries, provide access to affordable essential medicines and vaccines, in accordance with the Doha Declaration on the TRIPS Agreement and Public Health, which affirms the right of developing countries to use to the full the provisions in the Agreement on Trade-Related Aspects of Intellectual Property Rights regarding flexibilities to protect public health, and, in particular, provide access to medicines for all </t>
  </si>
  <si>
    <t>3.C</t>
  </si>
  <si>
    <t>Substantially increase health financing and the recruitment, development, training and retention of the health workforce in developing countries, especially in least developed countries and small island developing States </t>
  </si>
  <si>
    <t>3.D</t>
  </si>
  <si>
    <t>Strengthen the capacity of all countries, in particular developing countries, for early warning, risk reduction and management of national and global health risks</t>
  </si>
  <si>
    <t>Goal 4: Ensure inclusive and equitable quality education and promote lifelong learning opportunities for all</t>
  </si>
  <si>
    <t>4.1</t>
  </si>
  <si>
    <t>By 2030, ensure that all girls and boys complete free, equitable and quality primary and secondary education leading to relevant and effective learning outcomes </t>
  </si>
  <si>
    <t xml:space="preserve">Both improved cookstoves and proximity to forests (due to avoided deforestation and/or restoration of forests) results in lower labor demands for children (Cook et al. 2008, Shankar et al 2014).  At the local scale (e.g. rural Tanzania), reduced demands for children to collect firewood and water (with proximity for forests) is linked to improved education for children (Levison et al 2018).
Also, it has been estimated that 80 000 children work in tobacco farming in Malawi, preveting them from going to school. Despite having no published evidence, we can fairly make the hypothesis limiting deforestation for tobacco farming would reduce the number of childrens working in this sector and increase the number of chirdren at school. We also make the hypothesis that best practices that include pro- poor sensitive development strategies to compensate the loss in production are implemented. 
</t>
  </si>
  <si>
    <t>(1) COOKE, P., KÖHLIN, G., &amp; HYDE, W. (2008). Fuelwood, forests and community management – evidence from household studies. Environment and Development Economics, 13(1), 103-135. doi:10.1017/S1355770X0700397X
(2) Shankar A, Johnson M, Kay E, Pannu R, Beltramo T, Derby E, et al. Maximizing the benefits of improved cookstoves: moving from acquisition to correct and consistent use. Glob Health Sci Pract. 2014;2(3):268-274. http://dx.doi.org/10.9745/GHSP-D-14-00060. 
(3) Levison D, DeGraff DS, Dungumaro EW. Implications of Environmental Chores for Schooling: Children's Time Fetching Water and Firewood in Tanzania. Eur J Dev Res. 2018 Apr;30(2):217-234. doi: 10.1057/s41287-017-0079-2. Epub 2017 Mar 28. PMID: 29937632; PMCID: PMC6010040.
(4) Kulik, Margarete C., et al. “Tobacco Growing and the Sustainable Development Goals, Malawi.” Bulletin of The World Health Organization, vol. 95, no. 5, 2017, pp. 362–367.  http://dx.doi.org/10.2471/BLT.16.175596</t>
  </si>
  <si>
    <t>4.2</t>
  </si>
  <si>
    <t>By 2030, ensure that all girls and boys have access to quality early childhood development, care and pre-primary education so that they are ready for primary education</t>
  </si>
  <si>
    <t>4.3</t>
  </si>
  <si>
    <t>By 2030, ensure equal access for all women and men to affordable and quality technical, vocational and tertiary education, including university</t>
  </si>
  <si>
    <t xml:space="preserve">As target 4.1 </t>
  </si>
  <si>
    <t>4.4</t>
  </si>
  <si>
    <t>By 2030, substantially increase the number of youth and adults who have relevant skills, including technical and vocational skills, for employment, decent jobs and entrepreneurship</t>
  </si>
  <si>
    <t>4.5</t>
  </si>
  <si>
    <t>By 2030, eliminate gender disparities in education and ensure equal access to all levels of education and vocational training for the vulnerable, including persons with disabilities, indigenous peoples and children in vulnerable situations </t>
  </si>
  <si>
    <t>4.6</t>
  </si>
  <si>
    <t>By 2030, ensure that all youth and a substantial proportion of adults, both men and women, achieve literacy and numeracy</t>
  </si>
  <si>
    <t xml:space="preserve">+1 </t>
  </si>
  <si>
    <t>As target 4.1</t>
  </si>
  <si>
    <t>As target 4.2</t>
  </si>
  <si>
    <t>4.7</t>
  </si>
  <si>
    <t>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 </t>
  </si>
  <si>
    <t xml:space="preserve">Despite not having a specific literature source, most fundamental form of promoting sustainable development skills is through implimenting more sustainable development and sustainable lifestyles, most prominently indicated by sustainable forestry forms of NCS (e.g. improved natural forest management). Some tools developped by UNESCO exists, a report and a video game named World Rescue. </t>
  </si>
  <si>
    <t>http://uis.unesco.org/sites/default/files/documents/education-for-people-and-planet-creating-sustainable-futures-for-all-gemr-2016-en.pdf
https://mgiep.unesco.org/world-rescue</t>
  </si>
  <si>
    <t>4.A</t>
  </si>
  <si>
    <t>Build and upgrade education facilities that are child, disability and gender sensitive and provide safe, non-violent, inclusive and effective learning environments for all </t>
  </si>
  <si>
    <t>4.B</t>
  </si>
  <si>
    <t>By 2020, substantially expand globally the number of scholarships available to developing countries, in particular least developed countries, small island developing States and African countries, for enrolment in higher education, including vocational training and information and communications technology, technical, engineering and scientific programmes, in developed countries and other developing countries </t>
  </si>
  <si>
    <t>4.C</t>
  </si>
  <si>
    <t>By 2030, substantially increase the supply of qualified teachers, including through international cooperation for teacher training in developing countries, especially least developed countries and small island developing States</t>
  </si>
  <si>
    <t>Goal 5: Achieve gender equality and empower all women and girls</t>
  </si>
  <si>
    <t>5.1</t>
  </si>
  <si>
    <t>End all forms of discrimination against all women and girls everywhere</t>
  </si>
  <si>
    <t>5.2</t>
  </si>
  <si>
    <t>Eliminate all forms of violence against all women and girls in the public and private spheres, including trafficking and sexual and other types of exploitation </t>
  </si>
  <si>
    <t>5.3</t>
  </si>
  <si>
    <t>Eliminate all harmful practices, such as child, early and forced marriage and female genital mutilation </t>
  </si>
  <si>
    <t>5.4</t>
  </si>
  <si>
    <t>Recognize and value unpaid care and domestic work through the provision of public services, infrastructure and social protection policies and the promotion of shared responsibility within the household and the family as nationally appropriate</t>
  </si>
  <si>
    <t>5.5</t>
  </si>
  <si>
    <t>Ensure women’s full and effective participation and equal opportunities for leadership at all levels of decision-making in political, economic and public life </t>
  </si>
  <si>
    <t>5.6</t>
  </si>
  <si>
    <t>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 </t>
  </si>
  <si>
    <t>5.A</t>
  </si>
  <si>
    <t>Undertake reforms to give women equal rights to economic resources, as well as access to ownership and control over land and other forms of property, financial services, inheritance and natural resources, in accordance with national laws </t>
  </si>
  <si>
    <t>5.B</t>
  </si>
  <si>
    <t>Enhance the use of enabling technology, in particular information and communications technology, to promote the empowerment of women </t>
  </si>
  <si>
    <t>5.C</t>
  </si>
  <si>
    <t>Adopt and strengthen sound policies and enforceable legislation for the promotion of gender equality and the empowerment of all women and girls at all levels</t>
  </si>
  <si>
    <t>Goal 6: Ensure availability and sustainable management of water and sanitation for all</t>
  </si>
  <si>
    <t>6.1</t>
  </si>
  <si>
    <t>By 2030, achieve universal and equitable access to safe and affordable drinking water for all</t>
  </si>
  <si>
    <t>(1) Mapulanga, A. M., and Naito, H. (2019). Effect of deforestation on access to clean drinking water. Proc. Natl. Acad. Sci. U.S.A. 116, 8249–8254. doi: 10.1073/pnas.1814970116</t>
  </si>
  <si>
    <t>6.2</t>
  </si>
  <si>
    <t>By 2030, achieve access to adequate and equitable sanitation and hygiene for all and end open defecation, paying special attention to the needs of women and girls and those in vulnerable situations </t>
  </si>
  <si>
    <t>6.3</t>
  </si>
  <si>
    <t>By 2030, improve water quality by reducing pollution, eliminating dumping and minimizing release of hazardous chemicals and materials, halving the proportion of untreated wastewater and substantially increasing recycling and safe reuse globally </t>
  </si>
  <si>
    <t xml:space="preserve">Note that this target wants to reduce pollution. NCSs only remove pollution. </t>
  </si>
  <si>
    <t>6.4</t>
  </si>
  <si>
    <t>By 2030, substantially increase water-use efficiency across all sectors and ensure sustainable withdrawals and supply of freshwater to address water scarcity and substantially reduce the number of people suffering from water scarcity </t>
  </si>
  <si>
    <t>6.5</t>
  </si>
  <si>
    <t>By 2030, implement integrated water resources management at all levels, including through transboundary cooperation as appropriate</t>
  </si>
  <si>
    <t>As target 6.4
The transboundary cooperation can be achieve through program such as REDD+</t>
  </si>
  <si>
    <t>As target 6.4</t>
  </si>
  <si>
    <t>6.6</t>
  </si>
  <si>
    <t>By 2020, protect and restore water-related ecosystems, including mountains, forests, wetlands, rivers, aquifers and lakes </t>
  </si>
  <si>
    <t>Forests NCS are fundamentally based on the protection, restoration, and sustainable management of forests.  Many forests are also wetlands (e.g. cypress, mangroves, etc). Many mountains are forested.  Many rivers and lakes depend on upstream forests for their ecological integrity.</t>
  </si>
  <si>
    <t>(2) Bronson W. Griscom, Justin Adams, Peter W. Ellis et al. (2017) - Natural climate solutions  https://doi.org/10.1073/pnas.1710465114</t>
  </si>
  <si>
    <t>6.A</t>
  </si>
  <si>
    <t>By 2030, expand international cooperation and capacity-building support to developing countries in water- and sanitation-related activities and programmes, including water harvesting, desalination, water efficiency, wastewater treatment, recycling and reuse technologies </t>
  </si>
  <si>
    <t>6.B</t>
  </si>
  <si>
    <t>Support and strengthen the participation of local communities in improving water and sanitation management</t>
  </si>
  <si>
    <t>(1) Seddon, N., Smith, A., Smith, P., Key, I., Chausson, A., Girardin, C., House, J., Srivastava, S. and Turner, B. (2021), Getting the message right on nature‐based solutions to climate change. Glob Change Biol. https://doi.org/10.1111/gcb.15513</t>
  </si>
  <si>
    <t xml:space="preserve">Goal 7: Ensure access to affordable, reliable, sustainable and modern energy for all </t>
  </si>
  <si>
    <t>7.1</t>
  </si>
  <si>
    <t>By 2030, ensure universal access to affordable, reliable and modern energy services</t>
  </si>
  <si>
    <t>7.2</t>
  </si>
  <si>
    <t>By 2030, increase substantially the share of renewable energy in the global energy mix </t>
  </si>
  <si>
    <t>7.3</t>
  </si>
  <si>
    <t>By 2030, double the global rate of improvement in energy efficiency </t>
  </si>
  <si>
    <t>7.A</t>
  </si>
  <si>
    <t>By 2030, enhance international cooperation to facilitate access to clean energy research and technology, including renewable energy, energy efficiency and advanced and cleaner fossil-fuel technology, and promote investment in energy infrastructure and clean energy technology </t>
  </si>
  <si>
    <t>7.B</t>
  </si>
  <si>
    <t>By 2030, expand infrastructure and upgrade technology for supplying modern and sustainable energy services for all in developing countries, in particular least developed countries, small island developing States, and land-locked developing countries, in accordance with their respective programmes of support</t>
  </si>
  <si>
    <t>Goal 8:  Promote sustained, inclusive and sustainable economic growth, full and productive employment and decent work for all</t>
  </si>
  <si>
    <t>8.1</t>
  </si>
  <si>
    <t>Sustain per capita economic growth in accordance with national circumstances and, in particular, at least 7 per cent gross domestic product growth per annum in the least developed countries </t>
  </si>
  <si>
    <r>
      <t xml:space="preserve">Economic benefits of protected and restored forests, particularly related to water filtration and flood control, and particularly for wetland forests, are quantified by Costanza et al. (2014) and reviewed by Smith et al. (2019). The large potential for NCS to contribute to national GDP for a number of developing countries (assuming both existing and new systems are in place to realize the economic value of carbon storage for climate mitigation) is reported by Griscom et al. 2020. More specifically, some forms of NCS involve professionalizing and modernizing forestry business models to improve efficiency of forest harvest (e.g. as described by Griscom et al. 2019 and Ellis et al. 2019).                      
</t>
    </r>
    <r>
      <rPr>
        <sz val="11"/>
        <rFont val="Calibri"/>
        <family val="2"/>
        <scheme val="minor"/>
      </rPr>
      <t xml:space="preserve">We reflect both positive and negative regional/local benefits of forests (e.g. related to avoided deforestation) - linked to Goals 1.1 and 1.2. On the other hand, there are unequivocally positive economic impacts of forests when we consider the critical role of forests for both ongoing net forest sink (Ciais et al. 2019), and improved forest stewardship as a major solution for climate change mitigation (Griscom et al. 2017).  This is in the context of the importance of limiting warming well below 2C for the global economy (IPCC special report: Global Warming of 1.5C). </t>
    </r>
  </si>
  <si>
    <t>(1) Costanza R, de Groot R, Sutton P, van der Ploeg S, Anderson SJ, Kubiszewski I, Farber S, Turner RK (2014) Changes in the global value of ecosystem services. Global Environ Change 26:152–158. https://doi.org/10.1016/j.gloenvcha.2014.04.002
(2) Pete Smith, Justin Adams, David J. Beerling, Tim Beringer, Katherine V. Calvin, Sabine Fuss, Bronson Griscom, Nikolas Hagemann, Claudia Kammann, Florian Kraxner, Jan C. Minx, Alexander Popp, Phil Renforth, Jose Luis Vicente Vicente, Saskia Keesstra Land-Management Options for Greenhouse Gas Removal and Their Impacts on Ecosystem Services and the Sustainable Development Goals, Annual Review of Environment and Resources 2019 44:1, 255-286. https://doi.org/10.1146/annurev-environ-101718-033129
(3) Griscom BW et al. 2020 National mitigation potential from natural climate solutions in the tropics. Phil. Trans. R. Soc. B 375: 20190126. http://dx.doi.org/10.1098/rstb.2019.0126
(4)  Ellis PW et al. 2019 Reduced-impact logging for climate change mitigation (RIL-C) can halve
selective logging emissions from tropical forests. For. Ecol. Manag. 438, 255–266.
https://doi.org/10.1016/j.foreco.2019.02.004
(5) Amigo, I. When will the Amazon hit a tipping point, Nature 578, 505-507 (2020) https://doi.org/10.1038/d41586-020-00508-4</t>
  </si>
  <si>
    <t>8.2</t>
  </si>
  <si>
    <t>Achieve higher levels of economic productivity through diversification, technological upgrading and innovation, including through a focus on high-value added and labour-intensive sectors</t>
  </si>
  <si>
    <t>8.3</t>
  </si>
  <si>
    <t>Promote development-oriented policies that support productive activities, decent job creation, entrepreneurship, creativity and innovation, and encourage the formalization and growth of micro-, small- and medium-sized enterprises, including through access to financial services</t>
  </si>
  <si>
    <t>8.4</t>
  </si>
  <si>
    <t>Improve progressively, through 2030, global resource efficiency in consumption and production and endeavour to decouple economic growth from environmental degradation, in accordance with the 10-year framework of programmes on sustainable consumption and production, with developed countries taking the lead </t>
  </si>
  <si>
    <t>8.5</t>
  </si>
  <si>
    <t>By 2030, achieve full and productive employment and decent work for all women and men, including for young people and persons with disabilities, and equal pay for work of equal value </t>
  </si>
  <si>
    <t>As targets 8.1 and 8.2</t>
  </si>
  <si>
    <t>8.6</t>
  </si>
  <si>
    <t>By 2020, substantially reduce the proportion of youth not in employment, education or training </t>
  </si>
  <si>
    <t xml:space="preserve">Both improved cookstoves and proximity to forests (due to avoided deforestation and/or restoration of forests) results in lower labor demands for children (Cook et al. 2008, Shankar et al 2014).  At the local scale (e.g. rural Tanzania), reduced demands for children to collect firewood and water (with proximity for forests) is linked to improved education for children (Levison et al 2018).
Also, it has been estimated that 80 000 children work in tobacco famring in Malawi, what prevents them from going to school. Despite having no published evidence, we can fairly make the hypothesis limiting deforestation for tobacco farming would reduce the number of childrens working in this sector and increase the number of chirdren at school. We also make the hypothesis that best practices that include pro- poor sensitive development strategies to compensate the loss in production are implemented. 
Potential negative impact of some forest NCS on youth employment. 
</t>
  </si>
  <si>
    <t>8.7</t>
  </si>
  <si>
    <t>Take immediate and effective measures to eradicate forced labour, end modern slavery and human trafficking and secure the prohibition and elimination of the worst forms of child labour, including recruitment and use of child soldiers, and by 2025 end child labour in all its forms</t>
  </si>
  <si>
    <t>As target 8.6 for child labour in tobacco farms.
For forced labor: Forced and debt-bonded labour is largely used in tropical countries (e.g. Brazil) to clear forests for cattle farming, ethanol plantations and charcoal camps. Despite having no quantitave estimate of how many forced workers would benefit from measures that prevent illegal deforestation and forest degradation, it is fair, based on published papers that such measures would at least reduced the number of forced workers. Moreover, international programms such as UN-REDD+ wants to preverse carbon stocks in forests while adressing social goals including human rights.</t>
  </si>
  <si>
    <t>(1) United Nations Programme on Reducing Emissions from Deforestation and Forest Degradation (UN-REDD Programme)
Visit https://www.unenvironment.org/explore-topics/climate-change/what-we-do/redd
(2) Bethany Jackson, Jessica L. Decker Sparks, Ending slavery by decarbonisation? Exploring the nexus of modern slavery, deforestation, and climate change action via REDD+, Energy Research &amp; Social Science, Volume 69, 2020, 101610, ISSN 2214-6296. https://doi.org/10.1016/j.erss.2020.101610.</t>
  </si>
  <si>
    <t>8.8</t>
  </si>
  <si>
    <t>Protect labour rights and promote safe and secure working environments for all workers, including migrant workers, in particular women migrants, and those in precarious employment </t>
  </si>
  <si>
    <t>As target 8.7</t>
  </si>
  <si>
    <t>8.9</t>
  </si>
  <si>
    <t>By 2030, devise and implement policies to promote sustainable tourism that creates jobs and promotes local culture and products </t>
  </si>
  <si>
    <t>Forests NCS (e.g. protecting forests) can be a usefull tool to create jobs related to sustainable tourism that promote local culture and products.</t>
  </si>
  <si>
    <t>(1) Susanne Becken &amp; Hubert Job (2014) Protected Areas in an era of global–local change, Journal of Sustainable Tourism, 22:4, 507-527, DOI: 10.1080/09669582.2013.877913</t>
  </si>
  <si>
    <t>8.10</t>
  </si>
  <si>
    <t>Strengthen the capacity of domestic financial institutions to encourage and expand access to banking, insurance and financial services for all </t>
  </si>
  <si>
    <t>8.A</t>
  </si>
  <si>
    <t>Increase Aid for Trade support for developing countries, in particular least developed countries, including through the Enhanced Integrated Framework for Trade-Related Technical Assistance to Least Developed Countries </t>
  </si>
  <si>
    <t>8.B</t>
  </si>
  <si>
    <t>By 2020, develop and operationalize a global strategy for youth employment and implement the Global Jobs Pact of the International Labour Organization</t>
  </si>
  <si>
    <t>Goal 9: Build resilient infrastructure, promote inclusive and sustainable industrialization and foster innovation</t>
  </si>
  <si>
    <t>9.1</t>
  </si>
  <si>
    <t>Develop quality, reliable, sustainable and resilient infrastructure, including regional and transborder infrastructure, to support economic development and human well-being, with a focus on affordable and equitable access for all </t>
  </si>
  <si>
    <t xml:space="preserve">Economic benefits of protected and restored forests, particularly related to water filtration and flood control, and particularly for wetland forests, are quantified by Costanza et al. (2014) and reviewed by Smith et al. (2019). If properly planned forest protection and restoration provides various forms of economically positive infrastructure, referred to as "green infrastructure" (Benedict and McMahon 2002). </t>
  </si>
  <si>
    <t>(1) Robert Costanza, Rudolf de Groot, Paul Sutton, Sander van der Ploeg, Sharolyn J. Anderson, Ida Kubiszewski, Stephen Farber, R. Kerry Turner, Changes in the global value of ecosystem services, Global Environmental Change, Volume 26, 2014, Pages 152-158, ISSN 0959-3780,
https://doi.org/10.1016/j.gloenvcha.2014.04.002.
(2) Pete Smith, Justin Adams, David J. Beerling, Tim Beringer, Katherine V. Calvin, Sabine Fuss, Bronson Griscom, Nikolas Hagemann, Claudia Kammann, Florian Kraxner, Jan C. Minx, Alexander Popp, Phil Renforth, Jose Luis Vicente Vicente, Saskia Keesstra Land-Management Options for Greenhouse Gas Removal and Their Impacts on Ecosystem Services and the Sustainable Development Goals, Annual Review of Environment and Resources 2019 44:1, 255-286. https://doi.org/10.1146/annurev-environ-101718-033129
(3) Benedict, Mark &amp; MacMahon, Edward. (2002). Green Infrastructure: Smart Conservation for the 21st Century.  
https://www.researchgate.net/publication/273127683_Green_Infrastructure_Smart_Conservation_for_the_21st_Century</t>
  </si>
  <si>
    <t>9.2</t>
  </si>
  <si>
    <t>Promote inclusive and sustainable industrialization and, by 2030, significantly raise industry’s share of employment and gross domestic product, in line with national circumstances, and double its share in least developed countries</t>
  </si>
  <si>
    <t>9.3</t>
  </si>
  <si>
    <t>Increase the access of small-scale industrial and other enterprises, in particular in developing countries, to financial services, including affordable credit, and their integration into value chains and markets </t>
  </si>
  <si>
    <t>9.4</t>
  </si>
  <si>
    <t>By 2030, upgrade infrastructure and retrofit industries to make them sustainable, with increased resource-use efficiency and greater adoption of clean and environmentally sound technologies and industrial processes, with all countries taking action in accordance with their respective capabilities </t>
  </si>
  <si>
    <t>As target 9.1</t>
  </si>
  <si>
    <t>9.5</t>
  </si>
  <si>
    <t>Enhance scientific research, upgrade the technological capabilities of industrial sectors in all countries, in particular developing countries, including, by 2030, encouraging innovation and substantially increasing the number of research and development workers per 1 million people and public and private research and development spending </t>
  </si>
  <si>
    <t>To be effective, forests NCS programs must be implemented jointly with new emerging monitoring methods using cutting-edge technology (e.g. satellite technology, big data). 
Such programs generate new data that allow new research to be carried out.</t>
  </si>
  <si>
    <t>9.A</t>
  </si>
  <si>
    <t>Facilitate sustainable and resilient infrastructure development in developing countries through enhanced financial, technological and technical support to African countries, least developed countries, landlocked developing countries and small island developing States </t>
  </si>
  <si>
    <t>See https://www.unenvironment.org/explore-topics/climate-change/what-we-do/redd</t>
  </si>
  <si>
    <t>9.B</t>
  </si>
  <si>
    <t>Support domestic technology development, research and innovation in developing countries, including by ensuring a conducive policy environment for, inter alia, industrial diversification and value addition to commodities </t>
  </si>
  <si>
    <t>9.C</t>
  </si>
  <si>
    <t>Significantly increase access to information and communications technology and strive to provide universal and affordable access to the Internet in least developed countries by 2020</t>
  </si>
  <si>
    <t>Goal 10: Reduce inequality within and among countries</t>
  </si>
  <si>
    <t>10.1</t>
  </si>
  <si>
    <t>By 2030, progressively achieve and sustain income growth of the bottom 40 per cent of the population at a rate higher than the national average</t>
  </si>
  <si>
    <t>10.2</t>
  </si>
  <si>
    <t>By 2030, empower and promote the social, economic and political inclusion of all, irrespective of age, sex, disability, race, ethnicity, origin, religion or economic or other status</t>
  </si>
  <si>
    <t>10.3</t>
  </si>
  <si>
    <t>Ensure equal opportunity and reduce inequalities of outcome, including by eliminating discriminatory laws, policies and practices and promoting appropriate legislation, policies and action in this regard </t>
  </si>
  <si>
    <t xml:space="preserve">McElwee et al. (2020) make the case that forests NCS can have both negative and positive impacts on reducing inequalities. </t>
  </si>
  <si>
    <t>(1) McElwee P, Calvin K, Campbell D, Cherubini F, Grassi G, Korotkov V, Le Hoang A, Lwasa S, Nkem J, Nkonya E, Saigusa N, Soussana JF, Taboada MA, Manning F, Nampanzira D, Smith P. The impact of interventions in the global land and agri-food sectors on Nature's Contributions to People and the UN Sustainable Development Goals. Glob Chang Biol. 2020 Sep;26(9):4691-4721. doi: 10.1111/gcb.15219. Epub 2020 Jul 7. PMID: 32531815.</t>
  </si>
  <si>
    <t>10.4</t>
  </si>
  <si>
    <t>Adopt policies, especially fiscal, wage and social protection policies, and progressively achieve greater equality </t>
  </si>
  <si>
    <t>10.5</t>
  </si>
  <si>
    <t>Improve the regulation and monitoring of global financial markets and institutions and strengthen the implementation of such regulations</t>
  </si>
  <si>
    <t>10.6</t>
  </si>
  <si>
    <t>Ensure enhanced representation and voice for developing countries in decision-making in global international economic and financial institutions in order to deliver more effective, credible, accountable and legitimate institutions </t>
  </si>
  <si>
    <t>10.7</t>
  </si>
  <si>
    <t>Facilitate orderly, safe, regular and responsible migration and mobility of people, including through the implementation of planned and well-managed migration policies </t>
  </si>
  <si>
    <t>10.A</t>
  </si>
  <si>
    <t>Implement the principle of special and differential treatment for developing countries, in particular least developed countries, in accordance with World Trade Organization agreements </t>
  </si>
  <si>
    <t>10.B</t>
  </si>
  <si>
    <t>Encourage official development assistance and financial flows, including foreign direct investment, to States where the need is greatest, in particular least developed countries, African countries, small island developing States and landlocked developing countries, in accordance with their national plans and programmes </t>
  </si>
  <si>
    <t xml:space="preserve">See Griscom et al. 2020, identifying potential for NCS to contribute a large addition to GDP for a number of low income developing countries (assuming ongoing economic valuation of carbon storage for climate mitigation), and which jsutifies tranfer of funds from high income countries to these lower income countries which can deliver both national carbon neutrality and also export carbon neutrality via NCS. </t>
  </si>
  <si>
    <t>(1) Griscom BW et al. 2020 National mitigation potential from natural climate solutions in the tropics. Phil. Trans. R. Soc. B 375: 20190126. http://dx.doi.org/10.1098/rstb.2019.0126</t>
  </si>
  <si>
    <t>10.C</t>
  </si>
  <si>
    <t>By 2030, reduce to less than 3 per cent the transaction costs of migrant remittances and eliminate remittance corridors with costs higher than 5 per cent</t>
  </si>
  <si>
    <t>Goal 11: Make cities and human settlements inclusive, safe, resilient and sustainable</t>
  </si>
  <si>
    <t>11.1</t>
  </si>
  <si>
    <t>By 2030, ensure access for all to adequate, safe and affordable housing and basic services and upgrade slums</t>
  </si>
  <si>
    <t>11.2</t>
  </si>
  <si>
    <t>By 2030, provide access to safe, affordable, accessible and sustainable transport systems for all, improving road safety, notably by expanding public transport, with special attention to the needs of those in vulnerable situations, women, children, persons with disabilities and older persons </t>
  </si>
  <si>
    <t>11.3</t>
  </si>
  <si>
    <t>By 2030, enhance inclusive and sustainable urbanization and capacity for participatory, integrated and sustainable human settlement planning and management in all countries </t>
  </si>
  <si>
    <t>11.4</t>
  </si>
  <si>
    <t>Strengthen efforts to protect and safeguard the world’s cultural and natural heritage</t>
  </si>
  <si>
    <t>More than 110 World Heritage sites are recognized as World Heritage forest sites. Measures that limit deforestation would therefore protect and safeguard these world's cultural heritage sites.</t>
  </si>
  <si>
    <t>https://whc.unesco.org/en/forests/</t>
  </si>
  <si>
    <t>11.5</t>
  </si>
  <si>
    <t>By 2030, significantly reduce the number of deaths and the number of people affected and substantially decrease the direct economic losses relative to global gross domestic product caused by disasters, including water-related disasters, with a focus on protecting the poor and people in vulnerable situations</t>
  </si>
  <si>
    <t>Several kind of forests NCS (resforestation, forest restoration, agroforestery or sustainable forests management) reduces the risk of flooding thanks to the soil water retention, vegeational obstruction and water infiltration, which prevents and limits the impact of natural disasters (Smith et al. 2019).
Also, fire mangement (a land management option aimed at safeguarding life, property, and resources through the prevention, detection, control, restriction, and suppression of fire in forest and other vegetation) would decrease the mortality attributable to landscape fire smooke exposure (Smith et al. 2019)</t>
  </si>
  <si>
    <t>11.6</t>
  </si>
  <si>
    <t>By 2030, reduce the adverse per capita environmental impact of cities, including by paying special attention to air quality and municipal and other waste management</t>
  </si>
  <si>
    <t>11.7</t>
  </si>
  <si>
    <t>By 2030, provide universal access to safe, inclusive and accessible, green and public spaces, in particular for women and children, older persons and persons with disabilities </t>
  </si>
  <si>
    <t>11.A</t>
  </si>
  <si>
    <t>Support positive economic, social and environmental links between urban, per-urban and rural areas by strengthening national and regional development planning</t>
  </si>
  <si>
    <t>11.B</t>
  </si>
  <si>
    <t xml:space="preserve">By 2020, substantially increase the number of cities and human settlements adopting and implementing integrated policies and plans towards inclusion, resource efficiency, mitigation and adaptation to climate change, resilience to disasters, and develop and implement, in line with the Sendai Framework for Disaster Risk Reduction 2015-2030, holistic disaster risk management at all levels </t>
  </si>
  <si>
    <t>11.C</t>
  </si>
  <si>
    <t>Support least developed countries, including through financial and technical assistance, in building sustainable and resilient buildings utilizing local materials</t>
  </si>
  <si>
    <t>Goal 12: Ensure sustainable consumption and production patterns</t>
  </si>
  <si>
    <t>12.1</t>
  </si>
  <si>
    <t>Implement the 10-year framework of programmes on sustainable consumption and production, all countries taking action, with developed countries taking the lead, taking into account the development and capabilities of developing countries</t>
  </si>
  <si>
    <t>Forests NCS are a pathway to implement the 10 YFP since ecotourism support the development of program n°3 "Sustainable tourism, including ecotoursim" and sustainable forest management and agroforestry are sustainable land use practices that has the potential to benefit crop productivity and therefore to promote the development of the program n°6 "Sustainable Food Systems" will help to implement the 10YFP (sustainbale tourism development + sustainable consumption and production).</t>
  </si>
  <si>
    <t xml:space="preserve">(1) United Nations - 10 Year Framework of Programmes on Sustainable Consumption and Production Patterns. See here https://www.unenvironment.org/explore-topics/resource-efficiency/what-we-do/one-planet-network/10yfp-10-year-framework-programmes </t>
  </si>
  <si>
    <t>12.2</t>
  </si>
  <si>
    <t>By 2030, achieve the sustainable management and efficient use of natural resources </t>
  </si>
  <si>
    <t>12.3</t>
  </si>
  <si>
    <t>By 2030, halve per capita global food waste at the retail and consumer levels and reduce food losses along production and supply chains, including post-harvest losses</t>
  </si>
  <si>
    <t>12.4</t>
  </si>
  <si>
    <t>By 2020, achieve the environmentally sound management of chemicals and all wastes throughout their life cycle, in accordance with agreed international frameworks, and significantly reduce their release to air, water and soil in order to minimize their adverse impacts on human health and the environment</t>
  </si>
  <si>
    <t>12.5</t>
  </si>
  <si>
    <t>By 2030, substantially reduce waste generation through prevention, reduction, recycling and reuse</t>
  </si>
  <si>
    <t>12.6</t>
  </si>
  <si>
    <t>Encourage companies, especially large and transnational companies, to adopt sustainable practices and to integrate sustainability information into their reporting cycle </t>
  </si>
  <si>
    <t>12.7</t>
  </si>
  <si>
    <t>Promote public procurement practices that are sustainable, in accordance with national policies and priorities</t>
  </si>
  <si>
    <t>12.8</t>
  </si>
  <si>
    <t>By 2030, ensure that people everywhere have the relevant information and awareness for sustainable development and lifestyles in harmony with nature </t>
  </si>
  <si>
    <t>Despite not having a specific literature source, most fundamental form of promoting sustainable development skills is through implimenting more sustainable development and sustainable lifestyles, most prominently indicated by sustainable forestry forms of NCS (e.g. improved natural forest management).</t>
  </si>
  <si>
    <t>12.A</t>
  </si>
  <si>
    <t>Support developing countries to strengthen their scientific and technological capacity to move towards more sustainable patterns of consumption and production </t>
  </si>
  <si>
    <t>See https://www.unenvironment.org/explore-topics/climate-change/what-we-do/redd
(1) Koh, L.P., Zeng, Y., Sarira, T.V. et al. Carbon prospecting in tropical forests for climate change mitigation. Nat Commun 12, 1271 (2021). https://doi.org/10.1038/s41467-021-21560-2</t>
  </si>
  <si>
    <t>12.B</t>
  </si>
  <si>
    <t>Develop and implement tools to monitor sustainable development impacts for sustainable tourism that creates jobs and promotes local culture and products </t>
  </si>
  <si>
    <t>12.C</t>
  </si>
  <si>
    <t>Rationalize inefficient fossil-fuel subsidies that encourage wasteful consumption by removing market distortions, in accordance with national circumstances, including by restructuring taxation and phasing out those harmful subsidies, where they exist, to reflect their environmental impacts, taking fully into account the specific needs and conditions of developing countries and minimizing the possible adverse impacts on their development in a manner that protects the poor and the affected communities</t>
  </si>
  <si>
    <t>Goal 13: Take urgent action to combat climate change and its impacts</t>
  </si>
  <si>
    <t>13.1</t>
  </si>
  <si>
    <t>Strengthen resilience and adaptive capacity to climate-related hazards and natural disasters in all countries</t>
  </si>
  <si>
    <t>Several forests NCS exists and are taken into account here: 
1. reforestation and forest restoration, with a mitigation potential of 10124 TgCO2/yr.
2. Avoided deforestation, with a mitigation potential of 3603 TgCO2/yr.
3. Improved and sustainable forest management, with a mitigation potential of 0.4 to 2.16 GtCO2/yr.  
4. Agroforestery with a mitigation potential of 0.1–5.7 Gt CO2eq/year.
5. Fire management with a mitigation potential of 87 TgCO2/yr.
6. Improved cookstoves with a mitigation potential of 98–161 MtCO2e/yr</t>
  </si>
  <si>
    <t xml:space="preserve">(1) Smith, P, Calvin, K, Nkem, J, et al. Which practices co‐deliver food security, climate change mitigation and adaptation, and combat land degradation and desertification? Glob Change Biol. 2020; 26: 1532– 1575. https://doi.org/10.1111/gcb.14878
(2) Bronson W. Griscom, Justin Adams, Peter W. Ellis et al. (2017) - Natural climate solutions  https://doi.org/10.1073/pnas.1710465114
(3) Bailis, R., Drigo, R., Ghilardi, A. et al. The carbon footprint of traditional woodfuels. Nature Clim Change 5, 266–272 (2015). https://doi.org/10.1038/nclimate2491 </t>
  </si>
  <si>
    <t>13.2</t>
  </si>
  <si>
    <t>Integrate climate change measures into national policies, strategies and planning </t>
  </si>
  <si>
    <t>13.3</t>
  </si>
  <si>
    <t>Improve education, awareness-raising and human and institutional capacity on climate change mitigation, adaptation, impact reduction and early warning </t>
  </si>
  <si>
    <t>13.A</t>
  </si>
  <si>
    <t>Implement the commitment undertaken by developed-country parties to the United Nations Framework Convention on Climate Change to a goal of mobilizing jointly $100 billion annually by 2020 from all sources to address the needs of developing countries in the context of meaningful mitigation actions and transparency on implementation and fully operationalize the Green Climate Fund through its capitalization as soon as possible </t>
  </si>
  <si>
    <t>13.B</t>
  </si>
  <si>
    <t>Promote mechanisms for raising capacity for effective climate change-related planning and management in least developed countries and small island developing States, including focusing on women, youth and local and marginalized communities </t>
  </si>
  <si>
    <t>Goal 14: Conserve and sustainably use the oceans, seas and marine resources for sustainable development</t>
  </si>
  <si>
    <t>14.1</t>
  </si>
  <si>
    <t>By 2025, prevent and significantly reduce marine pollution of all kinds, in particular from land-based activities, including marine debris and nutrient pollution </t>
  </si>
  <si>
    <t>Coastal marine ecosystems (seagrass, coral reefs ...) are at the interface of land and sea and are subject to threats from human activities in both realms. Several forests NCS (protection, restoration, limiting deforestation and sustainable management) improve water filtration and this filtration service is critical for dowstream water quality. Increase the downstream water quality (through water nutrient filtration) impacting positively the coastal ecosystem and result in an higher water quality.</t>
  </si>
  <si>
    <t>(1) Smith, P, Calvin, K, Nkem, J, et al. Which practices co‐deliver food security, climate change mitigation and adaptation, and combat land degradation and desertification? Glob Change Biol. 2020; 26: 1532– 1575. https://doi.org/10.1111/gcb.14878  
(2) Bronson W. Griscom, Justin Adams, Peter W. Ellis et al. (2017) - Natural climate solutions  https://doi.org/10.1073/pnas.1710465114
 (3) Jorge G. Álvarez-Romero, Robert L. Pressey, Natalie C. Ban, Ken Vance-Borland, Chuck Willer, Carissa Joy Klein, Steven D. Gaines. Annual Review of Ecology, Evolution, and Systematics 2011 42:1, 381-409. https://doi.org/10.1146/annurev-ecolsys-102209-144702
(4) Brown, C.J., Jupiter, S.D., Albert, S. et al. Tracing the influence of land-use change on water quality and coral reefs using a Bayesian model. Sci Rep 7, 4740 (2017). https://doi.org/10.1038/s41598-017-05031-7</t>
  </si>
  <si>
    <t>14.2</t>
  </si>
  <si>
    <t>By 2020, sustainably manage and protect marine and coastal ecosystems to avoid significant adverse impacts, including by strengthening their resilience, and take action for their restoration in order to achieve healthy and productive oceans </t>
  </si>
  <si>
    <t>14.3</t>
  </si>
  <si>
    <t>Minimize and address the impacts of ocean acidification, including through enhanced scientific cooperation at all levels </t>
  </si>
  <si>
    <t>14.4</t>
  </si>
  <si>
    <t>By 2020, effectively regulate harvesting and end overfishing, illegal, unreported and unregulated fishing and destructive fishing practices and implement science-based management plans, in order to restore fish stocks in the shortest time feasible, at least to levels that can produce maximum sustainable yield as determined by their biological characteristics </t>
  </si>
  <si>
    <t>14.5</t>
  </si>
  <si>
    <t>By 2020, conserve at least 10 per cent of coastal and marine areas, consistent with national and international law and based on the best available scientific information </t>
  </si>
  <si>
    <t>14.6</t>
  </si>
  <si>
    <t>By 2020, prohibit certain forms of fisheries subsidies which contribute to overcapacity and overfishing, eliminate subsidies that contribute to illegal, unreported and unregulated fishing and refrain from introducing new such subsidies, recognizing that appropriate and effective special and differential treatment for developing and least developed countries should be an integral part of the World Trade Organization fisheries subsidies negotiation </t>
  </si>
  <si>
    <t>14.7</t>
  </si>
  <si>
    <t>By 2030, increase the economic benefits to Small Island developing States and least developed countries from the sustainable use of marine resources, including through sustainable management of fisheries, aquaculture and tourism </t>
  </si>
  <si>
    <t>14.A</t>
  </si>
  <si>
    <t>Increase scientific knowledge, develop research capacity and transfer marine technology, taking into account the Intergovernmental Oceanographic Commission Criteria and Guidelines on the Transfer of Marine Technology, in order to improve ocean health and to enhance the contribution of marine biodiversity to the development of developing countries, in particular small island developing States and least developed countries </t>
  </si>
  <si>
    <t>14.B</t>
  </si>
  <si>
    <t>Provide access for small-scale artisanal fishers to marine resources and markets </t>
  </si>
  <si>
    <t>14.C</t>
  </si>
  <si>
    <t>Enhance the conservation and sustainable use of oceans and their resources by implementing international law as reflected in UNCLOS, which provides the legal framework for the conservation and sustainable use of oceans and their resources, as recalled in paragraph 158 of The Future We Want</t>
  </si>
  <si>
    <t>Goal 15: Protect, restore and promote sustainable use of terrestrial ecosystems, sustainably manage forests, combat desertification, and halt and reverse land degradation and halt biodiversity loss</t>
  </si>
  <si>
    <t>15.1</t>
  </si>
  <si>
    <t>By 2020, ensure the conservation, restoration and sustainable use of terrestrial and inland freshwater ecosystems and their services, in particular forests, wetlands, mountains and drylands, in line with obligations under international agreements </t>
  </si>
  <si>
    <t>15.2</t>
  </si>
  <si>
    <t>By 2020, promote the implementation of sustainable management of all types of forests, halt deforestation, restore degraded forests and substantially increase afforestation and reforestation globally </t>
  </si>
  <si>
    <t>As target 15.1</t>
  </si>
  <si>
    <t>15.3</t>
  </si>
  <si>
    <t>By 2030, combat desertification, restore degraded land and soil, including land affected by desertification, drought and floods, and strive to achieve a land degradation-neutral world </t>
  </si>
  <si>
    <t xml:space="preserve">Smith et al. (2019) reviewed the positive impacts of forests NCS desertification and land degradation. </t>
  </si>
  <si>
    <t xml:space="preserve">(1) Smith, P, Calvin, K, Nkem, J, et al. Which practices co‐deliver food security, climate change mitigation and adaptation, and combat land degradation and desertification? Glob Change Biol. 2020; 26: 1532– 1575. https://doi.org/10.1111/gcb.14878  </t>
  </si>
  <si>
    <t>15.4</t>
  </si>
  <si>
    <t>By 2030, ensure the conservation of mountain ecosystems, including their biodiversity, in order to enhance their capacity to provide benefits that are essential for sustainable development </t>
  </si>
  <si>
    <t>15.5</t>
  </si>
  <si>
    <t>Take urgent and significant action to reduce the degradation of natural habitats, halt the loss of biodiversity and, by 2020, protect and prevent the extinction of threatened species </t>
  </si>
  <si>
    <t>15.6</t>
  </si>
  <si>
    <t>Promote fair and equitable sharing of the benefits arising from the utilization of genetic resources and promote appropriate access to such resources, as internationally agreed </t>
  </si>
  <si>
    <t>15.7</t>
  </si>
  <si>
    <t>Take urgent action to end poaching and trafficking of protected species of flora and fauna and address both demand and supply of illegal wildlife products </t>
  </si>
  <si>
    <t>Several illicit trade practices like illegal looging and illicit trade in timber are linked to forests degradation. However, at the local scale, best practices that include pro- poor sensitive development strategies to compensate the loss in production should be implemented to successfully reduce illegal logging after NCS implementation. 
Study at the global or regional sclae not found ==&gt; +1 only</t>
  </si>
  <si>
    <t>(1) Transnational Alliance to Combat Illicit Trade (TRACIT) - Mapping the impact of illicit trade in the Sustainable Development Goals (2019). http://www.tracit.org/uploads/1/0/2/2/102238034/standalone_petroleum.pdf
(2) Mukul, S.A.; Herbohn, J.; Rashid, A.Z.M.M.; Uddin, M.B. Comparing the effectiveness of forest law enforcement and economic incentives to prevent illegal logging in Bangladesh. International Forestry Review, Volume 16, Number 3, June 2014, pp. 363-375(13). https://doi.org/10.1505/146554814812572485</t>
  </si>
  <si>
    <t>15.8</t>
  </si>
  <si>
    <t>By 2020, introduce measures to prevent the introduction and significantly reduce the impact of invasive alien species on land and water ecosystems and control or eradicate the priority species </t>
  </si>
  <si>
    <t xml:space="preserve"> Forest edges (due to forest fragmentation) tends to promote non-native plant invasions by increasing invasive plant seed dispersal and resource availability along edges (Dillon et al. 2018). Also, forest fragmentation promotes significant C emissions (Putz et al. 2014). Hence, avoided deforestation and forest restoration to minimize forest edge is both important element of successful forest NCS, as well as an important strategy for reducing forest exposure to invasive species.
However, forests NCS like agroforestery can lead to the spreading of alien species or populations. Laikre et al. 2010 give an example of gene flow grom genetically alien population of Acacia into native populations. The introduction of alien population through agroforestery leads to a gene flow rate of 32%, and high levels of hybridization.</t>
  </si>
  <si>
    <t>15.9</t>
  </si>
  <si>
    <t>By 2020, integrate ecosystem and biodiversity values into national and local planning, development processes, poverty reduction strategies and accounts </t>
  </si>
  <si>
    <t>15.A</t>
  </si>
  <si>
    <t>Mobilize and significantly increase financial resources from all sources to conserve and sustainably use biodiversity and ecosystems </t>
  </si>
  <si>
    <t xml:space="preserve">The support to the developing countries to facilitate sustainable and resiliente infrastructure development is provided through programs such as REDD+. Also, taking into account the potential of the different forests NCS to remove CO2, the development of resilient infrastructures in least developped countries could be helped through the financial transfers from North to South under global carbon pricing. 
Also, Griscom et al. (2020) provides basis for transfer of funds from north (wealthy countries) to tropical south (developing) since many tropical countries can deliver climate mitigation beyond carbon neutrality...hence also helping other countries deliver on their NDCs (but justifying transfer of funds). </t>
  </si>
  <si>
    <t>See https://www.unenvironment.org/explore-topics/climate-change/what-we-do/redd
(2) Griscom BW et al. 2020 National mitigation potential from natural climate solutions in the tropics. Phil. Trans. R. Soc. B 375: 20190126. http://dx.doi.org/10.1098/rstb.2019.0126</t>
  </si>
  <si>
    <t>15.B</t>
  </si>
  <si>
    <t>Mobilize significant resources from all sources and at all levels to finance sustainable forest management and provide adequate incentives to developing countries to advance such management, including for conservation and reforestation </t>
  </si>
  <si>
    <t>15.C</t>
  </si>
  <si>
    <t>Enhance global support for efforts to combat poaching and trafficking of protected species, including by increasing the capacity of local communities to pursue sustainable livelihood opportunities</t>
  </si>
  <si>
    <t xml:space="preserve">(1) Seddon, N.; Daniels, E.; Davis, R.; Harris, R.; Hou-Jones, X.; Huq, S.; Kapos, V.; Mace, G.M.; Rizvi, A.R.; Reid, H.; Roe, D.; Wicander, S. Global Recognition of the Importance of Nature-Based Solutions to Climate Change Impacts. Preprints 2018, 2018100203. https://www.preprints.org/manuscript/201810.0203/v2 </t>
  </si>
  <si>
    <t xml:space="preserve">Goal 16: Promote peaceful and inclusive societies for sustainable development, provide access to justice for all and build effective, accountable and inclusive </t>
  </si>
  <si>
    <t>16.1</t>
  </si>
  <si>
    <t>Significantly reduce all forms of violence and related death rates everywhere </t>
  </si>
  <si>
    <t>Forced and debt-bonded labour is largely used in tropical countries (e.g. Brazil) to clear forests for cattle farming, ethanol plantations and charcoal camps. Also, the number of death of environmental defenders have increased in the last 15 years and Indigenous people were the most affected, especially in Central America and South America. 
Despite having no quantitave estimate of how many forced workers or environmental defenders would benefit from measures that prevent illegal deforestation and forest degradation, it is fair, based on published papers to make the hypothesis that such measures would at least reduced the number of death due to such illegal behaviours if best practices that include pro- poor and pro-minorities sensitive development strategies are implemented.  Moreover, international programms such as UN-REDD+ wants to preverse carbon stocks in forests while adressing social goals including human rights.</t>
  </si>
  <si>
    <t>(1) United Nations Programme on Reducing Emissions from Deforestation and Forest Degradation (UN-REDD Programme)
Visit https://www.unenvironment.org/explore-topics/climate-change/what-we-do/redd
(2) Bethany Jackson, Jessica L. Decker Sparks, Ending slavery by decarbonisation? Exploring the nexus of modern slavery, deforestation, and climate change action via REDD+, Energy Research &amp; Social Science, Volume 69, 2020, 101610, ISSN 2214-6296. https://doi.org/10.1016/j.erss.2020.101610.
(3) Butt, N., Lambrick, F., Menton, M. et al. The supply chain of violence. Nat Sustain 2, 742–747 (2019). https://doi.org/10.1038/s41893-019-0349-4</t>
  </si>
  <si>
    <t>16.2</t>
  </si>
  <si>
    <t>End abuse, exploitation, trafficking and all forms of violence against and torture of children </t>
  </si>
  <si>
    <t>16.3</t>
  </si>
  <si>
    <t>Promote the rule of law at the national and international levels and ensure equal access to justice for all </t>
  </si>
  <si>
    <t>16.4</t>
  </si>
  <si>
    <t>By 2030, significantly reduce illicit financial and arms flows, strengthen the recovery and return of stolen assets and combat all forms of organized crime </t>
  </si>
  <si>
    <t>Several illicit trade practices like illegal looging and illicit trade in timber are linked to forests degradation. The estimated annual retail value of illegal logging is US$52 to 157 billion and forestry products are the world's most profitable natural resource crime.  However, at the local scale, best practices that include pro- poor sensitive development strategies to compensate the loss in production should be implemented to successfully reduce illegal logging after NCS implementation. 
Study at the global or regional sclae not found ==&gt; +1 only</t>
  </si>
  <si>
    <t>16.5</t>
  </si>
  <si>
    <t>Substantially reduce corruption and bribery in all their forms </t>
  </si>
  <si>
    <t xml:space="preserve"> Corruption is entrenched in illegal logging operations, with a wide range of people involved at all stages of the supply chain, from field officers to high-level representatives (e.g. to obtain logging permits, to avoid controls, and to export and import
illegal timber).</t>
  </si>
  <si>
    <t>(1) Transnational Alliance to Combat Illicit Trade (TRACIT) - Mapping the impact of illicit trade in the Sustainable Development Goals (2019). http://www.tracit.org/uploads/1/0/2/2/102238034/standalone_petroleum.pdf
(2)  CITES (Convention on International Trade in Endangered Species of Wild Fauna and Flora). (2016). Interpretation and implementation of the Convention, Compliance and Enforcement: Actions to Combat Wildlife Trafficking, Seventeenth meeting of the Conference of the Parties, Johannesburg (South Africa), 24 September-5 October 2016. Retrieved from: https://www.fws.
gov/international/cites/cop17/ussubmissions/combating_wildlife_trafficking.pdf</t>
  </si>
  <si>
    <t>16.6</t>
  </si>
  <si>
    <t>Develop effective, accountable and transparent institutions at all levels </t>
  </si>
  <si>
    <t>16.7</t>
  </si>
  <si>
    <t>Ensure responsive, inclusive, participatory and representative decision-making at all levels </t>
  </si>
  <si>
    <t>16.8</t>
  </si>
  <si>
    <t>Broaden and strengthen the participation of developing countries in the institutions of global governance </t>
  </si>
  <si>
    <t>16.9</t>
  </si>
  <si>
    <t>By 2030, provide legal identity for all, including birth registration </t>
  </si>
  <si>
    <t>16.10</t>
  </si>
  <si>
    <t>Ensure public access to information and protect fundamental freedoms, in accordance with national legislation and international agreements </t>
  </si>
  <si>
    <t>16.A</t>
  </si>
  <si>
    <t>Strengthen relevant national institutions, including through international cooperation, for building capacity at all levels, in particular in developing countries, to prevent violence and combat terrorism and crime </t>
  </si>
  <si>
    <t xml:space="preserve">The international cooperation can be achieved through programm such as REDD+. </t>
  </si>
  <si>
    <t>(1) United Nations Programme on Reducing Emissions from Deforestation and Forest Degradation (UN-REDD Programme)
Visit https://www.unenvironment.org/explore-topics/climate-change/what-we-do/redd</t>
  </si>
  <si>
    <t>16.B</t>
  </si>
  <si>
    <t>Promote and enforce non-discriminatory laws and policies for sustainable development</t>
  </si>
  <si>
    <t xml:space="preserve">Rational </t>
  </si>
  <si>
    <t xml:space="preserve">Urban forests contribute in several ways to reduce the exposure and vulnerability to climate-related extreme events. First, urban forests reduce the exposure of people to heatwave events by providing shade and cooling benefits mainly through evapotranspiration. At the city scale of Mexico, it is estimated that evapotranspiration can reduce urban airtemperature by 1°C. 
However urban forests (trees) offer can be a huge liability in an environmental storm disaster (windthrow, downing power and crashing houses/cars/people). </t>
  </si>
  <si>
    <t>(1) Livesley, S.J., McPherson, E.G. and Calfapietra, C. (2016), The Urban Forest and Ecosystem Services: Impacts on Urban Water, Heat, and Pollution Cycles at the Tree, Street, and City Scale. J. Environ. Qual., 45: 119-124. https://doi.org/10.2134/jeq2015.11.0567
(2) Ballinas, M., and V. Barradas. 2016. The urban tree as a tool to mitigate the urban heat island in Mexico City: A simple phenomological model. J. Environ.
Qual. 45:157–166. doi:10.2134/jeq2015.01.0056 
(3) McDonald, R. I., T. Kroeger, P. Zhang, and P. Hamel. 2020. The Value of US Urban Tree Cover for Reducing Heat-Related Health Impacts and Electricity Consumption. Ecosystems 23:137-150.
(4) : van Haaften M, Liu Y, Wang Y, Zhang Y, Gardebroek C, Heijman W, et al. (2021)
Understanding tree failure—A systematic review and meta-analysis. PLoS ONE 16(2): e0246805. https://doi.org/10.1371/journal.pone.0246805</t>
  </si>
  <si>
    <t>(1) Lovell, S. (2020), Urban agroforestry and its potential integration into city planning efforts. Urban Agric. Region. Food Syst., 5: e20000. https://doi.org/10.1002/uar2.20000
(2) Garekae, H.; Shackleton, C.M. Foraging Wild Food in Urban Spaces: The Contribution of Wild Foods to Urban Dietary Diversity in South Africa. Sustainability 2020, 12, 678. https://doi.org/10.3390/su12020678</t>
  </si>
  <si>
    <t xml:space="preserve">Urban forests can play important roles in promoting well-being. Depending on the level of safety in a given environnement, some green areas promotes physical activity. Physical activity is know to  promotes physical and mental health across the life span.
Also, urban forests can reduce the level of stress (chronic stress) by two pathways. First, urban forests reduce noise annoyance. Second, spending time in urban forests is associated with wellbeing because one motive of outdoor recreation is the appreciation of nature. </t>
  </si>
  <si>
    <t>(1) Hartig, T., Mitchell, R., de Vries, S., Frumkin, H., 2014. Nature and health. Annu. Rev. Publ. Health 35, 207–228. https://doi.org/10.1146/annurev-publhealth-032013-182443
(2) White, M.P., Alcock, I., Grellier, J. et al. Spending at least 120 minutes a week in nature is associated with good health and wellbeing. Sci Rep 9, 7730 (2019). https://doi.org/10.1038/s41598-019-44097-3</t>
  </si>
  <si>
    <t>They are both positive and negative impacts of planting trees on air quality. For example, trees and other vegetation reduce the level of gaseous air pollutatns (e.g. ozone, noxides of nitrogen ...) and particulate matter. But trees also contribute to air pollution by releasing biogenic volatile organic carbons (BVOCs). Street trees can also increase  pollutant air concetnration along roads within the edge walkways.</t>
  </si>
  <si>
    <t xml:space="preserve">(1) Hartig, T., Mitchell, R., de Vries, S., Frumkin, H., 2014. Nature and health. Annu. Rev. Publ. Health 35, 207–228. https://doi.org/10.1146/annurev-publhealth-032013-182443
(2) K.V. Abhijith, Prashant Kumar, John Gallagher, Aonghus McNabola, Richard Baldauf, Francesco Pilla, Brian Broderick, Silvana Di Sabatino, Beatrice Pulvirenti, Air pollution abatement performances of green infrastructure in open road and built-up street canyon environments – A review, Atmospheric Environment, Volume 162, 2017, Pages 71-86, ISSN 1352-2310, https://doi.org/10.1016/j.atmosenv.2017.05.014.
(3) Viljami Viippola, Thomas H. Whitlow, Wenlin Zhao, Vesa Yli-Pelkonen, Juha Mikola, Richard Pouyat, Heikki Setälä, The effects of trees on air pollutant levels in peri-urban near-road environments, Urban Forestry &amp; Urban Greening, Volume 30,
2018, Pages 62-71, ISSN 1618-8667, https://doi.org/10.1016/j.ufug.2018.01.014. 
(4) Vesa Yli-Pelkonen, Heikki Setälä, Viljami Viippola, Urban forests near roads do not reduce gaseous air pollutant concentrations but have an impact on particles levels, Landscape and Urban Planning, Volume 158, 2017, Pages 39-47, ISSN 0169-2046,
https://doi.org/10.1016/j.landurbplan.2016.09.014.
</t>
  </si>
  <si>
    <t xml:space="preserve">Despite not having a specific literature source, most fundamental form of promoting sustainable development skills is through implimenting more sustainable development and sustainable lifestyles. Some tools developped by UNESCO exists, a report and a video game names World Rescue. </t>
  </si>
  <si>
    <t xml:space="preserve">Note that this target wants to reduce pollution. NCSs remove only remove pollution. </t>
  </si>
  <si>
    <t>(1) Denman, E.C., May, P.B. and Moore, G.M. (2016), The Potential Role of Urban Forests in Removing Nutrients from Stormwater. J. Environ. Qual., 45: 207-214. https://doi.org/10.2134/jeq2015.01.0047
(2) Hobbie SE, Grimm NB. 2020 Nature-based approaches to managing climate
change impacts in cities. Phil. Trans. R. Soc. B 375: 20190124. http://dx.doi.org/10.1098/rstb.2019.0124</t>
  </si>
  <si>
    <t>Trees have a double impact on energy demand. During warm weather, trees
reduce summer air conditioning demand by shading and hence cooling buildings and through the cooling effects of evapotranspiration.</t>
  </si>
  <si>
    <t>(1) Hartig, T., Mitchell, R., de Vries, S., Frumkin, H., 2014. Nature and health. Annu. Rev. Publ. Health 35, 207–228. https://doi.org/10.1146/annurev-publhealth-032013-182443</t>
  </si>
  <si>
    <t xml:space="preserve">Potential trade-off because several papers demonstrate an increase in property value and in neighbouring property value. Trees can also increase the rental price. Overall, this increase can limit the access to housing for the poorest. </t>
  </si>
  <si>
    <t>(1) Sudipto Roy, Jason Byrne, Catherine Pickering, A systematic quantitative review of urban tree benefits, costs, and assessment methods across cities in different climatic zones, Urban Forestry &amp; Urban Greening, Volume 11, Issue 4, 2012, Pages 351-363, ISSN 1618-8667, https://doi.org/10.1016/j.ufug.2012.06.006
(2) Geoffrey H. Donovan, David T. Butry, The effect of urban trees on the rental price of single-family homes in Portland, Oregon, Urban Forestry &amp; Urban Greening, Volume 10, Issue 3, 2011, Pages 163-168, ISSN 1618-8667, https://doi.org/10.1016/j.ufug.2011.05.007</t>
  </si>
  <si>
    <t>Urban forest as iconic and spiritual trees or green spaces provide tangible cultural and natural heritage within the urban landscape.</t>
  </si>
  <si>
    <t xml:space="preserve">Urbanisation leads to the proliferation of impervious surfaces that convert precipitation to stormwater runoff that can leads to flooding events. </t>
  </si>
  <si>
    <t>(1) Adam Berland, Sheri A. Shiflett, William D. Shuster, Ahjond S. Garmestani, Haynes C. Goddard, Dustin L. Herrmann, Matthew E. Hopton, The role of trees in urban stormwater management, Landscape and Urban Planning, Volume 162,
2017, Pages 167-177, ISSN 0169-2046, https://doi.org/10.1016/j.landurbplan.2017.02.017.</t>
  </si>
  <si>
    <t>(1) Hartig, T., Mitchell, R., de Vries, S., Frumkin, H., 2014. Nature and health. Annu. Rev. Publ. Health 35, 207–228. https://doi.org/10.1146/annurev-publhealth-032013-182443
(2) Denman, E.C., May, P.B. and Moore, G.M. (2016), The Potential Role of Urban Forests in Removing Nutrients from Stormwater. J. Environ. Qual., 45: 207-214. https://doi.org/10.2134/jeq2015.01.0047</t>
  </si>
  <si>
    <t>Planting trees promotes developpement of green and public spaces in cities.</t>
  </si>
  <si>
    <t>(1) Jennings, Viniece &amp; Johnson Gaither, Cassandra. (2012). Promoting Environmental Justice Through Urban Green Space Access: A Synopsis. Environmental Justice. 5. 1-7. 10.1089/env.2011.0007. 
(2) Jennifer R. Wolch, Jason Byrne, Joshua P. Newell, Urban green space, public health, and environmental justice: The challenge of making cities ‘just green enough’, Landscape and Urban Planning, Volume 125, 2014, Pages 234-244, ISSN 0169-2046,
https://doi.org/10.1016/j.landurbplan.2014.01.017.</t>
  </si>
  <si>
    <t>As target 11.6</t>
  </si>
  <si>
    <t>As targets 11.6 
(1) Camilo Ordóñez Barona, Adopting public values and climate change adaptation strategies in urban forest management: A review and analysis of the relevant literature,
Journal of Environmental Management, Volume 164, 2015, Pages 215-221, ISSN 0301-4797, https://doi.org/10.1016/j.jenvman.2015.09.004 
(2) Cariñanos, P., Calaza, P., Hiemstra, J., Pearlmutter, D., &amp; Vilhar, U. (2018). The role of urban and peri-urban forests in reducing risks and managing disasters. Unasylva, 69(250), 53-58.</t>
  </si>
  <si>
    <t xml:space="preserve">Urban forests and trees in the United States stored 643 MtC, and sequester annually 25.6MtC. </t>
  </si>
  <si>
    <t xml:space="preserve">(1) David J. Nowak, Eric J. Greenfield, Robert E. Hoehn, Elizabeth Lapoint, Carbon storage and sequestration by trees in urban and community areas of the United States, Environmental Pollution, Volume 178, 2013, Pages 229-236, ISSN 0269-7491, https://doi.org/10.1016/j.envpol.2013.03.019
(2) Endreny, T.A. Strategically growing the urban forest will improve our world. Nat Commun 9, 1160 (2018). https://doi.org/10.1038/s41467-018-03622-0 
(3) Cariñanos, P., Calaza, P., Hiemstra, J., Pearlmutter, D., &amp; Vilhar, U. (2018). The role of urban and peri-urban forests in reducing risks and managing disasters. Unasylva, 69(250), 53-58 
(4) Camilo Ordóñez Barona, Adopting public values and climate change adaptation strategies in urban forest management: A review and analysis of the relevant literature,
Journal of Environmental Management, Volume 164, 2015, Pages 215-221, ISSN 0301-4797, https://doi.org/10.1016/j.jenvman.2015.09.004 </t>
  </si>
  <si>
    <t xml:space="preserve">Despite not having a specific literature source, most fundamental form of promoting sustainable development skills is through implimenting more sustainable development and sustainable lifestyles. Some tools developped by UNESCO exists, a report and a video game named World Rescue. </t>
  </si>
  <si>
    <t>This target calls for the conservation and restoration of terrestrial and inland freshwater ecosystems, including urban ecosystems.</t>
  </si>
  <si>
    <t xml:space="preserve">(1) Carlyle-Moses, D. E., Livesley, S., Baptista, M. D., Thom, J., &amp; Szota, C. (2020). Urban trees as green infrastructure for stormwater mitigation and use. Forest-Water Interactions, 397-432. https://link.springer.com/chapter/10.1007/978-3-030-26086-6_17 </t>
  </si>
  <si>
    <t xml:space="preserve">Sustainable development of urban forests promote the implementation of sustainbale management of all types of forests. </t>
  </si>
  <si>
    <t>Urban forests provide habitat for native species, including endegered species.</t>
  </si>
  <si>
    <t>Shaffer, H.B., 2018. Urban biodiversity arks. Nature Sustainability 1, 725-727.</t>
  </si>
  <si>
    <t>Urban forests provide habitat for invasive species.</t>
  </si>
  <si>
    <t>(1) Kowarik I, Hiller A, Planchuelo G, Seitz B, von der Lippe M, Buchholz S. Emerging Urban Forests: Opportunities for Promoting the Wild Side of the Urban Green Infrastructure. Sustainability. 2019; 11(22):6318. https://doi.org/10.3390/su11226318
(2) Mavimbela, L. Z., Sieben, E. J., &amp; Procheş, Ş. (2018). Invasive alien plant species, fragmentation and scale effects on urban forest community composition in Durban, South Africa. New Zealand Journal of Forestry Science, 48(1), 1-14.</t>
  </si>
  <si>
    <t xml:space="preserve">Planting trees or promoting the development of urban forests directly integrate ecosystem and biodiversity values into local planning. </t>
  </si>
  <si>
    <t>References</t>
  </si>
  <si>
    <t>(1) Smith, P, Calvin, K, Nkem, J, et al. Which practices co‐deliver food security, climate change mitigation and adaptation, and combat land degradation and desertification? Glob Change Biol. 2020; 26: 1532– 1575. https://doi.org/10.1111/gcb.14878
(2) McElwee P, Calvin K, Campbell D, Cherubini F, Grassi G, Korotkov V, Le Hoang A, Lwasa S, Nkem J, Nkonya E, Saigusa N, Soussana JF, Taboada MA, Manning F, Nampanzira D, Smith P. The impact of interventions in the global land and agri-food sectors on Nature's Contributions to People and the UN Sustainable Development Goals. Glob Chang Biol. 2020 Sep;26(9):4691-4721. doi: 10.1111/gcb.15219. Epub 2020 Jul 7. PMID: 32531815.
(3) Wichtmann, W. &amp; H. Joosten, 2007. Paludiculture: peat formation and renewable resources from rewetted peatlands. IMCG Newsletter 2007(3): 24–28.
(4) Zu Dienle Tan, Massimo Lupascu, Lahiru S. Wijedasa, Paludiculture as a sustainable land use alternative for tropical peatlands: A review, Science of The Total Environment, Volume 753, 2021,
142111, ISSN 0048-9697, https://doi.org/10.1016/j.scitotenv.2020.142111.</t>
  </si>
  <si>
    <t>Conserve existing peatlands would provide a large range of ecosystem services (e.g. reducing impact of flooding during the wet season, hydrological regulation …) that reduce the exposure of people to environmental disaster. 
Also, avoid draining peatland or restore drained peatland reduce the exposure of people to environmental disaster such as peat fire. It is estimated that 500,000 people were hospitalized in 2015 in Indonesia due to fires on drained peatlands, which cost the
country $16 billion.</t>
  </si>
  <si>
    <t>(1) Evers S, Yule CM, Padfield R, O'Reilly P, Varkkey H. Keep wetlands wet: the myth of sustainable development of tropical peatlands - implications for policies and management. Glob Chang Biol. 2017 Feb;23(2):534-549. doi: 10.1111/gcb.13422.
(2) Pete Smith, Justin Adams, David J. Beerling, Tim Beringer, Katherine V. Calvin, Sabine Fuss, Bronson Griscom, Nikolas Hagemann, Claudia Kammann, Florian Kraxner, Jan C. Minx, Alexander Popp, Phil Renforth, Jose Luis Vicente Vicente, Saskia Keesstra Land-Management Options for Greenhouse Gas Removal and Their Impacts on Ecosystem Services and the Sustainable Development Goals, Annual Review of Environment and Resources 2019 44:1, 255-286. https://doi.org/10.1146/annurev-environ-101718-033129
(3) Jiang Ming, Lu Xian-guo, Xu Lin-shu, Chu Li-juan, Tong Shouzheng, Flood mitigation benefit of wetland soil — A case study in Momoge National Nature Reserve in China, Ecological Economics, Volume 61, Issues 2–3, 2007, Pages 217-223, ISSN 0921-8009, https://doi.org/10.1016/j.ecolecon.2006.10.019</t>
  </si>
  <si>
    <t>There are many forms of peatland NCS interventions for which it is essential to implement best practices in order to achieve reduced poverty and range of other SDG links described here. Best practices include pro- poor and gender sensitive development strategies, free and prior informed consent (FPIC), safeguards to avoid perverse social outcomes (e.g. removal of indigenous peoples from protected areas), improved land tenure for indigenous and local communities (IPLC).</t>
  </si>
  <si>
    <t>Almost 20% of the peatlands are used for agriculture, mostly for meadows and pasture. Thus, if peatland are restored, agricultural land and food production would be lost. It is estimated that 21 to 31 million people no longer fed from this land, which threatens food security.
Only paludiculture  (cultivation of biomass on wet and rewetted peatlands) can have a positive impact on this target since paludiculture contributes to avoid emissions and promote carbone sequestration while conserving and maintaining ecosystem and producing food.</t>
  </si>
  <si>
    <t>(1) Smith, P, Calvin, K, Nkem, J, et al. Which practices co‐deliver food security, climate change mitigation and adaptation, and combat land degradation and desertification? Glob Change Biol. 2020; 26: 1532– 1575. https://doi.org/10.1111/gcb.14878
(2) Wichtmann, W. &amp; H. Joosten, 2007. Paludiculture: peat formation and renewable resources from rewetted peatlands. IMCG Newsletter 2007(3): 24–28.
(3) Zu Dienle Tan, Massimo Lupascu, Lahiru S. Wijedasa, Paludiculture as a sustainable land use alternative for tropical peatlands: A review, Science of The Total Environment, Volume 753, 2021,
142111, ISSN 0048-9697, https://doi.org/10.1016/j.scitotenv.2020.142111</t>
  </si>
  <si>
    <t>Paludiculture (cultivation of biomass on wet and rewetted peatlands) contribute to avoid emissions and promote carbone sequestration while conserving and maintaining ecosystem and producing food. It enhances sustainable agricultural practices that help maintain ecosystems and peatlands and is innovative alternative to drainage-based peatland agri- and silviculture. Paludiculture is well developed in northern peatland. This practice is beginning to spread and be adapted in the tropical peatland.</t>
  </si>
  <si>
    <t>(1) Wichtmann, W. &amp; H. Joosten, 2007. Paludiculture: peat formation and renewable resources from rewetted peatlands. IMCG Newsletter 2007(3): 24–28.
(2) Zu Dienle Tan, Massimo Lupascu, Lahiru S. Wijedasa, Paludiculture as a sustainable land use alternative for tropical peatlands: A review, Science of The Total Environment, Volume 753, 2021,
142111, ISSN 0048-9697, https://doi.org/10.1016/j.scitotenv.2020.142111.</t>
  </si>
  <si>
    <t>Restoring peatland from conifer forestry produce a decrease in tick abundance (with a
95% reduction in nymphs compared to forest), the most important vector of disease-causing pathogens in Europe. Thus, restoring peatland has the potential of regulating pests and diseases.  
Moreover, sustainable management of tropical peatlands and their wildlife is important for mitigating impacts of the COVID-19 pandemic, and reducing the potential for future zoonotic emerging infectious disease emergence and severity, thus strengthening arguments for their conservation and restoration. And harmful diseases could be passed on to humans during habitat destruction and wildlife harvesting.</t>
  </si>
  <si>
    <t>(1) Gilbert, L. (2013), Can restoration of afforested peatland regulate pests and disease?. J Appl Ecol, 50: 1226-1233. https://doi.org/10.1111/1365-2664.12141
(2) Harrison ME, Wijedasa LS, Cole LES, Cheyne SM, Choiruzzad SAB, Chua L, Dargie GC, Ewango CEN, Honorio Coronado EN, Ifo SA, Imron MA, Kopansky D, Lestarisa T, O’Reilly PJ, Van Offelen J, Refisch J, Roucoux K, Sugardjito J, Thornton SA, Upton C, Page S. 2020. Tropical peatlands and their conservation are important in the context of COVID-19 and potential future (zoonotic)
disease pandemics. PeerJ 8:e10283 DOI 10.7717/peerj.10283</t>
  </si>
  <si>
    <t>Peatland provides ecosystem services that improve the well-being of populations.</t>
  </si>
  <si>
    <t>Peatland conservation and resotration can increase both water and air quality. First, peatlands prevent nutrient from reaching toxic levels in groundwater used for drinking proposes. Secondly, avoid draining peatland or restore drained peatland reduce the exposure of people to environmental disaster such as peat fire. It is estimated that 500,000 peoples were hospitalized in 2015 in Indonesia due to fires on drained peatlands.</t>
  </si>
  <si>
    <t>(1) Clarkson et al., 2013 B.R. Clarkson, A.-G.E. Ausseil, P. Gerbeaux Wetland Ecosystem Services. Ecosystem Services in New Zealand: Conditions and Trends Manaaki Whenua Press, Lincoln (2013), pp. 192-202
(2) Tacconi, L. Preventing fires and haze in Southeast Asia. Nature Clim Change 6, 640–643 (2016). https://doi.org/10.1038/nclimate3008</t>
  </si>
  <si>
    <t xml:space="preserve">Despite not having a specific literature source, most fundamental form of promoting sustainable development skills is through implimenting more sustainable development and sustainable lifestyles. </t>
  </si>
  <si>
    <t>Peatlands contribute directly to the global potable water resources. It is estimated that peat-rich catchments deliver water to 71.4 million people and water-supply peatlands cover just  provide 3.83% of all potable water stored in reservoirs. Thus, peatland conservation safeguards this water resource provision.</t>
  </si>
  <si>
    <t>(1) Xu, J., Morris, P.J., Liu, J. et al. Hotspots of peatland-derived potable water use identified by global analysis. Nat Sustain 1, 246–253 (2018). https://doi.org/10.1038/s41893-018-0064-6</t>
  </si>
  <si>
    <t>As target 6.1</t>
  </si>
  <si>
    <t>Peatlands are water related ecosystems.</t>
  </si>
  <si>
    <t>(1) Ramsar Convention Secretariat, 2013. The Ramsar Convention Manual: a guide to the Convention on Wetlands (Ramsar, Iran, 1971), 6th ed. Ramsar Convention Secretariat, Gland, Switzerland.</t>
  </si>
  <si>
    <t>Peatlands have experienced rapid land cover changes. In Southeast Asia, a majority of the peatlands are replaced by palm oil plantations, for biofuels production. Avoided
conversion of peatlands would thus limit the achievement of these two targets.</t>
  </si>
  <si>
    <t>(1) Jukka Miettinen, Chenghua Shi, Soo Chin Liew, Land cover distribution in the peatlands of Peninsular Malaysia, Sumatra and Borneo in 2015 with changes since 1990, Global Ecology and Conservation, Volume 6, 2016, Pages 67-78, ISSN 2351-9894, https://doi.org/10.1016/j.gecco.2016.02.004.
(2) Koh, L. P., Miettinen, J., Liew, S. C., &amp; Ghazoul, J. (2011). Remotely sensed evidence of tropical peatland conversion to oil palm. Proceedings of the National Academy of Sciences of the United States of America, 108(12), 5127–5132. https://doi.org/10.1073/pnas.1018776108
(3) DANIELSEN, F., BEUKEMA, H., BURGESS, N.D., PARISH, F., BRÜHL, C.A., DONALD, P.F., MURDIYARSO, D., PHALAN, B., REIJNDERS, L., STRUEBIG, M. and FITZHERBERT, E.B. (2009), Biofuel Plantations on Forested Lands: Double Jeopardy for Biodiversity and Climate. Conservation Biology, 23: 348-358. https://doi.org/10.1111/j.1523-1739.2008.01096.x</t>
  </si>
  <si>
    <t xml:space="preserve">Peatlands can promote ecotourism for wildlife watching (e.g. birds). </t>
  </si>
  <si>
    <t>(1) Clarkson et al., 2013 B.R. Clarkson, A.-G.E. Ausseil, P. Gerbeaux Wetland Ecosystem Services. Ecosystem Services in New Zealand: Conditions and Trends Manaaki Whenua Press, Lincoln (2013), pp. 192-202</t>
  </si>
  <si>
    <t>To be effective, peatlands NCS programs must be implemented jointly with new emerging monitoring methods using cutting-edge technology (e.g. satellite technology, big data). 
Such programs generate new data that allow new research to be carried out.
Also need quantitative and clear information on the ecosystem services provided by peatlands, eg for climate change: how to incorporate peatland restoration/management into government C trading schemes additional to tree planting.</t>
  </si>
  <si>
    <t>Peatland are largely transform as agricultural lands, undermining all ecosystem services peatlands they provide. Development of paludiculture (a sustainable land use alternative on peatlands that is carbon-neutral a or negative) will promote an efficient use of natural ressources in accordance with the programm n°6 of the 10-YFP "Sustainable Food Systems". Also, peatland conservtion promote ecotourism development and is a pathway to meet the program n°3 "Sustainable tourism, including ecotoursim"</t>
  </si>
  <si>
    <t>(1) Clarkson et al., 2013 B.R. Clarkson, A.-G.E. Ausseil, P. Gerbeaux Wetland Ecosystem Services. Ecosystem Services in New Zealand: Conditions and Trends Manaaki Whenua Press, Lincoln (2013), pp. 192-202
(2) Zu Dienle Tan, Massimo Lupascu, Lahiru S. Wijedasa, Paludiculture as a sustainable land use alternative for tropical peatlands: A review, Science of The Total Environment, Volume 753, 2021,
142111, ISSN 0048-9697, https://doi.org/10.1016/j.scitotenv.2020.142111.</t>
  </si>
  <si>
    <t xml:space="preserve">The RAMSAR Convention (and possibly other programmes) provide international frameworks for linking wetland conseveration and wise use with poverty reduction, seeking to mobilise resources to allow least developed nations to capitilise on the capacity of wetlands (including peatlands) move towards more sustainable patterns of consumption and production (e.g. paludiculture). </t>
  </si>
  <si>
    <t xml:space="preserve">(1) Ramsar Convention Secretariat, 2013. The Ramsar Convention Manual: a guide to the Convention on Wetlands (Ramsar, Iran, 1971), 6th ed. Ramsar Convention Secretariat, Gland, Switzerland.
</t>
  </si>
  <si>
    <t>Griscom et al. (2017) estimated that peatland restoration can sequester a maximum of 705 TgCO2/yr while avoided peatland degradation can prevent emission of 754 TgCO2/yr.
Note that methane emissions caused by rewetting drained peatlands are estimated to be lower than the CO2 sequestration potential of such measure.</t>
  </si>
  <si>
    <t>(1) Griscom, B. W., Adams, J., Ellis, P. W., Houghton, R. A., Lomax, G., Miteva, D. A., … Fargione, J. (2017). Natural climate solutions. Proceedings of the National Academy of Sciences of the United States of America, 114(44), 11645–11650. https://doi.org/10.1073/pnas.1710465114
(2) Günther, A., Barthelmes, A., Huth, V. et al. Prompt rewetting of drained peatlands reduces climate warming despite methane emissions. Nat Commun 11, 1644 (2020). https://doi.org/10.1038/s41467-020-15499-z</t>
  </si>
  <si>
    <t xml:space="preserve">Coastal ecosytems (coral reefs, seagrass …) are influence by many activities on land, including peatlands degradation and drainage for palm oil industry. Such practises have direct impacts on coastal ecosystems, particularly  on coral reefs. First because peatland degradation changes the marine carbonate chemistry inducing an acidification (reduction in pH of 0.015) of coastal waters which reduces the ability of corals to calcify. Also, peatland degradation increases the amount of nutrients in coastal waters, promoting the development of macroalgae, a primary competitor for space. Thus avoided peatland degradation would avoid such impacts. </t>
  </si>
  <si>
    <t>(1) Abrams, J.F., Hohn, S., Rixen, T., Baum, A. and Merico, A. (2016), The impact of Indonesian peatland degradation on downstream marine ecosystems and the global carbon cycle. Glob Change Biol, 22: 325-337. https://doi.org/10.1111/gcb.13108
(2) Wit, F., Rixen, T., Baum, A. et al. The Invisible Carbon Footprint as a hidden impact of peatland degradation inducing marine carbonate dissolution in Sumatra, Indonesia. Sci Rep 8, 17403 (2018). https://doi.org/10.1038/s41598-018-35769-7</t>
  </si>
  <si>
    <t>Restoring or reducing conversion of peatlands reduce land degradation and combat desertification while protecting the biodiversity living in these ecosystems.</t>
  </si>
  <si>
    <t>Tropical peatland forests are highly threatened by burning and conversion to oil palm, particularly in Indonesia and Malaysia. Large areas (0.46 Mkm2) of global peatlands are degraded and so, considered suitable for restoration. Thus,peatland restoration could deliver  benefits for addressing land degradation</t>
  </si>
  <si>
    <t>As targets 15.1 and 15.2</t>
  </si>
  <si>
    <t xml:space="preserve">Some peatlands are found in mountain ecosystems (e.g. Appalachian mountains, Changbai mountains, western North America, southern Germany …). </t>
  </si>
  <si>
    <t>(1) PAGE, S.E., RIELEY, J.O. and BANKS, C.J. (2011), Global and regional importance of the tropical peatland carbon pool. Global Change Biology, 17: 798-818. https://doi.org/10.1111/j.1365-2486.2010.02279.x</t>
  </si>
  <si>
    <t xml:space="preserve">South-East Asia contains an estimated 56% of all tropical peatlands by area. Within the last two decades, forest cover on peatlands has reduced from 77 to 36% in Indonesia and Malaysia. Avoided peatland degradation would thus reduce the degradation of natural habitats. </t>
  </si>
  <si>
    <t>(1) PAGE, S.E., RIELEY, J.O. and BANKS, C.J. (2011), Global and regional importance of the tropical peatland carbon pool. Global Change Biology, 17: 798-818. https://doi.org/10.1111/j.1365-2486.2010.02279.x
(2) Evers S, Yule CM, Padfield R, O'Reilly P, Varkkey H. Keep wetlands wet: the myth of sustainable development of tropical peatlands - implications for policies and management. Glob Chang Biol. 2017 Feb;23(2):534-549. doi: 10.1111/gcb.13422.</t>
  </si>
  <si>
    <t>Invasive species cause loss of ecosystem services, eg invasive willows overtop and outcompete native peat forming plants leading to retrogression of peatland successional/developmental processes, and loss of native biodiveristy and associated ecosystem services. In some countries, eg New Zealand, management of invasive plants and animals is often needed to ensure successful peatland conservation and restoration. New techniques and best practice for invasive species control are crucial in effective restoration &amp; management, and incorporated into policy, eg NZ's aspirational goal of being predator free by 2050  e g https://predatorfreenz.org/</t>
  </si>
  <si>
    <t xml:space="preserve">Burge OR, Bodmin KA, Clarkson BR, Bartlam S, Watts CH, Tanner CC. 2017. Watts, C., Ranson, H., Thorpe, S., Cave, V., Clarkson, B., Thornburrow, D., Bartlam, S. &amp; Bodmin, K. 2015. Invertebrate community turnover following control of an invasive weed. Arthropod-Plant Interactions 9: 585–597. Glyphosate redirects wetland vegetation trajectory following willow invasion. Applied Vegetation Science. Doi: 10.1111/avsc.12320 </t>
  </si>
  <si>
    <t xml:space="preserve">The support to the developing countries to financial ressources to conserve and sustainably use biodiversity and ecosystems is provided through programs such as RAMSAR. Also, taking into account the potential of the different peatland NCS to remove CO2, the financial ressources in least developped countries could be earned through the financial transfers from North to South under global carbon pricing. </t>
  </si>
  <si>
    <t>(1) Kemp DR, et al. (2013) Innovative grassland management systems for environmental and livelihood benefits. Proc Natl Acad Sci USA 110:8369–8374.  https://doi.org/10.1073/pnas.1208063110
(2) McElwee P, Calvin K, Campbell D, Cherubini F, Grassi G, Korotkov V, Le Hoang A, Lwasa S, Nkem J, Nkonya E, Saigusa N, Soussana JF, Taboada MA, Manning F, Nampanzira D, Smith P. The impact of interventions in the global land and agri-food sectors on Nature's Contributions to People and the UN Sustainable Development Goals. Glob Chang Biol. 2020 Sep;26(9):4691-4721. doi: 10.1111/gcb.15219. Epub 2020 Jul 7. PMID: 32531815.</t>
  </si>
  <si>
    <t>(1) Liu, J, S Li, Z Ouyang, et al . 2008. Ecological and socioeconomic effects of China's policies for ecosystem services. P Natl Acad Sci 105: 9489– 94.
(2) Jankowska-Huflejt, H., Halina. (2006). The function of permanent grasslands in water resources protection. Journal of Water and Land Development. 10. 55-65. 10.2478/v10025-007-0005-7. 
(3) Herrero, M., Henderson, B., Havlík, P. et al. Greenhouse gas mitigation potentials in the livestock sector. Nature Clim Change 6, 452–461 (2016). https://doi.org/10.1038/nclimate2925</t>
  </si>
  <si>
    <t xml:space="preserve">Programms at the national level exist in China (e.g. Grain to Green Programm). If implemented adequately and sustainably, this program can generate many benefits for poor population by adressing environmental (desertification, floods …) and socioeconomic issues (poverty alleviations, economic development). </t>
  </si>
  <si>
    <t>(1) Liu, J, S Li, Z Ouyang, et al . 2008. Ecological and socioeconomic effects of China's policies for ecosystem services. P Natl Acad Sci 105: 9489– 94.</t>
  </si>
  <si>
    <t xml:space="preserve">Grassland are usefull ecosystems used by the livestock sector. It is estimated that grasslands provide 50% of biomass for animals. However, 39% of grassland areas are under-used. Thus, improved grazing land management in these areas would promote a sustainable management and efficient use of natural ressources (here grasslands).
Grasslands has been converted into cropland for agriculture. Cropland productivity (~250 kg protein ha−1 year−1 for wheat) is greater than that of grassland (10 kg protein ha−1 year−1 for beef/mutton). Reduce the coversion of grasslands into croplands would have led to a loss of about 0.4 Mt protein/year globally. Given an average protein consumption in developing countries of 25.5 kg protein/year, this is equivalent to the protein consumption of 16.4 million people each year. </t>
  </si>
  <si>
    <t>(1) Smith, P, Calvin, K, Nkem, J, et al. Which practices co‐deliver food security, climate change mitigation and adaptation, and combat land degradation and desertification? Glob Change Biol. 2020; 26: 1532– 1575. https://doi.org/10.1111/gcb.14878
(2) Herrero M Havlík P Valin H et al. Biomass use, production, feed efficiencies, and greenhouse gas emissions from global livestock systems. Proc Natl Acad Sci USA. 2013; 110: 20888-20893. https://doi.org/10.1073/pnas.1308149110
(3) Fetzel, T., Havlik, P., Herrero, M. and Erb, K.‐H. (2017), Seasonality constraints to livestock grazing intensity. Glob Change Biol, 23: 1636-1647. https://doi.org/10.1111/gcb.13591</t>
  </si>
  <si>
    <t xml:space="preserve">Grassland are usefull ecosystems used by the livestock sector. It is estimated that grasslands provide 50% of biomass for animals. However, 61% of grassland areas are overused, threatening ecosystem services they provide. Thus, improved grazing land management in these areas would promote a sustainable management and efficient use of natural ressources (here grasslands). </t>
  </si>
  <si>
    <t>(1) Herrero M Havlík P Valin H et al. Biomass use, production, feed efficiencies, and greenhouse gas emissions from global livestock systems. Proc Natl Acad Sci USA. 2013; 110: 20888-20893. https://doi.org/10.1073/pnas.1308149110
(2) Fetzel, T., Havlik, P., Herrero, M. and Erb, K.‐H. (2017), Seasonality constraints to livestock grazing intensity. Glob Change Biol, 23: 1636-1647. https://doi.org/10.1111/gcb.13591</t>
  </si>
  <si>
    <t>Grassland provides a range of ecosystem services that improve human well-being.</t>
  </si>
  <si>
    <t xml:space="preserve">An increase in frequency and strenght of dust storms are associated to grassland degradation and desertification. Dust can have serious implications for human health. </t>
  </si>
  <si>
    <t>(1) Xunming Wang, Zhibao Dong, Jiawu Zhang, Lichao Liu, Modern dust storms in China: an overview, Journal of Arid Environments, Volume 58, Issue 4, 2004, Pages 559-574, ISSN 0140-1963, https://doi.org/10.1016/j.jaridenv.2003.11.009.
(2) YE Du zheng, CHOU Ji fan, LIU Ji yuan, ZHANG Zeng xiang, WANG Yi mou, ZHOU Zi jiang, JU Hong bo, HUANG Hong qian. Causes of Sand-stormy Weather in Northern China and Contral Measures[J].Acta Geographica Sinica, 2000, 55(5): 513-521.</t>
  </si>
  <si>
    <t xml:space="preserve">At the local scale, in Minqin County of Gansu Province (China), the Grain to Green Program, aiming to converts cropland on steep slopes to forest and grassland, has saved 516,000 m3 of water in 2003 through reduced irrigation on 4,300 ha. 
No reference find at the regional or global scale. </t>
  </si>
  <si>
    <t>Grasslands are water related ecosystems since they play a key role in the water cycle and water quality.</t>
  </si>
  <si>
    <t xml:space="preserve">(1) Jankowska-Huflejt, H., Halina. (2006). The function of permanent grasslands in water resources protection. Journal of Water and Land Development. 10. 55-65. 10.2478/v10025-007-0005-7. </t>
  </si>
  <si>
    <t>The GTGP program in China is a compensation program that provides payments to farmers so that positive ecological effects of these programs can be sustained. Such program is a win-win solution for  poverty alleviation and grassland rehabilitation. Also, improved grazing land management can increase economic productivity.
However, avoided grassland conversion to cropland or promote grassland restoration would slow the expansion of land use for cropping or livestock for poorer farmers, inhibiting the achievement of this target.</t>
  </si>
  <si>
    <t>(1) Liu, J, S Li, Z Ouyang, et al . 2008. Ecological and socioeconomic effects of China's policies for ecosystem services. P Natl Acad Sci 105: 9489– 94.
(2) Kemp DR, et al. (2013) Innovative grassland management systems for environmental and livelihood benefits. Proc Natl Acad Sci USA 110:8369–8374.  https://doi.org/10.1073/pnas.1208063110
(3) McElwee P, Calvin K, Campbell D, Cherubini F, Grassi G, Korotkov V, Le Hoang A, Lwasa S, Nkem J, Nkonya E, Saigusa N, Soussana JF, Taboada MA, Manning F, Nampanzira D, Smith P. The impact of interventions in the global land and agri-food sectors on Nature's Contributions to People and the UN Sustainable Development Goals. Glob Chang Biol. 2020 Sep;26(9):4691-4721. doi: 10.1111/gcb.15219. Epub 2020 Jul 7. PMID: 32531815.</t>
  </si>
  <si>
    <t xml:space="preserve">Grasslands provide cultural ecosystem services and are hotspot for tourism (e.g. bird watching, hiking). The development of tourism related to grassland can create jobs. </t>
  </si>
  <si>
    <t>(1) Bengtsson, J., Bullock, J. M., Egoh, B., Everson, C., Everson, T., O'Connor, T., O'Farrell, P. J., Smith, H. G., and Lindborg, R.. 2019. Grasslands—more important for ecosystem services than you might think. Ecosphere 10( 2):e02582. 10.1002/ecs2.2582</t>
  </si>
  <si>
    <t>To be effective, grasslands NCS programs must be implemented jointly with new emerging monitoring methods using cutting-edge technology (e.g. satellite technology, big data). 
Such programs generate new data that allow new research to be carried out.</t>
  </si>
  <si>
    <t>(1) Liu, J, S Li, Z Ouyang, et al . 2008. Ecological and socioeconomic effects of China's policies for ecosystem services. P Natl Acad Sci 105: 9489– 94.
(2) Jankowska-Huflejt, H., Halina. (2006). The function of permanent grasslands in water resources protection. Journal of Water and Land Development. 10. 55-65. 10.2478/v10025-007-0005-7. 
(3) Xunming Wang, Zhibao Dong, Jiawu Zhang, Lichao Liu, Modern dust storms in China: an overview, Journal of Arid Environments, Volume 58, Issue 4, 2004, Pages 559-574, ISSN 0140-1963, https://doi.org/10.1016/j.jaridenv.2003.11.009.
(4) YE Du zheng, CHOU Ji fan, LIU Ji yuan, ZHANG Zeng xiang, WANG Yi mou, ZHOU Zi jiang, JU Hong bo, HUANG Hong qian. Causes of Sand-stormy Weather in Northern China and Contral Measures[J].Acta Geographica Sinica, 2000, 55(5): 513-521.</t>
  </si>
  <si>
    <t>Grassland conservtion is a pathway to implement the 10 Year Framework Programmes on Sustainable Consumption since programs in China (e.g. GrainTo Green Program) promote the development of the program n°6 "Sustainable Food Systems". Also, grasslands are attractive place for nature lovers for bird-watching and hiking, and thus support the development of program n°3 "Sustainable tourism, including ecotoursim".</t>
  </si>
  <si>
    <t>(1) Bengtsson, J., Bullock, J. M., Egoh, B., Everson, C., Everson, T., O'Connor, T., O'Farrell, P. J., Smith, H. G., and Lindborg, R.. 2019. Grasslands—more important for ecosystem services than you might think. Ecosphere 10( 2):e02582. 10.1002/ecs2.2582
(2) Liu, J, S Li, Z Ouyang, et al . 2008. Ecological and socioeconomic effects of China's policies for ecosystem services. P Natl Acad Sci 105: 9489– 94.</t>
  </si>
  <si>
    <t>Grasslands NCS are : 
1. Reduced conversion of grassland into cropland, with a mitigation potential of 116 TgCO2/yr .
2. Improved grazing land management, with a mitigation potential of 1.4–1.8 Gt CO2eq/year</t>
  </si>
  <si>
    <t xml:space="preserve">(1) Griscom, B. W., Adams, J., Ellis, P. W., Houghton, R. A., Lomax, G., Miteva, D. A., … Fargione, J. (2017). Natural climate solutions. Proceedings of the National Academy of Sciences of the United States of America, 114(44), 11645–11650. https://doi.org/10.1073/pnas.1710465114
(2) Smith, P, Calvin, K, Nkem, J, et al. Which practices co‐deliver food security, climate change mitigation and adaptation, and combat land degradation and desertification? Glob Change Biol. 2020; 26: 1532– 1575. https://doi.org/10.1111/gcb.14878
</t>
  </si>
  <si>
    <t xml:space="preserve">One of the main cause of grassalnd degradation is land-use change. Coastal ecosytems (coral reefs, seagrass …) are influenced by many activities on land, including land-use change since it can modify the water quality in streams and hence in coastal marine ecosystems. Avoided grassland degradation can thus reduce nutrient pollution and positivly impact coastal ecosystems. </t>
  </si>
  <si>
    <t>(1) Brown, C.J., Jupiter, S.D., Albert, S. et al. Tracing the influence of land-use change on water quality and coral reefs using a Bayesian model. Sci Rep 7, 4740 (2017). https://doi.org/10.1038/s41598-017-05031-7
(2) Ren, Z., Niu, D., Ma, P., Wang, Y., Fu, H., and Elser, J. J.. 2019. Cascading influences of grassland degradation on nutrient limitation in a high mountain lake and its inflow streams. Ecology 100( 8):e02755. 10.1002/ecy.2755</t>
  </si>
  <si>
    <t xml:space="preserve">Avoided grassland degradation and improve grazing land management is a pathway to reduce land degradation and desertification. Smith et al. (2019) estimated that it would conserve or promote the sustainable use of 17,4 thousand  km²/year + 10 Mkm². </t>
  </si>
  <si>
    <t>As target 15.1 since grasslands can be found in moutain lands</t>
  </si>
  <si>
    <t xml:space="preserve">Tropical (e.g. Brazil, South Africa) and temperate (e.g. North America) grasslands are hotspot of biodiversity sheltering diverse endemic species of plants and aniamls (e.g. reptiles). Avoiding grassland degration would thus protect this fauna and flora. </t>
  </si>
  <si>
    <t>(1) W. J. Bond, Ancient grasslands at risk Science 351, 120–122 (2016). DOI: 10.1126/science.aad5132</t>
  </si>
  <si>
    <t xml:space="preserve">The GTGP program in China is a compensation program that provides payments to farmers so that positive ecological effects of these programs can be sustained. Such program is a win-win solution for  poverty alleviation and grassland rehabilitation. Also, improved grazing land management can increase economic productivity.
Also, taking into account the potential of the different grasslands NCS to remove CO2, the financial ressources in least developped countries could be earned through the financial transfers from North to South under global carbon pricing. </t>
  </si>
  <si>
    <t>(1) Liu, J, S Li, Z Ouyang, et al . 2008. Ecological and socioeconomic effects of China's policies for ecosystem services. P Natl Acad Sci 105: 9489– 94.
(2) Kemp DR, et al. (2013) Innovative grassland management systems for environmental and livelihood benefits. Proc Natl Acad Sci USA 110:8369–8374.  https://doi.org/10.1073/pnas.1208063110</t>
  </si>
  <si>
    <t>Wildlife trafficking in grassland ecosystems erodes state authority, undermines security and the rule of law, and helps finance organized criminal and insurgent groups.  Protecting areas composed mainly of grassland (e.g. Serengeti) associated with effective antipoaching strategies would also reduce Illegal Wildlife Trade wich reduce illicit financial flow from poaching.</t>
  </si>
  <si>
    <t>China has been implemented large scale conservation programs such as the Grain to Green Program aiming to converts cropland on steep slopes to forest and grassland. This programm has leed to a reduction in surface water runoff and soil erosion by 20 and 30% respectively in the Hunan Province.  Also grasslands provide "biological flood control". Given that grasslands support direclty 16 million people in China and 40% of the poorest people earning less than 2$ per head per day, grasslands reduce the vulnerabilty to climate-related extreme events and environmental disasters (flooding) of the poor. 
However forage production in native grazinglands tends to be highly variable from year-to-year. Intensification of crop production systems (instead of promotig the reconversion onf croplands into grassland) tends to lead to enhanced resilience.
No estimate ==&gt;  -1</t>
  </si>
  <si>
    <t xml:space="preserve">
Coastal ecosystems, including seagrass, are estimated to support 95% of the world’s commercially-important fish, owing largely to their provision of nursery habitat for juveniles. In Australia, compared to seagrass free areas, seagrass areas supported 55000 more fish, equivalent to 4064 kg/ha/y with an increase in fish biomass targeted by fisheries,  a value increase of AUD 21,200 annually. In Caribbean, fisheries targetting spiny lobster (species associated to seagrass meadows) generates more than 450 million $US per year.
</t>
  </si>
  <si>
    <t>(1) Holger Jänes, Peter I. Macreadie, Philine S.E. Zu Ermgassen, Jonathan R. Gair, Sarah Treby, Simon Reeves, Emily Nicholson, Daniel Ierodiaconou, Paul Carnell, Quantifying fisheries enhancement from coastal vegetated ecosystems, Ecosystem Services, Volume 43, 2020, 101105, ISSN 2212-0416, https://doi.org/10.1016/j.ecoser.2020.101105.
(2) Maricela de la Torre-Castro, Giuseppe Di Carlo, Narriman S. Jiddawi, Seagrass importance for a small-scale fishery in the tropics: The need for seascape management, Marine Pollution Bulletin, Volume 83, Issue 2, 2014, Pages 398-407, ISSN 0025-326X, https://doi.org/10.1016/j.marpolbul.2014.03.034.
(3) Unsworth, RKF, Nordlund, LM, Cullen‐Unsworth, LC. Seagrass meadows support global fisheries production. Conservation Letters. 2019; 12:e12566. https://doi.org/10.1111/conl.12566</t>
  </si>
  <si>
    <t>As targets 1.1 and 1.2</t>
  </si>
  <si>
    <t xml:space="preserve">Protect seagrass meadows reduce the exposure and the vulnerability of local communities to climate-related extrem event by limiting coastal erosion. In the Mediterranean Sea, thanks to Posidonia oceanica, it is estimated that the avoided damages cost related to the protection against erosion amount  188 €/ha/year in 2014.       
Note that seagrass meadows do not protect coast in every location.  Only the role of P.
oceanica meadows is scientifically recognized.                                                                                       </t>
  </si>
  <si>
    <t>(1) Carole Sylvie Campagne, Jean-Michel Salles, Pierre Boissery, Julie Deter,
The seagrass Posidonia oceanica: Ecosystem services identification and economic evaluation of goods and benefits, Marine Pollution Bulletin, Volume 97, Issues 1–2,
2015, Pages 391-400, ISSN 0025-326X, https://doi.org/10.1016/j.marpolbul.2015.05.061.</t>
  </si>
  <si>
    <t xml:space="preserve">  International programms such as RAMSAR provide international frameworks for linking wetland conservation (includ. seagrasses) to allow least developed countries to capitalise on the capacity of seagrasses to reduce poverty.</t>
  </si>
  <si>
    <t xml:space="preserve">(1) Ramsar Convention on Wetlands. 2018. Scaling Up Wetland Conservation, Wise Use and Restoration to Achieve the Sustainable Development Goals: Wetlands and the SDGs. Gland, Switzerland: Ramsar Convention Secretariat. www.ramsar.org/sites/default/files/documents/library/wetlands_sdgs_e.pdf. </t>
  </si>
  <si>
    <t xml:space="preserve">Successfull NCS should implement best practices in order to achieve reduced poverty. Best practices include all countries and pro- poor and gender sensitive development strategies. Such framework can be create through the creation the RAMSAR Convention. Given the economic benefit of seagrass NCS, it would help to eradicate poverty. </t>
  </si>
  <si>
    <t xml:space="preserve">(1) Seddon, N., Smith, A., Smith, P., Key, I., Chausson, A., Girardin, C., House, J., Srivastava, S. and Turner, B. (2021), Getting the message right on nature‐based solutions to climate change. Glob Change Biol. https://doi.org/10.1111/gcb.15513
(2) Ramsar Convention on Wetlands. 2018. Scaling Up Wetland Conservation, Wise Use and Restoration to Achieve the Sustainable Development Goals: Wetlands and the SDGs. Gland, Switzerland: Ramsar Convention Secretariat. www.ramsar.org/sites/default/files/documents/library/wetlands_sdgs_e.pdf. </t>
  </si>
  <si>
    <t>(1) C. Golden, E.H. Allison, W.W. Cheung, M.M. Dey, B.S. Halpern, D.J. McCauley, S.S. Myers. Fall in fish catch threatens human health. Nature, 534 (2016), pp. 317-320. DOI: 10.1038/534317a
(2) Holger Jänes, Peter I. Macreadie, Philine S.E. Zu Ermgassen, Jonathan R. Gair, Sarah Treby, Simon Reeves, Emily Nicholson, Daniel Ierodiaconou, Paul Carnell, Quantifying fisheries enhancement from coastal vegetated ecosystems, Ecosystem Services, Volume 43, 2020, 101105, ISSN 2212-0416, https://doi.org/10.1016/j.ecoser.2020.101105.
(3) Unsworth, RKF, Nordlund, LM, Cullen‐Unsworth, LC. Seagrass meadows support global fisheries production. Conservation Letters. 2019; 12:e12566. https://doi.org/10.1111/conl.12566
(4) R.K.F. Unsworth, S.L. Hinder, O.G. Bodger, L.C. Cullen-Unsworth Food supply depends on seagrass meadows in the coral triangle. Environ. Res. Lett., 9 (2014),  doi:10.1088/1748-9326/9/9/094005</t>
  </si>
  <si>
    <t>(1) Unsworth, RKF, Nordlund, LM, Cullen‐Unsworth, LC. Seagrass meadows support global fisheries production. Conservation Letters. 2019; 12:e12566. https://doi.org/10.1111/conl.12566
(2) Lim SS, Vos T, Flaxman AD et al. A comparative risk assessment of burden of disease and injury attributable to 67 risk factors and risk factor clusters in 21 regions, 1990-2010: a systematic analysis for the Global Burden of Disease Study 2010. Lancet. 2012 Dec 15;380(9859):2224-60. https://doi.org/10.1016/S0140-6736(12)61766-8
(3) C. Golden, E.H. Allison, W.W. Cheung, M.M. Dey, B.S. Halpern, D.J. McCauley, S.S. Myers. Fall in fish catch threatens human health. Nature, 534 (2016), pp. 317-320. DOI: 10.1038/534317a
(4) Black, Robert E et al. 2013, Maternal and child undernutrition and overweight in low-income and middle-income countries. The Lancet, Volume 382, Issue 9890, 427 - 451. https://doi.org/10.1016/S0140-6736(13)60937-X
(5) Stuchtey, M., A. Vincent, A. Merkl, M. Bucher et al. 2020. “Ocean Solutions That Benefit People, Nature and the Economy.” Washington, DC: World Resources Institute. www.oceanpanel.org/ocean-solutions.</t>
  </si>
  <si>
    <t>As targets 3.1 and 3.2</t>
  </si>
  <si>
    <t>Seagrass species like Posidonia oceanica are good indicators of coastal water quality. Mesure that protect or restore such ecosystem (in the Mediterranean sea for example) will help reduce the number of illnesses from chemical water pollution and contamination since P. oceanica can be used as a bioindicator species for both nutrient and heavy metal pollution.</t>
  </si>
  <si>
    <t>(1) El Zrelli, R., Courjault-Radé, P., Rabaoui, L. et al. Biomonitoring of coastal pollution in the Gulf of Gabes (SE, Tunisia): use of Posidonia oceanica seagrass as a bioindicator and its mat as an archive of coastal metallic contamination. Environ Sci Pollut Res 24, 22214–22225 (2017). https://doi.org/10.1007/s11356-017-9856-x</t>
  </si>
  <si>
    <t>Despite not having a specific literature source, most fundamental form of promoting sustainable development skills is through implimenting more sustainable development and sustainable lifestyles, most prominently indicated by sustainable forms of NCS. - yes and life sckills passed down through oral histories in terms of fishing practice for example still exist</t>
  </si>
  <si>
    <t>(1) Maricela de la Torre-Castro, Sara Fröcklin, Sanna Börjesson, Janine Okupnik, Narriman S. Jiddawi, Gender analysis for better coastal management – Increasing our understanding of social-ecological seascapes, Marine Policy, Volume 83, 2017, Pages 62-74, ISSN 0308-597X, https://doi.org/10.1016/j.marpol.2017.05.015</t>
  </si>
  <si>
    <t xml:space="preserve">As target 5.1 </t>
  </si>
  <si>
    <t xml:space="preserve">Seagrass ecosystems contributes to economic growth through two pathways. 
First, in some region of the world, fishing in seagrass is conducted for income. Seagrass also support industrial fisheries since seagrass meadows shelters fish species (e.g. cods) targeted by fisheries. Cod fisheries in North Altantic contribute to GDP and employ thousands of peoples. 
In Australia, compared to seagrass free areas, seagrass areas supported  55000 more fish, equivalent to 4064 kg/ha/y with an increase in fish biomass targeted by fisheries,  a value increase of AUD 21,200 annually. In Caribbean, fisheries targetting spiny lobster (species associated to seagrass meadows) generates more than 450 million $US per year. Avoided seagrass degradation would safeguard this ecosystem service. 
Secondly, seagrass restoration projects create jobs for the different phases of work, planning and design, implementation and construction, and operations and monitoring. Note that even though many seagrass restoration projects have failed, lessons learned from these failures lead to success. 
</t>
  </si>
  <si>
    <t>(1) Holger Jänes, Peter I. Macreadie, Philine S.E. Zu Ermgassen, Jonathan R. Gair, Sarah Treby, Simon Reeves, Emily Nicholson, Daniel Ierodiaconou, Paul Carnell, Quantifying fisheries enhancement from coastal vegetated ecosystems, Ecosystem Services, Volume 43, 2020, 101105, ISSN 2212-0416, https://doi.org/10.1016/j.ecoser.2020.101105.
(2) Maricela de la Torre-Castro, Giuseppe Di Carlo, Narriman S. Jiddawi, Seagrass importance for a small-scale fishery in the tropics: The need for seascape management, Marine Pollution Bulletin, Volume 83, Issue 2, 2014, Pages 398-407, ISSN 0025-326X, https://doi.org/10.1016/j.marpolbul.2014.03.034.
(3) Unsworth, RKF, Nordlund, LM, Cullen‐Unsworth, LC. Seagrass meadows support global fisheries production. Conservation Letters. 2019; 12:e12566. https://doi.org/10.1111/conl.12566
(4) Richard J. Lilley, Richard K.F. Unsworth, Atlantic Cod (Gadus morhua) benefits from the availability of seagrass (Zostera marina) nursery habitat, Global Ecology and Conservation,
Volume 2, 2014, Pages 367-377, ISSN 2351-9894,https://doi.org/10.1016/j.gecco.2014.10.002.
(5) van Katwijk, M.M., Thorhaug, A., Marbà, N., Orth, R.J., Duarte, C.M., Kendrick, G.A., Althuizen, I.H.J., Balestri, E., Bernard, G., Cambridge, M.L., Cunha, A., Durance, C., Giesen, W., Han, Q., Hosokawa, S., Kiswara, W., Komatsu, T., Lardicci, C., Lee, K.‐S., Meinesz, A., Nakaoka, M., O'Brien, K.R., Paling, E.I., Pickerell, C., Ransijn, A.M.A. and Verduin, J.J. (2016), Global analysis of seagrass restoration: the importance of large‐scale planting. J Appl Ecol, 53: 567-578. https://doi.org/10.1111/1365-2664.12562</t>
  </si>
  <si>
    <t xml:space="preserve">As targets 8.1 and 8.2. </t>
  </si>
  <si>
    <t xml:space="preserve">In Turks and Caicos Island, seagrass meadows provides feeding grounds for Green Turtles, a source of icome for tourism (snorkeling). However, no global estimate of the role on seagrass on job creation in the tourism sector. </t>
  </si>
  <si>
    <t>(1) Leanne C. Cullen-Unsworth, Lina Mtwana Nordlund, Jessica Paddock, Susan Baker, Len J. McKenzie, Richard K.F. Unsworth, Seagrass meadows globally as a coupled social–ecological system: Implications for human wellbeing, Marine Pollution Bulletin, Volume 83, Issue 2,
2014, Pages 387-397, ISSN 0025-326X, https://doi.org/10.1016/j.marpolbul.2013.06.001.
(2) Bryan M. Dewsbury, Mahadev Bhat, James W. Fourqurean, A review of seagrass economic valuations: Gaps and progress in valuation approaches, Ecosystem Services, Volume 18,
2016, Pages 68-77, ISSN 2212-0416, https://doi.org/10.1016/j.ecoser.2016.02.010.</t>
  </si>
  <si>
    <t>Some species of seagrass produce bioactive secondary metabolites that have a anti-macrofouling activity. These can be used to modernize toxic-antifouling products/industries and make them more sustainable. Also, protecting or managing seagrass requires an integrated approach since these ecosystem is threatened by other activites like agriculture and aquaculture. Modernizing these sector (as well as fishing sector with fishing gear) to avoid excessive nutrient and organic input is a key to confer to seagrass favorable growing conditions.</t>
  </si>
  <si>
    <t>(1) Christian Zidorn, Secondary metabolites of seagrasses (Alismatales and Potamogetonales; Alismatidae): Chemical diversity, bioactivity, and ecological function, Phytochemistry,
Volume 124, 2016, Pages 5-28, ISSN 0031-9422, https://doi.org/10.1016/j.phytochem.2016.02.004.
(2) Palanisamy Iyapparaj, Peranandam Revathi, Ramasamy Ramasubburayan, Santhiyagu Prakash, Arunachalam Palavesam, Grasian Immanuel, Perumal Anantharaman, Asmita Sautreau, Claire Hellio, Antifouling and toxic properties of the bioactive metabolites from the seagrasses Syringodium isoetifolium and Cymodocea serrulata, Ecotoxicology and Environmental Safety,
Volume 103, 2014, Pages 54-60, ISSN 0147-6513, https://doi.org/10.1016/j.ecoenv.2014.02.009.
(3) Waycott, M., et al. 2009. Accelerating loss of seagrasses across the globe threatens coastal ecosystems. Proceedings of the National Academy of Sciences USA 106:12377–12381. https://doi.org/10.1073/pnas.0905620106</t>
  </si>
  <si>
    <t>Seagrass restoration and conservation programs must be implemented jointly with monitoring programms. Such programs generate new data that allow new research to be carried out. Also new methods, including ways of engaging stakeholders are emerging to help support the roll out of restoration at scale.</t>
  </si>
  <si>
    <t>(1) Hoegh-Guldberg. O., et al. 2019. ‘‘The Ocean as a Solution to Climate Change: Five Opportu_x0002_nities for Action.’’ Report. Washington, DC: World Resources Institute. Available online at http://www.oceanpanel.org/climate</t>
  </si>
  <si>
    <t>The support to the developing countries to facilitate sustainable and resiliente infrastructure development is provided through programs such as RAMSAR.</t>
  </si>
  <si>
    <t xml:space="preserve">Nutrient pollution impacts water quality and affects seagrass meadows. Seagrass management thus requires an integrated approach to reduce nutrient pollution from agriculture but also from urban development. Conservation of seagrass can thus promote a sustainable human settlement planing that take into account marine biodiversity. </t>
  </si>
  <si>
    <t>(1) Waycott, M., et al. 2009. Accelerating loss of seagrasses across the globe threatens coastal ecosystems. Proceedings of the National Academy of Sciences USA 106:12377–12381. https://doi.org/10.1073/pnas.0905620106
(2) Lefcheck, J.S., Wilcox, D.J., Murphy, R.R., Marion, S.R. and Orth, R.J. (2017), Multiple stressors threaten the imperiled coastal foundation species eelgrass (Zostera marina) in Chesapeake Bay, USA. Glob Change Biol, 23: 3474-3483. https://doi.org/10.1111/gcb.13623</t>
  </si>
  <si>
    <t xml:space="preserve">Seagrass occurs in World Heritage Site such as  Shark Bay World Heritage Area. </t>
  </si>
  <si>
    <t>(1) Strydom S, Murray K, Wilson S, et al. Too hot to handle: Unprecedented seagrass death driven by marine heatwave in a World Heritage Area. Glob Change Biol. 2020;26:3525–3538. https://doi.org/10.1111/gcb.15065</t>
  </si>
  <si>
    <t xml:space="preserve">Protect seagrass meadows reduce the exposure and the vulnerability of local communities to climate-related extrem event by limiting coastal erosion. In the Mediterranean Sea, thanks to Posidonia oceanica, it is estimated that the avoided damages cost related to the protection against erosion amount  188 €/ha/year in 2014. Seagrass also protect coastal areas for fisheries nurseries and regulate sediment transport thereby contributing to land formation and coastal zone stability.                                                                  </t>
  </si>
  <si>
    <t>(1) Carole Sylvie Campagne, Jean-Michel Salles, Pierre Boissery, Julie Deter,
The seagrass Posidonia oceanica: Ecosystem services identification and economic evaluation of goods and benefits, Marine Pollution Bulletin, Volume 97, Issues 1–2,
2015, Pages 391-400, ISSN 0025-326X, https://doi.org/10.1016/j.marpolbul.2015.05.061.
(2) Hoegh-Guldberg. O., et al. 2019. ‘‘The Ocean as a Solution to Climate Change: Five Opportunities for Action.’’ Report. Washington, DC: World Resources Institute. Available online at http://www.oceanpanel.org/climate</t>
  </si>
  <si>
    <t>Seagrasses increase fisheries productivity and yields. Measures that protect, restore or conserve seagrasses therefore promote the development of a sustainable food production system. Measure that protect, conserve or restore seagrass meadows promote the development of a sustainable food production system, achieving the programm n°6 of the 10-YFP "Sustainble food system" and promote the sustainable management of natural ressources.</t>
  </si>
  <si>
    <t>(1) Unsworth, RKF, Nordlund, LM, Cullen‐Unsworth, LC. Seagrass meadows support global fisheries production. Conservation Letters. 2019; 12:e12566. https://doi.org/10.1111/conl.12566
(2) R.K.F. Unsworth, S.L. Hinder, O.G. Bodger, L.C. Cullen-Unsworth Food supply depends on seagrass meadows in the coral triangle. Environ. Res. Lett., 9 (2014),  doi:10.1088/1748-9326/9/9/094005</t>
  </si>
  <si>
    <t xml:space="preserve">The RAMSAR Convention (and possibly other programmes) provide international frameworks for linking wetland conseveration and wise use with poverty reduction, seeking to mobilise resources to allow least developed nations to capitilise on the capacity of wetlands (including seagrasses) move towards more sustainable patterns of consumption and production (e.g. fisheries). </t>
  </si>
  <si>
    <t xml:space="preserve">Avoided mangrove degradation have a mitigation potential of 132 TgCO2e/yr. 
Irwin et al. (2011) estimated that the natural recovery alone of seagrass would sequester 11.4 MtC/yr. No estimate for the mitigation potential of restoration projects. </t>
  </si>
  <si>
    <t>(1) Griscom, B. W., Adams, J., Ellis, P. W., Houghton, R. A., Lomax, G., Miteva, D. A., … Fargione, J. (2017). Natural climate solutions. Proceedings of the National Academy of Sciences of the United States of America, 114(44), 11645–11650. https://doi.org/10.1073/pnas.1710465114
(2) Irving AD, Connell SD, Russell BD (2011) Restoring Coastal Plants to Improve Global Carbon Storage: Reaping What We Sow. PLOS ONE 6(3): e18311. https://doi.org/10.1371/journal.pone.0018311</t>
  </si>
  <si>
    <r>
      <t>The restoration of seagrass areas (</t>
    </r>
    <r>
      <rPr>
        <i/>
        <sz val="11"/>
        <color theme="1"/>
        <rFont val="Calibri"/>
        <family val="2"/>
        <scheme val="minor"/>
      </rPr>
      <t>Zostera marina</t>
    </r>
    <r>
      <rPr>
        <sz val="11"/>
        <color theme="1"/>
        <rFont val="Calibri"/>
        <family val="2"/>
        <scheme val="minor"/>
      </rPr>
      <t xml:space="preserve">) in South Bay (Virginia) are estimated to
remove 170 ton nitrogen per year via denitrification. </t>
    </r>
  </si>
  <si>
    <t>(1) Reynolds, L.K., Waycott, M., McGlathery, K.J. and Orth, R.J. (2016), Ecosystem services returned through seagrass restoration. Restor Ecol, 24: 583-588. https://doi.org/10.1111/rec.12360</t>
  </si>
  <si>
    <t xml:space="preserve">Seagrass ecosystems are coastal ecosystems. Measure avoiding seagrass degradation or promoting seagrass restoration protect or rebuilt this ecosystem. </t>
  </si>
  <si>
    <t>The response of calcifying organisms to ocean acidification depends on the interactions bewteen seawater chemistry and species-specific physiologies. Bergström et al. (2019) show that calcifying rates of a calcifying alga are higher in the presence of a seagrass species. Therefore, seagrass meadows minimize the impact of ocean acidification.</t>
  </si>
  <si>
    <t>(1) Bergstrom, E., Silva, J., Martins, C. et al. Seagrass can mitigate negative ocean acidification effects on calcifying algae. Sci Rep 9, 1932 (2019). https://doi.org/10.1038/s41598-018-35670-3</t>
  </si>
  <si>
    <t>Seagrass are coastal areas.</t>
  </si>
  <si>
    <t xml:space="preserve">Seagrass support fisheries productivity of Fiji and orther Pacific Island Developing States. We do not find any study talking about the impact of conserving seagrass on economic benefits, however, we estimate that seagrass conservation would a least conserve the actual economic benefits. </t>
  </si>
  <si>
    <t>(1) Gilianne Brodie, Elisabeth Holland, Antoine De Ramon N'Yeurt, Katy Soapi, Jeremy Hills, Seagrasses and seagrass habitats in Pacific small island developing states: Potential loss of benefits via human disturbance and climate change, Marine Pollution Bulletin, Volume 160, 2020, 111573, ISSN 0025-326X, https://doi.org/10.1016/j.marpolbul.2020.111573.</t>
  </si>
  <si>
    <t>As targets 2.1 + 2.2 + 2.3 + 2.4</t>
  </si>
  <si>
    <t>(1) Seddon, N., Smith, A., Smith, P., Key, I., Chausson, A., Girardin, C., House, J., Srivastava, S. and Turner, B. (2021), Getting the message right on nature‐based solutions to climate change. Glob Change Biol. https://doi.org/10.1111/gcb.15513
(2) Hoegh-Guldberg. O., et al. 2019. ‘‘The Ocean as a Solution to Climate Change: Five Opportunities for Action.’’ Report. Washington, DC: World Resources Institute. Available online at http://www.oceanpanel.org/climate</t>
  </si>
  <si>
    <t xml:space="preserve">Successfull seagrass NCS must be implemented jointly with monitoring programms and with the participation of all local communities and cultures. Such programs generate new data that allow new research to be carried out. </t>
  </si>
  <si>
    <t>(1) FAO. 2020. The State of World Fisheries and Aquaculture 2020. Sustainability in action. Rome. https://doi.org/10.4060/ca9229en
(2) Stuchtey, M., A. Vincent, A. Merkl, M. Bucher et al. 2020. “Ocean Solutions That Benefit People, Nature and the Economy.” Washington, DC: World Resources Institute. www.oceanpanel.org/ocean-solutions.
(3) Sumaila UR, Cheung W, Dyck A, Gueye K, Huang L, et al. (2012) Benefits of Rebuilding Global Marine Fisheries Outweigh Costs. PLoS ONE 7(7): e40542.
doi:10.1371/journal.pone.0040542
(4) Cheung, W.W.L., Jones, M.C., Lam, V.W.Y., D Miller, D., Ota, Y., Teh, L. and Sumaila, U.R. (2017), Transform high seas management to build climate resilience in marine seafood supply. Fish Fish, 18: 254-263. https://doi.org/10.1111/faf.12177
(5) Sumaila, U.R., D. Zeller, L. Hood, M.L.D. Palomares, Y. Li, and D. Pauly. 2020. “Illicit Trade in Marine Fish Catch and Its Effects on Ecosystems and People Worldwide.” Science Advances 6 (9): eaaz3801. https://doi.org/10.1126/sciadv.aaz3801.
(6) Schuhbauer, A., R. Chuenpagdee, W.W.L. Cheung, K. Greer, and U.R. Sumaila. 2017. “How Subsidies Affect the Economic Viability of Small-Scale Fisheries.” Marine Policy 82 (August): 114–21. https://doi.org/10.1016/j.marpol.2017.05.013. 
(7) Teh LSL, Lam VWY, Cheung WWL, Miller D, Teh LCL, Sumaila UR (2016) Impact of High Seas Closure on Food Security in Low Income Fish Dependent Countries. PLoS ONE 11(12): e0168529. doi:10.1371/journal.pone.0168529</t>
  </si>
  <si>
    <t>(1) ] D.J. McCauley, C. Jablonicky, E.H. Allison, C.D. Golden, F.H. Joyce, J. Mayorga, D. Kroodsma. 2018. Wealthy countries dominate industrial fishing, Sci. Adv. 4 (8) DOI: 10.1126/sciadv.aau2161
(2) E. Popova, D. Vousden, H. Sauer, Y.M. Essam, V. Allain, N. Downey-Breedt, R. Fletcher, K.M. Gjerde, P.N. Halpin, S. Kellya, D. Obura, G. Pecl, M. Roberts, D.R. Raitsos, A. Rogers, M. Samoilys, d U.S. Rashi, S. Tracey, A. Yool. Ecological connectivity between the areas beyond national jurisdiction and coastal waters: safeguarding interests of coastal communities in developing countries Mar. Policy, 104 (2019), pp. 90-102 https://doi.org/10.1016/j.marpol.2019.02.050.
(3) Cheung, W.W.L., Jones, M.C., Lam, V.W.Y., D Miller, D., Ota, Y., Teh, L. and Sumaila, U.R. (2017), Transform high seas management to build climate resilience in marine seafood supply. Fish Fish, 18: 254-263. https://doi.org/10.1111/faf.12177
(4) Teh LSL, Lam VWY, Cheung WWL, Miller D, Teh LCL, Sumaila UR (2016) Impact of High Seas Closure on Food Security in Low Income Fish Dependent Countries. PLoS ONE 11(12): e0168529. doi:10.1371/journal.pone.0168529</t>
  </si>
  <si>
    <t>Rebuilding fish stocks made them more resilient to climate change. Therefore, rebuilding fish stocks promote adaption to climate change impacts, one of them being food securuity.</t>
  </si>
  <si>
    <t>(1) Cheung, W.W.L., Jones, M.C., Lam, V.W.Y., D Miller, D., Ota, Y., Teh, L. and Sumaila, U.R. (2017), Transform high seas management to build climate resilience in marine seafood supply. Fish Fish, 18: 254-263. https://doi.org/10.1111/faf.12177</t>
  </si>
  <si>
    <t>(1) FAO 2008-2021. Regional Fishery Bodies (RFB) - Web Site. Role of Regional Fishery Bodies. FI Institutional Websites. In: FAO Fisheries Division [online]. Rome. Updated 17 October 2013. [Cited 4 January 2021]. http://www.fao.org/fishery/</t>
  </si>
  <si>
    <t>(1) Seddon, N.; Daniels, E.; Davis, R.; Harris, R.; Hou-Jones, X.; Huq, S.; Kapos, V.; Mace, G.M.; Rizvi, A.R.; Reid, H.; Roe, D.; Wicander, S. Global Recognition of the Importance of Nature-Based Solutions to Climate Change Impacts. Preprints 2018, 2018100203. https://www.preprints.org/manuscript/201810.0203/v2 
(2) Tiller R, De Santo E, Mendenhall E, Nyman E (2019) The once and future treaty: towards a new regime for biodiversity in areas beyond national jurisdiction. Mar Policy 99:239–242. https://doi.org/10.1016/j.marpol.2018.10.046</t>
  </si>
  <si>
    <t xml:space="preserve">Pelagic ecosystems provide millions of tonnes of fish (protein + micronutrients) to the world's population and unstainable fisheries threatens human health. Several measures that promote stock rebuilding would also promote food security. If well designed, increase the existing Marine Protected Areas network by 5% could increase catch by 20%. Moreover, HS fisheries play a negligeable role in adressing food-securtiy.  Measures to transform high seas management would increase catches in the EEZ and promote food-security by increasing local productivity of pelagic fisheries in developing countries. 
However, even if a majority of low income fish dependant countries (n=46) would benefits from a partial closure of the high seas, 24% have projected loss in catch. Althrough 42% of these countries do not consumme directly catched fish, they can suffer of indirect food security losses through loss in trade, with potential negative impacts on the househould's abiblity to purchase food. 
Not that the impact of closing the high seas on the aquaculture sector is expected as minimal. </t>
  </si>
  <si>
    <t>(1) FAO. 2020. The State of World Fisheries and Aquaculture 2020. Sustainability in action. Rome.
https://doi.org/10.4060/ca9229en
(2) C. Golden, E.H. Allison, W.W. Cheung, M.M. Dey, B.S. Halpern, D.J. McCauley, S.S. Myers. Fall in fish catch threatens human health. Nature, 534 (2016), pp. 317-320. DOI: 10.1038/534317a
(3) R.B. Cabral, D. Bradley, J. Mayorga, W. Goodell, A.M. Friedlander, E. Sala, C. Costello, S.D. Gaines A global network of marine protected areas for food. Proc. Natl. Acad. Sci. USA, 117 (45) (2020), pp. 28134-28139. https://doi.org/10.1073/pnas.2000174117
(4) L. Schiller, M. Bailey, J. Jacquet, E. Sala. High seas fisheries play a negligible role in addressing global food security. Sci. Adv., 4 (8) (2018). DOI: 10.1126/sciadv.aat8351
(5) E. Popova, D. Vousden, H. Sauer, Y.M. Essam, V. Allain, N. Downey-Breedt, R. Fletcher, K.M. Gjerde, P.N. Halpin, S. Kellya, D. Obura, G. Pecl, M. Roberts, D.R. Raitsos, A. Rogers, M. Samoilys, d U.S. Rashi, S. Tracey, A. Yool. Ecological connectivity between the areas beyond national jurisdiction and coastal waters: safeguarding interests of coastal communities in developing countries Mar. Policy, 104 (2019), pp. 90-102 https://doi.org/10.1016/j.marpol.2019.02.050.
(6) Cheung, W.W.L., Jones, M.C., Lam, V.W.Y., D Miller, D., Ota, Y., Teh, L. and Sumaila, U.R. (2017), Transform high seas management to build climate resilience in marine seafood supply. Fish Fish, 18: 254-263. https://doi.org/10.1111/faf.12177
(7) Stuchtey, M., A. Vincent, A. Merkl, M. Bucher et al. 2020. “Ocean Solutions That Benefit People, Nature and the Economy.” Washington, DC: World Resources Institute. www.oceanpanel.org/ocean-solutions.
(8) Lynham, J., Nikolaev, A., Raynor, J. et al. Impact of two of the world's largest protected areas on longline fishery catch rates. Nat Commun 11, 979 (2020). https://doi.org/10.1038/s41467-020-14588-3
(9) Teh LSL, Lam VWY, Cheung WWL, Miller D, Teh LCL, Sumaila UR (2016) Impact of High Seas Closure on Food Security in Low Income Fish Dependent Countries. PLoS ONE 11(12): e0168529. doi:10.1371/journal.pone.0168529
(10) Daniel Peñalosa Martinell, Tim Cashion, Robert Parker, U. Rashid Sumaila, Closing the high seas to fisheries: Possible impacts on aquaculture, Marine Policy, Volume 115, 2020, 103854, ISSN 0308-597X, https://doi.org/10.1016/j.marpol.2020.103854.</t>
  </si>
  <si>
    <t>The Anthropogenic Allee Effect (AAE) said that value attributed to rarity in some human activities (like fishing) could precipitate the extinction of rare species because rare species become more desirable and thus more expensive. Despite having no quantitative evidence on how measures that rebuild or sustainably manage fish stocks would limit the AAE, it is fair to estimate that a better managment of marine ressources will limit extreme food price volatility by limiting the Antropogenic Allee effect (i.e. price increase when the product becomes rarer, e.g., Southern Bluefin Tuna).</t>
  </si>
  <si>
    <t>(1) Courchamp F, Angulo E, Rivalan P, Hall RJ, Signoret L, et al. (2006) Rarity value and species extinction: The anthropogenic Allee effect. PLoS Biol 4(12): e415. DOI: 10.1371/journal.pbio.0040415
(2) Collette B, Carpenter K, Polidoro B, Juan-Jordai M, Boustany A, et al. (2011) High Value and Long Life – Double Jeopardy for Tunas and Billfishes. Science 333: 291–292. DOI: 10.1126/science.1208730</t>
  </si>
  <si>
    <t>(1) FAO (2018) - Eliminating child labour in fisheries and aquaculture – Promoting decent work and
sustainable fish value chains. http://www.fao.org/3/CA0177EN/ca0177en.pdf
(2) Mackay M, Hardesty BD and Wilcox C. (2020) The Intersection Between Illegal Fishing, Crimes at Sea, and Social Well-Being. Front. Mar. Sci. 7:589000. doi: 10.3389/fmars.2020.589000
(3) Tickler, D., Meeuwig, J.J., Bryant, K. et al. Modern slavery and the race to fish. Nat Commun 9, 4643 (2018). https://doi.org/10.1038/s41467-018-07118-9
(4) Gavin G. McDonald, Christopher Costello, Jennifer Bone, Reniel B. Cabral, Valerie Farabee, Timothy Hochberg, David Kroodsma, Tracey Mangin, Kyle C. Meng, Oliver Zahn, 2020, Satellites can reveal global extent of forced labor in the world’s fishing fleet. PNAS Dec 2020, 202016238; DOI: 10.1073/pnas.2016238117</t>
  </si>
  <si>
    <t>As target 4.1
Forced labour and modern slavery are found in the fishery sector, especially in fisheries with illegal and unstainable fishing practices. Young women and men enforced are unable to access tertiary education.</t>
  </si>
  <si>
    <t>As targets 4.1 and 4.3</t>
  </si>
  <si>
    <t>Despite not having a specific literature source, most fundamental form of promoting sustainable development skills is through implimenting more sustainable development and sustainable lifestyles, most prominently indicated by sustainable forms of NCS</t>
  </si>
  <si>
    <t>REF?</t>
  </si>
  <si>
    <t>As targets 4.1, 4.3 and 8.1</t>
  </si>
  <si>
    <t xml:space="preserve">Forced labour (including child labor) and modern slavery are found in the fishery sector, especially in fisheries with illegal and unstainable fishing practices (e.g., capacity-enhancing subsidies, illicit trade).  </t>
  </si>
  <si>
    <t>(1) FAO. 2020. The State of World Fisheries and Aquaculture 2020. Sustainability in action. Rome. https://doi.org/10.4060/ca9229en
(2) Mackay M, Hardesty BD and Wilcox C. (2020) The Intersection Between Illegal Fishing, Crimes at Sea, and Social Well-Being. Front. Mar. Sci. 7:589000. doi: 10.3389/fmars.2020.589000
(3) Tickler, D., Meeuwig, J.J., Bryant, K. et al. Modern slavery and the race to fish. Nat Commun 9, 4643 (2018). https://doi.org/10.1038/s41467-018-07118-9
(4) Gavin G. McDonald, Christopher Costello, Jennifer Bone, Reniel B. Cabral, Valerie Farabee, Timothy Hochberg, David Kroodsma, Tracey Mangin, Kyle C. Meng, Oliver Zahn, 2020, Satellites can reveal global extent of forced labor in the world’s fishing fleet. PNAS Dec 2020, 202016238; DOI: 10.1073/pnas.2016238117</t>
  </si>
  <si>
    <t>(1) K.Boerder, L. Schiller, B. Worm, Not all who wander are lost: Improving spatial protection for large pelagic fishes, Marine Policy, Volume 105, 2019, Pages 80-90, ISSN 0308-597X,
https://doi.org/10.1016/j.marpol.2019.04.013.
(2) G. Rowlands, J.Brown, B.Soule, P.Trueba Boluda, A. D. Rogers, Satellite surveillance of fishing vessel activity in the Ascension Island Exclusive Economic Zone and Marine Protected Area, Marine Policy, Volume 101, 2019, Pages 39-50, ISSN 0308-597X, https://doi.org/10.1016/j.marpol.2018.11.006.
(3) Park, J, J.Lee, K Seto, T Hochberg, BA Wong, NA Miller, K Takasaki, H Kubota, Y Oozeki, S Doshi, M Midzik, Q Hanich, B Sullivan, P Woods, DA Kroodsma, Illuminating dark fishing fleets in North Korea. Sci. Adv. 6, eabb1197 (2020). DOI: 10.1126/sciadv.abb1197
(4) https://globalfishingwatch.org/</t>
  </si>
  <si>
    <t>(1) Roland Proud, Martin J. Cox, Andrew S. Brierley, Biogeography of the Global Ocean’s Mesopelagic Zone, Current Biology, Volume 27, Issue 1, 2017, Pages 113-119, ISSN 0960-9822, https://doi.org/10.1016/j.cub.2016.11.003
(2) McCauley, D.J., C. Jablonicky, E.H. Allison, C.D. Golden, F.H. Joyce, J. Mayorga, and D. Kroodsma,
Wealthy countries dominate industrial fishing. Science Advances, 2018. 4:eaau2161 DOI:10.1126/sciadv.aau2161.</t>
  </si>
  <si>
    <t>Sustainable fishing practices is a pathway to implement the 10 Years Framework Programm on Sustainable Consumption since a better management of fish stock promote the development of programm n°6 "Sustainable Food Systems". 
Sustainable management of pelagic areas  will also rebuilt stock and promote sustainable fishing/use of natural ressources.</t>
  </si>
  <si>
    <t>Despite not having a specific literature source, most fundamental form of promoting sustainable development skills is through implementing more sustainable development and sustainable lifestyles (e.g., sustainable fishing practices, sustainable consumption ...).</t>
  </si>
  <si>
    <t xml:space="preserve">   Regional Fisheries Management Organizations (RFMO) facilitate international cooperation for the conservation and managementof fish stocks, and allow to govern fish stocks between zones of national jurisdiction or between these zones and the high seas. Thus, if well used, RMFO can provide international frameworks for linking stock rebuilding and sustainable management to allow nations and least developed countries to capitalise on the capacity of fisheries to reduce poverty.</t>
  </si>
  <si>
    <t xml:space="preserve">In 2019, 22% of the 22.2 billions dollars of capacity enhancing subsidies were given to the fishing sector and used as fuel subsidies. Such practise are known to promote overfishing, especially in the high seas. </t>
  </si>
  <si>
    <t>(1) U. Rashid Sumaila, Naazia Ebrahim, Anna Schuhbauer, Daniel Skerritt, Yang Li, Hong Sik Kim, Tabitha Grace Mallory, Vicky W.L. Lam, Daniel Pauly, Updated estimates and analysis of global fisheries subsidies, Marine Policy, Volume 109, 2019, 103695, ISSN 0308-597X, https://doi.org/10.1016/j.marpol.2019.103695.
(2) Sumaila, U. R., Villasante, S., &amp; Le Manach, F. (2019). Fisheries subsidies wreck ecosystems, don’t bring them back. Nature, 571(7763), 36–36. https://doi.org/10.1038/d41586-019-02054-0
(3) Sakai, Y., Yagi, N. &amp; Sumaila, U.R. Fishery subsidies: the interaction between science and policy. Fish Sci 85, 439–447 (2019). https://doi.org/10.1007/s12562-019-01306-2</t>
  </si>
  <si>
    <t>Fishing activities make substantial contribution to the amount of marine detritus in the ocean. Some debris such as fishing gears are found on the deep seafloor.</t>
  </si>
  <si>
    <t>(1) Haas, B., Fleming, A., Haward, M. et al. Big fishing: the role of the large-scale commercial fishing industry in achieving Sustainable Development Goal 14. Rev Fish Biol Fisheries 29, 161–175 (2019). https://doi.org/10.1007/s11160-018-09546-8
(2) Diana L. Watters, Mary M. Yoklavich, Milton S. Love, Donna M. Schroeder, Assessing marine debris in deep seafloor habitats off California, Marine Pollution Bulletin, Volume 60, Issue 1, 2010, Pages 131-138, ISSN 0025-326X, https://doi.org/10.1016/j.marpolbul.2009.08.019.</t>
  </si>
  <si>
    <t xml:space="preserve"> Transform high seas management, promote MPA implementation, fight illicit trade or remove capacity-enhancing subsidies are measure promoting a sustainable use of pelagic ressources. </t>
  </si>
  <si>
    <t>As target 14.2</t>
  </si>
  <si>
    <t xml:space="preserve">Implementing new MPAs to rebuilt fish stocks would direclty increase the percent of marine areas protected. </t>
  </si>
  <si>
    <t xml:space="preserve">In 2019, 22% of the 22.2 billions dollars of capacity enhancing subsidies were given to the fishing sector and used as fuel subsidies. Almost 50% of carbon extracted in the high seas comes from areas that would not be profitable without subsidies. Thus, removing or redirecting capacity-enhancing subsidies would limit unprofitable blue carbon extraction and prevent overfishing. 
Such practise are known to promote overfishing, especially in the high seas. </t>
  </si>
  <si>
    <t>(1) U. Rashid Sumaila, Naazia Ebrahim, Anna Schuhbauer, Daniel Skerritt, Yang Li, Hong Sik Kim, Tabitha Grace Mallory, Vicky W.L. Lam, Daniel Pauly, Updated estimates and analysis of global fisheries subsidies, Marine Policy, Volume 109, 2019, 103695, ISSN 0308-597X, https://doi.org/10.1016/j.marpol.2019.103695.
(2) Sumaila, U. R., Villasante, S., &amp; Le Manach, F. (2019). Fisheries subsidies wreck ecosystems, don’t bring them back. Nature, 571(7763), 36–36. https://doi.org/10.1038/d41586-019-02054-0
(3) Sakai, Y., Yagi, N. &amp; Sumaila, U.R. Fishery subsidies: the interaction between science and policy. Fish Sci 85, 439–447 (2019). https://doi.org/10.1007/s12562-019-01306-2
(4) Andrés M. Cisneros-Montemayor, Yoshitaka Ota, Megan Bailey, Christina C. Hicks, Ahmed S. Khan, Anthony Rogers, U. Rashid Sumaila, John Virdin, Kevin K. He, Changing the narrative on fisheries subsidies reform: Enabling transitions to achieve SDG 14.6 and beyond, Marine Policy, Volume 117,
2020, 103970, ISSN 0308-597X, https://doi.org/10.1016/j.marpol.2020.103970.
(5) G. Mariani, W.W.L. Cheung, A. Lyet, E. Sala, J. Mayorga, L. Velez, S.D. Gaines, T. Dejean, M. Troussellier &amp; D. Mouillot. Let more big fish sink: fisheries prevent blue carbon sequestration - half in unprofitable areas. Science Advances (2020) Vol. 6, no. 44, eabb4848 DOI:10.1126/sciadv.abb4848</t>
  </si>
  <si>
    <t xml:space="preserve">High seas pelagic fishing fleets belong mainly to developed countries and there is an ecological connectivity between these Areas Beyond National Jurisdiction (ABNJ) and EEZ of countries. Mesure to rebiuld fish stocks (e.g., Transform high seas management and reduce capacity-enhancing subsidies) would benefits to small-scale fisheries and increase catches in EEZ. It would also limit the impact of HS fisheries on EEZ of Least Developped Countries.  
However, even if a majority of low income fish dependant countries (n=46) would benefits from a partial closure of the high seas, 24% have projected loss in catch. Althrough 42% of these countries do not consumme directly catched fish, they can suffer of indirect food security losses through loss in trade, with potential negative impacts on the househould's abiblity to purchase food. </t>
  </si>
  <si>
    <t>(1) ] D.J. McCauley, C. Jablonicky, E.H. Allison, C.D. Golden, F.H. Joyce, J. Mayorga, D. Kroodsma. 2018. Wealthy countries dominate industrial fishing, Sci. Adv. 4 (8) DOI: 10.1126/sciadv.aau2161
(2) E. Popova, D. Vousden, H. Sauer, Y.M. Essam, V. Allain, N. Downey-Breedt, R. Fletcher, K.M. Gjerde, P.N. Halpin, S. Kellya, D. Obura, G. Pecl, M. Roberts, D.R. Raitsos, A. Rogers, M. Samoilys, d U.S. Rashi, S. Tracey, A. Yool. Ecological connectivity between the areas beyond national jurisdiction and coastal waters: safeguarding interests of coastal communities in developing countries Mar. Policy, 104 (2019), pp. 90-102 https://doi.org/10.1016/j.marpol.2019.02.050.
(3) Cheung, W.W.L., Jones, M.C., Lam, V.W.Y., D Miller, D., Ota, Y., Teh, L. and Sumaila, U.R. (2017), Transform high seas management to build climate resilience in marine seafood supply. Fish Fish, 18: 254-263. https://doi.org/10.1111/faf.12177
(4) Teh LSL, Lam VWY, Cheung WWL, Miller D, Teh LCL, Sumaila UR (2016) Impact of High Seas Closure on Food Security in Low Income Fish Dependent Countries. PLoS ONE 11(12): e0168529. doi:10.1371/journal.pone.0168529
(5) Daniel Peñalosa Martinell, Tim Cashion, Robert Parker, U. Rashid Sumaila, Closing the high seas to fisheries: Possible impacts on aquaculture, Marine Policy, Volume 115, 2020, 103854, ISSN 0308-597X, https://doi.org/10.1016/j.marpol.2020.103854.</t>
  </si>
  <si>
    <t xml:space="preserve">Measures that rebuilt fish stocks (MPA, transform high seas management …) must be implemented jointly with monitoring programms. Such programs generate new data that allow new research to be carried out. One exemple is the monitoring of large MPA with satellite data. </t>
  </si>
  <si>
    <t>(1) Gerald G. Singh, Andrés M. Cisneros-Montemayor, Wilf Swartz, William Cheung, J. Adam Guy, Tiff-Annie Kenny, Chris J. McOwen, Rebecca Asch, Jan Laurens Geffert, Colette C.C. Wabnitz, Rashid Sumaila, Quentin Hanich, Yoshitaka Ota, A rapid assessment of co-benefits and trade-offs among Sustainable Development Goals, Marine Policy, Volume 93, 2018, Pages 223-231, ISSN 0308-597X,
https://doi.org/10.1016/j.marpol.2017.05.030.
(2) G. Rowlands, J.Brown, B.Soule, P.Trueba Boluda, A. D. Rogers, Satellite surveillance of fishing vessel activity in the Ascension Island Exclusive Economic Zone and Marine Protected Area, Marine Policy, Volume 101, 2019, Pages 39-50, ISSN 0308-597X, https://doi.org/10.1016/j.marpol.2018.11.006.</t>
  </si>
  <si>
    <t>As target 14.7</t>
  </si>
  <si>
    <t xml:space="preserve">States are currently negotiating an international legally binding instrument under UNCLOS on the conservation and sustainable use of marine biodiversity in Areas Beyond National Jurisdiction. </t>
  </si>
  <si>
    <t>(1) Bethan C. O'Leary, George Hoppit, Adam Townley, Harriet L. Allen, Christina J. McIntyre, Callum M. Roberts, Options for managing human threats to high seas biodiversity, Ocean &amp; Coastal Management,
Volume 187, 2020, 105110, ISSN 0964-5691, https://doi.org/10.1016/j.ocecoaman.2020.105110</t>
  </si>
  <si>
    <t>There has been a significant reduction in illegal and unreported catches in the Barents Sea and in the Antarctic after cooperative international and state action. The same cooperative action in the HS may reduce organized criminality and illegal wildlife trade .</t>
  </si>
  <si>
    <t xml:space="preserve">(1) Agnew DJ, Pearce J, Pramod G, Peatman T, Watson R, et al. (2009) Estimating the Worldwide Extent of Illegal Fishing. PLoS ONE 4(2): e4570. doi:10.1371/journal.pone.0004570
(2) U.R. Sumaila, D. Zeller, L. Hood, M.L.D. Palomares, Y. Li, D. Pauly, Illicit trade in marine fish catch and its effects on ecosystems and people worldwide, Sci. Adv. 6 (2020), https://doi.org/10.1126/sciadv.aaz3801 eaaz3801. </t>
  </si>
  <si>
    <t xml:space="preserve">Corruption in the fishery sector can take different forms, from bribes paid to reduce penalties to ignore illegal harvesting of fish and false landing data reports. Such practices undermines the achievement of this target. </t>
  </si>
  <si>
    <t>(1) Witbooi, E., Ali, KD., Santosa, M.A. et al. Organized crime in the fisheries sector threatens a sustainable ocean economy. Nature 588, 48–56 (2020). https://doi.org/10.1038/s41586-020-2913-5</t>
  </si>
  <si>
    <t>(1) Sala, E., Mayorga, J., Bradley, D. et al. Protecting the global ocean for biodiversity, food and climate. Nature (2021). https://doi.org/10.1038/s41586-021-03371-z</t>
  </si>
  <si>
    <t>Distrurbance of carbon stored in the seabed can re-mineralize sedimentary carbon to CO2, which is likely to increase ocean acidification, reduce the buffering capacity of the ocean and potentially add to the build-up of atmospheric CO2.</t>
  </si>
  <si>
    <t>(1) Bar-On, Y. M., Phillips, R. &amp; Milo, R. The biomass distribution on Earth. Proc. Natl Acad. Sci. USA 115, 6506–6511 (2018). https://doi.org/10.1073/pnas.1711842115
(2) Yinon M. Bar-On, Ron Milo, The Biomass Composition of the Oceans: A Blueprint of Our Blue Planet,
Cell, Volume 179, Issue 7, 2019, Pages 1451-1454, ISSN 0092-8674, https://doi.org/10.1016/j.cell.2019.11.018.
(3) Sala, E., Mayorga, J., Bradley, D. et al. Protecting the global ocean for biodiversity, food and climate. Nature (2021). https://doi.org/10.1038/s41586-021-03371-z 
(4) G. Mariani, W.W.L. Cheung, A. Lyet, E. Sala, J. Mayorga, L. Velez, S.D. Gaines, T. Dejean, M. Troussellier &amp; D. Mouillot. Let more big fish sink: fisheries prevent blue carbon sequestration - half in unprofitable areas. Science Advances (2020) Vol. 6, no. 44, eabb4848 DOI:10.1126/sciadv.abb4848</t>
  </si>
  <si>
    <t>(1) Cavanagh Rachel D., Melbourne-Thomas Jess, Grant Susie M., Barnes David K. A., Hughes Kevin A., Halfter Svenja, Meredith Michael P., Murphy Eugene J., Trebilco Rowan, Hill Simeon L. Future Risk for Southern Ocean Ecosystem Services Under Climate Change. Frontiers in Marine Science, 7, 1224, 2021. https://www.frontiersin.org/article/10.3389/fmars.2020.615214 
(2) Meredith, M., M. Sommerkorn, S. Cassotta, C. Derksen, A. Ekaykin, A. Hollowed, G. Kofinas, A. Mackintosh, J. Melbourne-Thomas, M.M.C. Muelbert, G. Ottersen, H. Pritchard, and E.A.G. Schuur, 2019: Polar Regions. In: IPCC Special Report on the Ocean and Cryosphere in a Changing Climate.
(3) Bax N, Sands CJ, Gogarty B, et al. Perspective: Increasing blue carbon around Antarctica is an ecosystem service of considerable societal and economic value
worth protecting. Glob Change Biol. 2021;27:5–12. https://doi.org/10.1111/gcb.15392</t>
  </si>
  <si>
    <t>No subsistence fisheries in the Antarctic.</t>
  </si>
  <si>
    <t>1</t>
  </si>
  <si>
    <t>(1) Bax N, Sands CJ, Gogarty B, et al. Perspective: Increasing blue carbon around Antarctica is an ecosystem service of considerable societal and economic value worth protecting. Glob Change Biol. 2021;27:5–12. https://doi.org/10.1111/gcb.15392</t>
  </si>
  <si>
    <t xml:space="preserve">Althrough IUU fishing has been substantially reduced in the Southern Ocean from 33 700 t in 1996/1997 to 3600 in 2006/2007, such practises are still existing. IUU fishing is know to being linked to human right abuses including forced labor . Thus, cooperative international actions under the CCAMLR can support existing decent jobs related to current fisheries while limiting indecent jobs creation related to IUU fishing. </t>
  </si>
  <si>
    <t>(1) Agnew DJ, Pearce J, Pramod G, Peatman T, Watson R, et al. (2009) Estimating the Worldwide Extent of Illegal Fishing. PLoS ONE 4(2): e4570. DOI:10.1371/journal.pone.0004570
(2) Xiong, Xiong &amp; Guardone, Lisa &amp; Tinacci, Lara &amp; Guidi, Alessandra &amp; Gianfaldoni, Daniela &amp; Armani, Andrea. (2016). DNA barcoding reveals substitution of Sablefish (Anoplopoma fimbria) with Patagonian and Antarctic Toothfish (Dissostichus eleginoides and Dissostichus mawsoni) in online market in China: How mislabeling opens door to IUU fishing. Food Control. 70. 10.1016/j.foodcont.2016.06.010. 
(3) Mackay M, Hardesty BD and Wilcox C. (2020) The Intersection Between Illegal Fishing, Crimes at Sea, and Social Well-Being. Front. Mar. Sci. 7:589000. doi: 10.3389/fmars.2020.589000</t>
  </si>
  <si>
    <t xml:space="preserve">The Commission for the Conservation of Antarctic Marine Living Resources (CCAMLR) is widely recognized as a leading international organization in developing best practice in the ecosystem approach to managing fisheries. Harvesting in the CAMLR convention areas can only be undertaken in a sustainable manner consistent with the Convention’s overarching conservation objective, with a scientific committee providing advices to set harvesting levels. 
Since CCAMLR adopt a precautionary approach for existing and exploratory fisheries, a precautionnary closure of krill and toothfish fisheries in new ice free areas and a limit to current fishing levels in actual fishing areas would improve global ressource efficiency in comsumption and endeavour to decouple economic growth from environement degradation. </t>
  </si>
  <si>
    <t>(1) Constable, A.J. (2011), Lessons from CCAMLR on the implementation of the ecosystem approach to managing fisheries. Fish and Fisheries, 12: 138-151. https://doi.org/10.1111/j.1467-2979.2011.00410.x
(2) Kevin A. Hughes, Andrew Constable, Yves Frenot, Jerónimo López-Martínez, Ewan McIvor, Birgit Njåstad, Aleks Terauds, Daniela Liggett, Gabriela Roldan, Annick Wilmotte, José C. Xavier, Antarctic environmental protection: Strengthening the links between science and governance, Environmental Science &amp; Policy, Volume 83, 2018, Pages 86-95, ISSN 1462-9011, https://doi.org/10.1016/j.envsci.2018.02.006.</t>
  </si>
  <si>
    <t>Antarctica possesses attractive untouched landscapes and high wilderness, providing opportunities for toursim development. In 2019/2020 ~74000 tourists visited Antarctica, generating &gt;US$600 million. However, it is not clear who benefits from tourism. Although some sub-Artarctic island (South-Georgia) require a landing free for access to the island, most of incomes generates by tourism should benefits to rich people. 
Tourism activities in the Antarctic are conducted in accordance with the Protocol on Environmental Protection to the Antarctic Treaty, which establishes general environmental principles, environmental assessment requirements, a scheme of establishing protected areas and restrictions on waste disposal. Parties from the Antarctic Treaty  continue to work to manage tourism activity, including growth in numbers of visitors. In addition to the Protocol, mandatory measures have been agreed to manage aspects of tourism activity. Industry self-regulation supplements these requirements, coordinated by the International Association of Antarctica Tour Operators, which has worked with Antarctic Treaty Consultative Parties to manage changes in operations and their impact on ice-free areas.</t>
  </si>
  <si>
    <t>(1) Cavanagh Rachel D., Melbourne-Thomas Jess, Grant Susie M., Barnes David K. A., Hughes Kevin A., Halfter Svenja, Meredith Michael P., Murphy Eugene J., Trebilco Rowan, Hill Simeon L. Future Risk for Southern Ocean Ecosystem Services Under Climate Change. Frontiers in Marine Science, 7, 1224, 2021. https://www.frontiersin.org/article/10.3389/fmars.2020.615214 
(2) Meredith, M., M. Sommerkorn, S. Cassotta, C. Derksen, A. Ekaykin, A. Hollowed, G. Kofinas, A. Mackintosh, J. Melbourne-Thomas, M.M.C. Muelbert, G. Ottersen, H. Pritchard, and E.A.G. Schuur, 2019: Polar Regions. In: IPCC Special Report on the Ocean and Cryosphere in a Changing Climate.</t>
  </si>
  <si>
    <t>Antarctic NCS programs required scientific research and and the development of method for monitoring. Such programs generate new data that allow new research to be carried out.</t>
  </si>
  <si>
    <t xml:space="preserve">The Commission for the Conservation of Antarctic Marine Living Resources (CCAMLR) is widely recognized as a leading international organization in developing best practice in the ecosystem approach to managing fisheries. Harvesting in the CAMLR convention areas can only be undertaken in a sustainable manner consistent with the Convention’s overarching conservation objective, with a scientific committee providing advices to set harvesting levels. 
Since CCAMLR adopt a precautionary approach for existing and exploratory fisheries, a precautionnary closure of krill and toothfish fisheries in new ice free areas and a limit to current fishing levels in actual fishing areas would achieve the sustainable management and efficient use of natural ressources. </t>
  </si>
  <si>
    <t>Despite not having a specific literature source, most fundamental form of promoting sustainable development skills is through implementing more sustainable development and sustainable lifestyles (e.g. sustainable fishing practices, sustainable consumption ...).</t>
  </si>
  <si>
    <t>(1)  Bax N, Sands CJ, Gogarty B, et al. Perspective: Increasing blue carbon around Antarctica is an ecosystem service of considerable societal and economic value worth protecting. Glob Change Biol. 2021;27:5–12. https://doi.org/10.1111/gcb.15392
(2) D.K.A. Barnes, Antarctic sea ice losses drive gains in benthic carbon drawdown, Current Biology,
Volume 25, Issue 18, 2015, Pages R789-R790, ISSN 0960-9822, https://doi.org/10.1016/j.cub.2015.07.042.
(3) Rowan Trebilco, Jess Melbourne-Thomas, Andrew John Constable, The policy relevance of Southern Ocean food web structure: Implications of food web change for fisheries, conservation and carbon sequestration, Marine Policy, Volume 115, 2020, 103832, ISSN 0308-597X, https://doi.org/10.1016/j.marpol.2020.103832.</t>
  </si>
  <si>
    <t xml:space="preserve">
A precautionnary closure and protection of new ice free areas and a maintain fisheries to current fishing levels in actual fishing areas sustainably manage and protect Antarctica. 
</t>
  </si>
  <si>
    <t xml:space="preserve">Althrough IUU fishing has been substantially reduced in the Southern Ocean from 33 700 t in 1996/1997 to 3600 in 2006/2007, such practises are still existing. Persuing cooperative international actions under the CCAMLR would effectively regulate IUU fishing. </t>
  </si>
  <si>
    <t xml:space="preserve">(1) Agnew DJ, Pearce J, Pramod G, Peatman T, Watson R, et al. (2009) Estimating the Worldwide Extent of Illegal Fishing. PLoS ONE 4(2): e4570. DOI:10.1371/journal.pone.0004570
(2) Xiong, Xiong &amp; Guardone, Lisa &amp; Tinacci, Lara &amp; Guidi, Alessandra &amp; Gianfaldoni, Daniela &amp; Armani, Andrea. (2016). DNA barcoding reveals substitution of Sablefish (Anoplopoma fimbria) with Patagonian and Antarctic Toothfish (Dissostichus eleginoides and Dissostichus mawsoni) in online market in China: How mislabeling opens door to IUU fishing. Food Control. 70. 10.1016/j.foodcont.2016.06.010. </t>
  </si>
  <si>
    <t>As target 14.5</t>
  </si>
  <si>
    <t>Fisheries subsidies promote overfishing. One way to prevent unsustainable fisheries in the Southern Ocean is to remove capacity-enhancing subsidies to fisheries. For exemple, South Korea fishing fleet received subsidies used to fish (bottom trawling) in Antarctic waters. Limit fishing in these areas limit the use of government subsidies in it.</t>
  </si>
  <si>
    <t>(1) Sumaila, U. R., Villasante, S., &amp; Le Manach, F. (2019). Fisheries subsidies wreck ecosystems, don’t bring them back. Nature, 571(7763), 36–36. https://doi.org/10.1038/d41586-019-02054-0
(2) Sala, E. et al. The economics of fshing the high seas. Sci. Adv. 4, eaat2504 (2018).</t>
  </si>
  <si>
    <t xml:space="preserve">Precautionary measures that protect futur ice-free areas in the Southern Ocean must be implemented jointly with monitoring programms. Such programs generate new data that allow new research to be carried out. One exemple is the monitoring of large MPA with satellite data. </t>
  </si>
  <si>
    <t>(1) Gerald G. Singh, Andrés M. Cisneros-Montemayor, Wilf Swartz, William Cheung, J. Adam Guy, Tiff-Annie Kenny, Chris J. McOwen, Rebecca Asch, Jan Laurens Geffert, Colette C.C. Wabnitz, Rashid Sumaila, Quentin Hanich, Yoshitaka Ota, A rapid assessment of co-benefits and trade-offs among Sustainable Development Goals, Marine Policy, Volume 93, 2018, Pages 223-231, ISSN 0308-597X,
https://doi.org/10.1016/j.marpol.2017.05.030.</t>
  </si>
  <si>
    <t xml:space="preserve">(1) Agnew DJ, Pearce J, Pramod G, Peatman T, Watson R, et al. (2009) Estimating the Worldwide Extent of Illegal Fishing. PLoS ONE 4(2): e4570. DOI:10.1371/journal.pone.0004570
(2) Witbooi, E., Ali, KD., Santosa, M.A. et al. Organized crime in the fisheries sector threatens a sustainable ocean economy. Nature 588, 48–56 (2020). https://doi.org/10.1038/s41586-020-2913-5
(3) U.R. Sumaila, D. Zeller, L. Hood, M.L.D. Palomares, Y. Li, D. Pauly, Illicit trade in marine fish catch and its effects on ecosystems and people worldwide, Sci. Adv. 6 (2020), https://doi.org/10.1126/sciadv.aaz3801 eaaz3801. </t>
  </si>
  <si>
    <t xml:space="preserve">Corruption in the fishery sector can take different forms, from bribes paid to reduce penalties to ignore illegal harvesting of fish (toothfish fisheries with the Viking fishing vessel) and false landing data reports. Such practices undermines the achievement of this target. </t>
  </si>
  <si>
    <t xml:space="preserve">The Commission for the Conservation of Antarctic Marine Living Resources (CCAMLR) and the ATS (Antarctic Treaty System) would be at the center of the decision making process to precautionary close future ice-free areas. Several developing countries (e.g. Argentina, Chile, India, Mauritius, Pakistan, Peru ...) are part of the CCAMLR and/or the ATS. </t>
  </si>
  <si>
    <t>(1) ) Kevin A. Hughes, Andrew Constable, Yves Frenot, Jerónimo López-Martínez, Ewan McIvor, Birgit Njåstad, Aleks Terauds, Daniela Liggett, Gabriela Roldan, Annick Wilmotte, José C. Xavier, Antarctic environmental protection: Strengthening the links between science and governance, Environmental Science &amp; Policy, Volume 83, 2018, Pages 86-95, ISSN 1462-9011, https://doi.org/10.1016/j.envsci.2018.02.006.</t>
  </si>
  <si>
    <t>Refenrences</t>
  </si>
  <si>
    <t xml:space="preserve">Strong precautionary actions to refrain mesopelagic fish exploitation until the science can support effective management measures can have both positive and negative impacts of poverty.  
Mesopelagic fish are a trophic ressource for commercial pelagic fish species (e.g. yellowfin and begeye tuna). Exploitation of the mesopelagic zone can destabilised higher trophic-level species, which can have an impact on the commercial large fish fisheries and the economy linked to this fishery sector. 
There is a growing interest in identifying and exploiting mesopelagic fish stock to process them into fishmeal. Since, aquaculture have rapidly developed with more than 81 million tonnes of aquatic animal produced in 2018, equivalent to USD 250 billion, precautionary measure to close mesopelagic areas to fishing can negatively impact the economic development of the aquaculture sector and jobs related to it. </t>
  </si>
  <si>
    <t>(1) Leanne M. Duffy, Petra M. Kuhnert, Heidi R. Pethybridge et al. Global trophic ecology of yellowfin, bigeye, and albacore tunas: Understanding predation on micronekton communities at ocean-basin scales, Deep Sea Research Part II: Topical Studies in Oceanography, Volume 140, 2017, Pages 55-73, ISSN 0967-0645, https://doi.org/10.1016/j.dsr2.2017.03.003
(2) Fany Sardenne, Nathalie Bodin, Emmanuel Chassot et al. Trophic niches of sympatric tropical tuna in the Western Indian Ocean inferred by stable isotopes and neutral fatty acids, Progress in Oceanography, Volume 146,2016, Pages 75-88, ISSN 0079-6611,
https://doi.org/10.1016/j.pocean.2016.06.001.
(3)  A. D. Smith et al., Impacts of fishing low-trophic level species on marine ecosystems. Science 333, 1147–1150 (2011). DOI: 10.1126/science.1209395
(4) FAO. 2020. The State of World Fisheries and Aquaculture 2020. Sustainability in action. Rome. https://doi.org/10.4060/ca9229en
(5) Dag Standal, Eduardo Grimaldo, Institutional nuts and bolts for a mesopelagic fishery in Norway, Marine Policy, Volume 119, 2020, 104043, ISSN 0308-597X, https://doi.org/10.1016/j.marpol.2020.104043.</t>
  </si>
  <si>
    <t>Most of mesopelagic fish occurs in ABJN (Areas Beyond National Jurisdiction). Fishing in these areas mostly benefits to rich and developped countries. A development of mesopelagic fisheries would create an inequity between developed and developing countries in access to natural ressources.</t>
  </si>
  <si>
    <t>Strong precautionary actions to refrain mesopelagic fish exploitation until the science can support effective management measures can have both positive and negative impact on food security.  
Mesopelagic fish are a trophic ressource for commercial pelagic fish species (e.g. yellowfin and begeye tuna). Exploitation of the mesopelagic zone can destabilised higher trophic-level species, which can have a negative impact on the commercial large fish fisheries and therefore on the food security of countries relying of these fisheries as source of proteins and nutrients.  
There is a growing interest in identifying and exploiting mesopelagic fish stock to process them into fishmeal. Since, aquaculture have rapidly developed with more than 81 million tonnes of aquatic animal produced in 2018, precautionary measure to close mesopelagic areas to fishing can have potential adverse impacts on people relying on aquaculture for food and micronutrients.</t>
  </si>
  <si>
    <t>As targets 2.1 + 2.2. 
Thus a precautionary closure of mesopelagic fisheries until the science can support effective management measure can serve as nutritional delivery mechanisms and decrease deficiencies of micronutrients. Micronutrients found in fish can decrease the risks of perinatal and maternal mortality, growth retardation, child mortality, cognitive deficits and reduced immune function. These micronutrient can also help to reduce the 11 million annuals deaths related to poor diet.
However, there is a growing interest in identifying and exploiting mesopelagic fish stock to process them into fishmeal. Since, aquaculture have rapidly developed with more than 81 million tonnes of aquatic animal produced in 2018, precautionary measure to close mesopelagic areas to fishing can have potential adverse impacts on people relying on aquaculture for food and micronutrients.</t>
  </si>
  <si>
    <t>As targets 2.1 + 2.2.
(1) C. Golden, E.H. Allison, W.W. Cheung, M.M. Dey, B.S. Halpern, D.J. McCauley, S.S. Myers. Fall in fish catch threatens human health. Nature, 534 (2016), pp. 317-320. DOI: 10.1038/534317a
(2) Black, Robert E et al. 2013, Maternal and child undernutrition and overweight in low-income and middle-income countries. The Lancet, Volume 382, Issue 9890, 427 - 451. https://doi.org/10.1016/S0140-6736(13)60937-X
(3) Hicks, C.C., Cohen, P.J., Graham, N.A.J. et al. Harnessing global fisheries to tackle micronutrient deficiencies. Nature 574, 95–98 (2019). https://doi.org/10.1038/s41586-019-1592-6
(4) Stuchtey, M., A. Vincent, A. Merkl, M. Bucher et al. 2020. “Ocean Solutions That Benefit People, Nature and the Economy.” Washington, DC: World Resources Institute. www.oceanpanel.org/ocean-solutions.</t>
  </si>
  <si>
    <t>By providing several Ecosytem Services, mesopelagic ecosystems support the well-being of people/societies.</t>
  </si>
  <si>
    <t>(1) St. John MA, Borja A, Chust G, Heath M, Grigorov I, Mariani P, Martin AP and Santos RS (2016) A Dark Hole in Our Understanding of Marine Ecosystems and Their Services: Perspectives from the Mesopelagic Community. Front. Mar. Sci. 3:31. doi: 10.3389/fmars.2016.00031</t>
  </si>
  <si>
    <t>Ongoing EU funded (Horizon H2020) projects MEESO (Work package n°8) and SUMMER (Work package n°7)  and Mission Atlantic have a large educational compontent focusing on climate and fisheries impacts on the serrvices provided by the mesopelagic community as well as Pelagic Ecosystems of the Atlantic .</t>
  </si>
  <si>
    <t>See MEESO website: https://www.meeso.org/research-topics 
See SUMMER website: https://summerh2020.eu/about-summerh2020/                                                                                                                                                       see https://missionatlantic.eu</t>
  </si>
  <si>
    <t xml:space="preserve">On going EU Horizon 2020 project Mission Atlantic provides fundiong for PHD scholarships for students  from developing countries,  least developed countries, small island developing States and African countries. </t>
  </si>
  <si>
    <t>See Mission Atlantic website: https://missionatlantic.eu</t>
  </si>
  <si>
    <t xml:space="preserve">Strong precautionary actions to refrain mesopelagic fish exploitation until the science can support effective management measures can have both positive and negative impact on economic growth.  
Mesopelagic fish are a trophic ressource for commercial pelagic fish species (e.g. yellowfin and begeye tuna). Exploitation of the mesopelagic zone can destabilised higher trophic-level species, which can have an impact on the commercial large fish fisheries and the economy linked to this fishery sector, including in small Pacific Island Developing countries and territories, where tuna industry can provide 25% of GDP. 
There is a growing interest in identifying and exploiting mesopelagic fish stock to process them into fishmeal. Since, aquaculture have rapidly developed with more than 81 million tonnes of aquatic animal produced in 2018, equivalent to USD 250 billion, precautionary measure to close mesopelagic areas to fishing can negatively impact the economic development of the aquaculture sector and jobs related to it. </t>
  </si>
  <si>
    <t>(1) Leanne M. Duffy, Petra M. Kuhnert, Heidi R. Pethybridge et al. Global trophic ecology of yellowfin, bigeye, and albacore tunas: Understanding predation on micronekton communities at ocean-basin scales, Deep Sea Research Part II: Topical Studies in Oceanography, Volume 140, 2017, Pages 55-73, ISSN 0967-0645, https://doi.org/10.1016/j.dsr2.2017.03.003
(2) Fany Sardenne, Nathalie Bodin, Emmanuel Chassot et al. Trophic niches of sympatric tropical tuna in the Western Indian Ocean inferred by stable isotopes and neutral fatty acids, Progress in Oceanography, Volume 146,2016, Pages 75-88, ISSN 0079-6611,
https://doi.org/10.1016/j.pocean.2016.06.001.
(3)  A. D. Smith et al., Impacts of fishing low-trophic level species on marine ecosystems. Science 333, 1147–1150 (2011). DOI: 10.1126/science.1209395
(4) Johann D. Bell, Valerie Allain, et al. Diversifying the use of tuna to improve food security and public health in Pacific Island countries and territories, Marine Policy, Volume 51, 2015, Pages 584-591, ISSN 0308-597X, https://doi.org/10.1016/j.marpol.2014.10.005.
(4) FAO. 2020. The State of World Fisheries and Aquaculture 2020. Sustainability in action. Rome. https://doi.org/10.4060/ca9229en
(5) Daniel Peñalosa Martinell, Tim Cashion, Robert Parker, U. Rashid Sumaila, Closing the high seas to fisheries: Possible impacts on aquaculture, Marine Policy, Volume 115, 2020, 103854, ISSN 0308-597X, https://doi.org/10.1016/j.marpol.2020.103854.</t>
  </si>
  <si>
    <t>(1) Hidalgo, M., Browman, H.I. (2019). Developing the knowledge base needed to sustainably manage mesopelagic resources. ICES Journal of Marine Science 76, 609–615. https://doi.org/10.1093/icesjms/fsz067</t>
  </si>
  <si>
    <t>Mesopelagic NCS programs required scientific research and and the development of method for monitoring. Such programs generate new data that allow new research to be carried out. /MISSION ATLANTIC is an EU-funded project that will map and assess the present and future status of Atlantic pelagic and mesopelagic marine ecosystems under the influence of climate change and exploitation.</t>
  </si>
  <si>
    <t>see Mission Atlantic website: https://missionatlantic.eu</t>
  </si>
  <si>
    <t>Most of mesopelagic fish occur in ABJN (Areas Beyond National Jurisdiction). Fishing in these areas mostly benefits to rich and developped countries. A development of mesopelagic fisheries would create an inequity between developed and developing countries in access to natural ressources.</t>
  </si>
  <si>
    <t>An international treaty like a moratorium on mesopelagic fisheries in ABNJ to allow until the science can support effective management measures can be a pathway to improve global ressource efficiency in consumption.</t>
  </si>
  <si>
    <t>(1)  Saba, G.K., Burd, A.B., Dunne, J.P., Hernández‐León, S., Martin, A.H., Rose, K.A., Salisbury, J., Steinberg, D.K., Trueman, C.N., Wilson, R.W. and Wilson, S.E. (2021), Toward a better understanding of fish‐based contribution to ocean carbon flux. Limnol Oceanogr. https://doi.org/10.1002/lno.11709                                                                                                                                                                                                                                          MISSION ATLANTIC is an EU-funded project that will map and assess the present and future status of Atlantic marine ecosystems under the influence of climate change and exploitation and edevelop early warning systems  and management tools for the sustainable management of mesopelagic ecosystems .       
(2) Wright, G., Cremers, K., Rochette, J., Clark, N., Dunn, D., Gjerde, K. M., Harden-Davies, H., Mohammed, E., Ortuño Crespo, G. (2019). High Hopes for the High Seas: beyond the package deal towards an ambitious treaty IDDRI, Issue Brief, N°01/19.</t>
  </si>
  <si>
    <t xml:space="preserve">An international treaty like a moratorium on mesopelagic fisheries in ABNJ until the science can support effective management measures is a pathway to protect marine ecoystem and avoir adveerse impacts. </t>
  </si>
  <si>
    <t>Fish (including mesopelagic fishes) contributes to the inorganic carbon cycle via the production of carbonate (CaCO3), a by-product of osmoregulation process. The rapid dissolution of these calcite crystals in surface waters raises the alkalinity. This upward alkalinity pump thus counter surface ocean acidification.</t>
  </si>
  <si>
    <t>(1) Wilson RW, Millero FJ, Taylor JR, Walsh PJ, Christensen V, Jennings S, Grosell M. Contribution of fish to the marine inorganic carbon cycle. Science. 2009 Jan 16;323(5912):359-62. doi: 10.1126/science.1157972. 
(2)  Roberts, C.M., et al., Marine reserves can mitigate and promote adaptation to climate change.
PNAS, 2017. 114:6167-6175 DOI: 10.1073/pnas.1701262114.</t>
  </si>
  <si>
    <t>An international treaty like a moratorium on mesopelagic fisheries in ABNJ until the science can support effective sicence-based management measures promotes the achievement of this target.</t>
  </si>
  <si>
    <t xml:space="preserve">
Mesopelagic fish are a trophic ressource for commercial pelagic fish species (e.g. yellowfin and begeye tuna). Exploitation of the mesopelagic zone can destabilised higher trophic-level species, which can have an impact on the commercial large fish fisheries and the economy linked to this fishery sector, including in small Pacific Island Developing countries and territories, where tuna industry can provide 25% of GDP. </t>
  </si>
  <si>
    <t>(1) Leanne M. Duffy, Petra M. Kuhnert, Heidi R. Pethybridge et al. Global trophic ecology of yellowfin, bigeye, and albacore tunas: Understanding predation on micronekton communities at ocean-basin scales, Deep Sea Research Part II: Topical Studies in Oceanography, Volume 140, 2017, Pages 55-73, ISSN 0967-0645, https://doi.org/10.1016/j.dsr2.2017.03.003
(2) Fany Sardenne, Nathalie Bodin, Emmanuel Chassot et al. Trophic niches of sympatric tropical tuna in the Western Indian Ocean inferred by stable isotopes and neutral fatty acids, Progress in Oceanography, Volume 146,2016, Pages 75-88, ISSN 0079-6611,
https://doi.org/10.1016/j.pocean.2016.06.001.
(3)  A. D. Smith et al., Impacts of fishing low-trophic level species on marine ecosystems. Science 333, 1147–1150 (2011). DOI: 10.1126/science.1209395
(4) Johann D. Bell, Valerie Allain, et al. Diversifying the use of tuna to improve food security and public health in Pacific Island countries and territories, Marine Policy, Volume 51, 2015, Pages 584-591, ISSN 0308-597X, https://doi.org/10.1016/j.marpol.2014.10.005.</t>
  </si>
  <si>
    <t xml:space="preserve">An international treaty like a moratorium on mesopelagic fisheries in ABNJ to allow until the science can support effective management measures is a pathway to increase scientific knowledge, develop research capacity . Such treaty would allow to study mesopelagic areas, increase the scientific knowlegde and fill the gaps concerning the impact of mesopelagic fisheries development on the global functioning of the ocean (carbon cycle, food webs effects...).  </t>
  </si>
  <si>
    <t>(1) Martin, A., Boyd, P., Buesseler, K., Cetinic, I., Claustre, H., Giering, S., Henson, S., Irigoien, X., Kriest, I., Memery, L., Robinson, C., Saba, G., Sanders, R., Siegel, D., Villa-Alfageme, M., Guidi, L. (2020). The oceans’ twilight zone must be studied now, before it is too late. Nature 580, 26–28. https://doi.org/10.1038/d41586-020-00915-7
(2) Hidalgo, M., Browman, H.I. (2019). Developing the knowledge base needed to sustainably manage mesopelagic resources. ICES Journal of Marine Science 76, 609–615. https://doi.org/10.1093/icesjms/fsz067</t>
  </si>
  <si>
    <t xml:space="preserve">States are currently negotiating an international legally binding instrument under UNCLOS on the conservation and sustainable use of marine biodiversity in ABNJ. The negotiation includes discussions on the precautionary closure of mesopelagic fisheries. </t>
  </si>
  <si>
    <t>(1) Gjerde, K., Wright, G. (2019). Towards Ecosystem-based Management of the Global Ocean: Strengthening Regional Cooperation through a New Agreement for the Conservation and Sustainable Use of Marine Biodiversity in Areas Beyond National Jurisdiction. STRONG High Seas project. https://doi.org/10.2312/iass.2019.055</t>
  </si>
  <si>
    <t xml:space="preserve">States are currently negotiating an international legally binding instrument under UNCLOS on the conservation and sustainable use of marine biodiversity in ABNJ. The negotiation includes discussions on the precautionary closure of mesopelagic fisheries.  </t>
  </si>
  <si>
    <t>As target 16.7</t>
  </si>
  <si>
    <t xml:space="preserve">Successfull seaweed NCS should implement best practices in order to achieve reduced poverty. Best practices include all countries and pro- poor and gender sensitive development strategies. Such framework can be create through the creation the RAMSAR Convention. Given the economic benefit of macroalgae NCS, it would help to eradicate poverty. </t>
  </si>
  <si>
    <t>(1) Seddon, N., Smith, A., Smith, P., Key, I., Chausson, A., Girardin, C., House, J., Srivastava, S. and Turner, B. (2021), Getting the message right on nature‐based solutions to climate change. Glob Change Biol. https://doi.org/10.1111/gcb.15513
(2) Ramsar Convention Secretariat, 2013. The Ramsar Convention Manual: a guide to the Convention on Wetlands (Ramsar, Iran, 1971), 6th ed. Ramsar Convention Secretariat, Gland, Switzerland.</t>
  </si>
  <si>
    <t>(1) FAO. 2020. The State of World Fisheries and Aquaculture 2020. Sustainability in action. Rome. https://doi.org/10.4060/ca9229en
(2) Tanna, B. and Mishra, A. (2019), Nutraceutical Potential of Seaweed Polysaccharides: Structure, Bioactivity, Safety, and Toxicity. Comprehensive Reviews in Food Science and Food Safety, 18: 817-831. https://doi.org/10.1111/1541-4337.12441</t>
  </si>
  <si>
    <t>Seaweed from farms can be used as food for ruminant. Adding seaweed to ruminant's diet would reduce methane emissions from digestive processes and promote the development of sustainable food produciton systems. Also seaweek farming can be seen as a sustainable food production system for people and can be used as feed for aquacultured/agriculture animals, and as fertilizer in addition to the recent discovery of the role for reduction of methane emission from ruminants (which is not implemented as yet).
No global estimates ==&gt; +1</t>
  </si>
  <si>
    <t>(1) Duarte, C.M., J. Wu, X. Xiao, A. Bruhn and D. Krause-Jensen. 2017. “Can Seaweed Farming Play a Role in Climate Change Mitigation and Adaptation?” Frontiers in Marine Science 4. doi:10.3389/fmars.2017.00100
(2) DUARTE ET AL in REVIEW</t>
  </si>
  <si>
    <t>(1) Mayalen Zubia, Marie Sophie Fabre, Véronique Kerjean, Klervi Le Lann, Valérie Stiger-Pouvreau, Marilyne Fauchon, Eric Deslandes, Antioxidant and antitumoural activities of some Phaeophyta from Brittany coasts, Food Chemistry, Volume 116, Issue 3, 2009, Pages 693-701,ISSN 0308-8146, https://doi.org/10.1016/j.foodchem.2009.03.025.</t>
  </si>
  <si>
    <t>As target 3.1 and 3.2 for kelp forest conservation. 
Seaweed farming can both promote and inhibits the achievement of this target. First because  seaweed provides proteins, and peptides derived from it have hypotensive effects in the human circulatory system.  However, levels of Na in macroalgae are in general high as well, and, if no salt replacement is considered, this fact may result in a global increment of Na intake in diets where this element is already above the recommended limit. Also, seawweeds, particularly Phaeophyta, have the capacity to accumulate significant levels of toxic metals.</t>
  </si>
  <si>
    <t>Seawweeds, particularly Phaeophyta, have the capacity to accumulate significant levels of toxic metals.</t>
  </si>
  <si>
    <t>(1) Maushmi S. Kumar &amp; Simran A. Sharma (2020): Toxicological effects of
marine seaweeds: a cautious insight for human consumption, Critical Reviews in Food Science and Nutrition, https://doi.org/10.1080/10408398.2020.1738334</t>
  </si>
  <si>
    <t>As target 3.4</t>
  </si>
  <si>
    <t>Despite not having a specific literature source, it is self-evident that the most fundamental form of promoting sustainable development skills is through implimenting more sustainable development and sustainable lifestyles.</t>
  </si>
  <si>
    <t>In many Asian countries seaweed farming provides jobs for women, thereby supporting them economically and contributing to gender equality</t>
  </si>
  <si>
    <t>(1) Larson, S., Stoeckl, N., Fachry, M. E., Mustafa, M. D., Lapong, I., Purnomo, A. H., ... &amp; Paul, N. A. (2021). Women's well-being and household benefits from seaweed farming in Indonesia. Aquaculture, 530, 735711.
(2) Sahidu, A. M., Made, S., &amp; Riniwati, H. (2021, March). Women in the coastal area and seaweed farming in Madura, East Java, Indonesia. In IOP Conference Series: Earth and Environmental Science (Vol. 718, No. 1, p. 012051). IOP Publishing.</t>
  </si>
  <si>
    <t xml:space="preserve">Unlike terrestrial crops cultivated for biofuel production (e.g. palm oil), seaweed farming do not require land and do not promote land degradation (peatland draining, deforestation). Seaweeds comming from seaweed farming can thus be a sustainable pathway to promote biofuel production. However, despite their obvious potential, there are no economically-viable commercial-scale quantities of fuel from macroalgae, an several methods are studied to develop a viable and sustainable production. </t>
  </si>
  <si>
    <t>(1) Milledge, J.J.; Smith, B.; Dyer, P.W.; Harvey, P. Macroalgae-Derived Biofuel: A Review of Methods of Energy Extraction from Seaweed Biomass. Energies 2014, 7, 7194-7222. https://doi.org/10.3390/en7117194</t>
  </si>
  <si>
    <t xml:space="preserve">As targets 8.1 and 8.2
Restoring and monitoring areas targeted by NCS also provide jobs from planning and design to operation and monitoring passing through implementation and construction. </t>
  </si>
  <si>
    <t>On the Australian coast, tourism expenditure is estimated at ~AU$9.8 billion per year and indirectly provides jobs. Avoided degradation of existing kelp forests would safeguard this ecosystem services.</t>
  </si>
  <si>
    <t>(1) Bennett Scott, Wernberg Thomas, Connell Sean D., Hobday Alistair J., Johnson Craig R., Poloczanska Elvira S. (2015) The ‘Great Southern Reef’: social, ecological and economic value of Australia’s neglected kelp forests. Marine and Freshwater Research 67, 47-56.
https://doi.org/10.1071/MF15232</t>
  </si>
  <si>
    <t>Macroalgae are a source of novel AntifFouling compound that can be used to modernize toxic-antifouling products/industries and to make them sustainable. Also, seaweeds can deliver sustainable biomolecules for a wide range of industries; e.g. for bioplastics, synthetic fibers, cosmetics, insulation, stabilizers.</t>
  </si>
  <si>
    <t>(1) Dahms, H.U.; Dobretsov, S. Antifouling Compounds from Marine Macroalgae. Mar. Drugs 2017, 15, 265. https://doi.org/10.3390/md15090265
(2) DUARTE ET AL in REVIEW</t>
  </si>
  <si>
    <t>Seaweeds NCS programs required scientific research programs and the development of method for monitoring. Such programs generate new data that allow new research to be carried out.</t>
  </si>
  <si>
    <t>(1) Needelman, B.A., I.M. Emmer, S. Emmett-Mattox, S. Crooks, J.P. Megonigal, D. Myers, M.P.J. Oreska, et al. 2018. “The Science and Policy of the Verified Carbon Standard Methodology for Tidal Wetland and Seagrass Restoration.” Estuaries and Coasts 41 (8), 2159–71.</t>
  </si>
  <si>
    <t>38% of the world’s kelp forests have been in decline over the past five decades. Drivers of kelp forests decline are various, from climate change to sea-urchin predator overfishing. At the local scale, pollution due to city expansion (e.g. Los Angeles + San Diego) also negativly impacts kelp forests. Thus mesures that protect or restore kelp forest will push cities to develop sustainable urbanization practices.</t>
  </si>
  <si>
    <t>(1) Krumhansl KA, et al. 2016. Global patterns of kelp forest change over the
past half-century. Proceedings of the National Academy of Sciences 113: 13785−13790. https://doi.org/10.1073/pnas.1606102113
(2) Michael S. Foster, David R. Schiel, Loss of predators and the collapse of southern California kelp forests (?): Alternatives, explanations and generalizations, Journal of Experimental Marine Biology and Ecology, Volume 393, Issues 1–2, 2010, Pages 59-70,
ISSN 0022-0981, https://doi.org/10.1016/j.jembe.2010.07.002.</t>
  </si>
  <si>
    <t>As target 11.5</t>
  </si>
  <si>
    <t xml:space="preserve">Unlike terrestrial crops cultivated for biofuel production (e.g. palm oil), seaweed farming do not require land and do not promote land degradation (peatland draining, deforestation). At the regional scale, seaweed farming can be a usefull pathway to reduce land use change, since proteine and nutrients found in seaweed can be a substitute to vegetal land based proteins. Farmed seaweed can also serve to feed animal might lead to reduced enteric methane emission from ruminants. Farmed seaweed would also reduce the land used for animal food production. Thus farmed seaweed can be a usefull pathway to promote sustainable food production systems with an efficient use of natural ressources (e.g. land areas). </t>
  </si>
  <si>
    <t xml:space="preserve">(1) Milledge, J.J.; Smith, B.; Dyer, P.W.; Harvey, P. Macroalgae-Derived Biofuel: A Review of Methods of Energy Extraction from Seaweed Biomass. Energies 2014, 7, 7194-7222. https://doi.org/10.3390/en7117194
(2) Hoegh-Guldberg. O., et al. 2019. ‘‘The Ocean as a Solution to Climate Change: Five Opportunities for Action.’’ Report. Washington, DC: World Resources Institute. Available online at http://www.oceanpanel.org/climate
(3) Halley E. Froehlich, Jamie C. Afflerbach, Melanie Frazier, Benjamin S. Halpern,
Blue Growth Potential to Mitigate Climate Change through Seaweed Offsetting, Current Biology, Volume 29, Issue 18, 2019, Pages 3087-3093.e3, ISSN 0960-9822, https://doi.org/10.1016/j.cub.2019.07.041.
(4) Machado, L., M. Magnusson, N.A. Paul, R. Kinley, R. de Nys, and N. Tomkins. 2016. “Dose-Response Effects of Asparagopsis Taxiformis and Oedogonium Sp. on In Vitro Fermentation and Methane Production.” Journal of Applied Phycology 28: 1443–52. doi: 10.1007/s10811-015-0639-9. </t>
  </si>
  <si>
    <t xml:space="preserve">Through their photosynthetic and respiration cycle, macroalgae locally increase the overall mean pH in its vicinity during the day by 0.45 units. It mitigate the impact of ocean acidification (i.e. decrease surface pH) and promote the calcification of calcifying organism like mussels.
Seaweed farming  have the same impact. </t>
  </si>
  <si>
    <t>(1) Krause-Jensen, D, CM Duarte, IE Hendriks, Lorenz Meire, ME Blicher, N Marbà, and MK Sejr. 2015. “Macroalgae Contribute to Nested Mosaics of pH Variability in a Subarctic Fjord.” Biogeosciences 12 (16): 4895–4911. http://hdl.handle.net/1854/LU-6906422
(2) Murie, K.A., Bourdeau, P.E. Fragmented kelp forest canopies retain their ability to alter local seawater chemistry. Sci Rep 10, 11939 (2020). https://doi.org/10.1038/s41598-020-68841-2
(3) Wahl, M., Schneider Covachã, S., Saderne, V., Hiebenthal, C., Müller, J.D., Pansch, C. and Sawall, Y. (2018), Macroalgae may mitigate ocean acidification effects on mussel calcification by increasing pH and its fluctuations. Limnol. Oceanogr., 63: 3-21. https://doi.org/10.1002/lno.10608
(4) Duarte CM, Wu J, Xiao X, Bruhn A and Krause-Jensen D (2017) Can Seaweed Farming Play a Role in Climate Change Mitigation and Adaptation? Front. Mar. Sci. 4:100. doi: 10.3389/fmars.2017.00100
(5) Xi Xiao, Susana Agustí, Yan Yu, Yuzhou Huang, Weizhou Chen, Jing Hu, Chao Li, Ke Li, Fangyi Wei, Yitian Lu, Caicai Xu, Zepan Chen, Shengping Liu, Jiangning Zeng, Jiaping Wu, Carlos M. Duarte,
Seaweed farms provide refugia from ocean acidification, Science of The Total Environment, Volume 776, 2021, 145192, ISSN 0048-9697, https://doi.org/10.1016/j.scitotenv.2021.145192</t>
  </si>
  <si>
    <t xml:space="preserve">Restoration and protection of wild seaweeds will support wild fish stocks that rely on kelp habitats. Also, regulation of harvesting/fishing practices are an important component of the restoration and protection of seaweeds. More sustainable fisheries would e.g. support top-down control of kelp grazers ( eg urchins) thereby stimulating kelps. Finally, sustainable seaweed farming and regulations of harvest may help reduce wild harvest of seaweeds.
</t>
  </si>
  <si>
    <t>(1) Layton C, Coleman MA, Marzinelli EM, Steinberg PD, Swearer SE, Vergés A, Wernberg T and Johnson CR (2020) Kelp Forest Restoration in Australia. Front. Mar. Sci. 7:74. doi: 10.3389/fmars.2020.00074
(2) Karen Filbee-Dexter, Ocean Forests Hold Unique Solutions to Our Current Environmental Crisis, One Earth, Volume 2, Issue 5, 2020, Pages 398-401, ISSN 2590-3322, https://doi.org/10.1016/j.oneear.2020.05.004.
(3) Halley E. Froehlich, Jamie C. Afflerbach, Melanie Frazier, Benjamin S. Halpern,
Blue Growth Potential to Mitigate Climate Change through Seaweed Offsetting, Current Biology, Volume 29, Issue 18, 2019, Pages 3087-3093.e3, ISSN 0960-9822, https://doi.org/10.1016/j.cub.2019.07.041.
(4) Campbell I, Macleod A, Sahlmann C, Neves L, Funderud J, Øverland M, Hughes AD and Stanley M (2019) The Environmental Risks Associated With the Development of Seaweed Farming in Europe - Prioritizing Key Knowledge Gaps. Front. Mar. Sci. 6:107. doi: 10.3389/fmars.2019.00107</t>
  </si>
  <si>
    <t xml:space="preserve">Seaweed farming is a pathway to achieve these targets. The world production of marine macroalgae, or seaweed, has more than tripled, up from 10.6 million tonnes in 2000 to 32.4 million tonnes in 2018, mainly in Asian countries (in developing and emerging economies). </t>
  </si>
  <si>
    <t>(1) FAO. 2020. The State of World Fisheries and Aquaculture 2020. Sustainability in action. Rome. https://doi.org/10.4060/ca9229en
(2) Hoegh-Guldberg. O., et al. 2019. ‘‘The Ocean as a Solution to Climate Change: Five Opportunities for Action.’’ Report. Washington, DC: World Resources Institute. Available online at http://www.oceanpanel.org/climate</t>
  </si>
  <si>
    <t xml:space="preserve">Successfull macroalgae NCS must be implemented jointly with monitoring programms and with the participation of all local communities and cultures. Such programs generate new data that allow new research to be carried out. </t>
  </si>
  <si>
    <t xml:space="preserve">Kelp forests conservation is vital for the fishery sector. By providing habitat to commercial fish species, they play a key role in the maintenance of fish stocks. Thus kelp fisheries are associated to important fisheries such as lobster (~£30 m per year to the UK economy). Also, measures to restore kelp forest in the eastern North Pacific (sea otter population recovery) leads to more biomass, increase the value of finfish [+9.4 million Canadian dollars (CA$)] while decreasing the value invertebrate fisheries (−$7.3 million CA$). Thus benefits outweight the cost. </t>
  </si>
  <si>
    <t xml:space="preserve">(1) Gregr, E. J., Christensen, V., Nichol, L., Martone, R. G., Markel, R. W., Watson, J. C., … Chan, K. M. A. (2020). Cascading social‐ecological costs and benefits triggered by a recovering keystone predator. Science, 368(6496), 1243– 1247. https://doi.org/10.1126/science.aay5342
(2) Smale DA, Burrows MT, Moore P, O’Connor N, Hawkins SJ (2013) Threats and knowledge gaps for ecosystem services provided by kelp forests: a northeast Atlantic perspective. Ecol Evol 3:4016–4038. https://doi.org/10.1002/ece3.774
</t>
  </si>
  <si>
    <t xml:space="preserve">Farmed seaweed can serve to feed animal might lead to reduced enteric methane emission from ruminants. Thus, farmed seaweed would reduce the land used for animal food production and can be a usefull pathway to promote sustainable food production systems with an efficient use of natural ressources (e.g. land areas). </t>
  </si>
  <si>
    <t>(1) Duarte et al. REVIEW 
(2) Halley E. Froehlich, Jamie C. Afflerbach, Melanie Frazier, Benjamin S. Halpern,
Blue Growth Potential to Mitigate Climate Change through Seaweed Offsetting, Current Biology, Volume 29, Issue 18, 2019, Pages 3087-3093.e3, ISSN 0960-9822, https://doi.org/10.1016/j.cub.2019.07.041.</t>
  </si>
  <si>
    <t xml:space="preserve">Blue Carbon projects that follow best social and governance practices, with strong
engagement of communities with donors, NGOs and governments, could provide models for
achieving this target. Note that safeguards are required to ensure that, for example, restoration projects do not prevent local communities from accessing marine resources. </t>
  </si>
  <si>
    <t>(1) Hoegh-Guldberg. O., et al. 2019. ‘‘The Ocean as a Solution to Climate Change: Five Opportunities for Action.’’ Report. Washington, DC: World Resources Institute. Available online at http://www.oceanpanel.org/climate</t>
  </si>
  <si>
    <t>Antarctic fisheries occur in ABNJ (Areas Beyond National Jurisdiction). Fishing in these areas mostly benefits mostly benefit to countries with a developed economy. Indeed since 2000, 5 countries have contributed on a regular basis to the catch of toothfish. Based on the UN criteria, 4 of them are considered as economically developed (France, Australia, UK, New Zealand) and one is a "developing economy" (Korea). For krill fisheires, 3 countries have contributed regularly to the catch these last years, 1 of them is considered as economically developed (Norway, the most important contributor), the two others (China and Korea) are considered as "developing economy". In the early 2000s, two other countries like Japan (developed economy) and Ukraine (developing economy) also contributed to the total catch.   A development of antarctic fisheries would create an inequity between developed and developing countries in access to natural ressources.</t>
  </si>
  <si>
    <t>(1) Roland Proud, Martin J. Cox, Andrew S. Brierley, Biogeography of the Global Ocean’s Mesopelagic Zone, Current Biology, Volume 27, Issue 1, 2017, Pages 113-119, ISSN 0960-9822, https://doi.org/10.1016/j.cub.2016.11.003
(2) McCauley, D.J., C. Jablonicky, E.H. Allison, C.D. Golden, F.H. Joyce, J. Mayorga, and D. Kroodsma,
Wealthy countries dominate industrial fishing. Science Advances, 2018. 4:eaau2161 DOI:10.1126/sciadv.aau2161.
(3) Catch data in Antarctica available here: https://www.ccamlr.org/en/publications/statistical-bulletin</t>
  </si>
  <si>
    <t xml:space="preserve">As target 1.2 but we decided to put +1 since the majority of studies (~87%) are performed in developed countries (in Europe and North America). We make the hypothesis that salt marshes have the same impact in developing and least developing countries (Peru, Chile and Argentina) where most of people suffering from extreme poverty live. </t>
  </si>
  <si>
    <t xml:space="preserve">As target 1.2 
(4) Amber Himes-Cornell, Linwood Pendleton, Perla Atiyah, Valuing ecosystem services from blue forests: A systematic review of the valuation of salt marshes, sea grass beds and mangrove forests, Ecosystem Services, Volume 30, Part A, 2018, Pages 36-48, ISSN 2212-0416, https://doi.org/10.1016/j.ecoser.2018.01.006.
</t>
  </si>
  <si>
    <t xml:space="preserve">
Coastal ecosystems, including salt marshes, are estimated to support 95% of the world’s commercially-important fish, owing largely to their provision of nursery habitat for juveniles. In Australia, compared to tidalamarsh free areas, tidalmarsh areas supported  1700 more fish, equivalent to 64 kg/ha/y−1 with an increase in fish biomass targeted by fisheries. Also, salt marshes may account for 66% of the shrimp and 25% of the blue crab production in the Gulf of Mexico. Thus saltmarshes maintain fisheries by boosting the production of economocally important fishery species (e.g. shrimps, fishes ...). It is estimated that the contribution of an additional acre of salt marshes to the value of the Gulf Coast blue crab fisheries ranges from $0.19 to $1.89/acre. Finally, salt marshes are important habitats for attractive species (e.g. birds, otters) that generate incomes from tourism. 
However, one of the primary anthropogenic driver of salt marsh loss is expansion of agriculture, thus presenting trade-offs between income generation from agriculture and tidal marsh protection. No estimates ==&gt; -1
</t>
  </si>
  <si>
    <t>(1) Holger Jänes, Peter I. Macreadie, Philine S.E. Zu Ermgassen, Jonathan R. Gair, Sarah Treby, Simon Reeves, Emily Nicholson, Daniel Ierodiaconou, Paul Carnell, Quantifying fisheries enhancement from coastal vegetated ecosystems, Ecosystem Services, Volume 43, 2020, 101105, ISSN 2212-0416, https://doi.org/10.1016/j.ecoser.2020.101105.
(2) Matthew D. Taylor, Troy F. Gaston, Vincent Raoult, The economic value of fisheries harvest supported by saltmarsh and mangrove productivity in two Australian estuaries, Ecological Indicators, Volume 84, 2018, Pages 701-709,
ISSN 1470-160X, https://doi.org/10.1016/j.ecolind.2017.08.044.
(3) Barbier, E., Hacker, S.D., Kennedy, C., Koch, E.W., Stier, A.C., Silliman, B.R., 2011. The
value of estuarine and coastal ecosystem services. Ecol. Monogr. 81 (2), 169–193. https://doi.org/10.1890/10-1510.1
(4) Millennium Ecosystem Assessment, 2005. ECOSYSTEMS AND HUMAN WELL-BEING: WETLANDS AND WATER Synthesis. World Resources Institute, Washington, DC. https://www.millenniumassessment.org/documents/document.358.aspx.pdf</t>
  </si>
  <si>
    <t>As target 1.2</t>
  </si>
  <si>
    <t>Salt marshes provide a coastal protection from flooding and storm events. First, it is estimated that tidal marshes considerably attenuate waves power under storm condition. Also, during Hurricane Irma, the recent wetland losses are estimated to have increased property damage by $430 million. Since more than one third of the world population live in coastal, tidal marshes NCS (e.g. limiting their destruction, promoting their conservation and restoration) would enhance the resilience and reduce the vulnerability of coastal population (where salt marshes exist) to climate-related extreme events.</t>
  </si>
  <si>
    <t xml:space="preserve">(1) Möller, I., Kudella, M., Rupprecht, F. et al. Wave attenuation over coastal salt marshes under storm surge conditions. Nature Geosci 7, 727–731 (2014). https://doi.org/10.1038/ngeo2251
(2) F. Sun, R.T. Carson, Coastal wetlands reduce property damage during tropical cyclones, Proc. Natl. Acad. Sci. Unit. States Am. 117 (11) (2020) 5719–5725, https://doi.org/10.1073/pnas.1915169117. </t>
  </si>
  <si>
    <t>The RAMSAR Convention (and possibly other programmes) provide international frameworks for linking wetland consevervation (including tidal marshes) and wise use with poverty reduction, seeking to mobilise resources to allow least developed nations to capitilise on the capacity of wetlands (including mangroves) to reduce poverty.</t>
  </si>
  <si>
    <t xml:space="preserve">Successful tidal marshes NCS should implement best practices in order to achieve reduced poverty. Best practices include all countries and pro- poor and gender sensitive development strategies. Such framework can be create through the creation the RAMSAR Convention. Given the economic benefit of tidal marsh NCS, it would help to eradicate poverty. </t>
  </si>
  <si>
    <t>(1) Seddon, N.; Daniels, E.; Davis, R.; Harris, R.; Hou-Jones, X.; Huq, S.; Kapos, V.; Mace, G.M.; Rizvi, A.R.; Reid, H.; Roe, D.; Wicander, S. Global Recognition of the Importance of Nature-Based Solutions to Climate Change Impacts. Preprints 2018, 2018100203. https://www.preprints.org/manuscript/201810.0203/v2 
(2) Ramsar Convention Secretariat, 2013. The Ramsar Convention Manual: a guide to the Convention on Wetlands (Ramsar, Iran, 1971), 6th ed. Ramsar Convention Secretariat, Gland, Switzerland.
(3) Stuchtey, M., A. Vincent, A. Merkl, M. Bucher et al. 2020. “Ocean Solutions That Benefit People, Nature and the Economy.” Washington, DC: World Resources Institute. www.oceanpanel.org/ocean-solutions.</t>
  </si>
  <si>
    <t xml:space="preserve">Coastal ecosystems, including tidalmarsh, are estimated to support 95% of the world’s commercially-important fish, owing largely to their provision of nursery habitat for juveniles. In Australia, compared to tidalmarsh free areas, mangrove areas supported 1700 more fish, equivalent to 64 kg/ha/y−1 with an increase in fish biomass targeted by fisheries. Also, salt marshes may account for 66% of the shrimp and 25% of the blue crab production in the Gulf of Mexico. Thus saltmarshes maintain fisheries by boosting the production of economocally important fishery species (e.g. shrimps, fishes ...). Since fish provides essential nutrients to human development (protein and micronutrients), several measures that promote tidalmarsh conservation or restoration would also promote food security and end malnutrition.
Note that the primary anthropogenic driver of tidal marsh loss is expansion of agriculture and aquaculture, thus presenting a trade-off between food production on terrestrial lands leading to food security and tidal marsh conservation or restoration. </t>
  </si>
  <si>
    <t>(1) Holger Jänes, Peter I. Macreadie, Philine S.E. Zu Ermgassen, Jonathan R. Gair, Sarah Treby, Simon Reeves, Emily Nicholson, Daniel Ierodiaconou, Paul Carnell, Quantifying fisheries enhancement from coastal vegetated ecosystems, Ecosystem Services, Volume 43, 2020, 101105, ISSN 2212-0416, https://doi.org/10.1016/j.ecoser.2020.101105.
(2) Matthew D. Taylor, Troy F. Gaston, Vincent Raoult, The economic value of fisheries harvest supported by saltmarsh and mangrove productivity in two Australian estuaries, Ecological Indicators, Volume 84, 2018, Pages 701-709,
ISSN 1470-160X, https://doi.org/10.1016/j.ecolind.2017.08.044.
(3) C. Golden, E.H. Allison, W.W. Cheung, M.M. Dey, B.S. Halpern, D.J. McCauley, S.S. Myers. Fall in fish catch threatens human health. Nature, 534 (2016), pp. 317-320. DOI: 10.1038/534317a
(4) Hicks, C.C., Cohen, P.J., Graham, N.A.J. et al. Harnessing global fisheries to tackle micronutrient deficiencies. Nature 574, 95–98 (2019). https://doi.org/10.1038/s41586-019-1592-6
(5) Amber Himes-Cornell, Linwood Pendleton, Perla Atiyah, Valuing ecosystem services from blue forests: A systematic review of the valuation of salt marshes, sea grass beds and mangrove forests, Ecosystem Services, Volume 30, Part A, 2018, Pages 36-48, ISSN 2212-0416, https://doi.org/10.1016/j.ecoser.2018.01.006.</t>
  </si>
  <si>
    <t xml:space="preserve">As targets 2.1 + 2.2.
Note that the primary anthropogenic driver of tidal marsh loss is expansion of agriculture and aquaculture, thus presenting a trade-off between food production on terrestrial lands leading to food security and tidal marsh conservation or restoration. </t>
  </si>
  <si>
    <t>As target 2.1 + 2.2 
(1) Millennium Ecosystem Assessment, 2005. ECOSYSTEMS AND HUMAN WELL-BEING: WETLANDS AND WATER Synthesis. World Resources Institute, Washington, DC. https://www.millenniumassessment.org/documents/document.358.aspx.pdf</t>
  </si>
  <si>
    <t xml:space="preserve">As target 1.5 combined with targets 2.1 and 2.2, salt marsh NCS can both increase fishery production and protect coastal crops from climate-related extreme events. 
</t>
  </si>
  <si>
    <t xml:space="preserve">As target 1.5 + 2.1 + 2.2
</t>
  </si>
  <si>
    <r>
      <t xml:space="preserve">Saltmarsh shelters invertebrates such as mosquito (e.g. </t>
    </r>
    <r>
      <rPr>
        <i/>
        <sz val="11"/>
        <color theme="1"/>
        <rFont val="Calibri"/>
        <family val="2"/>
        <scheme val="minor"/>
      </rPr>
      <t>Aedes vigilax</t>
    </r>
    <r>
      <rPr>
        <sz val="11"/>
        <color theme="1"/>
        <rFont val="Calibri"/>
        <family val="2"/>
        <scheme val="minor"/>
      </rPr>
      <t>). Mosquitos and associated vector-born diseases such as Ross River Virus in Australia remain a common public health concern which conflicts with the achievement of this target.</t>
    </r>
  </si>
  <si>
    <t>(1) Laegdsgaard, P. Ecology, disturbance and restoration of coastal saltmarsh in Australia: a review. Wetlands Ecol Manage 14, 379–399 (2006). https://doi.org/10.1007/s11273-005-8827-z 
(2) Curran M., Harvey B., Crerar S., Oliver G., D’Souza R., Myint H., Rann C. and Andrews R. 1997. Australia’s notifiable diseases status. 1996 annual report of the national notifiable diseases surveillance system. Commun. Dis. Intelligence (Australia) 21: 281–307.</t>
  </si>
  <si>
    <t>Saltmarshes are sinks of heavy metals and other pollutants, thereby reducing explosure of humans to pollution hazards, and healthy saltmarshes reduce the risk of acid-sulfate soils.</t>
  </si>
  <si>
    <t>(1) Liu, CF., Li, B., Wang, YT. et al. Comprehensive risk assessment and source identification of selected heavy metals (Cu, Cd, Pb, Zn, Hg, As) in tidal saltmarsh sediments of Shuangtai Estuary, China. Environ Monit Assess 189, 541 (2017). https://doi.org/10.1007/s10661-017-6245-3
(2) B.E. Chenhall, I. Yassini, B.G. Jones, Heavy metal concentrations in lagoonal saltmarsh species, Illawarra region, southeastern Australia, Science of The Total Environment, Volume 125, 1992, Pages 203-225, ISSN 0048-9697, https://doi.org/10.1016/0048-9697(92)90392-6.</t>
  </si>
  <si>
    <t>Despite not having a specific literature source, most fundamental form of promoting sustainable development skills is through implimenting more sustainable development and sustainable lifestyles, most prominently indicated by sustainable forms of NCS.</t>
  </si>
  <si>
    <t>Salt marshes are water-related ecosytems.</t>
  </si>
  <si>
    <t xml:space="preserve">Saltmarsh NCS sustain a large number of different jobs. First, saltmarsh boost fisheries and coastal tourism (e.g. bird watching). Secondly, restoring and monitoring areas targeted by NCS also provide jobs from planning and design to operation and monitoring passing through implementation and construction. 
At the local scale it is estimated that the contribution of an additional acre of salt marshes to the value of the Gulf Coast blue crab fisheries ranges from $0.19 to $1.89/acre. 
Since we did not find an evidence directly linking an increase in fishery yield to saltmarsh restoration (or conservation) at the regional or global scale, we put only +1. 
However, one of the primary anthropogenic driver of salt marsh loss is expansion of agriculture, thus presenting trade-offs between income growth from agriculture and tidal marsh protection. </t>
  </si>
  <si>
    <t>(1) Hoegh-Guldberg. O., et al. 2019. ‘‘The Ocean as a Solution to Climate Change: Five Opportunities for Action.’’ Report. Washington, DC: World Resources Institute. Available online at
http://www.oceanpanel.org/climate
(2) Matthew D. Taylor, Troy F. Gaston, Vincent Raoult, The economic value of fisheries harvest supported by saltmarsh and mangrove productivity in two Australian estuaries, Ecological Indicators, Volume 84, 2018, Pages 701-709,
ISSN 1470-160X, https://doi.org/10.1016/j.ecolind.2017.08.044.
(3) Barbier, E., Hacker, S.D., Kennedy, C., Koch, E.W., Stier, A.C., Silliman, B.R., 2011. The
value of estuarine and coastal ecosystem services. Ecol. Monogr. 81 (2), 169–193. https://doi.org/10.1890/10-1510.1
(4) Millennium Ecosystem Assessment, 2005. ECOSYSTEMS AND HUMAN WELL-BEING: WETLANDS AND WATER Synthesis. World Resources Institute, Washington, DC. https://www.millenniumassessment.org/documents/document.358.aspx.pdf</t>
  </si>
  <si>
    <t>(1) Hoegh-Guldberg. O., et al. 2019. ‘‘The Ocean as a Solution to Climate Change: Five Opportunities for Action.’’ Report. Washington, DC: World Resources Institute. Available online at
http://www.oceanpanel.org/climate</t>
  </si>
  <si>
    <t xml:space="preserve">Saltmarsh NCS sustain a large number of different decent jobs. First, saltmarsh boost fisheries and coastal tourism (e.g. bird watching). Secondly, restoring and monitoring areas targeted by NCS also provide jobs from planning and design to operation and monitoring passing through implementation and construction. </t>
  </si>
  <si>
    <t>The conservation of saltmarshes promotes the development of natural infrastructure. However, natural infrastructure are not always enough to enhance coastal resilience and limit the impacts of extrem-climate related event. In protected salt marshes, the co-developement of  hybrid sustainable infrastructures that are cost-effective in the long-run can be used at the expens of built infrastructure.</t>
  </si>
  <si>
    <t>(1) Ariana E. Sutton-Grier, Kateryna Wowk, Holly Bamford, Future of our coasts: The potential for natural and hybrid infrastructure to enhance the resilience of our coastal communities, economies and ecosystems, Environmental Science &amp; Policy, Volume 51, 2015, Pages 137-148,
ISSN 1462-9011, https://doi.org/10.1016/j.envsci.2015.04.006.</t>
  </si>
  <si>
    <t>Saltmarsh NCS programs required scientific research and the development of method for monitoring. Such programs generate new data that allow new research to be carried out.</t>
  </si>
  <si>
    <t>The support to the developing countries to facilitate sustainable and resilient infrastructure development is provided through programs such as RAMSAR.</t>
  </si>
  <si>
    <t xml:space="preserve">At the local scale, urbanization can be one of the most important drivers leading to salt marsh loss. But more than 1/3 of the world population live in coastal areas, water related hazard represent a significant threat to these people. A way to enhance inclusive and sustainable urbanization is to implement salt marsh NCS, that provide low cost protection for coastlines by reducing wave height and strength, reducing storm surges and absorbing some of the excess water. </t>
  </si>
  <si>
    <t xml:space="preserve">(1) Möller, I., Kudella, M., Rupprecht, F. et al. Wave attenuation over coastal salt marshes under storm surge conditions. Nature Geosci 7, 727–731 (2014). https://doi.org/10.1038/ngeo2251
(2) F. Sun, R.T. Carson, Coastal wetlands reduce property damage during tropical cyclones, Proc. Natl. Acad. Sci. Unit. States Am. 117 (11) (2020) 5719–5725, https://doi.org/10.1073/pnas.1915169117.
(3) Ramsar Convention on Wetlands. 2018. Scaling Up Wetland Conservation, Wise Use and Restoration to Achieve the Sustainable Development Goals: Wetlands and the SDGs. Gland, Switzerland: Ramsar Convention Secretariat. www.ramsar.org/sites/default/files/documents/library/wetlands_sdgs_e.pdf. </t>
  </si>
  <si>
    <t>RAMSAR convention establiahed to strengthen efforts to protect and safeguard wetlands (incl. saltmarsh ecosystems) for their important cultural and natural heritage.</t>
  </si>
  <si>
    <t xml:space="preserve">Urbanization is one of the drivers leeding to salt marsh loss. But more than 1/3 of the world population live in coastal areas, water related hazard represent a significant threat to these people. A way to enhance inclusive and sustainable urbanization is to implement salt marsh NCS, that provide low cost protection for coastlines by reducing wave height and strength, reducing storm surges and absorbing some of the excess water. </t>
  </si>
  <si>
    <t xml:space="preserve">Saltmarshes serve as nurseries for many commercial species (fish + crustacean). Salmarshes detritus also support fish productivity and increase fisheries productivity. Measures that protect, restore or conserve salt marshes therefore promote the development of a sustainable food production system (fisheries). This corespond to the programm n°6  "Sustainble food system" of the 10-YFP.  Also, saltmarsh pormote tourism across the world. Their conservation and restoration therefore promote the program n°3 "Sustainable tourism, including ecotoursim" of the 10-YFP.   </t>
  </si>
  <si>
    <t>(1) Barbier, E., Hacker, S.D., Kennedy, C., Koch, E.W., Stier, A.C., Silliman, B.R., 2011. The
value of estuarine and coastal ecosystem services. Ecol. Monogr. 81 (2), 169–193. https://doi.org/10.1890/10-1510.1</t>
  </si>
  <si>
    <t xml:space="preserve">Despite not having a specific literature source, most fundamental form of promoting sustainable development skills is through implementing more sustainable development and sustainable lifestyles. </t>
  </si>
  <si>
    <t xml:space="preserve">The RAMSAR Convention (and possibly other programmes) provide international frameworks for linking wetland conseveration and wise use with poverty reduction, seeking to mobilise resources to allow least developed nations to capitilise on the capacity of wetlands (including salt marshes) move towards more sustainable patterns of consumption and production (e.g. fisheries). </t>
  </si>
  <si>
    <t>Avoided mangrove degradation have a mitigation potential of 42 TgCO2e/yr. 
No estimate found for the mitigation potential of tidal marsh restoration, only one study at the local scale (see Gulliver et al. (2020)).</t>
  </si>
  <si>
    <t>(1) Griscom, B. W., Adams, J., Ellis, P. W., Houghton, R. A., Lomax, G., Miteva, D. A., … Fargione, J. (2017). Natural climate solutions. Proceedings of the National Academy of Sciences of the United States of America, 114(44), 11645–11650. https://doi.org/10.1073/pnas.1710465114
(2) Gulliver A, Carnell PE, Trevathan-Tackett SM, Duarte de Paula Costa M, Masqué P and Macreadie PI (2020) Estimating the Potential Blue Carbon Gains From Tidal Marsh Rehabilitation: A Case Study From South Eastern Australia. Front. Mar. Sci. 7:403. doi: 10.3389/fmars.2020.00403</t>
  </si>
  <si>
    <t xml:space="preserve">The Goal 1 of The RAMSAR Strategic Plan 2016-2024 aims to address the drivers of wetland loss and degradation. One of the pathway is to apply wise use guidlines in private and public sectors, including through changing farm practises (e.g. nutrient loads) to reduce their impacts on saltmarsh. By doing they seek to reduce nutrient pollution. </t>
  </si>
  <si>
    <t>Tidal marshes are coastal habitats.</t>
  </si>
  <si>
    <t>(1) Holger Jänes, Peter I. Macreadie, Philine S.E. Zu Ermgassen, Jonathan R. Gair, Sarah Treby, Simon Reeves, Emily Nicholson, Daniel Ierodiaconou, Paul Carnell, Quantifying fisheries enhancement from coastal vegetated ecosystems, Ecosystem Services, Volume 43, 2020, 101105, ISSN 2212-0416, https://doi.org/10.1016/j.ecoser.2020.101105.
(2) Matthew D. Taylor, Troy F. Gaston, Vincent Raoult, The economic value of fisheries harvest supported by saltmarsh and mangrove productivity in two Australian estuaries, Ecological Indicators, Volume 84, 2018, Pages 701-709,
ISSN 1470-160X, https://doi.org/10.1016/j.ecolind.2017.08.044.</t>
  </si>
  <si>
    <t>All saltmarsh restoration programms are located in developped countries, mainly in Europe, Australia and USA ==&gt; 0</t>
  </si>
  <si>
    <t>(1) Duarte, C.M., Agusti, S., Barbier, E. et al. Rebuilding marine life. Nature 580, 39–51 (2020). https://doi.org/10.1038/s41586-020-2146-7</t>
  </si>
  <si>
    <t xml:space="preserve">Successfull salt marshes NCS must be implemented jointly with monitoring programms and with the participation of all local communities and cultures. Such programs generate new data that allow new research to be carried out. </t>
  </si>
  <si>
    <t xml:space="preserve">Coastal ecoystems including salt marshes support artisanal and small scale fisheries by providing crutial spawning, feeding and nursery grounds to fishery species. Conservation and/or restoration of these habitats would increase the access to marine ressource of small-scale fishers. </t>
  </si>
  <si>
    <t>(1) Abrantes, K.G., Barnett, A., Baker, R. et al. Habitat-specific food webs and trophic interactions supporting coastal-dependent fishery species: an Australian case study. Rev Fish Biol Fisheries 25, 337–363 (2015). https://doi.org/10.1007/s11160-015-9385-y</t>
  </si>
  <si>
    <t xml:space="preserve">Restoration and avoided coastal wetlands (including saltmarshes) combat desertification, with an area of 0,29 Mkm² globally considered feasible for restoration. They also serve as coastal defense against flooding, with a benefit for up to 93–310 million people. </t>
  </si>
  <si>
    <t xml:space="preserve">Salt marsh have been heavily impacted by degradation and and land use, with almost 50% of loss in the USA. Restoration of coastal wetlands (including salt marshes) considered feasible for restoration would rebuilt an area of 0,29 Mkm² globally.
Also, salt marshes host a large number of terrestrial animals, from invertebrates (insects and spiders) to vertebrates (e.g. birds, reptiles and mammals) to use them as breeding and feeding grounds. Saltmarsh also host endangered species such as the bellied parrot. </t>
  </si>
  <si>
    <t>(1) Smith, P, Calvin, K, Nkem, J, et al. Which practices co‐deliver food security, climate change mitigation and adaptation, and combat land degradation and desertification? Glob Change Biol. 2020; 26: 1532– 1575. https://doi.org/10.1111/gcb.14878
(2) Laegdsgaard, P. Ecology, disturbance and restoration of coastal saltmarsh in Australia: a review. Wetlands Ecol Manage 14, 379–399 (2006). https://doi.org/10.1007/s11273-005-8827-z</t>
  </si>
  <si>
    <t xml:space="preserve">The support to the developing countries to financial ressources to conserve and susstainably use biodiversity and ecosystems is provided through programs such as RAMSAR. Also, taking into account the potential of the different saltmarsh NCS to remove CO2, the financial ressources in least developped countries could be earned through the financial transfers from North to South under global carbon pricing. </t>
  </si>
  <si>
    <t>(1) Hoegh-Guldberg. O., et al. 2019. ‘‘The Ocean as a Solution to Climate Change: Five Opportunities for Action.’’ Report. Washington, DC: World Resources Institute. Available online at
http://www.oceanpanel.org/climate
(2) Seddon, N., Smith, A., Smith, P., Key, I., Chausson, A., Girardin, C., House, J., Srivastava, S. and Turner, B. (2021), Getting the message right on nature‐based solutions to climate change. Glob Change Biol. https://doi.org/10.1111/gcb.15513</t>
  </si>
  <si>
    <t>As target 1.1</t>
  </si>
  <si>
    <t>(1) Aburto-Oropeza, O., E. Ezcurra, G. Danemann, V. Valdez, J. Murray,and E. Sala. 2008. Mangroves in the Gulf of California increase fishery yields. Proceedings of the National Academy of Sciences USA 105: 10456– 10459. https://doi.org/10.1073/pnas.0804601105
(2) Rogers A, Mumby PJ (2019) Mangroves reduce the vulnerability of coral reef fisheries to habitat degradation. PLoS Biol 17(11): e3000510. https://doi.org/10.1371/journal.pbio.3000510
(3) Menéndez, P., Losada, I.J., Torres-Ortega, S. et al. The Global Flood Protection Benefits of Mangroves. Sci Rep 10, 4404 (2020). https://doi.org/10.1038/s41598-020-61136-6
(4) Stuchtey, M., A. Vincent, A. Merkl, M. Bucher et al. 2020. “Ocean Solutions That Benefit People, Nature and the Economy.” Washington, DC: World Resources Institute. www.oceanpanel.org/ocean-solutions.
(5) Barbier, E.B., Hacker, S.D., Kennedy, C., Koch, E.W., Stier, A.C. and Silliman, B.R. (2011), The value of estuarine and coastal ecosystem services. Ecological Monographs, 81: 169-193. https://doi.org/10.1890/10-1510.1</t>
  </si>
  <si>
    <t>(1) Das, S.,and J. R. Vincent. 2009. Mangroves protected villages and reduced death toll during Indian super cyclone. Proceedings of the National Academy of Sciences USA 106: 7357– 7360.
https://doi.org/10.1073/pnas.0810440106
(2) Menéndez, P., Losada, I.J., Torres-Ortega, S. et al. The Global Flood Protection Benefits of Mangroves. Sci Rep 10, 4404 (2020). https://doi.org/10.1038/s41598-020-61136-6
(3) A. del Valle, M. Eriksson, O.A. Ishizawa, J.J. Miranda Mangroves protect coastal economic activity from hurricanes. Proc. Natl. Acad. Sci. USA, 117 (2020), pp. 265-270.
https://doi.org/10.1073/pnas.1911617116</t>
  </si>
  <si>
    <t xml:space="preserve">As targets 2.1 + 2.2.
Also mangrove forests enhance nutrient imputs in local agroecosystem adjoining mangroves, which increase yields from agricultural production.
Note that the primary anthropogenic driver of mangrove loss is expansion of agriculture and aquaculture, thus presenting a trade-off between food production on terrestrial lands leading to food security and mangrove conservation or restoration. </t>
  </si>
  <si>
    <t>As targets 2.1 + 2.2.
(1) Hussain, S.A., Badola, R. Valuing mangrove ecosystem services: linking nutrient retention function of mangrove forests to enhanced agroecosystem production. Wetlands Ecol Manage 16, 441–450 (2008). https://doi.org/10.1007/s11273-008-9080-z
(2) Thomas N, Lucas R, Bunting P, Hardy A, Rosenqvist A, Simard M. 2017. Distribution and drivers of global mangrove forest change, 1996–2010. PLOS ONE 12:e0179302. https://doi.org/10.1371/journal.pone.0179302</t>
  </si>
  <si>
    <t xml:space="preserve">As target 1.5 combined with targets 2.3, mangrove NCS can both increase fishery production and protect coastal crops from climate-related extreme events. </t>
  </si>
  <si>
    <t>As target 1.5 combined with targets 2.3.</t>
  </si>
  <si>
    <t>Improved cookstoves is a strategy for reducing forests degradation including mangroves. Such mangrove NCS disproportionately benefits women and children who have higher exposure to woodfuel smoke during food preparation. It would improve one of the largest health risk factors among poor rural populations: indoor air quality. 
Also, conservation and restoration of mangroves increase fisheries catch and provides food to million people worldwide, fighting against another health risk factores: malnutrition. Micronutrients found in fish can decrease the risks of perinatal and maternal mortality, growth retardation, child mortality, cognitive deficits and reduced immune function. These micronutrient can also help to reduce the 11 million annuals deaths related to poor diet.</t>
  </si>
  <si>
    <t>(1) Bailis, R., Drigo, R., Ghilardi, A. et al. The carbon footprint of traditional woodfuels. Nature Clim Change 5, 266–272 (2015). https://doi.org/10.1038/nclimate2491
(2) Julia Jung, Mark Huxham, Firewood usage and indoor air pollution from traditional cooking fires in Gazi Bay, Kenya, Bioscience Horizons: The International Journal of Student Research, Volume 11, 2018, hzy014, https://doi.org/10.1093/biohorizons/hzy014
(3) Lim SS, Vos T, Flaxman AD et al. A comparative risk assessment of burden of disease and injury attributable to 67 risk factors and risk factor clusters in 21 regions, 1990-2010: a systematic analysis for the Global Burden of Disease Study 2010. Lancet. 2012 Dec 15;380(9859):2224-60. https://doi.org/10.1016/S0140-6736(12)61766-8
(4) https://www.who.int/news-room/fact-sheets/detail/children-reducing-mortality
(5) C. Golden, E.H. Allison, W.W. Cheung, M.M. Dey, B.S. Halpern, D.J. McCauley, S.S. Myers. Fall in fish catch threatens human health. Nature, 534 (2016), pp. 317-320. DOI: 10.1038/534317a
(6) Black, Robert E et al. 2013, Maternal and child undernutrition and overweight in low-income and middle-income countries. The Lancet, Volume 382, Issue 9890, 427 - 451. https://doi.org/10.1016/S0140-6736(13)60937-X
(7) Hicks, C.C., Cohen, P.J., Graham, N.A.J. et al. Harnessing global fisheries to tackle micronutrient deficiencies. Nature 574, 95–98 (2019). https://doi.org/10.1038/s41586-019-1592-6</t>
  </si>
  <si>
    <t>(1) Bailis, R., Drigo, R., Ghilardi, A. et al. The carbon footprint of traditional woodfuels. Nature Clim Change 5, 266–272 (2015). https://doi.org/10.1038/nclimate2491
(2) Julia Jung, Mark Huxham, Firewood usage and indoor air pollution from traditional cooking fires in Gazi Bay, Kenya, Bioscience Horizons: The International Journal of Student Research, Volume 11, 2018, hzy014, https://doi.org/10.1093/biohorizons/hzy014</t>
  </si>
  <si>
    <t>In Kenya, women engaged in ‘Mikoko Pamoja’, a mangrove conservation and restoration project co-ordinated by ACES, maintain ‘The Gazi Women Boardwalk’ to promote conservation education within the mangrove forest. Through this initiative the women have proven their effectiveness in contributing to ecotourism while generating income for their community’s schools as well as contributing to better health care and reliable water supply.</t>
  </si>
  <si>
    <t>As target 4.4</t>
  </si>
  <si>
    <t>(1) Bailis, R., Drigo, R., Ghilardi, A. et al. The carbon footprint of traditional woodfuels. Nature Clim Change 5, 266–272 (2015). https://doi.org/10.1038/nclimate2491
(2) Julia Jung, Mark Huxham, Firewood usage and indoor air pollution from traditional cooking fires in Gazi Bay, Kenya, Bioscience Horizons: The International Journal of Student Research, Volume 11, 2018, hzy014, https://doi.org/10.1093/biohorizons/hzy014
(3) Maricela de la Torre-Castro, Sara Fröcklin, Sanna Börjesson, Janine Okupnik, Narriman S. Jiddawi, Gender analysis for better coastal management – Increasing our understanding of social-ecological seascapes, Marine Policy, Volume 83, 2017, Pages 62-74, ISSN 0308-597X, https://doi.org/10.1016/j.marpol.2017.05.015
(4) Hoegh-Guldberg. O., et al. 2019. ‘‘The Ocean as a Solution to Climate Change: Five Opportunities for Action.’’ Report. Washington, DC: World Resources Institute. Available online at http://www.oceanpanel.org/climate</t>
  </si>
  <si>
    <t>As target 5.1
Wetland conservation, management and restoration projects need to be gender sensitive recognizing the differentiated knowledge, roles, needs and vulnerabilities of men and women and contributing to empowering women in governance and decision making.</t>
  </si>
  <si>
    <t>Local scale studies suggest that mangroves (natural or constructed with an increase in water retention time or without tidal flushing) could be used as an adequate and low cost sanitation system to purify municipal wastewater treatment and to remove water pollutants. This increases water quality by reducing the discharge of untreated wastewater.</t>
  </si>
  <si>
    <t>(1) Y. Wu, A. Chung, N.F.Y. Tam, N. Pi, M.H. Wong, Constructed mangrove wetland as secondary treatment system for municipal wastewater, Ecological Engineering, Volume 34, Issue 2, 2008, Pages 137-146, ISSN 0925-8574, https://doi.org/10.1016/j.ecoleng.2008.07.010.
(2) K. Boonsong, S. Piyatiratitivorakul, P. Patanaponpaiboon; Potential use of mangrove plantation as constructed wetland for municipal wastewater treatment. Water Sci Technol 1 September 2003; 48 (5): 257–266. doi: https://doi.org/10.2166/wst.2003.0331</t>
  </si>
  <si>
    <t>Mangroves are water-related ecosystems.</t>
  </si>
  <si>
    <t>(1) Aburto-Oropeza, O., E. Ezcurra, G. Danemann, V. Valdez, J. Murray,and E. Sala. 2008. Mangroves in the Gulf of California increase fishery yields. Proceedings of the National Academy of Sciences USA 105: 10456– 10459. https://doi.org/10.1073/pnas.0804601105
(2) Rogers A, Mumby PJ (2019) Mangroves reduce the vulnerability of coral reef fisheries to habitat degradation. PLoS Biol 17(11): e3000510. https://doi.org/10.1371/journal.pbio.3000510</t>
  </si>
  <si>
    <t>(1) Mark Spalding, Cara L. Parrett, Global patterns in mangrove recreation and tourism, Marine Policy, Volume 110, 2019, 103540, ISSN 0308-597X, https://doi.org/10.1016/j.marpol.2019.103540.</t>
  </si>
  <si>
    <t>To be effective, mangroves NCS programs must be implemented jointly with new emerging monitoring methods using cutting-edge technology (e.g. satellite technology, big data). 
Such programs generate new data that allow new research to be carried out.
For example, Worthington et al. (2020) reviewed existing datasets on mangrove including one about mangrove tourism</t>
  </si>
  <si>
    <t>(1) Thomas A. Worthington, Dominic A. Andradi-Brown et al, Harnessing Big Data to Support the Conservation and Rehabilitation of Mangrove Forests Globally, One Earth, Volume 2, Issue 5, 2020, Pages 429-443, ISSN 2590-3322, https://doi.org/10.1016/j.oneear.2020.04.018.</t>
  </si>
  <si>
    <t>(1) Bailis, R., Drigo, R., Ghilardi, A. et al. The carbon footprint of traditional woodfuels. Nature Clim Change 5, 266–272 (2015). https://doi.org/10.1038/nclimate2491
(2) Julia Jung, Mark Huxham, Firewood usage and indoor air pollution from traditional cooking fires in Gazi Bay, Kenya, Bioscience Horizons: The International Journal of Student Research, Volume 11, 2018, hzy014, https://doi.org/10.1093/biohorizons/hzy014
(3) Hoegh-Guldberg. O., et al. 2019. ‘‘The Ocean as a Solution to Climate Change: Five Opportunities for Action.’’ Report. Washington, DC: World Resources Institute. Available online at http://www.oceanpanel.org/climate</t>
  </si>
  <si>
    <t>(1) Richards DR, Friess DA. Rates and drivers of mangrove deforestation in Southeast Asia, 2000-2012. Proc Natl Acad Sci U S A. 2016 Jan 12;113(2):344-9. DOI:10.1073/pnas.1510272113. 
(2) Samantha Lai, Lynette H.L. Loke, Michael J. Hilton, Tjeerd J. Bouma, Peter A. Todd,
The effects of urbanisation on coastal habitats and the potential for ecological engineering: A Singapore case study, Ocean &amp; Coastal Management, Volume 103,
2015, Pages 78-85, ISSN 0964-5691, https://doi.org/10.1016/j.ocecoaman.2014.11.006.
(3) Das, S.,and J. R. Vincent. 2009. Mangroves protected villages and reduced death toll during Indian super cyclone. Proceedings of the National Academy of Sciences USA 106: 7357– 7360.
https://doi.org/10.1073/pnas.0810440106
(4) Menéndez, P., Losada, I.J., Torres-Ortega, S. et al. The Global Flood Protection Benefits of Mangroves. Sci Rep 10, 4404 (2020). https://doi.org/10.1038/s41598-020-61136-6</t>
  </si>
  <si>
    <t xml:space="preserve"> 91 out of 701 biosphere reserves that currently form the Worl Network Biosphere Reserve include mangroves ecosystems + mangroves are part of the World Heritage Sites</t>
  </si>
  <si>
    <t>(1) http://www.unesco.org/new/en/natural-sciences/environment/ecological-sciences/specific-ecosystems/mangroves/#:~:text=Today%2C%2091%20out%20of%20the,13%25%20of%20the%20World%20Network.</t>
  </si>
  <si>
    <t xml:space="preserve">Mangroves are coastal habitats that provide a coastal protection. Mangroves conservation reduce the exposure and vulnerability of poor coastal population by saving lives during super cyclones. Mangroves also provide a flood protection, and their conservation would avoid 15 million more people affected by flooding and hurricanes.  </t>
  </si>
  <si>
    <t>Mangroves (natural or constructed with an increase in water retention time or without tidal flushing) could be used as an adequate and low cost sanitation system to purify municipal wastewater treatment and to remove water pollutants. This increases water quality by reducing the discharge of untreated wastewater.</t>
  </si>
  <si>
    <t xml:space="preserve">In addition to mitigating the climate, mangoves NCS have severale co-benefits. When restored and conserved, they increase catch and income of local fiisheries, promoting resource efficiency. Such measures also promote the resilience of coastal populations to natural disaster such as hurricane and flooding. 
</t>
  </si>
  <si>
    <t xml:space="preserve">(1) Das, S.,and J. R. Vincent. 2009. Mangroves protected villages and reduced death toll during Indian super cyclone. Proceedings of the National Academy of Sciences USA 106: 7357– 7360.
https://doi.org/10.1073/pnas.0810440106
(2) Menéndez, P., Losada, I.J., Torres-Ortega, S. et al. The Global Flood Protection Benefits of Mangroves. Sci Rep 10, 4404 (2020). https://doi.org/10.1038/s41598-020-61136-6
(3) A. del Valle, M. Eriksson, O.A. Ishizawa, J.J. Miranda Mangroves protect coastal economic activity from hurricanes. Proc. Natl. Acad. Sci. USA, 117 (2020), pp. 265-270.
https://doi.org/10.1073/pnas.1911617116
(4) Aburto-Oropeza, O., E. Ezcurra, G. Danemann, V. Valdez, J. Murray,and E. Sala. 2008. Mangroves in the Gulf of California increase fishery yields. Proceedings of the National Academy of Sciences USA 105: 10456– 10459. https://doi.org/10.1073/pnas.0804601105
(5) Seddon, N.; Daniels, E.; Davis, R.; Harris, R.; Hou-Jones, X.; Huq, S.; Kapos, V.; Mace, G.M.; Rizvi, A.R.; Reid, H.; Roe, D.; Wicander, S. Global Recognition of the Importance of Nature-Based Solutions to Climate Change Impacts. Preprints 2018, 2018100203. https://www.preprints.org/manuscript/201810.0203/v2 </t>
  </si>
  <si>
    <t xml:space="preserve">Mangroves enhance coral reef fish communities and increase fisheries productivity and yields. Measures that protect, restore or conserve mangrove therefore promote the development of a sustainable food production system (programm n°6). Also, mangroves are a valuable tourism sector across the world to watch birds, dugonds or crocodiles. Their conservation and restoration therefore promote the program n°3 "Sustainable tourism, including ecotoursim" of the 10-YFP.   </t>
  </si>
  <si>
    <t>(1) Aburto-Oropeza, O., E. Ezcurra, G. Danemann, V. Valdez, J. Murray,and E. Sala. 2008. Mangroves in the Gulf of California increase fishery yields. Proceedings of the National Academy of Sciences USA 105: 10456– 10459. https://doi.org/10.1073/pnas.0804601105
(2) Mark Spalding, Cara L. Parrett, Global patterns in mangrove recreation and tourism, Marine Policy, Volume 110, 2019, 103540, ISSN 0308-597X, https://doi.org/10.1016/j.marpol.2019.103540.
(3) Barbier, E.B., Hacker, S.D., Kennedy, C., Koch, E.W., Stier, A.C. and Silliman, B.R. (2011), The value of estuarine and coastal ecosystem services. Ecological Monographs, 81: 169-193. https://doi.org/10.1890/10-1510.1</t>
  </si>
  <si>
    <t xml:space="preserve">The RAMSAR Convention (and possibly other programmes) provide international frameworks for linking wetland conseveration and wise use with poverty reduction, seeking to mobilise resources to allow least developed nations to capitilise on the capacity of wetlands (including mangroves) move towards more sustainable patterns of consumption and production (e.g. fisheries).  </t>
  </si>
  <si>
    <t xml:space="preserve">Mangroves have the potential to remove nutrient from water after a rain event, thereby limiting nutrient pollution. 
More generally, the Goal 1 of The RAMSAR Strategic Plan 2016-2024 aims to address the drivers of wetland loss and degradation. One of the pathway is to apply wise use guidlines in private and public sectors, including through changing farm practises (e.g. nutrient loads) to reduce their impacts on saltmarsh. By doing they seek to reduce nutrient pollution. </t>
  </si>
  <si>
    <t xml:space="preserve">(1) Gloria M.S. Reithmaier, Xiaogang Chen, Isaac R. Santos, Michael J. Drexl, Ceylena Holloway, Mitchell Call, Paula Gómez Álvarez, Sebastian Euler, Damien T. Maher, Rainfall drives rapid shifts in carbon and nutrient source-sink dynamics of an urbanised, mangrove-fringed estuary, Estuarine, Coastal and Shelf Science, Volume 249, 2021, 107064, ISSN 0272-7714, https://doi.org/10.1016/j.ecss.2020.107064.
(2) Ramsar Convention on Wetlands. 2018. Scaling Up Wetland Conservation, Wise Use and Restoration to Achieve the Sustainable Development Goals: Wetlands and the SDGs. Gland, Switzerland: Ramsar Convention Secretariat. www.ramsar.org/sites/default/files/documents/library/wetlands_sdgs_e.pdf. </t>
  </si>
  <si>
    <t>Mangroves are coastal ecosystems.</t>
  </si>
  <si>
    <t xml:space="preserve">Mangroves export Dissolved Inorganic Carbin (DIC) and alkalinity. This export generates a localized increase in pH and potentially counteract coastal acidification. </t>
  </si>
  <si>
    <t>(1) Sippo, J. Z., D. T. Maher, D. R. Tait, C. Holloway, and I. R. Santos (2016), Are mangroves drivers or buffers of coastal acidification? Insights from alkalinity and dissolved inorganic carbon export estimates across a latitudinal transect, Global Biogeochem. Cycles, 30, 753–766, doi:10.1002/2015GB005324.</t>
  </si>
  <si>
    <t>(1) Holger Jänes, Peter I. Macreadie, Philine S.E. Zu Ermgassen, Jonathan R. Gair, Sarah Treby, Simon Reeves, Emily Nicholson, Daniel Ierodiaconou, Paul Carnell, Quantifying fisheries enhancement from coastal vegetated ecosystems, Ecosystem Services,
Volume 43, 2020, 101105, ISSN 2212-0416, https://doi.org/10.1016/j.ecoser.2020.101105.</t>
  </si>
  <si>
    <t>Mangroves are coastal habitats.</t>
  </si>
  <si>
    <t>Not centered on Small Island Developing States, some papers identitfied a positive linear relationship between area of mangroves and fisheries landings. In Small Inland developing States such relationship is not evident but  Nagelkerken et al. (2002) and Sambrook et al. (2020) point out the importance of non-reef habitats (including mangroves) in sheltering significantly more fish species targeted by fisheries than reefs of islands lacking these habitats.</t>
  </si>
  <si>
    <t>(1) Aburto-Oropeza, O., E. Ezcurra, G. Danemann, V. Valdez, J. Murray,and E. Sala. 2008. Mangroves in the Gulf of California increase fishery yields. Proceedings of the National Academy of Sciences USA 105: 10456– 10459. https://doi.org/10.1073/pnas.0804601105
(2) Rogers A, Mumby PJ (2019) Mangroves reduce the vulnerability of coral reef fisheries to habitat degradation. PLoS Biol 17(11): e3000510. https://doi.org/10.1371/journal.pbio.3000510
(3) Nagelkerken I, Roberts CM, van der Velde G, Dorenbosch M, van Riel MC, de la Morinere EC et al. How important are mangroves and seagrass beds for coral-reef fish? The nursery hypothesis tested on an island scale. Marine Ecology Progress Series. 2002;244:299-305. doi:10.3354/meps244299
(4) Sambrook, K., Bonin, M.C., Bradley, M. et al. Broadening our horizons: seascape use by coral reef-associated fishes in Kavieng, Papua New Guinea, is common and diverse. Coral Reefs 39, 1187–1197 (2020). https://doi.org/10.1007/s00338-020-01954-2</t>
  </si>
  <si>
    <t xml:space="preserve">Successfull mangroves NCS must be implemented jointly with monitoring programms and with the participation of all local communities and cultures. Such programs generate new data that allow new research to be carried out. </t>
  </si>
  <si>
    <t>(1) Nagelkerken I, Roberts CM, van der Velde G, Dorenbosch M, van Riel MC, de la Morinere EC et al. How important are mangroves and seagrass beds for coral-reef fish? The nursery hypothesis tested on an island scale. Marine Ecology Progress Series. 2002;244:299-305. doi:10.3354/meps244299
(2) Sambrook, K., Bonin, M.C., Bradley, M. et al. Broadening our horizons: seascape use by coral reef-associated fishes in Kavieng, Papua New Guinea, is common and diverse. Coral Reefs 39, 1187–1197 (2020). https://doi.org/10.1007/s00338-020-01954-2
(3) Johnson, A.E., Cinner, J.E., Hardt, M.J., Jacquet, J., McClanahan, T.R. and Sanchirico, J.N. (2013), Trends, current understanding and future research priorities for artisanal coral reef fisheries research. Fish and Fisheries, 14: 281-292. https://doi.org/10.1111/j.1467-2979.2012.00468.x</t>
  </si>
  <si>
    <t>Mangroves are forest, protecting it promote the implementation of sustainable management of all types of forests.</t>
  </si>
  <si>
    <t xml:space="preserve">Restoration and avoided coastal wetlands (including mangrove) combat desertification, with an area of 0,29 Mkm² globally considered feasible for restoration. They also serve as coastal defense against flooding, with a benefit for up to 93–310 million people. </t>
  </si>
  <si>
    <t xml:space="preserve"> Mangroves have been heavily impacted by degradation and deforestation, with 20%–35% of global mangrove extent lost over the last 50 years. Mangrove NCS that conserve existing mangrove would reduce the degradation of natural habitats while restoration of coastal wetlands (including mangrove) considered feasible for restoration would rebuilt an area of 0,29 Mkm² globally.</t>
  </si>
  <si>
    <t>(1) Polidoro, B. A., Carpenter, K. E., Collins, L., Duke, N. C., Ellison, A. M., Ellison, J. C., … Yong, J. W. H. (2010). The loss of species: Mangrove extinction risk and geographic areas of global concern. PLoS ONE, 5(4), e10095. https://doi.org/10.1371/journal.pone.0010095
(2) (1) Smith, P, Calvin, K, Nkem, J, et al. Which practices co‐deliver food security, climate change mitigation and adaptation, and combat land degradation and desertification? Glob Change Biol. 2020; 26: 1532– 1575. https://doi.org/10.1111/gcb.14878</t>
  </si>
  <si>
    <t xml:space="preserve">The support to the developing countries to financial ressources to conserve and susstainably use biodiversity and ecosystems is provided through programs such as RAMSAR. Also, taking into account the potential of the different mangroves NCS to remove CO2, the financial ressources in least developped countries could be earned through the financial transfers from North to South under global carbon pricing. </t>
  </si>
  <si>
    <t>As SDGs 8 and 9
(1) Griscom BW et al. 2020 National mitigation potential from natural climate solutions in the tropics. Phil. Trans. R. Soc. B 375: 20190126. http://dx.doi.org/10.1098/rstb.2019.0126</t>
  </si>
  <si>
    <t xml:space="preserve">See SDG 8 and 9 as a basis for scoring "+2"
In particular, see Griscom et al. 2020, identifying potential for NCS to contribute a large addition to GDP for a number of low income developing countries (assuming ongoing economic valuation of carbon storage for climate mitigation), and which justifies tranfer of funds from high income countries to these lower income countries which can deliver both national carbon neutrality and also export carbon neutrality via NCS.  </t>
  </si>
  <si>
    <r>
      <t xml:space="preserve">(1) Gregr, E. J., Christensen, V., Nichol, L., Martone, R. G., Markel, R. W., Watson, J. C., … Chan, K. M. A. (2020). Cascading social‐ecological costs and benefits triggered by a recovering keystone predator. Science, 368(6496), 1243– 1247. https://doi.org/10.1126/science.aay5342
(2) Norderhaug, K. M., Nedreaas, K., Huserbråten, M., &amp; Moland, E. (2021). Depletion of coastal predatory fish sub-stocks coincided with the largest sea urchin grazing event observed in the NE Atlantic. Ambio, 50(1), 163-173.
</t>
    </r>
    <r>
      <rPr>
        <b/>
        <sz val="11"/>
        <color rgb="FFFF0000"/>
        <rFont val="Calibri"/>
        <family val="2"/>
        <scheme val="minor"/>
      </rPr>
      <t>(3) Review Duarte et al. (2021)</t>
    </r>
  </si>
  <si>
    <t>Coastal ecosystems, including mangroves, are estimated to support 95% of the world’s commercially-important fish, owing largely to their provision of nursery habitat for juveniles. In Australia, compared to mangrove free areas, mangrove areas supported  1700 more fish, equivalent to 64 kg/ha/y−1 with an increase in fish biomass targeted by fisheries. Thus mangrives NCS are science-based management plans that can help restore fish stocks and produce the MSY.</t>
  </si>
  <si>
    <t xml:space="preserve">Coastal ecosystems, including seagrass, are estimated to support 95% of the world’s commercially-important fish, owing largely to their provision of nursery habitat for juveniles. In Australia, compared to seagrass free areas, seagrass areas supported 55000 more fish, equivalent to 4064 kg/ha/y with an increase in fish biomass targeted by fisheries,  a value increase of AUD 21,200 annually.  Thus seagrass NCS are science-based management plans that restore fish stocks and produce the MSY. </t>
  </si>
  <si>
    <t xml:space="preserve">(1) Holger Jänes, Peter I. Macreadie, Philine S.E. Zu Ermgassen, Jonathan R. Gair, Sarah Treby, Simon Reeves, Emily Nicholson, Daniel Ierodiaconou, Paul Carnell, Quantifying fisheries enhancement from coastal vegetated ecosystems, Ecosystem Services, Volume 43, 2020, 101105, ISSN 2212-0416, https://doi.org/10.1016/j.ecoser.2020.101105.
(2) Nagelkerken I, Roberts CM, van der Velde G, Dorenbosch M, van Riel MC, de la Morinere EC et al. How important are mangroves and seagrass beds for coral-reef fish? The nursery hypothesis tested on an island scale. Marine Ecology Progress Series. 2002;244:299-305. doi:10.3354/meps244299
(3) Sambrook, K., Bonin, M.C., Bradley, M. et al. Broadening our horizons: seascape use by coral reef-associated fishes in Kavieng, Papua New Guinea, is common and diverse. Coral Reefs 39, 1187–1197 (2020). https://doi.org/10.1007/s00338-020-01954-2
</t>
  </si>
  <si>
    <t>As targets 1.1 and 2.2 since some forest NCS are a matter of access to natural ressources.</t>
  </si>
  <si>
    <t>As targets 1.1 and 2.2 since peatland NCS are a matter of access to natural ressources</t>
  </si>
  <si>
    <t>As targets 1.1 and 2.2 since grassland NCS are a matter of access to natural ressources</t>
  </si>
  <si>
    <t>As target 1.2 since tidal marsh are a matter of access to natural ressources.</t>
  </si>
  <si>
    <t>As targets 1.1 and 1.2 since seagrass NCS are a matter of access to natural ressources.</t>
  </si>
  <si>
    <t>As target 6.2 since international cooperation can be achieved through programs like RAMSAR</t>
  </si>
  <si>
    <t>As target 6.2
(1) Ramsar Convention Secretariat, 2013. The Ramsar Convention Manual: a guide to the Convention on Wetlands (Ramsar, Iran, 1971), 6th ed. Ramsar Convention Secretariat, Gland, Switzerland.</t>
  </si>
  <si>
    <t>Constructed wetalnds can be used for wastewater treatment to treat municpal or domestic wastewater.</t>
  </si>
  <si>
    <t>(1) Vymazal, J., 2009. The use constructed wetlands with horizontal sub-surface flow for
various types of wastewater. Ecol. Eng. 35 (1), 1–17. https://doi.org/10.1016/j.ecoleng.2008.08.016.
(2) Shawn Dayson Shifflett, Joseph Schubauer-Berigan, Assessing the risk of utilizing tidal coastal wetlands for wastewater management, Journal of Environmental Management, Volume 236, 2019,
Pages 269-279, ISSN 0301-4797, https://doi.org/10.1016/j.jenvman.2018.12.082.</t>
  </si>
  <si>
    <t>Conservation and restoration of tidal marshes boosts fisheries production and provides food to million people worldwide. It helps fighting against one of the health risk factor: malnutrition. Indeed, micronutrients found in fish can decrease the risks of perinatal and maternal mortality, growth retardation, child mortality, cognitive deficits and reduced immune function. These micronutrient can also help to reduce the 11 million annuals deaths related to poor diet.
However, one of the primary anthropogenic driver of salt marsh loss is expansion of agriculture, thus presenting trade-offs between food security from agriculture and tidal marsh protection or restoration. No estimates ==&gt; -1</t>
  </si>
  <si>
    <t>Coastal ecosystems, including salt marshes, are estimated to support 95% of the world’s commercially-important fish, owing largely to their provision of nursery habitat for juveniles. In Australia, compared to tidalmarsh free areas, tidalmarsh areas supported 1700 more fish, equivalent to 64 kg/ha/y−1 with an increase in fish biomass targeted by fisheries. Thus salt marsh NCS are science-based management plans that restore fish stocks, and produce the MSY</t>
  </si>
  <si>
    <t xml:space="preserve">As targets 1.1 and 1.2  since fishing is a matter of access to natural ressources. </t>
  </si>
  <si>
    <t>(1) Layton C, Coleman MA, Marzinelli EM, Steinberg PD, Swearer SE, Vergés A, Wernberg T and Johnson CR (2020) Kelp Forest Restoration in Australia. Front. Mar. Sci. 7:74. doi: 10.3389/fmars.2020.00074
(2) Karen Filbee-Dexter, Ocean Forests Hold Unique Solutions to Our Current Environmental Crisis, One Earth, Volume 2, Issue 5, 2020, Pages 398-401, ISSN 2590-3322, https://doi.org/10.1016/j.oneear.2020.05.004.
(3) Halley E. Froehlich, Jamie C. Afflerbach, Melanie Frazier, Benjamin S. Halpern,
Blue Growth Potential to Mitigate Climate Change through Seaweed Offsetting, Current Biology, Volume 29, Issue 18, 2019, Pages 3087-3093.e3, ISSN 0960-9822, https://doi.org/10.1016/j.cub.2019.07.041.
(4) Campbell I, Macleod A, Sahlmann C, Neves L, Funderud J, Øverland M, Hughes AD and Stanley M (2019) The Environmental Risks Associated With the Development of Seaweed Farming in Europe - Prioritizing Key Knowledge Gaps. Front. Mar. Sci. 6:107. doi: 10.3389/fmars.2019.00107
(5) Xiao, X., Agusti, S., Lin, F., Li, K., Pan, Y., Yu, Y., ... &amp; Duarte, C. M. (2017). Nutrient removal from Chinese coastal waters by large-scale seaweed aquaculture. Scientific reports, 7(1), 1-6.</t>
  </si>
  <si>
    <t xml:space="preserve">(1) Haack, B. Monitoring wetland changes with remote sensing: An East African example. Environmental Management 20, 411–419 (1996). https://doi.org/10.1007/BF01203848
(2) Ramsar Convention on Wetlands. 2018. Scaling Up Wetland Conservation, Wise Use and Restoration to Achieve the Sustainable Development Goals: Wetlands and the SDGs. Gland, Switzerland: Ramsar Convention Secretariat. www.ramsar.org/sites/default/files/documents/library/wetlands_sdgs_e.pdf. </t>
  </si>
  <si>
    <t xml:space="preserve">
(1) Chowdhury, Rinku Roy, Emi Uchida, Luzhen Chen, Victor Osorio, and Landon Yoder. "Anthropogenic drivers of mangrove loss: Geographic patterns and implications for livelihoods." In Mangrove ecosystems: A global biogeographic perspective, pp. 275-300. Springer, Cham, 2017.
(2) Aburto-Oropeza, O., E. Ezcurra, G. Danemann, V. Valdez, J. Murray,and E. Sala. 2008. Mangroves in the Gulf of California increase fishery yields. Proceedings of the National Academy of Sciences USA 105: 10456– 10459. https://doi.org/10.1073/pnas.0804601105
(3) Rogers A, Mumby PJ (2019) Mangroves reduce the vulnerability of coral reef fisheries to habitat degradation. PLoS Biol 17(11): e3000510. https://doi.org/10.1371/journal.pbio.3000510
(4) Menéndez, P., Losada, I.J., Torres-Ortega, S. et al. The Global Flood Protection Benefits of Mangroves. Sci Rep 10, 4404 (2020). https://doi.org/10.1038/s41598-020-61136-6
(5) Stuchtey, M., A. Vincent, A. Merkl, M. Bucher et al. 2020. “Ocean Solutions That Benefit People, Nature and the Economy.” Washington, DC: World Resources Institute. www.oceanpanel.org/ocean-solutions.
(6) Richards DR, Friess DA. Rates and drivers of mangrove deforestation in Southeast Asia, 2000-2012. Proc Natl Acad Sci U S A. 2016 Jan 12;113(2):344-9. DOI:10.1073/pnas.1510272113. </t>
  </si>
  <si>
    <t xml:space="preserve">Leaves or trunks are commonly used in traditionnal medicine by local commnunities against diarrhea, nausea, infections …  Mangrove species also produce a wide range of secondary metabolites used as active principles in drugs to fight against communiable diseases like malaria or non-communicable diseases.
However, mangrove loss have also occured due to explicit attempts to reduce their ecosystem disservices such as for the controle of mosquito populations. Since mangroves harbor mosquitoes capable of transmitting human pathogens,  trade-offs do sometimes exist between the maintenance of undisturbed ecosystems and risks 
of human disease such as malaria. </t>
  </si>
  <si>
    <t>(1) Patra, J.K., Thatoi, H.N. Metabolic diversity and bioactivity screening of mangrove plants: a review. Acta Physiol Plant 33, 1051–1061 (2011). https://doi.org/10.1007/s11738-010-0667-7
(2) Bandaranayake, W. Bioactivities, bioactive compounds and chemical constituents of mangrove plants. Wetlands Ecology and Management 10, 421–452 (2002). https://doi.org/10.1023/A:1021397624349
(3) Claflin, S.B., Webb, C.E. Surrounding land use significantly influences adult mosquito abundance and species richness in urban mangroves. Wetlands Ecol Manage 25, 331–344 (2017). https://doi.org/10.1007/s11273-016-9520-0
(4) Jon Knight, Pat Dale, Patrick Dwyer, Sam Marx. A conceptual approach to integrate management of ecosystem service and disservice in coastal wetlands[J]. AIMS Environmental Science, 2017, 4(3): 431-442. doi:10.3934/environsci.2017.3.431</t>
  </si>
  <si>
    <t>(1) Hoegh-Guldberg. O., et al. 2019. ‘‘The Ocean as a Solution to Climate Change: Five Opportunities for Action.’’ Report. Washington, DC: World Resources Institute. Available online at http://www.oceanpanel.org/climate
(2) https://www.conservation.org/blog/saving-the-mangroves-to-save-the-clams-and-a-way-of-life</t>
  </si>
  <si>
    <t>Mangroves provide nursery areas for fisheries and also produce commodities in their own right - mangrove honey, crabs, clams, etc. . The conservation and restoration of mangroves thus increase fishery yields. Also, worldwide, mangroves provides flood protection benefits exceeding  $US 65 billion per year. Not only accounting for positive impacts on fisheries and flooding, every $1 invested in conservation and restoration of mangoves is estimated to yield $3 in benefits. 
It is also possible to fund restoration and conservation programs through Payments for Ecosystem Services, paying fot climate change mitigation via carbon sequestration. Zeng et al. (2021) show that 20% of the world’s mangrove forests (2.6 Mha) can be funded through carbon financing. Of these investible areas, 1.1–1.3 Mha can be financially sustainable over a 30-year time frame based on carbon prices of US$5–9.4 t_x0003_1CO2e. This contributes up to 29.8 MtCO2e year_x0003_1and yields a return on investment of_x0018_US$3.7 billionper year.</t>
  </si>
  <si>
    <t xml:space="preserve">Mangroves are attractives areas (tens to hundreds of millions of visitors annually) for recreation activities centred around wildlife-watching (e.g. bird, dugongs, crocodiles …) like hiking and boating. </t>
  </si>
  <si>
    <t xml:space="preserve">As if urbanization is a small driver of mangrove deforestation at the global scale, it can be an important driver at the local scale (e.g. Singapour). Successfull mangrove NCS are implemented with the full engagement and consent of local communities and such NCS will push cities to develop sustainable urbanization practices. Also, more than 1/3 of the world population lives in coastal areas, water related hazard represent a significant threat to these people. A way to enhance inclusive and sustainable urbanization is to implement mangroves NCS, that provide low cost protection for coastlines by reducing wave height and strength, reducing storm surges and absorbing some of the excess water. </t>
  </si>
  <si>
    <t>Avoided mangrove degradation have a mitigation potential of 130 TgCO2e/yr. 
No estimate found for the mitigation potential of mangrove restoration. 
The Mangrove Restoration Potential Map shows that restoration could restore 0.069 GT of carbon in aboveground biomass, and help replace or avoid losses of some 0.296 GT of carbon in the top metre of the soil.</t>
  </si>
  <si>
    <t>(1) Griscom, B. W., Adams, J., Ellis, P. W., Houghton, R. A., Lomax, G., Miteva, D. A., … Fargione, J. (2017). Natural climate solutions. Proceedings of the National Academy of Sciences of the United States of America, 114(44), 11645–11650. https://doi.org/10.1073/pnas.1710465114
(2) Worthington, Thomas, and Mark Spalding. "Mangrove restoration potential: A global map highlighting a critical opportunity." (2018).</t>
  </si>
  <si>
    <t xml:space="preserve">Mangroves are key habitats that provide shelter for coral reef fish species, including species targeted by fisheries, and the majority of fishing on coral reefs is artisanal. Thus, conserving and restoring mangrove would increase the biomass of fish in coral reefs and promote the access for small-scale fishers to marine ressources but also increase small scale artisanal fisheries that take place in the mangroves - clams, crab, etc. . </t>
  </si>
  <si>
    <t xml:space="preserve">Mangrove hosts a large range of terrestrial species. At the global scale, Rog et al. (2017) estimated that mangroves host 464 species of mamals (320), reptiles (118) and amphibians (26). The conservation or restoration of mangrove would inevitably safeguard this habitat, mainly used by animals as feeding grounds.  </t>
  </si>
  <si>
    <t>(1) Rog, S.M., Clarke, R.H. and Cook, C.N. (2017), More than marine: revealing the critical importance of mangrove ecosystems for terrestrial vertebrates. Diversity Distrib., 23: 221-230. https://doi.org/10.1111/ddi.12514</t>
  </si>
  <si>
    <t>REDD+ programs can promote the engagement of developing countries in global governance and finance mechanisms - Mangroves are included in many countries definition of forests</t>
  </si>
  <si>
    <t xml:space="preserve">At the global scale, there is relatively little literature that explicitly examines the impact of forests NCS on poverty reduction, but there are indications that forest NCS programs can both contribute to increase and decrease poverty locally. For example, agroforestery and efficient wood stoves provide economic benefits through time saving (avoids wasting time harvesting a lot of wood) and illness reduction while, reduced deforestation and forests restoration can have negative impacts, especially on poor houseolds (see McElwee et al. 2020).                 
A recent study on the impacts of deforestation in te Brazilian Amazon on rainfall and agricultural revenues suggests that widespread deforestation results in a hydrological and economic negative-sum game, because lower rainfall and agricultural productivity at larger scales outdo local gains.
</t>
  </si>
  <si>
    <t>(1) Bailis, R., Drigo, R., Ghilardi, A. et al. The carbon footprint of traditional woodfuels. Nature Clim Change 5, 266–272 (2015). https://doi.org/10.1038/nclimate2491 
(2) Mbow C, Van Noordwijk M, Luedeling E, Neufeldt H, Minang PA, Kowero G. 2014. Agroforestry
solutions to address food security and climate change challenges in Africa. Curr. Opin. Environ. Sustain 6:61–67. https://doi.org/10.1016/j.cosust.2013.10.014
(3) Pete Smith, Justin Adams, David J. Beerling, Tim Beringer, Katherine V. Calvin, Sabine Fuss, Bronson Griscom, Nikolas Hagemann, Claudia Kammann, Florian Kraxner, Jan C. Minx, Alexander Popp, Phil Renforth, Jose Luis Vicente Vicente, Saskia Keesstra Land-Management Options for Greenhouse Gas Removal and Their Impacts on Ecosystem Services and the Sustainable Development Goals, Annual Review of Environment and Resources 2019 44:1, 255-286. https://doi.org/10.1146/annurev-environ-101718-033129
(4) McElwee P, Calvin K, Campbell D, Cherubini F, Grassi G, Korotkov V, Le Hoang A, Lwasa S, Nkem J, Nkonya E, Saigusa N, Soussana JF, Taboada MA, Manning F, Nampanzira D, Smith P. The impact of interventions in the global land and agri-food sectors on Nature's Contributions to People and the UN Sustainable Development Goals. Glob Chang Biol. 2020 Sep;26(9):4691-4721. doi: 10.1111/gcb.15219. Epub 2020 Jul 7. PMID: 32531815.
(5) Leite-Filho, A.T., Soares-Filho, B.S., Davis, J.L. et al. Deforestation reduces rainfall and agricultural revenues in the Brazilian Amazon. Nat Commun 12, 2591 (2021). https://doi.org/10.1038/s41467-021-22840-7</t>
  </si>
  <si>
    <t>Almost 20% of the peatlands are use for agriculture. Thus, restoration of these areas or the avoided conversion of existing peatland into croplands may reduce land available for smallholders in tropical peatlands (e.g. Indonesia) and could increase poverty instead of eradicate it. 
No global estimate ==&gt; -1
Note that sustainable agricultural practices (paludiculture) exist and combine peatland conservation and food production that generates incomes. Paludiculture is well developed in northern peatland. This practice is beginning to spread and be adapted in the tropical peatland.
No global estimates ==&gt; +1</t>
  </si>
  <si>
    <t xml:space="preserve">Worldwide, almost 39 millions of people find a source of income in the fishery sector (capture sector only) in 2018. In a business-as-usual scenario, the capture are projected to decline from 80 million metric tons today to 67 million metric tons by 2050 due to the pressure of overfishing on some stocks and underfishing on others, with adverse impact on the fisheries economy. However several mesures (e.g., transform high seas management, MPA implementation, fight illicit trade, remove subsidies) that help to rebuild fish stocks (or limit overfishing) would have a positive impact on fish stocks and on fisheries economy. It is estimated that every $1 invested in increasing production of sustainably sourced ocean-based protein is estimated to yield $10 in benefits. 
Even if a majority of low income fish dependant countries (n=46) would benefits from a partial closure of the high seas, 24% have projected loss in catch on the short term, generating losses through loss in trade. </t>
  </si>
  <si>
    <t xml:space="preserve">High seas pelagic fishing fleets belong mainly to developed countries and there is an ecological connectivity between these Areas Beyond National Jurisdiction (ABNJ) and EEZ of countries. Mesure to rebuild fish stocks (e.g., Transform high seas management and reduce capacity-enhancing subsidies) would benefits to small-scale fisheries and increase catches in EEZ. It would also limit the impact of HS fisheries on EEZ of Least Developped Countries.  
Even if a majority of low income fish dependant countries (n=46) would benefits from a partial closure of the high seas, 24% have projected loss in catch on the short term, generating losses through loss in trade. </t>
  </si>
  <si>
    <t>_</t>
  </si>
  <si>
    <t>Programmes like Reducing Emissions from Deforestation and Forest Degradation (REDD+) support countries in the planning and costing of their climate investments in sustainable peatland management. This can allow developing countries to capitalise on the capacity of forests to reduce poverty.</t>
  </si>
  <si>
    <t>The RAMSAR Convention (and possibly other programmes such as REDD+) provides international frameworks for linking wetland conseveration and wise use with poverty reduction, seeking to mobilise resources to allow least developed nations to capitilise on the capacity of wetlands (including mangroves) to reduce poverty.</t>
  </si>
  <si>
    <t>Urban forestry can be a usefull solution to get wild food. At the local scale (households in South Africa), people diversify their food acquisition activities toward wild food harvesting in urban or peru-urban forests.</t>
  </si>
  <si>
    <t>(1) Smith, P, Calvin, K, Nkem, J, et al. Which practices co‐deliver food security, climate change mitigation and adaptation, and combat land degradation and desertification? Glob Change Biol. 2020; 26: 1532– 1575. https://doi.org/10.1111/gcb.14878  
(2) Pete Smith, Justin Adams, David J. Beerling, Tim Beringer, Katherine V. Calvin, Sabine Fuss, Bronson Griscom, Nikolas Hagemann, Claudia Kammann, Florian Kraxner, Jan C. Minx, Alexander Popp, Phil Renforth, Jose Luis Vicente Vicente, Saskia Keesstra Land-Management Options for Greenhouse Gas Removal and Their Impacts on Ecosystem Services and the Sustainable Development Goals, Annual Review of Environment and Resources 2019 44:1, 255-286. https://doi.org/10.1146/annurev-environ-101718-033129
(3) Sunderland, T., Powell, B., Ickowitz, A., Foli, S., Pinedo-Vasquez, M., Nasi, R. and Padoch, C. 2013 Food security and nutrition: The role of forests. Discussion Paper. CIFOR, Bogor, Indonesia.
(4) Powell, B., et al. “Forest Cover, Use and Dietary Intake in the East Usambara Mountains, Tanzania.” The International Forestry Review, vol. 13, no. 3, 2011, pp. 305–317. JSTOR, www.jstor.org/stable/24310708. Accessed 22 Dec. 2020. 
(5) N. Hosonuma, M. Herold, V. De Sy, R.S. De Fries, M. Brockhaus, L. Verchot, A. Angelsen, E. Romijn An assessment of deforestation and forest degradation drivers in developing countries https://iopscience.iop.org/article/10.1088/1748-9326/7/4/044009 
(6) Curtis, P. G., Slay, C. M., Harris, N. L., Tyukavina, A. &amp; Hansen, M. C. Classifying drivers of global forest loss. Science 361, 1108–1111 (2018).</t>
  </si>
  <si>
    <t xml:space="preserve">Fish provides essential nutrients to human development (protein and micronutrients), several measures that avoid seagrass degradation or promote restoration would also promote food security and end malnutrition. Indeed, coastal ecosystems, including seagrass, are estimated to support 95% of the world’s commercially-important fish (both industrial and small scale fisheries), owing largely to their provision of nursery habitat for juveniles. In Australia, compared to seagrass free areas, seagrass areas supported  55000 more fish, equivalent to 4064 kg/ha/y with an increase in fish biomass targeted by fisheries. 
Also, in 13 locations across the tropics and subtropics, Unsworth et al. (2019) estimated that almost 80% of the 10 most landed small-scale fishes are associated to seagrass. In Kaledupa (center of the Coral Triangle in Indonesia) it is estimated that seagrass support 25% to 50% of daily proteine intake. Thus, avoided seagrass destruction would safeguard this ecosystem service. </t>
  </si>
  <si>
    <t>Achieving sustainability of food production systems requires the elimination of harmful fishing practices (e.g. fisheries subsidies) and overfishing.</t>
  </si>
  <si>
    <t>(1) Gerald G. Singh, Andrés M. Cisneros-Montemayor, Wilf Swartz, William Cheung, J. Adam Guy, Tiff-Annie Kenny, Chris J. McOwen, Rebecca Asch, Jan Laurens Geffert, Colette C.C. Wabnitz, Rashid Sumaila, Quentin Hanich, Yoshitaka Ota, A rapid assessment of co-benefits and trade-offs among Sustainable Development Goals, Marine Policy, Volume 93, 2018, Pages 223-231, ISSN 0308-597X, https://doi.org/10.1016/j.marpol.2017.05.030.</t>
  </si>
  <si>
    <t>(1) Leanne M. Duffy, Petra M. Kuhnert, Heidi R. Pethybridge et al. Global trophic ecology of yellowfin, bigeye, and albacore tunas: Understanding predation on micronekton communities at ocean-basin scales, Deep Sea Research Part II: Topical Studies in Oceanography, Volume 140, 2017, Pages 55-73, ISSN 0967-0645, https://doi.org/10.1016/j.dsr2.2017.03.003  
(2) Fany Sardenne, Nathalie Bodin, Emmanuel Chassot et al. Trophic niches of sympatric tropical tuna in the Western Indian Ocean inferred by stable isotopes and neutral fatty acids, Progress in Oceanography, Volume 146,2016, Pages 75-88, ISSN 0079-6611,
https://doi.org/10.1016/j.pocean.2016.06.001.
(3)  A. D. Smith et al., Impacts of fishing low-trophic level species on marine ecosystems. Science 333, 1147–1150 (2011). DOI: 10.1126/science.1209395
(4) Johann D. Bell, Valerie Allain, et al. Diversifying the use of tuna to improve food security and public health in Pacific Island countries and territories, Marine Policy, Volume 51, 2015, Pages 584-591, ISSN 0308-597X, https://doi.org/10.1016/j.marpol.2014.10.005.
(5) Johann D. Bell, Mecki Kronen et al. Planning the use of fish for food security in the Pacific, Marine Policy, Volume 33, Issue 1, 2009, Pages 64-76, ISSN 0308-97X, https://doi.org/10.1016/j.marpol.2008.04.002
(6) FAO. 2020. The State of World Fisheries and Aquaculture 2020. Sustainability in action. Rome. https://doi.org/10.4060/ca9229en
(7) Daniel Peñalosa Martinell, Tim Cashion, Robert Parker, U. Rashid Sumaila, Closing the high seas to fisheries: Possible impacts on aquaculture, Marine Policy, Volume 115, 2020, 103854, ISSN 0308-597X, https://doi.org/10.1016/j.marpol.2020.103854.                                      
(8) Michael A.St.John, , AngelBorja,, GuillemChust, MichaelHeath, IvoGrigorov , Patrizio Mariani , Adrian P.Martin  and Ricardo S.Santos.  A Dark Hole in Our Understanding of Marine Ecosystems and Their Services :Perspectives from the Mesopelagic Community Frontiers in Marine Science 3:31doi: 10.3389/fmars.2016.00031</t>
  </si>
  <si>
    <t>(1) Barbier, E., Hacker, S.D., Kennedy, C., Koch, E.W., Stier, A.C., Silliman, B.R., 2011. The
value of estuarine and coastal ecosystem services. Ecol. Monogr. 81 (2), 169–193. https://doi.org/10.1890/10-1510.1
(2) Lim SS, Vos T, Flaxman AD et al. A comparative risk assessment of burden of disease and injury attributable to 67 risk factors and risk factor clusters in 21 regions, 1990-2010: a systematic analysis for the Global Burden of Disease Study 2010. Lancet. 2012 Dec 15;380(9859):2224-60. https://doi.org/10.1016/S0140-6736(12)61766-8
(3) C. Golden, E.H. Allison, W.W. Cheung, M.M. Dey, B.S. Halpern, D.J. McCauley, S.S. Myers. Fall in fish catch threatens human health. Nature, 534 (2016), pp. 317-320. DOI: 10.1038/534317a
(4) Black, Robert E et al. 2013, Maternal and child undernutrition and overweight in low-income and middle-income countries. The Lancet, Volume 382, Issue 9890, 427 - 451. https://doi.org/10.1016/S0140-6736(13)60937-X
(5) Hicks, C.C., Cohen, P.J., Graham, N.A.J. et al. Harnessing global fisheries to tackle micronutrient deficiencies. Nature 574, 95–98 (2019). https://doi.org/10.1038/s41586-019-1592-6
(6) Stuchtey, M., A. Vincent, A. Merkl, M. Bucher et al. 2020. “Ocean Solutions That Benefit People, Nature and the Economy.” Washington, DC: World Resources Institute. www.oceanpanel.org/ocean-solutions.
(7) Millennium Ecosystem Assessment, 2005. ECOSYSTEMS AND HUMAN WELL-BEING: WETLANDS AND WATER Synthesis. World Resources Institute, Washington, DC. https://www.millenniumassessment.org/documents/document.358.aspx.pdf</t>
  </si>
  <si>
    <t xml:space="preserve">Conservation of seagrass sustaines fisheries catch and provides food to million people worldwide, fighting against one health risk factores: malnutrition. Micronutrients found in fish can decrease the risks of perinatal and maternal mortality, growth retardation, child mortality, cognitive deficits and reduced immune function. These micronutrient can also help to reduce the 11 million annuals deaths related to poor diet, if consumers shifted their eating habits to include healthier and
more nutritious options, such as seafood. </t>
  </si>
  <si>
    <t xml:space="preserve">Reforested mangroves tend to reduce de bioavailability and mobility of heavy metals, reducing their accumulation through the food chain. </t>
  </si>
  <si>
    <t>(1) Yan-wu Zhou, Bo Zhao, Yi-sheng Peng, Gui-zhu Chen, Influence of mangrove reforestation on heavy metal accumulation and speciation in intertidal sediments, Marine Pollution Bulletin, Volume 60, Issue 8, 2010, Pages 1319-1324, ISSN 0025-326X, https://doi.org/10.1016/j.marpolbul.2010.03.010.</t>
  </si>
  <si>
    <r>
      <t xml:space="preserve">Improved cookstoves, the primary strategy for reducing forest degradation due to fuelwood collection, disproportionately benefits women who have higher exposure to woodfuel smoke during food preparation, and who disproportionately spend long hours collecting fuelwood.
</t>
    </r>
    <r>
      <rPr>
        <b/>
        <sz val="11"/>
        <color rgb="FFFF0000"/>
        <rFont val="Calibri"/>
        <family val="2"/>
        <scheme val="minor"/>
      </rPr>
      <t xml:space="preserve"> </t>
    </r>
    <r>
      <rPr>
        <sz val="11"/>
        <rFont val="Calibri"/>
        <family val="2"/>
        <scheme val="minor"/>
      </rPr>
      <t>The above rational is an assumption based on the paper by Shankar et al. (2014) and assuming best practices that include pro- gender sensitive development strategies are implemented because women can spend the time saved by not collecting wood on other tasks done exclusively by women.</t>
    </r>
    <r>
      <rPr>
        <sz val="11"/>
        <color theme="1"/>
        <rFont val="Calibri"/>
        <family val="2"/>
        <scheme val="minor"/>
      </rPr>
      <t xml:space="preserve">
However, in some reforestation programm's, women's lands are reforested without their involment, with projects often focused on mens. </t>
    </r>
  </si>
  <si>
    <t xml:space="preserve">Since forest NCS can both positively and negatively impact gender equality, best practices including pro- poor and gender sensitive development strategies must be implemented to be in accordance with how NCS must be designed. </t>
  </si>
  <si>
    <t>(1) Seddon, N., Smith, A., Smith, P., Key, I., Chausson, A., Girardin, C., House, J., Srivastava, S. and Turner, B. (2021), Getting the message right on nature‐based solutions to climate change. Glob Change Biol. https://doi.org/10.1111/gcb.15513
(2) Nnoko-Mewanu, J., Téllez-Chávez, L. &amp; Rall, K. Protect rights and advance gender equality to mitigate climate change. Nat. Clim. Chang. 11, 368–370 (2021). https://doi.org/10.1038/s41558-021-01043-4</t>
  </si>
  <si>
    <t xml:space="preserve">Since mangrove NCS can both positively impact gender equality, best practices including pro- poor and gender sensitive development strategies must be implemented to be in accordance with how NCS must be designed. </t>
  </si>
  <si>
    <t>Only the recent study of Mapulanga and Naito (2019) examine the effect of deforestation on clean drinking water access at a local scale. They suggest that a 1-percentage-point decrease in the forest area in a local area decreases the probability of households’ access to clean drinking water in lieu of less clean drinking water by 0.93 percentage points in Malawi.</t>
  </si>
  <si>
    <t>(1) Smith, P, Calvin, K, Nkem, J, et al. Which practices co‐deliver food security, climate change mitigation and adaptation, and combat land degradation and desertification? Glob Change Biol. 2020; 26: 1532– 1575. https://doi.org/10.1111/gcb.14878  
(2) Bronson W. Griscom, Justin Adams, Peter W. Ellis et al. (2017) - Natural climate solutions  https://doi.org/10.1073/pnas.1710465114
(3) Ferraro PJ, Lawlor K, Mullan KL, Pattanayak SK (2012) Forest Figures: Ecosystem Services
1343 Valuation and Policy Evaluation in Developing Countries. Rev Environ Econ Policy 6(1):20–44. https://doi.org/10.1093/reep/rer019 
(4) McElwee P, Calvin K, Campbell D, Cherubini F, Grassi G, Korotkov V, Le Hoang A, Lwasa S, Nkem J, Nkonya E, Saigusa N, Soussana JF, Taboada MA, Manning F, Nampanzira D, Smith P. The impact of interventions in the global land and agri-food sectors on Nature's Contributions to People and the UN Sustainable Development Goals. Glob Chang Biol. 2020 Sep;26(9):4691-4721. doi: 10.1111/gcb.15219. Epub 2020 Jul 7. PMID: 32531815.</t>
  </si>
  <si>
    <t xml:space="preserve">As target 6.1, since water harvesting and water efficiency issues can be included in REDD+ programs. </t>
  </si>
  <si>
    <t xml:space="preserve">An international treaty like a moratorium on mesopelagic fisheries in ABNJ until the science can support effective management measures can be a pathway to improve global ressource efficiency in consumption and endeavour to decouple economic growth from environmental degradation. </t>
  </si>
  <si>
    <t>Peatlands have experienced rapid land cover changes, replaced by palm oil plantations, for biofuels  production. Biofuel production from palm oil provide high yield and low production cost, making this vegetable oil attractive in terms of economic. It is estimated that monocropping of palm oil in Malaysia currently contributes 5–6% of GDP and 7% of Indonesia’s GDP. Avoided conversion of peatlands or restore degraded peatlands would therefor limit the achievement of these two targets.
Note that peatland NCS can promote the achievement of these targets (e.g. ecotourism and paludiculture). Also, restoring and monitoring areas targeted by NCS  provide jobs from planning and design to operation and monitoring passing through implementation and construction (no estimates). 
Jobs and economic growth can also be sustained by paludiculture (no estimates). 
Also, preventing peatland degration would positively impact local communities who rely on peatlands for food and employment.
Finally, peatland are largely transform as agricultural lands, undermining all ecosystem services peatlands provide. Development of paludiculture (a sustainable land use alternative on peatlands that is carbon-neutral a or negative) will promote an efficient use of natural ressources in accordance with the programm n°6 of the 10-YFP "Sustainable Food Systems".</t>
  </si>
  <si>
    <t>(1)  Koh, L. P., Miettinen, J., Liew, S. C., &amp; Ghazoul, J. (2011). Remotely sensed evidence of tropical peatland conversion to oil palm. Proceedings of the National Academy of Sciences of the United States of America, 108(12), 5127–5132. https://doi.org/10.1073/pnas.1018776108
(2) K.T. Tan, K.T. Lee, A.R. Mohamed, S. Bhatia, Palm oil: Addressing issues and towards sustainable development, Renewable and Sustainable Energy Reviews, Volume 13, Issue 2, 2009, Pages 420-427,
ISSN 1364-0321, https://doi.org/10.1016/j.rser.2007.10.001.
(3) Evers S, Yule CM, Padfield R, O'Reilly P, Varkkey H. Keep wetlands wet: the myth of sustainable development of tropical peatlands - implications for policies and management. Glob Chang Biol. 2017 Feb;23(2):534-549. doi: 10.1111/gcb.13422
(4) McElwee P, Calvin K, Campbell D, Cherubini F, Grassi G, Korotkov V, Le Hoang A, Lwasa S, Nkem J, Nkonya E, Saigusa N, Soussana JF, Taboada MA, Manning F, Nampanzira D, Smith P. The impact of interventions in the global land and agri-food sectors on Nature's Contributions to People and the UN Sustainable Development Goals. Glob Chang Biol. 2020 Sep;26(9):4691-4721. doi: 10.1111/gcb.15219. Epub 2020 Jul 7. PMID: 32531815.
(5) Schrier-Uijl, A. P., Silvius, M., Parish, F., Lim, K. H., Rosediana, S. &amp; Anshari, G. (2013). Environmental and Social Impacts of Oil Palm Cultivation on Tropical Peat – A Scientific Review. Roundtable on Sustainable Oil Palm, Kuala Lumpur.
(6) Zu Dienle Tan, Massimo Lupascu, Lahiru S. Wijedasa, Paludiculture as a sustainable land use alternative for tropical peatlands: A review, Science of The Total Environment, Volume 753, 2021,
142111, ISSN 0048-9697, https://doi.org/10.1016/j.scitotenv.2020.142111.</t>
  </si>
  <si>
    <t>To be effective, urban forests NCS must be implemented jointly with new emerging monitoring methods. Such programs generate new data that allow new research to be carried out.</t>
  </si>
  <si>
    <t xml:space="preserve">Economic benefits of protected and restored forests, particularly related to water filtration and flood control, and particularly for wetland forests, are quantified by Costanza et al. (2014) and reviewed by Smith et al. (2019). If properly planned forest protection and restoration provides various forms of economically positive infrastructure, referred to as "green infrastructure" (Benedict and McMahon 2002). 
Also, combining “green” ecosystem conservation and restoration with “gray” conventional engineering approaches – using a hybrid green-gray approach – can generate more benefits for people and nature than either strategy applied alone. Mangroves are a key ecosystem in the emerging green-gray field. </t>
  </si>
  <si>
    <t>As target 9.2</t>
  </si>
  <si>
    <t>Reforestation, sustainable forest management and afforestation will likely increase availability of timber for industry.</t>
  </si>
  <si>
    <t>(1) Dwivedi, P., Khanna, M., Sharma, A., &amp; Susaeta, A. (2016). Efficacy of carbon and bioenergy markets in mitigating carbon emissions on reforested lands: A case study from Southern United States. Forest Policy and Economics, 67, 1–9. https://doi.org/10.1016/j.forpol.2016.03.002</t>
  </si>
  <si>
    <t>As target 9.1
The support to the developing countries to facilitate sustainable and resilient infrastructure development is provided through programs such as RAMSAR.</t>
  </si>
  <si>
    <t xml:space="preserve">As target 9.1
(1) Ramsar Convention on Wetlands. 2018. Scaling Up Wetland Conservation, Wise Use and Restoration to Achieve the Sustainable Development Goals: Wetlands and the SDGs. Gland, Switzerland: Ramsar Convention Secretariat. www.ramsar.org/sites/default/files/documents/library/wetlands_sdgs_e.pdf. </t>
  </si>
  <si>
    <t xml:space="preserve">The support to the developing countries to facilitate sustainable and resiliente infrastructure development is provided through programs such as REDD+. Also, taking into account the potential of the different forests NCS to remove CO2, the development of resilient infrastructures in least developped countries could be helped through the financial transfers from North to South under global carbon pricing. </t>
  </si>
  <si>
    <t>As SDG 8.1
(1) Griscom BW et al. 2020 National mitigation potential from natural climate solutions in the tropics. Phil. Trans. R. Soc. B 375: 20190126. http://dx.doi.org/10.1098/rstb.2019.0126</t>
  </si>
  <si>
    <t xml:space="preserve">
Grasslands support direclty 16 million peoples in China and 40% of the poorest people earning less than 2$ per head per day. Grasslands in China have been overgrazed, and several programms succefully combined an improvement in grazing land management with an increase in house-hold incomes. Thus, improving grazing land management can increase productivity for smallholder pastoralists and contribute to poverty reduction, thereby reducing inequalities of outcome.</t>
  </si>
  <si>
    <t>As target 5.1</t>
  </si>
  <si>
    <t>The support to the developing countries to facilitate financial flows is provided through programs such as RAMSAR.</t>
  </si>
  <si>
    <t xml:space="preserve">China has been implemented large scale conservation programs such as the Grain to Green Program aiming to converts cropland on steep slopes to forest and grassland. This programm has leed to a reduction in surface water runoff and soil erosion by 20 and 30% respectively in the Hunan Province.  Also grasslands provide "biological flood control". Given that grasslands support direclty 16 million people in China and 40% of the poorest people earning less than 2$ per head per day, grasslands reduce the vulnerabilty to climate-related extreme events and environmental disasters (flooding) of the poor. 
Also, grassland degradation increase the frequency and strenght of dust storms, with adverse impacts on human health. </t>
  </si>
  <si>
    <t>Trees have a double impact on energy demand. During warm weather, trees
reduce summer air conditioning demand by shading and hence cooling buildings, and through the cooling effects of evapotranspiration. Also, urban trees can be effective elements to filter excess of nutrients in water run-off. Since Urban trees (and urban forests) can act on water filtration, they can be considered as water related ecosystem.</t>
  </si>
  <si>
    <t xml:space="preserve">The support to the developing countries to facilitate support to developing countries is provided through programs such as REDD+. Also, taking into account the potential of the different forests NCS to remove CO2, developing countries can strengthen their scientific and technological capacity to move towards more sustainable patterns of consumption and production using founds from the financial transfers from North to South under global carbon pricing. </t>
  </si>
  <si>
    <t xml:space="preserve">Saltmarsh NCS programs require scientific research and the development of method for monitoring, including to monitor the impact of sustainable tourism. </t>
  </si>
  <si>
    <t>(1) Lim, Christine and McAleer, Michael, "Use of Wetlands for Sustainable Tourism Management" (2002). International Congress on Environmental Modelling and Software. 258.
https://scholarsarchive.byu.edu/iemssconference/2002/all/258
(2) Needelman, B.A., I.M. Emmer, S. Emmett-Mattox, S. Crooks, J.P. Megonigal, D. Myers, M.P.J. Oreska, et al. 2018. “The Science and Policy of the Verified Carbon Standard Methodology for Tidal Wetland and Seagrass Restoration.” Estuaries and Coasts 41 (8), 2159–71.</t>
  </si>
  <si>
    <t xml:space="preserve">Grassland NCS programs require scientific research and the development of method for monitoring, including to monitor the impact of sustainable tourism. </t>
  </si>
  <si>
    <t xml:space="preserve">Mangroves NCS are a matter of access to natural ressources.Both men and women relies on mangroves for raw material (building material construction, fire wood coolection, invertebrate fisheries).
Mangroves provide nursery areas for fisheries. The conservation and restoration of mangroves thus increase fishery yields. Also, worldwide, mangroves provides flood protection benefits exceeding  $US 65 billion per year. Not only accounting for positive impacts on fisheries and flooding, every $1 invested in conservation and restoration of mangoves is estimated to yield $3 in benefits. 
However, mangroves provides raw materiel to local communities. The protection of mangrove forests could thus limit the access of the local population to mangroves. </t>
  </si>
  <si>
    <t>Children and women spent a lot of time to collect fire wood for cooking. The use of inefficient traditional cooking methods (e.g. three-stone fire) increase the time spent collecting firewood. 
Improved cookstoves results in gain of time since children and women spent less time to collect firewood. Thus improving cookstove is especially important as it limits women and children from improving their education or spending time on income-generating activities in lower labor demands for children.Note here that we make the hypothes  that the time saved from not collecting wood fuel is spent on education.</t>
  </si>
  <si>
    <t>Fisheries landings are positively related to the local abundance of mangrove, then bigger mangroves improve global resource efficiency in consumption and production without damaging the environment.
Also,restoring and monitoring areas targeted by NCS also provide jobs from planning and design to operation and monitoring passing through implementation and construction. 
Here, we make the hypothesis that higher levels of economic productivity would increase the number of jobs.</t>
  </si>
  <si>
    <t>Remote sensing technologies are use in developed countries to monitor tidal marshes. Tidal marsh NCS implementation can streghten the use of these tools, notably through financial support with the RAMSAR convention.</t>
  </si>
  <si>
    <t>Remote sensing technologies are use in developed countries to monitor manggroves. Tidal marsh NCS implementation can streghten the use of these tools, notably through financial support with the RAMSAR convention.</t>
  </si>
  <si>
    <t>Remote sensing technologies can be usefull to monitor and estimate carbon fluxes such as Gross Primary Production (GPP).  Forests NCS implementation can streghten the use of these tools, notably through financial support with the REDD+ program.</t>
  </si>
  <si>
    <t>(1) Zhongyi Sun, Xiufeng Wang, Xirui Zhang, Hiroshi Tani, Enliang Guo, Shuai Yin, Tianyou Zhang, Evaluating and comparing remote sensing terrestrial GPP models for their response to climate variability and CO2 trends,
Science of The Total Environment, Volume 668, 2019, Pages 696-713, ISSN 0048-9697, https://doi.org/10.1016/j.scitotenv.2019.03.025
(2) Allen Blackman, Evaluating forest conservation policies in developing countries using remote sensing data: An introduction and practical guide, Forest Policy and Economics, Volume 34, 2013, Pages 1-16, ISSN 1389-9341, https://doi.org/10.1016/j.forpol.2013.04.006
(3) Brandt, M., Tucker, C.J., Kariryaa, A. et al. An unexpectedly large count of trees in the West African Sahara and Sahel. Nature 587, 78–82 (2020). https://doi.org/10.1038/s41586-020-2824-5</t>
  </si>
  <si>
    <t>Remote sensing technologies can be usefull to monitor and estimate carbon fluxes such as Gross Primary Production (GPP).  Peatland NCS implementation can streghten the use of these tools, notably through financial support with the REDD+ program.</t>
  </si>
  <si>
    <t>(1) Zhongyi Sun, Xiufeng Wang, Xirui Zhang, Hiroshi Tani, Enliang Guo, Shuai Yin, Tianyou Zhang, Evaluating and comparing remote sensing terrestrial GPP models for their response to climate variability and CO2 trends,
Science of The Total Environment, Volume 668, 2019, Pages 696-713, ISSN 0048-9697, https://doi.org/10.1016/j.scitotenv.2019.03.025
(2) Draper, F. C. et al. The distribution and amount of carbon in the largest
peatland complex in Amazonia. Environ. Res. Lett. 9, 124017 (2014).</t>
  </si>
  <si>
    <t>(1) Zhongyi Sun, Xiufeng Wang, Xirui Zhang, Hiroshi Tani, Enliang Guo, Shuai Yin, Tianyou Zhang, Evaluating and comparing remote sensing terrestrial GPP models for their response to climate variability and CO2 trends, Science of The Total Environment, Volume 668, 2019, Pages 696-713, ISSN 0048-9697, https://doi.org/10.1016/j.scitotenv.2019.03.025
(2) Iftikhar Ali, Fiona Cawkwell, Edward Dwyer, Brian Barrett, Stuart Green, Satellite remote sensing of grasslands: from observation to management, Journal of Plant Ecology, Volume 9, Issue 6, 1 December 2016, Pages 649–671, https://doi.org/10.1093/jpe/rtw005</t>
  </si>
  <si>
    <t>Remote sensing technologies can be usefull to monitor and estimate carbon fluxes such as Gross Primary Production (GPP).  Peatland NCS implementation can streghten the use of these tools, notably through financial support from developed countries.</t>
  </si>
  <si>
    <t>Compagnies can be encourage to adopt sustainabke pratices through Payments For Ecosystems Services (PES), i.e. programmes that exchange value for land management practices intended to provide or ensure ecosystem services. However, such sustainable transition can be counter productive if carbon removal actions underpines CO2 emission reduction, resulting in "mitigation deterrence".</t>
  </si>
  <si>
    <t>(1) Salzman, J., Bennett, G., Carroll, N. et al. The global status and trends of Payments for Ecosystem Services. Nat Sustain 1, 136–144 (2018). https://doi.org/10.1038/s41893-018-0033-0
(2) Hamilton, S.E., Friess, D.A. Global carbon stocks and potential emissions due to mangrove deforestation from 2000 to 2012. Nature Clim Change 8, 240–244 (2018). https://doi.org/10.1038/s41558-018-0090-4
(3) Anderson, K., and Peters, G. (2016). The trouble with negative emissions. Science 354, 182–183. doi: 10.1126/science.aah4567
(4) Carton W, Lund JF and Dooley K (2021) Undoing Equivalence: Rethinking Carbon Accounting for Just Carbon Removal.Front. Clim. 3:664130. doi: 10.3389/fclim.2021.664130</t>
  </si>
  <si>
    <t>(1) Salzman, J., Bennett, G., Carroll, N. et al. The global status and trends of Payments for Ecosystem Services. Nat Sustain 1, 136–144 (2018). https://doi.org/10.1038/s41893-018-0033-0
(2) Anderson, K., and Peters, G. (2016). The trouble with negative emissions. Science 354, 182–183. doi: 10.1126/science.aah4567
(3) Carton W, Lund JF and Dooley K (2021) Undoing Equivalence: Rethinking Carbon Accounting for Just Carbon Removal.Front. Clim. 3:664130. doi: 10.3389/fclim.2021.664130</t>
  </si>
  <si>
    <t>(1) Transnational Alliance to Combat Illicit Trade (TRACIT) - Mapping the impact of illicit trade in the Sustainable Development Goals (2019). http://www.tracit.org/uploads/1/0/2/2/102238034/standalone_petroleum.pdf</t>
  </si>
  <si>
    <t>(1) Luiza Teixeira de Almeida, João Luís Sampaio Olímpio, Ana Flávia Pantalena, Beatriz Soares de Almeida, Marcelo de Oliveira Soares, Evaluating ten years of management effectiveness in a mangrove protected area, Ocean &amp; Coastal Management,
Volume 125, 2016, Pages 29-37, ISSN 0964-5691, https://doi.org/10.1016/j.ocecoaman.2016.03.008</t>
  </si>
  <si>
    <t xml:space="preserve">Impact of mangrove Protected Areas in poaching is unclear, some studies suggeste that mangrove protected areas are successful at stopping land clearing and logging while others suggest that PA increase illegal logging. </t>
  </si>
  <si>
    <t>Where mangroves are included in GHG inventories, REDD+ programs, and BC crediting through the Verified Carbon Standard (VCS) there are transparency and reporting requirements and VCS has all data available on line and freely accessible</t>
  </si>
  <si>
    <t xml:space="preserve">The international cooperation can be achieved through programm such as REDD+ or RAMSAR. </t>
  </si>
  <si>
    <t>Where forests are included in GHG inventories, REDD+ programs, and BC crediting through the Verified Carbon Standard (VCS) there are transparency and reporting requirements and VCS has all data available on line and freely accessible</t>
  </si>
  <si>
    <t xml:space="preserve">RAMSAR programs can promote the engagement of developing countries in global governance and finance mechanisms </t>
  </si>
  <si>
    <t xml:space="preserve">(1) Aburto-Oropeza, O., E. Ezcurra, G. Danemann, V. Valdez, J. Murray,and E. Sala. 2008. Mangroves in the Gulf of California increase fishery yields. Proceedings of the National Academy of Sciences USA 105: 10456– 10459. https://doi.org/10.1073/pnas.0804601105
(2) Rogers A, Mumby PJ (2019) Mangroves reduce the vulnerability of coral reef fisheries to habitat degradation. PLoS Biol 17(11): e3000510. https://doi.org/10.1371/journal.pbio.3000510
(3) Menéndez, P., Losada, I.J., Torres-Ortega, S. et al. The Global Flood Protection Benefits of Mangroves. Sci Rep 10, 4404 (2020). https://doi.org/10.1038/s41598-020-61136-6
(4) Stuchtey, M., A. Vincent, A. Merkl, M. Bucher et al. 2020. “Ocean Solutions That Benefit People, Nature and the Economy.” Washington, DC: World Resources Institute. www.oceanpanel.org/ocean-solutions.
(5) Yiwen Zeng, Daniel A. Friess, Tasya Vadya Sarira, Kelly Siman, Lian Pin Koh, Global potential and limits of mangrove blue carbon for climate change mitigation, Current Biology, 2021, ISSN 0960-9822, https://doi.org/10.1016/j.cub.2021.01.070
(6) Barbier, Edward B., Sally D. Hacker, Chris Kennedy, Evamaria W. Koch, Adrian C. Stier, and Brian R. Silliman. "The value of estuarine and coastal ecosystem services." Ecological monographs 81, no. 2 (2011): 169-193.
They have a great breakdown of services from mangroves and other coastal systems and the economic value those services provide. </t>
  </si>
  <si>
    <t>(1) Robert Costanza, Rudolf de Groot, Paul Sutton, Sander van der Ploeg, Sharolyn J. Anderson, Ida Kubiszewski, Stephen Farber, R. Kerry Turner, Changes in the global value of ecosystem services, Global Environmental Change, Volume 26, 2014, Pages 152-158, ISSN 0959-3780,
https://doi.org/10.1016/j.gloenvcha.2014.04.002.
(2) Pete Smith, Justin Adams, David J. Beerling, Tim Beringer, Katherine V. Calvin, Sabine Fuss, Bronson Griscom, Nikolas Hagemann, Claudia Kammann, Florian Kraxner, Jan C. Minx, Alexander Popp, Phil Renforth, Jose Luis Vicente Vicente, Saskia Keesstra Land-Management Options for Greenhouse Gas Removal and Their Impacts on Ecosystem Services and the Sustainable Development Goals, Annual Review of Environment and Resources 2019 44:1, 255-286. https://doi.org/10.1146/annurev-environ-101718-033129
(3) Benedict, Mark &amp; MacMahon, Edward. (2002). Green Infrastructure: Smart Conservation for the 21st Century.  
https://www.researchgate.net/publication/273127683_Green_Infrastructure_Smart_Conservation_for_the_21st_Century
(4) Sutton-Grier, A.E., Gittman, R.K., Arkema, K.K., Bennett, R.O., Benoit, J., Blitch, S., Burks-Copes, K.A., Colden, A., Dausman, A., DeAngelis, B.M., Hughes, A.R., Scyphers, S.B., Grabowski, J.H. 2018. Investing in natural and nature-based infrastructure: Building better along our coasts. Sustainability 10, 523
(5) Green-Gray Community of Practice. (2020). Practical Guide to Implementing Green-Gray Infrastructure</t>
  </si>
  <si>
    <t>Several countries (e.g. Kenya, Colombia and Philippines) have developed guidelines to implement management plans for mangroves areas, thereby introducing biodiversity values into national and local planning.</t>
  </si>
  <si>
    <t>For Philippines, see http://faspselib.denr.gov.ph/sites/default/files//Publication%20Files/2.MANGROVES_FINAL.pdf
For Kenya, see http://wiomn.org/wp-content/uploads/2017/10/National-Mangrove-Ecosystem-Management-Plan_Final_170628.pdf</t>
  </si>
  <si>
    <t>(1) Shankar A, Johnson M, Kay E, Pannu R, Beltramo T, Derby E, et al. Maximizing the benefits of improved cookstoves: moving from acquisition to correct and consistent use. Glob Health Sci Pract. 2014;2(3):268-274. http://dx.doi.org/10.9745/GHSP-D-14-00060. 
(2) McElwee, P. (2009). Reforesting “Bare Hills” in Vietnam: Social and Environmental Consequences of the 5 Million Hectare Reforestation Program. AMBIO: A Journal of the Human Environment, 38(6), 325–333. https://doi.org/10.1579/08-R-520.1
(3) Lazos-Chavero, E., Zinda, J., Bennett-Curry, A., Balvanera, P., Bloomfield, G., Lindell, C.,  &amp; Negra, C. (2016). Stakeholders and tropical reforestation: challenges, trade-offs, and strategies in dynamic environments. Biotropica, 48(6), 900–914. https://doi.org/10.1111/btp.12391
(4) Lucie Andeltová, Delia C. Catacutan, Tobias Wünscher, Karin Holm-Müller, Gender aspects in action- and outcome-based payments for ecosystem services—A tree planting field trial in Kenya, Ecosystem Services,
Volume 35, 2019, ISSN 2212-0416,https://doi.org/10.1016/j.ecoser.2018.10.004.</t>
  </si>
  <si>
    <t>As tagret 5.1</t>
  </si>
  <si>
    <t>(1) Bailis, R., Drigo, R., Ghilardi, A. et al. The carbon footprint of traditional woodfuels. Nature Clim Change 5, 266–272 (2015). https://doi.org/10.1038/nclimate2491
(2) Julia Jung, Mark Huxham, Firewood usage and indoor air pollution from traditional cooking fires in Gazi Bay, Kenya, Bioscience Horizons: The International Journal of Student Research, Volume 11, 2018, hzy014, https://doi.org/10.1093/biohorizons/hzy014
(3) Maricela de la Torre-Castro, Sara Fröcklin, Sanna Börjesson, Janine Okupnik, Narriman S. Jiddawi, Gender analysis for better coastal management – Increasing our understanding of social-ecological seascapes, Marine Policy, Volume 83, 2017, Pages 62-74, ISSN 0308-597X, https://doi.org/10.1016/j.marpol.2017.05.015
(4) Hoegh-Guldberg. O., et al. 2019. ‘‘The Ocean as a Solution to Climate Change: Five Opportunities for Action.’’ Report. Washington, DC: World Resources Institute. Available online at http://www.oceanpanel.org/climate
(5) Maricela de la Torre-Castro, Sara Fröcklin, Sanna Börjesson, Janine Okupnik, Narriman S. Jiddawi, Gender analysis for better coastal management – Increasing our understanding of social-ecological seascapes, Marine Policy, Volume 83, 2017, Pages 62-74, ISSN 0308-597X, https://doi.org/10.1016/j.marpol.2017.05.015</t>
  </si>
  <si>
    <t xml:space="preserve">Improved cookstoves, the primary strategy for reducing forest degradation due to fuelwood collection, disproportionately benefits women who have higher exposure to woodfuel smoke during food preparation, and who disproportionately spend long hours collecting fuelwood.
Also, integrating social and gender dimension into restoration policy promotes effectiveness of restoration work and hence should be encouraged. Gender responsive roles to conserving and restoring mangroves is gaining social impetus, with results that empower women and enhance gender equality.Existing initiatives that aim to support women include Mangroves for future (MFF), gender integrated management in Xuan Thuy National Park (Vietnam), Gyanana Mangrove Restoration project. 
However, management programm's and NCS implementation related to restoration projects can leeds to androcentric mangement and gender inequality in income. This is why successfull mangroves NCS should implement best practices (pro-gender sensitive development strategies) in order to achieve gender equality.  </t>
  </si>
  <si>
    <t xml:space="preserve"> Integrating social and gender dimension into restoration policy promotes effectiveness of restoration work and hence should be encouraged.
In Zanbibar, there are gender differences in activities performed along the sea scape. Thus men and women acquire different knowledges. Marine spatial planning of Blue carbon projects should therefore be gender sentive in order to recognize the differentiated knowledge, roles, needs and vulnerabilities of men and women.
However, management programm's and NCS implementation related to restoration projects can leeds to androcentric mangement and gender inequality in income. This is why successfull mangroves NCS should implement best practices (pro-gender sensitive development strategies) in order to achieve gender equality.  </t>
  </si>
  <si>
    <t>Co-benefits 
(+)</t>
  </si>
  <si>
    <t>Trade-offs 
(-)</t>
  </si>
  <si>
    <t>Krill products directly benefit to developed countries, with Norway operates the biggest fishery for Antarctic krill in the Southern Ocean, while the US imports a large proportion of this krill (Schiller et al. 2018). Since this target focus on ending hunger for the poor and people in vulnerable situation, we scored 0.</t>
  </si>
  <si>
    <t>(1) L. Schiller, M. Bailey, J. Jacquet, E. Sala. High seas fisheries play a negligible role in addressing global food security. Sci. Adv., 4 (8) (2018). DOI: 10.1126/sciadv.aat8351</t>
  </si>
  <si>
    <t xml:space="preserve">Current fisheries (krill and toothfish) are source of protein and nutrients. Krill fisheries are now growing to meet rinsing demand for omega-3 supplement.  Catch limits established by CCAMLR suggest that the ecosystem could sustain krill catches of &gt;8 million t yr−1, far higher than actual annual catches (312,989 tonnes in 2018). Such amount of catch is estimated to be enough to supply 1.5% of the human population with 1 g day−1 of omega 3 (Cavanagh et al. 2021, attached), knowing that daily needs vary between 0.5 and 1.6g per day depending on age and gender (National Institute of Health website). 
In Tou et al. (2007), krill contains less lipids than salmon (1,5g vs. 5,9g respectively). However lipids are composed of 48,5% of omega-3 fatty acids in krill against 33,6% in salmon.   </t>
  </si>
  <si>
    <t>(1) Hogg CJ, Lea M-A, Soler MG, Vasque VN, Payo-Payo A, Parrott ML, Santos MM, Shaw J, Brooks CM. 2020 Protect the Antarctic Peninsula – before it’s too late. Nature 586, 496–499. DOI:10.1038/d41586- 020-02939-5.
(2) https://ods.od.nih.gov/factsheets/Omega3FattyAcids-HealthProfessional/
(3) FAO. 2020. The State of World Fisheries and Aquaculture 2020. Sustainability in action. Rome. https://doi.org/10.4060/ca9229en
(4) Cavanagh RD, Melbourne-Thomas J, Grant SM, Barnes DKA, Hughes KA, Halfter S, Meredith MP, Murphy EJ, Trebilco R and Hill SL (2021) Future Risk for Southern Ocean Ecosystem Services Under Climate Change. Front. Mar. Sci. 7:615214. doi: 10.3389/fmars.2020.615214
(5) Janet C. Tou, PhD, Jacek Jaczynski, PhD, Yi-Chen Chen, PhD, Krill for Human Consumption: Nutritional Value and Potential Health Benefits, Nutrition Reviews, Volume 65, Issue 2, February 2007, Pages 63–77, https://doi.org/10.1111/j.1753-4887.2007.tb00283.x</t>
  </si>
  <si>
    <t xml:space="preserve">Current extraction levels of toothfish and krill provide nutrient and protein for peoples relying on it, preventing deseases due to micronutrient and protein deficiencies. Current fisheries (krill and toothfish) are source of protein and nutrients. Krill fisheries are now growing to meet rinsing demand for omega-3 supplement.  Catch limits established by CCAMLR suggest that the ecosystem could sustain krill catches of &gt;8 million t yr−1, far higher than actual annual catches (312,989 tonnes in 2018). Such amount of catch is estimated to be enough to supply 1.5% of the human population with 1 g day−1 of omega 3 (Cavanagh et al. 2021, attached), knowing that daily needs vary between 0.5 and 1.6g per day depending on age and gender (National Institute of Health website). </t>
  </si>
  <si>
    <t>Antarctica possesses attractive untouched landscapes and high wilderness, providing opportunities for toursim development. In 2019/2020 ~74000 tourists visited Antarctica, generating &gt;US$600 million. However, it is not clear who benefits from tourism. Although some sub-Artarctic island (South-Georgia) requires a landing free for access to the island, most of incomes generates by tourism should benefits to rich peoples (rich investors and compagny owners), but people working on the ships earn a salary. 
Also, krill and toothfish fisheries are valuable fisheries. In 2016 the reported catches for krill were approximatively 260 thousand tons, and 44 thousand tons for Antarctic and Patagonian toothfish combined. The mean annual wholesale value of the Antarctic krill fishery was 69.5 USD million yr–1 for the period from 2011 to 2015, and 206.7 million USD yr–1 for toothfish fisheries over the same period. 
The leveraging of blue carbon's climate feedback potential will rather be a consequence of precautionary conservation with the implementation of no take MPA until an assessment of the carbon stock in Antarctic shelve (newly opened fishing areas) is established. The negative impact on the achievement of this SDG may come from the impossibility to develop jobs in the mining sector because of Article 7 of the Protocol on Environmental Protection to the Antarctic Treaty, which prohibits mineral resource exploitation, and the precautionary protection of Seabed Antarctica continental shelf where carbon is stored. This precautionnary measure can limit the development of mining activities, therefore limiting the development of jobs (and incomes) linked to the mining sector.</t>
  </si>
  <si>
    <t>The leveraging of blue carbon's climate feedback potential will rather be a consequence of precautionary conservation with the implementation of no take MPA until an assessment of the carbon stock in Antarctic shelve (newly opened fishing areas) is established. The negative impact on the achievement of this SDG may come from the impossibility to develop jobs in the mining sector because of Article 7 of the Protocol on Environmental Protection to the Antarctic Treaty, which prohibits mineral resource exploitation, and the precautionary protection of Seabed Antarctica continental shelf where carbon is stored. This precautionnary measure can limit the development of mining activities, therefore limiting the development of jobs (and incomes) linked to the mining sector.</t>
  </si>
  <si>
    <t>As target 8.5</t>
  </si>
  <si>
    <t xml:space="preserve">Urban trees and green spaces can be effective elements to filter excess of nutrients in water run-off. Since Uurban trees (and urban forests) can act on water filtration, they can be considered as water related ecosystem. Also, trees can be used to reduce erosion during riverine flooding. </t>
  </si>
  <si>
    <t xml:space="preserve">We identified two NCS linked to the Antarctic :
(1) Blue carbon sequestration tends to increase over time in the Antarctic due to seaice loss and increase primary productivity. Seabed protection of Antarctica continental shelf where carbon is stored, immobilized and sequestered via bentho-pelagic process would safeguard this carbon stock. Note that the leveraging of blue carbon's climate feedback potential will rather be a consequence of precautionary conservation instead of restoration. 
Barnes (2015) estimated an increase drawdown of 2.9 MtC/yr in the Antarctic due to sea-ice and and increase sabed carbon immobilization by Antarctic benthos. 
(2) Based on a qualitative network modelling, Trebilco et al. (2020) estimated that unsustainable krill and toothfish fisheries would negatively impact the sequestration of carbon in the Antarctic ocean. No global estimate of the impact of avoided unstainable fisheries on the carbon sequestration. </t>
  </si>
  <si>
    <t xml:space="preserve">Mesopelagic fish species have an important role in the carbon cycle. During Diurnal Vertical Migrations (DVM), mesopelagic fish feeds in the surface layers at night and return to deepers waters during the day. Thus, they transport carbon from the surface layer to the depths by producing fecal pellets and through respiration. Also, when they die, mesopelagic fish carcasses sink toward the deep ocean ans sequester the carbon stored in their body.  Saba et al. (2021) estimated a annual carbon flux of 1.5 PgC/yr. 
Given the growing interest of fishing the mesopelagic zone, and the large knowledge gaps of the impact of the development of fisheries on the carbon cycle (and the food chain), the NCS linked to mesopelagic area is a strong precautionary action to refrain States from exploiting the mesopelagic zone until the science can support strong effective management measures. Thus, the leveraging of blue carbon's climate feedback potential will rather be a consequence of precautionary conservation instead of restoration. </t>
  </si>
  <si>
    <t>(1) Holger Jänes, Peter I. Macreadie, Philine S.E. Zu Ermgassen, Jonathan R. Gair, Sarah Treby, Simon Reeves, Emily Nicholson, Daniel Ierodiaconou, Paul Carnell, Quantifying fisheries enhancement from coastal vegetated ecosystems, Ecosystem Services,
Volume 43, 2020, 101105, ISSN 2212-0416, https://doi.org/10.1016/j.ecoser.2020.101105.
(2) Rogers A, Mumby PJ (2019) Mangroves reduce the vulnerability of coral reef fisheries to habitat degradation. PLoS Biol 17(11): e3000510. https://doi.org/10.1371/journal.pbio.3000510
(3) Aburto-Oropeza, O., E. Ezcurra, G. Danemann, V. Valdez, J. Murray,and E. Sala. 2008. Mangroves in the Gulf of California increase fishery yields. Proceedings of the National Academy of Sciences USA 105: 10456– 10459. https://doi.org/10.1073/pnas.0804601105
(4) C. Golden, E.H. Allison, W.W. Cheung, M.M. Dey, B.S. Halpern, D.J. McCauley, S.S. Myers. Fall in fish catch threatens human health. Nature, 534 (2016), pp. 317-320. DOI: 10.1038/534317a
(5) Hicks, C.C., Cohen, P.J., Graham, N.A.J. et al. Harnessing global fisheries to tackle micronutrient deficiencies. Nature 574, 95–98 (2019). https://doi.org/10.1038/s41586-019-1592-6
(6) Thomas N, Lucas R, Bunting P, Hardy A, Rosenqvist A, Simard M. 2017. Distribution and drivers of global mangrove forest change, 1996–2010. PLOS ONE 12:e0179302. https://doi.org/10.1371/journal.pone.0179302
(7) Carrasquilla‐Henao, M. and Juanes, F., 2017. Mangroves enhance local fisheries catches: a global meta‐analysis. Fish and Fisheries, 18(1), pp.79-93.</t>
  </si>
  <si>
    <t>As target 3.1 and 3.2
+
(1) Hoegh-Guldberg. O., et al. 2019. ‘‘The Ocean as a Solution to Climate Change: Five Opportunities for Action.’’ Report. Washington, DC: World Resources Institute. Available online at http://www.oceanpanel.org/climate
(2) Maushmi S. Kumar &amp; Simran A. Sharma (2020): Toxicological effects of
marine seaweeds: a cautious insight for human consumption, Critical Reviews in Food Science and Nutrition, https://doi.org/10.1080/10408398.2020.1738334
(3) Circuncisão, A.R.; Catarino, M.D.; Cardoso, S.M.; Silva, A.M.S. Minerals from Macroalgae Origin: Health Benefits and Risks for Consumers. Mar. Drugs 2018, 16, 400. https://doi.org/10.3390/md16110400</t>
  </si>
  <si>
    <t>(1) Atwood TB, Witt A, Mayorga J, Hammill E and Sala E (2020) Global Patterns in Marine Sediment Carbon Stocks. Front. Mar. Sci. 7:165. doi: 10.3389/fmars.2020.00165
(2) Sala, E., Mayorga, J., Bradley, D. et al. Protecting the global ocean for biodiversity, food and climate. Nature 592, 397–402 (2021). https://doi.org/10.1038/s41586-021-03371-z</t>
  </si>
  <si>
    <t xml:space="preserve">The optimal conservation strategy identified by Sala et al. (2021) would deliver 71% of maximum possible biodiversity benefits, 92% of food provisioning benefits 
and 29% of carbon benefits if 45% of the ocean is protected. </t>
  </si>
  <si>
    <t>(1) Sala, E., Mayorga, J., Bradley, D. et al. Protecting the global ocean for biodiversity, food and climate. Nature 592, 397–402 (2021). https://doi.org/10.1038/s41586-021-03371-z</t>
  </si>
  <si>
    <t>(1) Ferguson, A.J.P., Oakes, J. and Eyre, B.D. (2020), Bottom trawling reduces benthic denitrification and has the potential to influence the global nitrogen cycle. Limnol Oceanogr, 5: 237-245. https://doi.org/10.1002/lol2.10150
(2) Sala, E., Mayorga, J., Bradley, D. et al. Protecting the global ocean for biodiversity, food and climate. Nature 592, 397–402 (2021). https://doi.org/10.1038/s41586-021-03371-z
(3) Hall-Spencer, J., Allain, V., and Fosså, J. H. (2002). Trawling damage to Northeast Atlantic ancient coral reefs. Proc. Biol. Sci. 269, 507–511. doi: 10.1098/rspb.2001.1910</t>
  </si>
  <si>
    <t>(1) C. Golden, E.H. Allison, W.W. Cheung, M.M. Dey, B.S. Halpern, D.J. McCauley, S.S. Myers. Fall in fish catch threatens human health. Nature, 534 (2016), pp. 317-320. DOI: 10.1038/534317a
(2) Sala, E., Mayorga, J., Bradley, D. et al. Protecting the global ocean for biodiversity, food and climate. Nature 592, 397–402 (2021). https://doi.org/10.1038/s41586-021-03371-z
(3) Gaines, Steven &amp; Lester, Sarah &amp; Grorud-Colvert, Kirsten &amp; Costello, Christopher &amp; Pollnac, Richard. (2010). Evolving science of marine reserves: New developments and emerging research frontiers. Proceedings of the National Academy of Sciences of the United States of America. 107. 18251-5. 10.1073/pnas.1002098107. 
(4)  Hastings, A. &amp; Botsford, L. W. Equivalence in yield from marine reserves and traditional 
fisheries management. Science 284, 1537–1538 (1999).</t>
  </si>
  <si>
    <t>(1) Sala, E., Mayorga, J., Bradley, D. et al. Protecting the global ocean for biodiversity, food and climate. Nature 592, 397–402 (2021). https://doi.org/10.1038/s41586-021-03371-z
(2) Gerald G. Singh, Andrés M. Cisneros-Montemayor, Wilf Swartz, William Cheung, J. Adam Guy, Tiff-Annie Kenny, Chris J. McOwen, Rebecca Asch, Jan Laurens Geffert, Colette C.C. Wabnitz, Rashid Sumaila, Quentin Hanich, Yoshitaka Ota, A rapid assessment of co-benefits and trade-offs among Sustainable Development Goals, Marine Policy, Volume 93, 2018, Pages 223-231, ISSN 0308-597X, https://doi.org/10.1016/j.marpol.2017.05.030.
(3) Frédéric Le Manach, Laetitia Bisiaux, Sebastian Villasante, Claire Nouvian, Public subsidies have supported the development of electric trawling in Europe, Marine Policy, Volume 104,
2019, Pages 225-231, ISSN 0308-597X, https://doi.org/10.1016/j.marpol.2019.03.003</t>
  </si>
  <si>
    <t xml:space="preserve">Fishing is a matter of access to resources. As targets 1.1 and 1.2. </t>
  </si>
  <si>
    <t xml:space="preserve">As targets 1.1 and 1.2. </t>
  </si>
  <si>
    <t xml:space="preserve">Concerns over potential inequities will need to be addressed through international cooperation, including sustainable financing mechanisms to reduce potential short-term burdens on nations with disproportionately large priority areas identified in Sala et al. 2021. If addressed, this would promote the achievement of these targets and vice-versa. </t>
  </si>
  <si>
    <t>(1) C. Golden, E.H. Allison, W.W. Cheung, M.M. Dey, B.S. Halpern, D.J. McCauley, S.S. Myers. Fall in fish catch threatens human health. Nature, 534 (2016), pp. 317-320. DOI: 10.1038/534317a
(2) Black, Robert E et al. 2013, Maternal and child undernutrition and overweight in low-income and middle-income countries. The Lancet, Volume 382, Issue 9890, 427 - 451. https://doi.org/10.1016/S0140-6736(13)60937-X</t>
  </si>
  <si>
    <t>A good implementation of MPA would both protect ecosystems and ensure sustainable food system. Achieving sustainability of food production systems also requires the elimination of harmful fishing practices (e.g. fisheries subsidies) and overfishing.</t>
  </si>
  <si>
    <r>
      <rPr>
        <sz val="11"/>
        <color rgb="FFFF0000"/>
        <rFont val="Calibri"/>
        <family val="2"/>
        <scheme val="minor"/>
      </rPr>
      <t xml:space="preserve">(1) Smale DA, Burrows MT, Moore P, O’Connor N, Hawkins SJ (2013) Threats and knowledge gaps for ecosystem services provided by kelp forests: a northeast Atlantic perspective. Ecol Evol 3:4016–4038. https://doi.org/10.1002/ece3.774
</t>
    </r>
    <r>
      <rPr>
        <sz val="11"/>
        <rFont val="Calibri"/>
        <family val="2"/>
        <scheme val="minor"/>
      </rPr>
      <t>(2) Duarte CM, Wu J, Xiao X, Bruhn A and Krause-Jensen D (2017) Can Seaweed Farming Play a Role in
Climate Change Mitigation and Adaptation? Front. Mar. Sci. 4:100. doi: 10.3389/fmars.2017.00100</t>
    </r>
  </si>
  <si>
    <t xml:space="preserve">Macroalgae provides a coastal defense that prevent and alleviate damages caused by flooding and storm events. Canopies of farmed seaweeds might also dampen wave energy. </t>
  </si>
  <si>
    <r>
      <rPr>
        <sz val="11"/>
        <color rgb="FFFF0000"/>
        <rFont val="Calibri"/>
        <family val="2"/>
        <scheme val="minor"/>
      </rPr>
      <t>Kelp forests conservation is vital for the fishery sector. By providing habitat to commercial fish species,  they play a key role in the maintenance of fish stocks and promote food production (e.g. finfish, lobster …).</t>
    </r>
    <r>
      <rPr>
        <sz val="11"/>
        <color theme="1"/>
        <rFont val="Calibri"/>
        <family val="2"/>
        <scheme val="minor"/>
      </rPr>
      <t xml:space="preserve">
Seaweed farming is a pathway to achieve these targets. The world production of marine macroalgae, or seaweed, has more than tripled, up from 10.6 million tonnes in 2000 to 32.4 million tonnes in 2018, mainly in Asian countries. Farmed seaweeds represented 
97.1 percent by volume of the total of 32.4 million tonnes of wild-collected and cultivated 
aquatic algae combined. Such food is rich in nutrients, such as iodine, iron and vitamin A.</t>
    </r>
  </si>
  <si>
    <t xml:space="preserve">Species of Fucales produce active secondary metabolites having antiviral, antibiotic and or cytotoxic activities that can help fight communicable and non communicable deseases.
Only a link is found, no estimate of how Fucale farming would boost the discovery of active secondary metabollites ==&gt; +1 </t>
  </si>
  <si>
    <t xml:space="preserve">Macroalgae NCS programs require scientific research and the development of method for monitoring, including to monitor the impact of sustainable tourism. </t>
  </si>
  <si>
    <r>
      <rPr>
        <sz val="11"/>
        <color rgb="FFFF0000"/>
        <rFont val="Calibri"/>
        <family val="2"/>
        <scheme val="minor"/>
      </rPr>
      <t>Macroalgae form large productive vegetated habitats. Macroalgae do not store carbon in their root system but export 44% of their primary productivity. A part of this export (24%) is buried in the sediment, so an equivalent of 173 MtC/yr is sequestered.</t>
    </r>
    <r>
      <rPr>
        <sz val="11"/>
        <rFont val="Calibri"/>
        <family val="2"/>
        <scheme val="minor"/>
      </rPr>
      <t xml:space="preserve">
The mitigation potential of seaweed farming is 0.05 to 0.29 GtCO2e/yr in 2050.</t>
    </r>
  </si>
  <si>
    <r>
      <rPr>
        <sz val="11"/>
        <color rgb="FFFF0000"/>
        <rFont val="Calibri"/>
        <family val="2"/>
        <scheme val="minor"/>
      </rPr>
      <t>(1) Krause-Jensen, D. &amp; Duarte, C. M. Substantial role of macroalgae in marine carbon sequestration. Nature Geoscience 9, 737-+, doi:10.1038/ngeo2790 (2016).</t>
    </r>
    <r>
      <rPr>
        <sz val="11"/>
        <rFont val="Calibri"/>
        <family val="2"/>
        <scheme val="minor"/>
      </rPr>
      <t xml:space="preserve">
(2) Hoegh-Guldberg. O., et al. 2019. ‘‘The Ocean as a Solution to Climate Change: Five Opportunities for Action.’’ Report. Washington, DC: World Resources Institute. Available online at http://www.oceanpanel.org/climate
(3) Duarte, C. M., Wu, J., Xiao, X., Bruhn, A., &amp; Krause-Jensen, D. (2017). Can seaweed farming play a role in climate change mitigation and adaptation?. Frontiers in Marine Science, 4, 100.
</t>
    </r>
    <r>
      <rPr>
        <sz val="11"/>
        <color rgb="FFFF0000"/>
        <rFont val="Calibri"/>
        <family val="2"/>
        <scheme val="minor"/>
      </rPr>
      <t>(4) Krause-Jensen, D., Lavery, P., Serrano, O., Marbà, N., Masque, P., &amp; Duarte, C. M. (2018). Sequestration of macroalgal carbon: the elephant in the Blue Carbon room. Biology letters, 14(6), 20180236.</t>
    </r>
  </si>
  <si>
    <t xml:space="preserve">Forests NCS (reforestation and forest restoration, limiting deforestation, sustainable forest management, agroforestery and fire management) are a pathway to restore or conserve or use sustainably terrestrial ecosystems. However, tradeoffs can occurs in afforestation programs. For example, afforestation with monoculture can exacerbate biodiversity loss. </t>
  </si>
  <si>
    <t>(1) Bronson W. Griscom, Justin Adams, Peter W. Ellis et al. (2017) - Natural climate solutions  https://doi.org/10.1073/pnas.1710465114
(2) Arnim Scheidel, Courtney Work, Forest plantations and climate change discourses: New powers of ‘green’ grabbing in Cambodia, Land Use Policy, Volume 77, 2018, Pages 9-18, ISSN 0264-8377,https://doi.org/10.1016/j.landusepol.2018.04.057</t>
  </si>
  <si>
    <t>As target 15.1 (positive score only)</t>
  </si>
  <si>
    <t>(1) Dillon, W.W.; Lieurance, D.; Hiatt, D.T.; Clay, K.; Flory, S.L. Native and Invasive Woody Species Differentially Respond to Forest Edges and Forest Successional Age. Forests 2018, 9, 381. ; https://doi.org/10.3390/f9070381
(2) Pütz, S., Groeneveld, J., Henle, K. et al. Long-term carbon loss in fragmented Neotropical forests. Nat Commun 5, 5037 (2014). https://doi.org/10.1038/ncomms6037
(3) Linda Laikre, Michael K. Schwartz, Robin S. Waples, Nils Ryman,vCompromising genetic diversity in the wild: unmonitored large-scale release of plants and animals, Trends in Ecology &amp; Evolution, Volume 25, Issue 9,
2010, Pages 520-529, ISSN 0169-5347, https://doi.org/10.1016/j.tree.2010.06.013.
(4) Arnim Scheidel, Courtney Work, Forest plantations and climate change discourses: New powers of ‘green’ grabbing in Cambodia, Land Use Policy, Volume 77, 2018, Pages 9-18, ISSN 0264-8377,https://doi.org/10.1016/j.landusepol.2018.04.057</t>
  </si>
  <si>
    <t>Seaweed farming can create conditions to promote crop to wild gene flow, potentially impacting the genetic diversity of wild population. Although it is a limited phenomenon, gene flow has been observed in Saccharina japonica.
Also, Zhang et al. 2017 show that the genetic diversity of farmed populations are lower than the genetic diversity of wild ones. Thus, if seaweed farming projects do not considere sustainability standards such as biosecurity risk, they may inhibit the delivery of the goal of "maintain the genetic diversity of cultivated plants"</t>
  </si>
  <si>
    <t>(1) Shan T, Li Q, Wang X, Su L and Pang S (2019) Assessment of the Genetic Connectivity Between Farmed Populations on a Typical Kelp Farm and Adjacent Spontaneous Populations of Saccharina japonica (Phaeophyceae, Laminariales) in China. Front. Mar. Sci. 6:494. doi: 10.3389/fmars.2019.00494
(2) Zhang, J., Wang, X., Yao, J. et al. Effect of domestication on the genetic diversity and structure of Saccharina japonica populations in China. Sci Rep 7, 42158 (2017). https://doi.org/10.1038/srep42158
(3) Campbell, I. et al. The Environmental Risks Associated With the Development of Seaweed Farming in Europe - Prioritizing Key Knowledge Gaps. Frontiers in Marine Science 6, doi:10.3389/fmars.2019.00107 (2019).</t>
  </si>
  <si>
    <t>Seaweed farming of the brown alga Undaria pinnatifida is identified as one of the vectors of introduction and spread in Europe. This species is considered one of the 100 world's worst invasive alien species. thus if sustainability standards do not consider biosecurity risks from exotic species, diseases, and potential impacts to ecosystems” (e.g. shading/damage of seagrass meadows; potential competition for nutrients with native ecosystems) seaweed farming projects may inhibit the delivery of this target</t>
  </si>
  <si>
    <t>(1) Voisin, M., Engel, C. R. &amp; Viard, F. Differential shuffling of native genetic diversity across introduced regions in a brown alga: aquaculture vs. maritime traffic effects. Proc. Natl Acad. Sci. USA 102, 5432–5437 (2005).
(2) Campbell, I. et al. The Environmental Risks Associated With the Development of Seaweed Farming in Europe - Prioritizing Key Knowledge Gaps. Frontiers in Marine Science 6, doi:10.3389/fmars.2019.00107 (2019).</t>
  </si>
  <si>
    <t>Worldwide, almost 39 millions of people find a source of income in the fishery sector (capture sector only incl. bottom trawling) in 2018. MPA implementation to protect seabed could have both negative and positive impact on poverty reduction. Where overfishing is occurring, MPAs can increase food provisioning and hence incomes for fishers; where 
fisheries are well-managed or exploited below the maximum sustainable yield (MSY), this effect can be muted or reversed. Several benefic outcome can also come from MPA implementation, like increase local profits by increasing tourism and fish production as soon as one year after the creation of the reserve.</t>
  </si>
  <si>
    <t>(1) FAO. 2020. The State of World Fisheries and Aquaculture 2020. Sustainability in action. Rome. https://doi.org/10.4060/ca9229en
(2) Hoegh-Guldberg. O., et al. 2019. ‘‘The Ocean as a Solution to Climate Change: Five Opportunities for Action.’’ Report. Washington, DC: World Resources Institute. Available online at http://www.oceanpanel.org/climate
(3) Enric Sala, Christopher Costello, Jaime De Bourbon Parme, Marco Fiorese, Geoff Heal, Kieran Kelleher, Russell Moffitt, Lance Morgan, Jayne Plunkett, Kristin D. Rechberger, Andrew A. Rosenberg, Rashid Sumaila, Fish banks: An economic model to scale marine conservation, Marine Policy, Volume 73, 2016, Pages 154-161, ISSN 0308-597X, https://doi.org/10.1016/j.marpol.2016.07.032.</t>
  </si>
  <si>
    <t xml:space="preserve">Fish, incl. those extracted through bottom trawling, provides essential nutrients to human development (protein and micronutrients) and contribute to food security. Sala et al. 2021 developed a multi-objective optimization approach to prioritize highly protected MPAs in places that would result in multiple benefits today and in the future. Giving equal weights to biodiversity and food provisioning benefits, they found that the optimal conservation strategy would protect 45% of the ocean, delivering 71% of the maximum possible biodiversity benefits, 92% of food provisioning benefits and 29% of carbon benefits.  Results also suggest that we could protect as much as 71% of the ocean, obtaining 91% of the biodiversity and 48% of the carbon benefits, with no change in the future yields of fisheries. However, if MPA are deployed in areas where fisheries are not overexploiting resources (exploited below MSY), there can be a negative impact of seabed protection on food security. </t>
  </si>
  <si>
    <r>
      <t xml:space="preserve">Munguia et al. (2015) showed that MPA can improve allelic diversity of the wild stocks of </t>
    </r>
    <r>
      <rPr>
        <i/>
        <sz val="11"/>
        <color theme="1"/>
        <rFont val="Calibri"/>
        <family val="2"/>
        <scheme val="minor"/>
      </rPr>
      <t xml:space="preserve">Haliotis corrugata </t>
    </r>
    <r>
      <rPr>
        <sz val="11"/>
        <color theme="1"/>
        <rFont val="Calibri"/>
        <family val="2"/>
        <scheme val="minor"/>
      </rPr>
      <t xml:space="preserve">while avoiding genetic bottleneck and genetic isolation compared to no MPA areas. MPA implementation to protect seabed would therefore maintain the genetic diversity of this wild and farmed species. </t>
    </r>
  </si>
  <si>
    <t>(1) Adrián Munguía-Vega, Andrea Sáenz-Arroyo, Ashley P. Greenley, Jose Antonio Espinoza-Montes, Stephen R. Palumbi, Marisa Rossetto, Fiorenza Micheli, Marine reserves help preserve genetic diversity after impacts derived from climate variability: Lessons from the pink abalone in Baja California, Global Ecology and Conservation, Volume 4, 2015, Pages 264-276, ISSN 2351-9894, https://doi.org/10.1016/j.gecco.2015.07.005.</t>
  </si>
  <si>
    <t>Improvements in fisheries management and marine conservation can serve as nutritional delivery mechanisms and decrease deficiencies of micronutrients. Micronutrients found in fish can decrease the risks of perinatal and maternal mortality, growth retardation, child mortality, cognitive deficits and reduced immune function.
MPA implementation to protect seabed could have both negative and positive impact on human health. Where overfishing is occurring, MPAs can increase food provisioning and hence food security and the related benefits on health; where fisheries are well-managed or exploited below the maximum sustainable yield (MSY), this effect can be muted or reversed.</t>
  </si>
  <si>
    <t>As targets 3.1 and 3.2. 
Nutrients found in fish can prevent premature mortality from non communicable diseases. For example, iron increases maternal survival rates, iodine helps prevent stillbirth, and Vitamin A is essential for childhood survival. Several nutrients (e.g. Calcium, Vitamin D) found in fish also help to prevent preeclampsia, one of the most important cause of maternal death.</t>
  </si>
  <si>
    <t>(1) C. Golden, E.H. Allison, W.W. Cheung, M.M. Dey, B.S. Halpern, D.J. McCauley, S.S. Myers. Fall in fish catch threatens human health. Nature, 534 (2016), pp. 317-320. DOI: 10.1038/534317a
(2) Black, Robert E et al. 2013, Maternal and child undernutrition and overweight in low-income and middle-income countries. The Lancet, Volume 382, Issue 9890, 427 - 451. https://doi.org/10.1016/S0140-6736(13)60937-X
(3) https://www.worldfishcenter.org/</t>
  </si>
  <si>
    <t xml:space="preserve">
In 2018, 152 million children worldwide were engaged in child labor instead of going to school. The vast majority (71 %) of these children are in the agricultural sector, including fisheries. Several reports listed bottom trawling fisheries targeting shrimp and shellfish (e.g. in Thailand) as a sector employing children. Measures to limit bottom trawling in MPAs can thus positively impact the delivery of this target. </t>
  </si>
  <si>
    <t>(1) FAO (2018) - Eliminating child labour in fisheries and aquaculture – Promoting decent work and sustainable fish value chains. http://www.fao.org/3/CA0177EN/ca0177en.pdf
(2) https://www.dol.gov/sites/dolgov/files/ILAB/reports/TVPRA_Report2016.pdf
(3) https://www.jstor.org/stable/pdf/26617340.pdf?refreqid=excelsior%3A6fb834f0ecc5acfef7feab7342b7071c</t>
  </si>
  <si>
    <t>As target 4.1
Forced labor and modern slavery are found in the bottom trawl fishery sector. Young women and men enforced are unable to access tertiary education.</t>
  </si>
  <si>
    <t>There can be conflict between Marine Renewable Energy (e.g. offshore wind farming, OWF) and marine protected areas. For example, in Europe, some OWF projects have been displaced to less suitable areas to be outside Nature 2000 zones. Main conflicts araise from noise pollution during the construction and operational phases, which impact sea birds and damage the sea floor.</t>
  </si>
  <si>
    <t>(1) Andrew L.R. Jackson, Renewable energy vs. biodiversity: Policy conflicts and the future of nature conservation, Global Environmental Change, Volume 21, Issue 4, 2011, Pages 1195-1208, ISSN 0959-3780, https://doi.org/10.1016/j.gloenvcha.2011.07.001.
(2) Zacharoula Kyriazi, Frank Maes, Steven Degraer, Coexistence dilemmas in European marine spatial planning practices. The case of marine renewables and marine protected areas, Energy Policy, Volume 97, 2016, Pages 391-399, ISSN 0301-4215, https://doi.org/10.1016/j.enpol.2016.07.018
(3) https://www.msp-platform.eu/sites/default/files/8_offshore_wind_conservation_0.pdf</t>
  </si>
  <si>
    <t xml:space="preserve">As targets 1.1 and 1.2 </t>
  </si>
  <si>
    <t xml:space="preserve">Depending on global MPA coverage, MPAs could provide ~830 000 (if 20% coverage) to 1,1 millions (if 30% coverage) jobs. However, depending on the local context and the way MPA are implemented, local minorities can be negatively impacted, especially fishers. </t>
  </si>
  <si>
    <t>(1) Balmford, A.et al.(2004) The worldwide costs of marine protectedareas.Proc. Natl. Acad. Sci. U. S. A.101, 9694–9697. https://www.pnas.org/content/pnas/101/26/9694.full.pdf
(2) MASCIA, M.B., CLAUS, C.A. and NAIDOO, R. (2010), Impacts of Marine Protected Areas on Fishing Communities. Conservation Biology, 24: 1424-1429. https://doi.org/10.1111/j.1523-1739.2010.01523.x</t>
  </si>
  <si>
    <t xml:space="preserve">Depending on global MPA coverage, MPAs could provide ~830 000 (if 20% coverage) to 1,1 millions (if 30% coverage) jobs, some of which will employ and train youth (e.g., hospitality sector as a result of increased tourism). However, depending on the local context and the way MPA are implemented, local minorities can be negatively impacted, especially fishers. </t>
  </si>
  <si>
    <t xml:space="preserve">
In 2018, 152 million children worldwide were engaged in child labor instead of going to school. The vast majority (71 %) of these boys and girls are in the agricultural sector, including fisheries. Several reports listed bottom trawling fisheries targeting shrimp and shellfish (e.g. in Thailand) as a sector employing children. Bottom trawl fisheries are also part of other illegal activities other than modern slavery, like illegal fuel and arms smuggling, as well as illegal immigration. Measures to limit bottom trawling in MPAs can thus positively impact the delivery of this target. </t>
  </si>
  <si>
    <t>(1) FAO (2018) - Eliminating child labour in fisheries and aquaculture – Promoting decent work and sustainable fish value chains. http://www.fao.org/3/CA0177EN/ca0177en.pdf
(2) https://www.dol.gov/sites/dolgov/files/ILAB/reports/TVPRA_Report2016.pdf
(3) https://www.jstor.org/stable/pdf/26617340.pdf?refreqid=excelsior%3A6fb834f0ecc5acfef7feab7342b7071c
(4) Beseng, M. (2019). Cameroon’s choppy waters: The anatomy of fisheries crime in the maritime fisheries sector. Marine Policy, 108, 103669. doi:10.1016/j.marpol.2019.103669 (https://doi.org/10.1016/j.marpol.2019.103669)</t>
  </si>
  <si>
    <t>As target 8.5?</t>
  </si>
  <si>
    <t>Measures that rebuilt fish stocks (e.g., transform high seas management, sustainable fisheries, MPA implementation) make industrial fisheries more sustainable. To be effective, such measures must be implemented jointly with new emerging monitoring methods using cutting-edge technology to visualize, track and share data about global fishing activity in near real-time (e.g., satellite technology). For example, Global Fishing Watch developed such technologies and builds partnership with countries (including developing countries) to advance transparency and monitoring of fishing activity.</t>
  </si>
  <si>
    <t>Sustainable fishing practices and MPA implementation is a pathway to implement the 10 Years Framework Program on Sustainable Consumption since a better management of fish stock promote the development of program n°6 "Sustainable Food Systems". 
Sustainable management of pelagic areas  will also rebuilt stock and promote sustainable fishing/use of natural resources.</t>
  </si>
  <si>
    <t xml:space="preserve">Companies can be encourage to adopt sustainable practices through Payments For Ecosystems Services (PES), i.e. programs that exchange value for land management practices intended to provide or ensure ecosystem services. However, such sustainable transition can be counter productive if carbon removal actions underpin CO2 emission reduction, resulting in "mitigation deterrence". Mitigation deterrence is when companies can use carbon removal actions as an excuse for avoiding the need to cut emissions. </t>
  </si>
  <si>
    <t>Public subsidies were allocated to electric trawling. Note that electric trawls remain bottom contact and also disturbed carbon in the seafloor. These public subsidies promote illegal fishing gears utilization as well as the development of illegal derogation. Sustainable trawling practices may delete or redirect these kind of subsidies. Also, Sala et al. 2018 estimated that deep-sea bottom trawling would not be globally profitable at current rates without government subsidies, with maximum annual losses of $230 million before subsidies. MPA implementation where deep sea bottom trawling occurs may help to achieve this target.</t>
  </si>
  <si>
    <t>(1) Frédéric Le Manach, Laetitia Bisiaux, Sebastian Villasante, Claire Nouvian, Public subsidies have supported the development of electric trawling in Europe, Marine Policy, Volume 104,
2019, Pages 225-231, ISSN 0308-597X, https://doi.org/10.1016/j.marpol.2019.03.003
(2) Sala et al. (2018) - The economics of fishing  the high seas, Science Advances Vol. 4, no. 6, eaat2504
DOI: 10.1126/sciadv.aat2504</t>
  </si>
  <si>
    <t>Marine sediments are the largest pool of organic carbon on the planet  and a crucial reservoir for long-term storage. The protection of the carbon-rich seabed is therefore an NCS. Sala et al. (2021) estimated that industrial trawlers and dredgers generated 0.58-1.47Pg of aqueous CO2 emissions between 2016 and 2019.  Eliminating 90% of the present risk of carbon 
disturbance due to bottom trawling would require protecting 3.6% of 
the ocean (mostly within EEZs).</t>
  </si>
  <si>
    <t>Activities that destroy the seafloor, like bottom-trawling, potentially disrupt nitrogen cycles and limit denitrification process by suspending microbes in the water column (50% less of denitrification) ==&gt; Seabed NCS can therefore improve water quality and limit water pollution/eutrophication in shallow coastal systems.                  
Also, seabed protection would inevitably benefit biodiversity.</t>
  </si>
  <si>
    <t>Small Island Developing States can gain economic benefits from the tourism created by MPAs. In addition, Small Island Developing States can participate in "Debt for Nature" programs  (i.e., the Republic of  Seychelles).</t>
  </si>
  <si>
    <t>(1) McGowan, J., Weary, R., Carriere, L., Game, E.T., Smith, J.L., Garvey, M. and Possingham, H.P. (2020), Prioritizing debt conversion opportunities for marine conservation. Conservation Biology, 34: 1065-1075. https://doi.org/10.1111/cobi.13540
(2) Sonja Teelucksingh, Paulo A.L.D. Nunes and Charles Perrings (2013). Biodiversity-based development in Small Island Developing States. Environment and Development Economics, 18, pp 381-391 doi:10.1017/S1355770X13000260
(3) Paul Mwebaze and Alan MacLeod (2013). Valuing marine parks in a small island developing state: a travel cost analysis in Seychelles. Environment and Development Economics, 18, pp 405-426 doi:10.1017/S1355770X12000538</t>
  </si>
  <si>
    <t>Bottom trawl fisheries are also part of other illegal activities other than modern slavery, like illegal fuel and arms smuggling, as well as illegal immigration. MPA implementation that limits trawling may help to achieve this target.</t>
  </si>
  <si>
    <t>(1) Beseng, M. (2019). Cameroon’s choppy waters: The anatomy of fisheries crime in the maritime fisheries sector. Marine Policy, 108, 103669. doi:10.1016/j.marpol.2019.103669 (https://doi.org/10.1016/j.marpol.2019.103669)</t>
  </si>
  <si>
    <t xml:space="preserve">Grasslands support direclty 16 million peoples in China and 40% of the poorest people earning less than 2$ per head per day. Grasslands in China have been overgrazed, several programms succefully combined an improvement in grazing land management with an increase in house-hold incomes. Thus, improving grazing land management can increase productivity for smallholder pastoralists and contribute to poverty reduction. 
However, avoided grassland conversion to cropland or promote grassland restoration would slow the expansion of land use for cropping or livestock for poorer farmers, inhibiting the achievement of this target.
Not global estimates ==&gt; +1 and -1 </t>
  </si>
  <si>
    <t>Approximately 75% of global mangroves are concentrated in just 15 countries: Indonesia, Australia, Brazil, Mexico, Nigeria, Malaysia, Myanmar, Papua New Guinea, Bangladesh, Cuba, India, Guinea Bissau, Mozambique, Madagascar and the Philippines. All of these countries, except Australia, are categorized as low or middle income–based on GDP per capita. Moreover, within these countries, rural coastal areas with higher poverty rates tend to be where large areas of mangroves are located. This geographical overlap between mangrove forests and high prevalence of poverty sets the stage for a disproportionate reliance by the poor communities on mangrove-derived natural resources. Finally, mangroves provide nursery areas for fisheries but also fishing grounds for mud carb and other shellfish that are fished in the mangroves are significant sources of income. The conservation and restoration of mangroves thus increase fishery yields. Also, worldwide, mangroves provides flood protection benefits exceeding  $US 65 billion per year. Not only accounting for positive impacts on fisheries and flooding, every $1 invested in conservation and restoration of mangoves is estimated to yield $3 in benefits. 
However, one of the primary anthropogenic driver of mangrove loss in Southeast Asia is expansion of agriculture, thus presenting trade-offs between income generation from agriculture and mangrove protection. No estimates ==&gt; -1</t>
  </si>
  <si>
    <r>
      <rPr>
        <sz val="11"/>
        <rFont val="Calibri"/>
        <family val="2"/>
        <scheme val="minor"/>
      </rPr>
      <t>Kelp forests conservation is vital for the fishery sector. By providing habitat to commercial fish species, they play a key role in the maintenance of fish stocks. Thus kelp fisheries are associated to important fisheries such as lobster (~£30 m per year to the UK economy). Also, measures to restore kelp forest in the eastern North Pacific (sea otter population recovery) leads to more biomass and increase the value of finfish [+9.4 million Canadian dollars (CA$)]. However, there is a decrease in the value invertebrate fisheries (−$7.3 million CA$) ==&gt; -1.</t>
    </r>
    <r>
      <rPr>
        <sz val="11"/>
        <color theme="1"/>
        <rFont val="Calibri"/>
        <family val="2"/>
        <scheme val="minor"/>
      </rPr>
      <t xml:space="preserve">
Finally, seaweed farming (an alternative to replace products with a higher CO2 footprint) now expands across several continents and contribute to alleviate poverty. The value of the industry reached US$6.4 billion in 2014, providing jobs, predominantly in developing and emerging economies ==&gt; +2.</t>
    </r>
  </si>
  <si>
    <r>
      <rPr>
        <sz val="11"/>
        <rFont val="Calibri"/>
        <family val="2"/>
        <scheme val="minor"/>
      </rPr>
      <t xml:space="preserve">(1) Gregr, E. J., Christensen, V., Nichol, L., Martone, R. G., Markel, R. W., Watson, J. C., … Chan, K. M. A. (2020). Cascading social‐ecological costs and benefits triggered by a recovering keystone predator. Science, 368(6496), 1243– 1247. https://doi.org/10.1126/science.aay5342
(2) Smale DA, Burrows MT, Moore P, O’Connor N, Hawkins SJ (2013) Threats and knowledge gaps for ecosystem services provided by kelp forests: a northeast Atlantic perspective. Ecol Evol 3:4016–4038. https://doi.org/10.1002/ece3.774
</t>
    </r>
    <r>
      <rPr>
        <sz val="11"/>
        <color theme="1"/>
        <rFont val="Calibri"/>
        <family val="2"/>
        <scheme val="minor"/>
      </rPr>
      <t xml:space="preserve">
(3) Hoegh-Guldberg. O., et al. 2019. ‘‘The Ocean as a Solution to Climate Change: Five Opportunities for Action.’’ Report. Washington, DC: World Resources Institute. Available online at http://www.oceanpanel.org/climate</t>
    </r>
  </si>
  <si>
    <t xml:space="preserve">Concerns over potential inequities will need to be addressed through international cooperation, including sustainable financing mechanisms to reduce potential short-term burdens on nations with disproportionately large priority areas identified in Sala et al. 2021. If addressed, this would promote the achievement of this target. </t>
  </si>
  <si>
    <t xml:space="preserve">At the local scale, forests provide large amount of fruits, vegatables and meat (e.g. bush meat) to rural populations in developing countries, and the bigger the tree cover over is, the higgher is the dietary diversity the bigger is the intake of nutrients/micronutrients (iron, vitamines...). 
At the global and regional scale, forests NCS like avoiding deforestation and agroforestery positively impact the delivery of these targets since it avoid decrease in local precipitation (positive impact on 1,400 millions peoples). However, considering that the two largest drivers of deforestation are commercial and subsistence agriculture (Hosonuma et al 2012, also see Curtis et al 2018), deforestation is often a process for increasing food production (and reforestation is a process that may reduce regional food production). Also forests NCS like afforestation (and to a smaller extent reforestation), inhibits the delivery of these targets since large cropland areas have to be set aside. There is also an estimated negative impact on 100 millions peoples. </t>
  </si>
  <si>
    <t xml:space="preserve">Coastal ecosystems, including mangroves, are estimated to support 95% of the world’s commercially-important fish, owing largely to their provision of nursery habitat for juveniles. In Australia, compared to mangrove free areas, mangrove areas supported 19,000 more fish, equivalent to 265 kg/ha/y−1 with an increase in fish biomass targeted by fisheries. Also, mangroves reduce the vulnerability of coral reef fisheries to habitat degradation, thus increasing food security. In the gulf of California, there is a positive linear relationship between area of mangroves and landing, suggesting that conservation of mangrove would increase catch. 
Since fish provides essential nutrients to human development (protein and micronutrients), several measures that promote mangrove conservation or restoration would also promote food security and end malnutrition.
Note that the primary anthropogenic driver of mangrove loss is expansion of agriculture and aquaculture, thus presenting a trade-off between food production on terrestrial lands leading to food security and mangrove conservation or restoration. Note that in most cases the most destructive practices come from companies that export shrimp to wealthier nations where food security isn’t as big of a deal, so we scored minus 1 because of the jobs and income for local people those farms create which they then use to feed their families. </t>
  </si>
  <si>
    <t>The report from the IPBES on Biodiveristy and Pandemics argued that land-use change incl. deforestation is a significant driver of pandemics and caused the emergence of more than 30% of new diseases reported since 1960. However, we found no quantitative evidence of the impact of limiting deforestation on the emergence of new disease (e.g. limiting deforestation would limit the emergence of new infectious diseases by 15%), so we scored +1 (and not +2). More generally, land-use change (including deforestation) has been linked to outbreaks like Ebola and Lassa fever in Africa, or Machupo virus in South America. Moreover, human-bitting rates and larval abundance of the most important malaria vector (Anopheles darlingi) is higher in areas with higher deforestation levels. Promoting forests conservation and limiting deforestation can limit the development of this disease in Latin America and Asian countries.
However, if human contact with zoonotic disease vectors increases with deforestation (due to forest-edge and hence human-wildlife interactions increases), the same could happen with many forms of restoration of native forest cover - especially in places where forests have been largely eliminated (e.g. countries like Haiti).</t>
  </si>
  <si>
    <r>
      <rPr>
        <sz val="11"/>
        <rFont val="Calibri"/>
        <family val="2"/>
        <scheme val="minor"/>
      </rPr>
      <t>Scientific evidence show that kelp forests serve as nursery and shelter to key fish species targeted by fisheries (e.g. cod, lobster, sea bass). Conserve existing kelp forests can serve as nutritional delivery mechanisms and decrease deficiencies of micronutrients. Indeed, micronutrients found in fish sheltered by kelp forests can decrease the risks of perinatal and maternal mortality, growth retardation, child mortality, cognitive deficits and reduced immune function. These micronutrient can also help to reduce the 11 million annuals deaths related to poor diet.</t>
    </r>
    <r>
      <rPr>
        <sz val="11"/>
        <color rgb="FFC00000"/>
        <rFont val="Calibri"/>
        <family val="2"/>
        <scheme val="minor"/>
      </rPr>
      <t xml:space="preserve">
</t>
    </r>
    <r>
      <rPr>
        <sz val="11"/>
        <rFont val="Calibri"/>
        <family val="2"/>
        <scheme val="minor"/>
      </rPr>
      <t>Seaweeds are rich in micronutrients such as Iron (essential for brain development in children and increases maternal survival rates), Iodine (essential for brain development in fetus and young children and helps prevent stillbirth) and vitamin 1 (essential for childhood survival).</t>
    </r>
    <r>
      <rPr>
        <sz val="11"/>
        <color rgb="FFC00000"/>
        <rFont val="Calibri"/>
        <family val="2"/>
        <scheme val="minor"/>
      </rPr>
      <t xml:space="preserve"> </t>
    </r>
    <r>
      <rPr>
        <sz val="11"/>
        <color theme="1"/>
        <rFont val="Calibri"/>
        <family val="2"/>
        <scheme val="minor"/>
      </rPr>
      <t xml:space="preserve">
Seaweed research is also focusing on potential medicinal applications and its use
as a specific dietary supplement.
No global estimates  ==&gt; +1</t>
    </r>
  </si>
  <si>
    <r>
      <rPr>
        <sz val="11"/>
        <rFont val="Calibri"/>
        <family val="2"/>
        <scheme val="minor"/>
      </rPr>
      <t xml:space="preserve">(1) Gregr, E. J., Christensen, V., Nichol, L., Martone, R. G., Markel, R. W., Watson, J. C., … Chan, K. M. A. (2020). Cascading social‐ecological costs and benefits triggered by a recovering keystone predator. Science, 368(6496), 1243– 1247. https://doi.org/10.1126/science.aay5342
(2) Smale DA, Burrows MT, Moore P, O’Connor N, Hawkins SJ (2013) Threats and knowledge gaps for ecosystem services provided by kelp forests: a northeast Atlantic perspective. Ecol Evol 3:4016–4038. https://doi.org/10.1002/ece3.774
</t>
    </r>
    <r>
      <rPr>
        <sz val="11"/>
        <color theme="1"/>
        <rFont val="Calibri"/>
        <family val="2"/>
        <scheme val="minor"/>
      </rPr>
      <t xml:space="preserve">
(3) C. Golden, E.H. Allison, W.W. Cheung, M.M. Dey, B.S. Halpern, D.J. McCauley, S.S. Myers. Fall in fish catch threatens human health. Nature, 534 (2016), pp. 317-320. DOI: 10.1038/534317a
(4) Black, Robert E et al. 2013, Maternal and child undernutrition and overweight in low-income and middle-income countries. The Lancet, Volume 382, Issue 9890, 427 - 451. https://doi.org/10.1016/S0140-6736(13)60937-X</t>
    </r>
  </si>
  <si>
    <t>(1) C. Golden, E.H. Allison, W.W. Cheung, M.M. Dey, B.S. Halpern, D.J. McCauley, S.S. Myers. Fall in fish catch threatens human health. Nature, 534 (2016), pp. 317-320. DOI: 10.1038/534317a
(2) Black, Robert E et al. 2013, Maternal and child undernutrition and overweight in low-income and middle-income countries. The Lancet, Volume 382, Issue 9890, 427 - 451. https://doi.org/10.1016/S0140-6736(13)60937-X
(3) Hicks, C.C., Cohen, P.J., Graham, N.A.J. et al. Harnessing global fisheries to tackle micronutrient deficiencies. Nature 574, 95–98 (2019). https://doi.org/10.1038/s41586-019-1592-6
(4) Stuchtey, M., A. Vincent, A. Merkl, M. Bucher et al. 2020. “Ocean Solutions That Benefit People, Nature and the Economy.” Washington, DC: World Resources Institute. www.oceanpanel.org/ocean-solutions.
(5) Schartup, A.T., Thackray, C.P., Qureshi, A. et al. Climate change and overfishing increase neurotoxicant in marine predators. Nature 572, 648–650 (2019). https://doi.org/10.1038/s41586-019-1468-9
(6) Teh LSL, Lam VWY, Cheung WWL, Miller D, Teh LCL, Sumaila UR (2016) Impact of High Seas Closure on Food Security in Low Income Fish Dependent Countries. PLoS ONE 11(12): e0168529. doi:10.1371/journal.pone.0168529</t>
  </si>
  <si>
    <t>Improvements in fisheries management and marine conservation can serve as nutritional delivery mechanisms and decrease deficiencies of micronutrients. Micronutrients found in fish can decrease the risks of perinatal and maternal mortality, growth retardation, child mortality, cognitive deficits and reduced immune function. 
Also, end overfishing limit the quantity of neurotoxicant such as methylmercure (MeHg) in marine predators. Moderate exposure to methylmercury (MeHg) is responsible of neurocognitive deficits in children while high exposure can result in high mental retardation and death.
Howeve, iron increase maternal survival rates, iodine helps prevent stillbirth, Vitamine 1 is essential for childhood survival. Several nutrients (e.g. Calcium, Vitamin D) found in fish also help to prevent preclampsia, on of the most important cause of maternal death.If these nutrients are found in fish and if high sea closure would impact some Low Income Fish Dependant Countries, pelagic NCS may inhibits the delivery of this target.</t>
  </si>
  <si>
    <t>As targets 3.1 and 3.2
Nutrients found in fish can prevent premature mortality from non communicable diseases. For example, iron increases maternal survival rates, iodine helps prevent stillbirth, and Vitamin A is essential for childhood survival. Several nutrients (e.g. Calcium, Vitamin D) found in fish also help to prevent preeclampsia, one of the most important cause of maternal death.</t>
  </si>
  <si>
    <t xml:space="preserve">Most of forests NCS have a positive impact on water resources managements. For example, avoiding deforestation and promoting reforestation improve water availability for crop irrigation. It also increases water provision and a sustainable use of it  by promoting water infiltration during the wet season and releasing it during the dry season. Finally, avoiding deforestation avoids a decrease in local precipitation. It is estimated that  if 50% of the Amazon and Congo Basins were deforested, 115 million people would be impacted given that the population of people within ~1,000 km of these basins is 578 million people, if only 20% of the population is negatively impacted. 
However, reforestation also can have adverse side - effects for  reduction of  water yield  and water  availability, dependent on species and scale. Also, afforestation using some exotic species can upset the balance of evapotranspiration regimes, with negative impacts on water availability particularly in arid regions and aggravate groundwater decline. </t>
  </si>
  <si>
    <r>
      <t xml:space="preserve">
The world production of marine macroalgae, or seaweed, has more than tripled, up from 10.6 million tonnes in 2000 to 32.4 million tonnes in 2018, mainly in Asian countries. This expanding industry provide jobs and sustain economic development of developed and developing countries.
</t>
    </r>
    <r>
      <rPr>
        <sz val="11"/>
        <rFont val="Calibri"/>
        <family val="2"/>
        <scheme val="minor"/>
      </rPr>
      <t>Also, Australia kelp forests provide a range of ecosystem services that contribute directly to GDP (e.g. tourism, fishing) that generates at least AU$10 billion/year. Avoided degradation of existing kelp forests would safeguard these ecosystem services.</t>
    </r>
    <r>
      <rPr>
        <sz val="11"/>
        <color rgb="FFFF0000"/>
        <rFont val="Calibri"/>
        <family val="2"/>
        <scheme val="minor"/>
      </rPr>
      <t xml:space="preserve"> </t>
    </r>
  </si>
  <si>
    <r>
      <t xml:space="preserve">(1) FAO. 2020. The State of World Fisheries and Aquaculture 2020. Sustainability in action. Rome. https://doi.org/10.4060/ca9229en
(2) Hoegh-Guldberg. O., et al. 2019. ‘‘The Ocean as a Solution to Climate Change: Five Opportunities for Action.’’ Report. Washington, DC: World Resources Institute. Available online at http://www.oceanpanel.org/climate
</t>
    </r>
    <r>
      <rPr>
        <sz val="11"/>
        <rFont val="Calibri"/>
        <family val="2"/>
        <scheme val="minor"/>
      </rPr>
      <t>(3) Bennett Scott, Wernberg Thomas, Connell Sean D., Hobday Alistair J., Johnson Craig R., Poloczanska Elvira S. (2015) The ‘Great Southern Reef’: social, ecological and economic value of Australia’s neglected kelp forests. Marine and Freshwater Research 67, 47-56.
https://doi.org/10.1071/MF15232</t>
    </r>
  </si>
  <si>
    <t xml:space="preserve">Worldwide, almost 39 millions of people find a source of income in the fishery sector (capture sector only) in 2018. In a business-as-usual scenario, the capture are projected to decline from 80 million metric tons today to 67 million metric tons by 2050 due to the pressure of overfishing on some stocks and underfishing on others, with adverse impact on the fisheries economy. However several mesures (e.g., transform high seas management, sustainable fisheries, fight illicit trade, remove subsidies) that help to rebuild fish stocks would have a net positive impact on fisheries economy. It is estimated that every $1 invested in increasing production of sustainably sourced ocean-based protein is estimated to yield $10 in benefits. 
Also, high seas pelagic fishing fleets belong mainly to developed countries and there is an ecological connectivity between these Areas Beyond National Jurisdiction (ABNJ) and EEZ of countries. Mesure to rebuild fish stocks (e.g., Transform high seas management and reduce capacity-enhancing subsidies) would benefits to small-scale fisheries and increase catches in EEZ. It would also limit the impact of HS fisheries on EEZ of Least Developped Countries.  
Even if a majority of low income fish dependant countries (n=46) would benefits from a partial closure of the high seas, 24% have projected loss in catch on the short term, generating losses through loss in trade. </t>
  </si>
  <si>
    <t>(1) FAO. 2020. The State of World Fisheries and Aquaculture 2020. Sustainability in action. Rome. https://doi.org/10.4060/ca9229en
(2) Stuchtey, M., A. Vincent, A. Merkl, M. Bucher et al. 2020. “Ocean Solutions That Benefit People, Nature and the Economy.” Washington, DC: World Resources Institute. www.oceanpanel.org/ocean-solutions.
(3) Sumaila UR, Cheung W, Dyck A, Gueye K, Huang L, et al. (2012) Benefits of Rebuilding Global Marine Fisheries Outweigh Costs. PLoS ONE 7(7): e40542.
doi:10.1371/journal.pone.0040542
(4) Cheung, W.W.L., Jones, M.C., Lam, V.W.Y., D Miller, D., Ota, Y., Teh, L. and Sumaila, U.R. (2017), Transform high seas management to build climate resilience in marine seafood supply. Fish Fish, 18: 254-263. https://doi.org/10.1111/faf.12177
(5) Lynham, J., Nikolaev, A., Raynor, J. et al. Impact of two of the world's largest protected areas on longline fishery catch rates. Nat Commun 11, 979 (2020). https://doi.org/10.1038/s41467-020-14588-3
(6) Sumaila, U.R., D. Zeller, L. Hood, M.L.D. Palomares, Y. Li, and D. Pauly. 2020. “Illicit Trade in Marine Fish Catch and Its Effects on Ecosystems and People Worldwide.” Science Advances 6 (9): eaaz3801. https://doi.org/10.1126/sciadv.aaz3801.
(7) Schuhbauer, A., R. Chuenpagdee, W.W.L. Cheung, K. Greer, and U.R. Sumaila. 2017. “How Subsidies Affect the Economic Viability of Small-Scale Fisheries.” Marine Policy 82 (August): 114–21. https://doi.org/10.1016/j.marpol.2017.05.013. 
(8) Teh LSL, Lam VWY, Cheung WWL, Miller D, Teh LCL, Sumaila UR (2016) Impact of High Seas Closure on Food Security in Low Income Fish Dependent Countries. PLoS ONE 11(12): e0168529. doi:10.1371/journal.pone.0168529</t>
  </si>
  <si>
    <t>As targets 8.1 and 8.2
(1) Mackay M, Hardesty BD and Wilcox C. (2020) The Intersection Between Illegal Fishing, Crimes at Sea, and Social Well-Being. Front. Mar. Sci. 7:589000. doi: 10.3389/fmars.2020.589000
(2) Tickler, D., Meeuwig, J.J., Bryant, K. et al. Modern slavery and the race to fish. Nat Commun 9, 4643 (2018). https://doi.org/10.1038/s41467-018-07118-9
(3) Gavin G. McDonald, Christopher Costello, Jennifer Bone, Reniel B. Cabral, Valerie Farabee, Timothy Hochberg, David Kroodsma, Tracey Mangin, Kyle C. Meng, Oliver Zahn, 2020, Satellites can reveal global extent of forced labor in the world’s fishing fleet. PNAS Dec 2020, 202016238; DOI: 10.1073/pnas.2016238117
(4) R.B. Cabral, D. Bradley, J. Mayorga, W. Goodell, A.M. Friedlander, E. Sala, C. Costello, S.D. Gaines
A global network of marine protected areas for food. Proc. Natl. Acad. Sci. USA, 117 (45) (2020), pp. 28134-28139. https://doi.org/10.1073/pnas.2000174117
(5) Lynham, J., Nikolaev, A., Raynor, J. et al. Impact of two of the world's largest protected areas on longline fishery catch rates. Nat Commun 11, 979 (2020). https://doi.org/10.1038/s41467-020-14588-3
(6) Teh LSL, Lam VWY, Cheung WWL, Miller D, Teh LCL, Sumaila UR (2016) Impact of High Seas Closure on Food Security in Low Income Fish Dependent Countries. PLoS ONE 11(12): e0168529. doi:10.1371/journal.pone.0168529</t>
  </si>
  <si>
    <t xml:space="preserve">As targets 8.1 and 8.2
Forced labour and modern slavery are found in the fishery sector, especially in fisheries with illegal and unstainable fishing practices (e.g., capacity-enhancing subsidies, illicit trade).  
Also, productive employment and decent work can be achieve by implementing a well designed MPA network, since MPAs can increase catches and therefore promote productive and sustainable employment. 
Even if a majority of low income fish dependant countries (n=46) would benefits from a partial closure of the high seas, 24% have projected loss in catch on the short term, generating losses through loss in trade. </t>
  </si>
  <si>
    <t xml:space="preserve">As target 8.1 for -2
Alos, see Griscom et al. 2020, identifying potential for NCS to contribute a large addition to GDP for a number of low income developing countries (assuming ongoing economic valuation of carbon storage for climate mitigation), and which justifies tranfer of funds from high income countries to these lower income countries which can deliver both national carbon neutrality and also export carbon neutrality via NCS.  </t>
  </si>
  <si>
    <t xml:space="preserve">Integrating social and gender dimension into restoration policy promotes effectiveness of restoration work and hence should be encouraged. Gender responsive roles to conserving and restoring mangroves is gaining social impetus, with results that empower women and enhance gender equality.Existing initiatives that aim to support women include Mangroves for future (MFF), gender integrated management in Xuan Thuy National Park (Vietnam), Gyanana Mangrove Restoration project. 
Wetland conservation, management and restoration projects need to be gender sensitive recognizing the differentiated knowledge, roles, needs and vulnerabilities of men and women and contributing to empowering women in governance and decision making.
However, management programm's and NCS implementation related to restoration projects can leeds to androcentric mangement and gender inequality in income. This is why successfull mangroves NCS should implement best practices (pro-gender sensitive development strategies) in order to achieve gender equality. </t>
  </si>
  <si>
    <t xml:space="preserve">In Zanbibar, there is gender differences in activities performed along the sea scape. Thus men and women acquire different knowledges. Marine spatial planning in Blue carbon projects should therefore be gender sentive in order to recognize the differentiated knowledge, roles, needs and vulnerabilities of men and women.
However, management programm's and NCS implementation related to restoration projects can leeds to androcentric mangement and gender inequality in income. This is why successfull mangroves NCS should implement best practices (pro-gender sensitive development strategies) in order to achieve gender equality. </t>
  </si>
  <si>
    <r>
      <rPr>
        <sz val="11"/>
        <rFont val="Calibri"/>
        <family val="2"/>
        <scheme val="minor"/>
      </rPr>
      <t xml:space="preserve">Kelp forests ecosystems are marine habitats that support coastal marine life. Any mesure that prevent kelp forest degradation of kelp forests restoration would help meeting this target =&gt; +2.
</t>
    </r>
    <r>
      <rPr>
        <sz val="11"/>
        <color theme="1"/>
        <rFont val="Calibri"/>
        <family val="2"/>
        <scheme val="minor"/>
      </rPr>
      <t xml:space="preserve">
However, seaweed farming can inhibit the delivery of this target, especially under poor siting and management practices and with the development of large industries, with negative impacts on surronding ecosystems (e.g. potential of diverting nutrients away from wild food webs, changing local hydrodynamics, possible entanglements, and disease risk). But seaweed farming can also impact positively this target since sustainable seaweed farming practices can avoid adverse negative impacts linked to nutrient pollution.</t>
    </r>
  </si>
  <si>
    <r>
      <rPr>
        <sz val="11"/>
        <rFont val="Calibri"/>
        <family val="2"/>
        <scheme val="minor"/>
      </rPr>
      <t xml:space="preserve">Conservation and protection of existing kelp forests is the best way to keep it intact since prevention is invariably better than cure. </t>
    </r>
    <r>
      <rPr>
        <sz val="11"/>
        <color theme="1"/>
        <rFont val="Calibri"/>
        <family val="2"/>
        <scheme val="minor"/>
      </rPr>
      <t xml:space="preserve">
 However, seaweed farming can inhibits the delivery of this target, especially under poor siting and management practices and with the delopment of large industries, with negative impacts on surronding ecosystems (e.g. potential of diverting nutrients away from wild food webs, changing local hydrodynamics, possible entanglements, and disease risk).</t>
    </r>
  </si>
  <si>
    <t>(1) Bronson W. Griscom, Justin Adams, Peter W. Ellis et al. (2017) - Natural climate solutions  https://doi.org/10.1073/pnas.1710465114
(2) Symes, W.S., Edwards, D.P., Miettinen, J. et al. Combined impacts of deforestation and wildlife trade on tropical biodiversity are severely underestimated. Nat Commun 9, 4052 (2018). https://doi.org/10.1038/s41467-018-06579-2
(3) Zhang, J., Fu, B., Stafford-Smith, M. et al. Improve forest restoration initiatives to meet Sustainable Development Goal 15. Nat Ecol Evol 5, 10–13 (2021). https://doi.org/10.1038/s41559-020-01332-9
(4) Harrison R, Wardell-Johnson G, McAlpine C (2003) Rainforest Reforestation and Biodiversity
1353 Benefits: A Case Study from the Australian Wet Tropics. Ann Trop Res 25(2):65–76.
(5) Burivalova Z, Sekercioğlu CH, Koh LP (2014) Thresholds of logging intensity to maintain tropical 1358 forest biodiversity. Curr Biol 24(16):1893–8. https://doi.org/10.1016/j.cub.2014.06.065
(6) Heilmayr, R., Echeverría, C., &amp; Lambin, E. F. (2020). Impacts of Chilean forest subsidies on forest cover, carbon and biodiversity. Nature Sustainability. doi:10.1038/s41893-020-0547-0 (https://doi.org/10.1038/s41893-020-0547-0)</t>
  </si>
  <si>
    <t>Griscom et al. (2017) reviewed all the positive impacts of forests NCS on biodiversity. For example, forest restoration can create wildlife corridors (as long as we do not grow monocultures) while deforestation activities reduce the species richness of invertebrates, amphibians and mammals. 
However, tradeoffs can occurs in afforestation programs. For example, afforestation with monoculture can exacerbate biodiversity loss. 
However, in Chile, government subsidies are used by landowners to replace native trees with profitable plantations. Such plan did not increase carbon storage and also accelerated biodiversity losses.</t>
  </si>
  <si>
    <t xml:space="preserve">Bottom trawling is a destructive fishing practice. Seabed protection would regulate this kind of fishing practice. 
However, MPA implementation can result in a increase in IUU fishing, especially is local communities are not involved in the decision making process. </t>
  </si>
  <si>
    <t>(1) Sala, E., Mayorga, J., Bradley, D. et al. Protecting the global ocean for biodiversity, food and climate. Nature 592, 397–402 (2021). https://doi.org/10.1038/s41586-021-03371-z
(2) Hall-Spencer, J., Allain, V., and Fosså, J. H. (2002). Trawling damage to Northeast Atlantic ancient coral reefs. Proc. Biol. Sci. 269, 507–511. doi: 10.1098/rspb.2001.1910
(3) Andrew J. Davies, J. Murray Roberts, Jason Hall-Spencer, Preserving deep-sea natural heritage: Emerging issues in offshore conservation and management, Biological Conservation,
Volume 138, Issues 3–4, 2007, Pages 299-312, ISSN 0006-3207, https://doi.org/10.1016/j.biocon.2007.05.011
(4) GC Brill &amp; SJPN Raemaekers (2013) A decade of illegal fishing in Table Mountain National Park (2000–2009): trends in the illicit harvest of abalone Haliotis midae and West Coast rock lobster Jasus lalandii, African Journal of Marine Science, 35:4, 491-500, DOI: 10.2989/1814232X.2013.850443</t>
  </si>
  <si>
    <t xml:space="preserve">
In 2018, 152 million children worldwide were engaged in child labour instead of going to school. The vast majority (71 %) of these boys and girls are in the agricultural sector, including fisheries. Such human rights abuses are linked to illegal and unstainable fishing practices. Measures to limit IUU fishing can thus positively impact the delivery of this target. Here we assume that if they were not being forced to work, they should be in school. This assumption might be true in some cases, not all.</t>
  </si>
  <si>
    <t xml:space="preserve">   Regional Fisheries Management Organizations (RFMO) facilitate international cooperation for the conservation and managementof fish stocks, and allow to govern fish stocks between zones of national jurisdiction or between these zones and the high seas. Thus, if well used, RMFO (ICCAT for example) can provide international frameworks for linking stock rebuilding and sustainable management to allow nations and least developed countries to capitalise on the capacity of fisheries to reduce poverty (otherwise, potential trade-off).</t>
  </si>
  <si>
    <t xml:space="preserve">Successfull measures that rebuilt fish stock should implement best practices in order to achieve reduced poverty. Best practices include all countries and pro- poor and gender sensitive development strategies. Such framework can be create through the creation of an International treaty on the conservation and sustainable use of ABNJ (otherwise, potential trade-off). </t>
  </si>
  <si>
    <t>Despite not having a specific literature source, most fundamental form of promoting sustainable development skills is through implimenting more sustainable development and sustainable lifestyles, most prominently indicated by sustainable forms of NCS.
However, if NCS are not seen as legitimate, they can engender resentment at environmental and sustainability initiatives.</t>
  </si>
  <si>
    <t xml:space="preserve">
(1) Christie, Patrick. (2004). Marine Protected Areas as biological successes and social failures in Southeast Asia. American Fisheries Society Symposium, 42, 155-164. </t>
  </si>
  <si>
    <t xml:space="preserve">Potential for fisheries reform to integrate local knowledge in management practices. Integrating Indigenous knowledge with scientific research is crucial to inform locally-relevant fisheries management and conservation.
However, if NCS are not seen as legitimate, they can engender resentment at environmental and sustainability initiatives. </t>
  </si>
  <si>
    <t xml:space="preserve">(1) Hoegh-Guldberg. O., et al. 2019. ‘‘The Ocean as a Solution to Climate Change: Five Opportunities for Action.’’ Report. Washington, DC: World Resources Institute. Available online at http://www.oceanpanel.org/climate
(2) https://royalsocietypublishing.org/doi/pdf/10.1098/rstb.2014.0277
(3) Christie, Patrick. (2004). Marine Protected Areas as biological successes and social failures in Southeast Asia. American Fisheries Society Symposium, 42, 155-164. </t>
  </si>
  <si>
    <t xml:space="preserve">Measures that rebuilt fish stocks (e.g., transform high seas management, sustainable fisheries, MPA implementation) make industrial fisheries more sustainable. To be effective, such measures must be implemented jointly with new emerging monitoring methods using cutting-edge technology to visualise, track and share data about global fishing activity in near real-time (e.g., satellite technology). For example, Global Fishing Watch developped such technologies and builds partership with countries (including developing countries) to advance transparency and monitoring of fishing activity.This promote scientific innovation and research. 
However, for SDG 9.5, science research can be associated with parachute science (western 
scientists briefly conducting field research in a developing country then completing 
the research in their home country). If local researcher are not included in monitoring programs and related research, negatively impact the scientific research in developing countries. </t>
  </si>
  <si>
    <t>(1) K.Boerder, L. Schiller, B. Worm, Not all who wander are lost: Improving spatial protection for large pelagic fishes, Marine Policy, Volume 105, 2019, Pages 80-90, ISSN 0308-597X,
https://doi.org/10.1016/j.marpol.2019.04.013.
(2) G. Rowlands, J.Brown, B.Soule, P.Trueba Boluda, A. D. Rogers, Satellite surveillance of fishing vessel activity in the Ascension Island Exclusive Economic Zone and Marine Protected Area, Marine Policy, Volume 101, 2019, Pages 39-50, ISSN 0308-597X, https://doi.org/10.1016/j.marpol.2018.11.006.
(3) Park, J, J.Lee, K Seto, T Hochberg, BA Wong, NA Miller, K Takasaki, H Kubota, Y Oozeki, S Doshi, M Midzik, Q Hanich, B Sullivan, P Woods, DA Kroodsma, Illuminating dark fishing fleets in North Korea. Sci. Adv. 6, eabb1197 (2020). DOI: 10.1126/sciadv.abb1197
(4) https://globalfishingwatch.org/
(6) Trisos, C.H., Auerbach, J. &amp; Katti, M. Decoloniality and anti-oppressive practices for a more ethical ecology. Nat Ecol Evol (2021). https://doi.org/10.1038/s41559-021-01460-w
(7) Dahdouh-Guebas, F., Ahimbisibwe, J., Van Moll, R. et al. Neo-colonial science by the most industrialised upon the least developed countries in peer-reviewed publishing. Scientometrics 56, 329–343 (2003). https://doi.org/10.1023/A:1022374703178</t>
  </si>
  <si>
    <t xml:space="preserve">Fisheries occuring in ABJN (Areas Beyond National Jurisdiction) mostly benefits to rich and developped countries.
</t>
  </si>
  <si>
    <t>Marine vertebrates play an important role in the carbon cycle. Large marine vertebrates accumulate and store carbon in their biomass through the food chain. Bar-On et al. (2018 and 2019) estimated that the marine fauna biomass represent a carbon stock of 2 GtC, and marine fish represents 35% of this stock. 20 Once they die, the carbon is sequestered into the deep ocean. Fish also plays a role in the carbon cycle through respiration (source of CO2), fecal pelets sinking (sink of carbon) and though the stimulation of marine phytoplankton (sink of carbon). No global estimates on how rebuilding fish stocks would promote carbon sequestration. 
The potential NCS  that could promote stock rebuilding and hence carbon sequestration are:
(1) Protect part of the high seas.
(2) Rebuild fish stocks and achieve MSY.
(4) Eliminate or redirect harmfull fishing subsidies. 
(5) Fight Illegal, Unreported and Unregulated (IUU) fishing.</t>
  </si>
  <si>
    <t>Les AMP sont en partie créées pour préserver le patrimoine culturel et naturel.The Great Bear Sea and the Gwaii Haanas National Marine Conservation Area Reserve and Haida Heritage Site in BC, Canada serves as a good example</t>
  </si>
  <si>
    <t>Sustainable fishing practices included the reduction of wastes comming from gear loss. Fishing activities make substantial contribution to the amount of marine detritus in the ocean. Some debris such as fishing gears are found on the deep seafloor.</t>
  </si>
  <si>
    <t>There is some evidence from southeast Asia that MPAs can create backlash effects that actually lead to greater poaching if they are implemented with little or no local involvement.</t>
  </si>
  <si>
    <t xml:space="preserve">(1) GC Brill &amp; SJPN Raemaekers (2013) A decade of illegal fishing in Table Mountain National Park (2000–2009): trends in the illicit harvest of abalone Haliotis midae and West Coast rock lobster Jasus lalandii, African Journal of Marine Science, 35:4, 491-500, DOI: 10.2989/1814232X.2013.850443
(2) Christie, Patrick. (2004). Marine Protected Areas as biological successes and social failures in Southeast Asia. American Fisheries Society Symposium, 42, 155-164. </t>
  </si>
  <si>
    <t>Some illegal, unreported and unregulated fishing activities (which also contribute to overfishing) are connected to transnational crime, including human rights abuses, tax evasion, piracy and drugs, arms, and human trafficking, notably in pelagic areas. IUU can also lead to military conflicts. According to FAO, fewer than 50% of countries are exerting effective control over high-seas fishing vessels flying their flags. Limit fishing activities and better manage and control IUU in pelagic areas could promote peaceful and inclusive societies and provide access to justice for all.
However, if local communities are not part of the the project, conflicts can be raised in poorly governed NCS (i.e., ocean grabbing).</t>
  </si>
  <si>
    <t>(1) FAO. 2020. The State of World Fisheries and Aquaculture 2020. Sustainability in action. Rome. https://doi.org/10.4060/ca9229en
(2) Mackay M, Hardesty BD and Wilcox C. (2020) The Intersection Between Illegal Fishing, Crimes at Sea, and Social Well-Being. Front. Mar. Sci. 7:589000. doi: 10.3389/fmars.2020.589000
(3) Tickler, D., Meeuwig, J.J., Bryant, K. et al. Modern slavery and the race to fish. Nat Commun 9, 4643 (2018). https://doi.org/10.1038/s41467-018-07118-9
(4) Gavin G. McDonald, Christopher Costello, Jennifer Bone, Reniel B. Cabral, Valerie Farabee, Timothy Hochberg, David Kroodsma, Tracey Mangin, Kyle C. Meng, Oliver Zahn, 2020, Satellites can reveal global extent of forced labor in the world’s fishing fleet. PNAS Dec 2020, 202016238; DOI: 10.1073/pnas.2016238117
(5) Christie, Patrick. (2004). Marine Protected Areas as biological successes and social failures in Southeast Asia. American Fisheries Society Symposium, 42, 155-164. 
(6) Nathan James Bennett, Hugh Govan, Terre Satterfield, Ocean grabbing, Marine Policy, Volume 57, 2015, Pages 61-68, ISSN 0308-597X, https://doi.org/10.1016/j.marpol.2015.03.026.</t>
  </si>
  <si>
    <t xml:space="preserve">
In 2018, 152 million children worldwide were engaged in child labor instead of going to school. The vast majority (71 %) of these boys and girls are in the agricultural sector, including fisheries. Several reports listed bottom trawling fisheries targeting shrimp and shellfish (e.g. in Thailand's) as a sector employing child. Bottom trawl fisheries are also part of other illegal activities other than modern slavery, like illegal fuel and arms smuggling, as well as illegal immigration. Measures to limit bottom trawling n MPA can thus positively impact the delivery of this target. 
However, if local communities are not part of the the project, conflicts can be raised in poorly governed NCS (i.e., ocean grabbing).</t>
  </si>
  <si>
    <t>(1) FAO (2018) - Eliminating child labour in fisheries and aquaculture – Promoting decent work and sustainable fish value chains. http://www.fao.org/3/CA0177EN/ca0177en.pdf
(2) https://www.dol.gov/sites/dolgov/files/ILAB/reports/TVPRA_Report2016.pdf
(3) https://www.jstor.org/stable/pdf/26617340.pdf?refreqid=excelsior%3A6fb834f0ecc5acfef7feab7342b7071c
(4) Beseng, M. (2019). Cameroon’s choppy waters: The anatomy of fisheries crime in the maritime fisheries sector. Marine Policy, 108, 103669. doi:10.1016/j.marpol.2019.103669 (https://doi.org/10.1016/j.marpol.2019.103669)
(5) Christie, Patrick. (2004). Marine Protected Areas as biological successes and social failures in Southeast Asia. American Fisheries Society Symposium, 42, 155-164. 
(6) Nathan James Bennett, Hugh Govan, Terre Satterfield, Ocean grabbing, Marine Policy, Volume 57, 2015, Pages 61-68, ISSN 0308-597X, https://doi.org/10.1016/j.marpol.2015.03.026.</t>
  </si>
  <si>
    <t xml:space="preserve">   Regional Fisheries Management Organizations (RFMO) facilitate international cooperation for the conservation and management of fish stocks, and allow to govern fish stocks between zones of national jurisdiction or between these zones and the high seas. Thus, if well used, RMFO (ICCAT for example) can provide international frameworks for linking stock rebuilding and sustainable management to allow nations and least developed countries to capitalise on the capacity of fisheries to reduce poverty.
The development of an international cooperation can also be done bewteen NGO (e.g., Global Fishing Watch) and countries to promote the development of new technologies (sattelites, AIS ...) and combat illegal fishing practices.
However, if local communities are not part of the the project, conflicts can be raised in poorly governed NCS (i.e., ocean grabbing).</t>
  </si>
  <si>
    <t>(1) FAO 2008-2021. Regional Fishery Bodies (RFB) - Web Site. Role of Regional Fishery Bodies. FI Institutional Websites. In: FAO Fisheries Division [online]. Rome. Updated 17 October 2013. [Cited 4 January 2021]. http://www.fao.org/fishery/
(2) Christie, Patrick. (2004). Marine Protected Areas as biological successes and social failures in Southeast Asia. American Fisheries Society Symposium, 42, 155-164. 
(3) Nathan James Bennett, Hugh Govan, Terre Satterfield, Ocean grabbing, Marine Policy, Volume 57, 2015, Pages 61-68, ISSN 0308-597X, https://doi.org/10.1016/j.marpol.2015.03.026.</t>
  </si>
  <si>
    <t>Poorly governed NCS can lead to a myriad of social disfunction as they reinforce or change social dynamics (who gains and loses decsion power). Additionally, some MPA such as in Blue Ventures programs have been accused of coercive practices of birth control.</t>
  </si>
  <si>
    <t>(1) Merrill Baker-Médard, Jade Sasser, Technological (Mis)conceptions: Examining birth control as conservation in coastal Madagascar, Geoforum, Volume 108, 2020, Pages 12-22, ISSN 0016-7185, https://doi.org/10.1016/j.geoforum.2019.11.004</t>
  </si>
  <si>
    <t xml:space="preserve">Concerns over potential inequities will need to be addressed through international cooperation, including sustainable financing mechanisms to reduce potential short-term burdens on nations with disproportionately large priority areas identified in Sala et al. 2021. If addressed, this would promote the achievement of this target and vise-versa. </t>
  </si>
  <si>
    <t xml:space="preserve">If not well designed, MPA creation through debt conversion can compromize soverignty in decision-making. </t>
  </si>
  <si>
    <t>(1) Danny Cassimon, Martin Prowse, Dennis Essers, The pitfalls and potential of debt-for-nature swaps: A US-Indonesian case study, Global Environmental Change, Volume 21, Issue 1, 2011, Pages 93-102, ISSN 0959-3780, https://doi.org/10.1016/j.gloenvcha.2010.10.001.
(2) McGowan, J., Weary, R., Carriere, L., Game, E.T., Smith, J.L., Garvey, M. and Possingham, H.P. (2020), Prioritizing debt conversion opportunities for marine conservation. Conservation Biology, 34: 1065-1075. https://doi.org/10.1111/cobi.13540</t>
  </si>
  <si>
    <t>Successful NCS must be implemented with the full engagement and consent local communities. Urban forests NCS therefore support and strengthen the participation of local communities in improving water management (and vice versa in case of bad implementation).</t>
  </si>
  <si>
    <t xml:space="preserve">Successful NCS are implemented with the full engagement and consent of indigenous people and local communities (and vice versa in case of bad implementation). </t>
  </si>
  <si>
    <t>Successful NCS are implemented with the full engagement and consent of indigenous people and local communities. Forests NCS can therefore support and strengthen the participation of local communities in improving water and sanitation management (and vice versa in case of implementation without best practices).</t>
  </si>
  <si>
    <t xml:space="preserve">Successful NCS are implemented with the full engagement and consent of indigenous people and local communities (and vice versa in case of implementation without best practices). </t>
  </si>
  <si>
    <t>Successful NCS are implemented with the full engagement and consent of indigenous people and local communities. Forests NCS therefore support and strengthen the participation of local communities in improving water and sanitation management (and vice versa in case of implementation without best practices).</t>
  </si>
  <si>
    <t>Successful NCS are implemented with the full engagement and consent of indigenous people and local communities. Peatland NCS therefore support and strengthen the participation of local communities in improving water and sanitation management (and vice versa in case of implementation without best practices).</t>
  </si>
  <si>
    <t>Successful NCS are implemented with the full engagement and consent of indigenous people and local communities. Peatlands NCS therefore support and strengthen the participation of local communities in improving water and sanitation management (and vice versa in case of implementation without best practices).</t>
  </si>
  <si>
    <t>Successful NCS are implemented with the full engagement and consent of indigenous people and local communities. Grasslands NCS therefore support and strengthen the participation of local communities in improving water and sanitation management (and vice versa in case of implementation without best practices).</t>
  </si>
  <si>
    <t>Savannah grasslands in Africa shelter some species threatened by poaching activities.
Considering that grassland NCS must be implemented with the full engagement and
consent of Indigenous Peoples and local communities, it would reduce the participation of local communities to poeaching  and would reduce Illegal Wildlife Trade wich reduce illicit financial flow from poaching. Vice versa in case of implementation without best practices.</t>
  </si>
  <si>
    <t xml:space="preserve">Impact of mangrove Protected Areas in poaching is unclear, some studies suggest that mangrove protected areas are successful at stopping land clearing and logging while others suggest that PA increase illegal logging. </t>
  </si>
  <si>
    <t xml:space="preserve">Successful mangroves NCS are implemented with the full inclusion and engagement and consent of local communities (and vice versa in case of implementation without best practices). 
Also, Blue Carbon projects that follow best social and governance practices, with strong
engagement of communities with donors, NGOs and governments, could provide models for
achieving this target. Note that safeguards are required to ensure that, for example, restoration projects do not prevent local communities from accessing marine resources. </t>
  </si>
  <si>
    <t>Successful NCS are implemented with the full engagement and consent of indigenous people and local communities. Mangroves NCS therefore support and strengthen the participation of local communities in improving water and sanitation management (and vice versa in case of implementation without best practices).</t>
  </si>
  <si>
    <t>Blue Carbon projects that follow best social and governance practices, with strong
engagement of communities with donors, NGOs and governments, could provide models for
achieving this target. Note that safeguards are required to ensure that, for example, restoration projects do not prevent local communities from accessing marine resources. If not, the achievement of this target is inhibited.</t>
  </si>
  <si>
    <t>Successful NCS must be implemented with the full engagement and consent of local communities. Tidalmarshes NCS therefore support and strengthen the participation of local communities in improving water and sanitation management (and vice versa in case of implementation without best practices).</t>
  </si>
  <si>
    <t xml:space="preserve">Successful seagrass NCS are implemented with the full inclusion and engagement and consent of local communities. Also, Blue Carbon projects that follow best social and governance practices, with strong
engagement of communities with donors, NGOs and governments, could provide models for
achieving this target. Note that safeguards are required to ensure that, for example, restoration projects do not prevent local communities from accessing marine resources. </t>
  </si>
  <si>
    <t xml:space="preserve">Successful NCS are implemented with the full engagement and consent of all contries, islands and local communities (and vice versa in case of implementation without best practices). </t>
  </si>
  <si>
    <t xml:space="preserve">Successful NCS are implemented with the full engagement and consent of all countries, islands and local communities (and vice versa in case of implementation without best practices). </t>
  </si>
  <si>
    <t>(1) Cheung, W.W.L., Jones, M.C., Lam, V.W.Y., D Miller, D., Ota, Y., Teh, L. and Sumaila, U.R. (2017), Transform high seas management to build climate resilience in marine seafood supply. Fish Fish, 18: 254-263. https://doi.org/10.1111/faf.12177
(2) Bennett NJ, Govan H, Satterfield T. 2015. Ocean grabbing. Marine Policy 57: 61– 68. https://www.sciencedirect.com/science/article/pii/S0308597X15000755</t>
  </si>
  <si>
    <t>Rebuilding fish stocks made them more resilient to climate change. Therefore, rebuilding fish stocks through MPA implementation promote adaption to climate change impacts, one of them being food security.
However, if best practices are not used, NCS implementation can leads to dispossessment of the poor of spaces associated with economic activities (economic shock) or historical use, but which might also be areas with spiritual or cultural significance (social shock).</t>
  </si>
  <si>
    <t>Mangroves are coastal habitats that provide a coastal protection. Mangroves conservation reduce the exposure and vulnerability of poor coastal population by saving lives during super cyclones. Mangroves also provide a flood protection, and their conservation would avoid 15 million more people affected by flooding.  
However, if best practices are not used, NCS implementation can leads to dispossessment of the poor of spaces associated with economic activities (economic shock) or historical use, but which might also be areas with spiritual or cultural significance (social shock).</t>
  </si>
  <si>
    <t>(1) Das, S.,and J. R. Vincent. 2009. Mangroves protected villages and reduced death toll during Indian super cyclone. Proceedings of the National Academy of Sciences USA 106: 7357– 7360.
https://doi.org/10.1073/pnas.0810440106
(2) Menéndez, P., Losada, I.J., Torres-Ortega, S. et al. The Global Flood Protection Benefits of Mangroves. Sci Rep 10, 4404 (2020). https://doi.org/10.1038/s41598-020-61136-6
(3) A. del Valle, M. Eriksson, O.A. Ishizawa, J.J. Miranda Mangroves protect coastal economic activity from hurricanes. Proc. Natl. Acad. Sci. USA, 117 (2020), pp. 265-270.
https://doi.org/10.1073/pnas.1911617116
(4) Bennett NJ, Govan H, Satterfield T. 2015. Ocean grabbing. Marine Policy 57: 61– 68. https://www.sciencedirect.com/science/article/pii/S0308597X15000755</t>
  </si>
  <si>
    <t xml:space="preserve">Concerns over potential inequities will need to be addressed through international cooperation, including sustainable financing mechanisms to reduce potential short-term burdens on nations with disproportionately large priority areas identified in Sala et al. 2021. If addressed, this would promote the achievement of this target (and vice-versa). </t>
  </si>
  <si>
    <t>(1) Sala, E., Mayorga, J., Bradley, D. et al. Protecting the global ocean for biodiversity, food and climate. Nature 592, 397–402 (2021). https://doi.org/10.1038/s41586-021-03371-z
(2) Bennett NJ, Govan H, Satterfield T. 2015. Ocean grabbing. Marine Policy 57: 61– 68. https://www.sciencedirect.com/science/article/pii/S0308597X15000755</t>
  </si>
  <si>
    <t>(1) Seddon, N., Smith, A., Smith, P., Key, I., Chausson, A., Girardin, C., House, J., Srivastava, S. and Turner, B. (2021), Getting the message right on nature‐based solutions to climate change. Glob Change Biol. https://doi.org/10.1111/gcb.15513
(2) Ramsar Convention Secretariat, 2013. The Ramsar Convention Manual: a guide to the Convention on Wetlands (Ramsar, Iran, 1971), 6th ed. Ramsar Convention Secretariat, Gland, Switzerland.
(3) Stuchtey, M., A. Vincent, A. Merkl, M. Bucher et al. 2020. “Ocean Solutions That Benefit People, Nature and the Economy.” Washington, DC: World Resources Institute. www.oceanpanel.org/ocean-solutions.
(4) Bennett NJ, Govan H, Satterfield T. 2015. Ocean grabbing. Marine Policy 57: 61– 68. https://www.sciencedirect.com/science/article/pii/S0308597X15000755</t>
  </si>
  <si>
    <t>Successfull mangroves NCS should implement best practices in order to achieve reduced poverty. Best practices include all countries and pro- poor and gender sensitive development strategies. Such framework can be create through the creation the RAMSAR Convention. Given the economic benefit of mangrove NCS, it would help to eradicate poverty. 
However, if best practices are not used, NCS implementation can leads to dispossessment of the poor of spaces associated with economic activities (economic shock) or historical use, but which might also be areas with spiritual or cultural significance (social shock).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</si>
</sst>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rgb="FFFF0000"/>
      <name val="Calibri"/>
      <family val="2"/>
      <scheme val="minor"/>
    </font>
    <font>
      <b/>
      <sz val="11"/>
      <color theme="1"/>
      <name val="Calibri"/>
      <family val="2"/>
      <scheme val="minor"/>
    </font>
    <font>
      <sz val="11"/>
      <color theme="0"/>
      <name val="Calibri"/>
      <family val="2"/>
      <scheme val="minor"/>
    </font>
    <font>
      <b/>
      <sz val="12"/>
      <color theme="1"/>
      <name val="Calibri"/>
      <family val="2"/>
      <scheme val="minor"/>
    </font>
    <font>
      <sz val="18"/>
      <color rgb="FFFF0000"/>
      <name val="Calibri"/>
      <family val="2"/>
      <scheme val="minor"/>
    </font>
    <font>
      <u/>
      <sz val="11"/>
      <color theme="10"/>
      <name val="Calibri"/>
      <family val="2"/>
      <scheme val="minor"/>
    </font>
    <font>
      <sz val="12"/>
      <color rgb="FF000000"/>
      <name val="Calibri"/>
      <family val="2"/>
      <scheme val="minor"/>
    </font>
    <font>
      <sz val="11"/>
      <name val="Calibri"/>
      <family val="2"/>
      <scheme val="minor"/>
    </font>
    <font>
      <sz val="11"/>
      <color rgb="FFC00000"/>
      <name val="Calibri"/>
      <family val="2"/>
      <scheme val="minor"/>
    </font>
    <font>
      <b/>
      <sz val="11"/>
      <color rgb="FFFF0000"/>
      <name val="Calibri"/>
      <family val="2"/>
      <scheme val="minor"/>
    </font>
    <font>
      <sz val="12"/>
      <color rgb="FF404040"/>
      <name val="Arial"/>
      <family val="2"/>
    </font>
    <font>
      <i/>
      <sz val="11"/>
      <color theme="1"/>
      <name val="Calibri"/>
      <family val="2"/>
      <scheme val="minor"/>
    </font>
    <font>
      <sz val="12"/>
      <color rgb="FF000000"/>
      <name val="Calibri"/>
      <family val="2"/>
    </font>
    <font>
      <sz val="9"/>
      <color indexed="81"/>
      <name val="Tahoma"/>
      <family val="2"/>
    </font>
    <font>
      <b/>
      <sz val="9"/>
      <color indexed="81"/>
      <name val="Tahoma"/>
      <family val="2"/>
    </font>
    <font>
      <sz val="9"/>
      <color indexed="81"/>
      <name val="Tahoma"/>
      <charset val="1"/>
    </font>
    <font>
      <b/>
      <sz val="9"/>
      <color indexed="81"/>
      <name val="Tahoma"/>
      <charset val="1"/>
    </font>
  </fonts>
  <fills count="18">
    <fill>
      <patternFill patternType="none"/>
    </fill>
    <fill>
      <patternFill patternType="gray125"/>
    </fill>
    <fill>
      <patternFill patternType="solid">
        <fgColor theme="0" tint="-0.14999847407452621"/>
        <bgColor indexed="64"/>
      </patternFill>
    </fill>
    <fill>
      <patternFill patternType="solid">
        <fgColor theme="9" tint="-0.249977111117893"/>
        <bgColor indexed="64"/>
      </patternFill>
    </fill>
    <fill>
      <patternFill patternType="solid">
        <fgColor theme="9" tint="0.39997558519241921"/>
        <bgColor indexed="64"/>
      </patternFill>
    </fill>
    <fill>
      <patternFill patternType="solid">
        <fgColor theme="0" tint="-4.9989318521683403E-2"/>
        <bgColor indexed="64"/>
      </patternFill>
    </fill>
    <fill>
      <patternFill patternType="solid">
        <fgColor theme="5" tint="0.59999389629810485"/>
        <bgColor indexed="64"/>
      </patternFill>
    </fill>
    <fill>
      <patternFill patternType="solid">
        <fgColor rgb="FFFF0000"/>
        <bgColor indexed="64"/>
      </patternFill>
    </fill>
    <fill>
      <patternFill patternType="solid">
        <fgColor rgb="FFFFC000"/>
        <bgColor indexed="64"/>
      </patternFill>
    </fill>
    <fill>
      <patternFill patternType="solid">
        <fgColor theme="5" tint="-0.249977111117893"/>
        <bgColor indexed="64"/>
      </patternFill>
    </fill>
    <fill>
      <patternFill patternType="solid">
        <fgColor theme="6" tint="0.59999389629810485"/>
        <bgColor indexed="64"/>
      </patternFill>
    </fill>
    <fill>
      <patternFill patternType="solid">
        <fgColor theme="1" tint="0.14999847407452621"/>
        <bgColor indexed="64"/>
      </patternFill>
    </fill>
    <fill>
      <patternFill patternType="solid">
        <fgColor theme="0"/>
        <bgColor indexed="64"/>
      </patternFill>
    </fill>
    <fill>
      <patternFill patternType="solid">
        <fgColor rgb="FFFFFF00"/>
        <bgColor indexed="64"/>
      </patternFill>
    </fill>
    <fill>
      <patternFill patternType="solid">
        <fgColor theme="5" tint="0.39997558519241921"/>
        <bgColor indexed="64"/>
      </patternFill>
    </fill>
    <fill>
      <patternFill patternType="solid">
        <fgColor theme="4" tint="0.39997558519241921"/>
        <bgColor indexed="64"/>
      </patternFill>
    </fill>
    <fill>
      <patternFill patternType="solid">
        <fgColor theme="4" tint="0.59999389629810485"/>
        <bgColor indexed="64"/>
      </patternFill>
    </fill>
    <fill>
      <patternFill patternType="solid">
        <fgColor rgb="FFC0000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s>
  <cellStyleXfs count="2">
    <xf numFmtId="0" fontId="0" fillId="0" borderId="0"/>
    <xf numFmtId="0" fontId="6" fillId="0" borderId="0" applyNumberFormat="0" applyFill="0" applyBorder="0" applyAlignment="0" applyProtection="0"/>
  </cellStyleXfs>
  <cellXfs count="139">
    <xf numFmtId="0" fontId="0" fillId="0" borderId="0" xfId="0"/>
    <xf numFmtId="0" fontId="4" fillId="2" borderId="1" xfId="0" applyFont="1" applyFill="1" applyBorder="1" applyAlignment="1">
      <alignment horizontal="center" vertical="center"/>
    </xf>
    <xf numFmtId="49" fontId="0" fillId="3" borderId="1" xfId="0" applyNumberFormat="1" applyFill="1" applyBorder="1" applyAlignment="1">
      <alignment horizontal="center" vertical="center"/>
    </xf>
    <xf numFmtId="0" fontId="0" fillId="3" borderId="1" xfId="0" applyFill="1" applyBorder="1" applyAlignment="1">
      <alignment horizontal="center" vertical="center" wrapText="1"/>
    </xf>
    <xf numFmtId="0" fontId="0" fillId="3" borderId="1" xfId="0" applyFill="1" applyBorder="1" applyAlignment="1">
      <alignment vertical="center" wrapText="1"/>
    </xf>
    <xf numFmtId="49" fontId="0" fillId="4" borderId="1" xfId="0" applyNumberFormat="1" applyFill="1" applyBorder="1" applyAlignment="1">
      <alignment horizontal="center" vertical="center"/>
    </xf>
    <xf numFmtId="0" fontId="0" fillId="4" borderId="1" xfId="0" applyFill="1" applyBorder="1" applyAlignment="1">
      <alignment horizontal="center" vertical="center" wrapText="1"/>
    </xf>
    <xf numFmtId="0" fontId="0" fillId="4" borderId="1" xfId="0" applyFill="1" applyBorder="1" applyAlignment="1">
      <alignment vertical="center" wrapText="1"/>
    </xf>
    <xf numFmtId="49" fontId="0" fillId="5" borderId="1" xfId="0" applyNumberFormat="1" applyFill="1" applyBorder="1" applyAlignment="1">
      <alignment horizontal="center" vertical="center"/>
    </xf>
    <xf numFmtId="0" fontId="0" fillId="5" borderId="1" xfId="0" applyFill="1" applyBorder="1" applyAlignment="1">
      <alignment horizontal="center" vertical="center" wrapText="1"/>
    </xf>
    <xf numFmtId="0" fontId="0" fillId="5" borderId="1" xfId="0" applyFill="1" applyBorder="1" applyAlignment="1">
      <alignment vertical="center" wrapText="1"/>
    </xf>
    <xf numFmtId="49" fontId="0" fillId="6" borderId="1" xfId="0" applyNumberFormat="1" applyFill="1" applyBorder="1" applyAlignment="1">
      <alignment horizontal="center" vertical="center"/>
    </xf>
    <xf numFmtId="0" fontId="0" fillId="6" borderId="1" xfId="0" applyFill="1" applyBorder="1" applyAlignment="1">
      <alignment horizontal="center" vertical="center" wrapText="1"/>
    </xf>
    <xf numFmtId="0" fontId="0" fillId="6" borderId="1" xfId="0" applyFill="1" applyBorder="1" applyAlignment="1">
      <alignment vertical="center" wrapText="1"/>
    </xf>
    <xf numFmtId="49" fontId="0" fillId="7" borderId="1" xfId="0" applyNumberFormat="1" applyFill="1" applyBorder="1" applyAlignment="1">
      <alignment horizontal="center" vertical="center"/>
    </xf>
    <xf numFmtId="0" fontId="0" fillId="7" borderId="1" xfId="0" applyFill="1" applyBorder="1" applyAlignment="1">
      <alignment horizontal="center" vertical="center" wrapText="1"/>
    </xf>
    <xf numFmtId="0" fontId="0" fillId="7" borderId="1" xfId="0" applyFill="1" applyBorder="1" applyAlignment="1">
      <alignment vertical="center" wrapText="1"/>
    </xf>
    <xf numFmtId="0" fontId="0" fillId="8" borderId="0" xfId="0" applyFill="1"/>
    <xf numFmtId="0" fontId="0" fillId="9" borderId="0" xfId="0" applyFill="1"/>
    <xf numFmtId="0" fontId="0" fillId="0" borderId="1" xfId="0" applyFill="1" applyBorder="1"/>
    <xf numFmtId="0" fontId="4" fillId="2" borderId="1" xfId="0" applyFont="1" applyFill="1" applyBorder="1" applyAlignment="1">
      <alignment horizontal="center" vertical="center" wrapText="1"/>
    </xf>
    <xf numFmtId="0" fontId="4" fillId="10" borderId="1" xfId="0" applyFont="1" applyFill="1" applyBorder="1" applyAlignment="1">
      <alignment horizontal="center" vertical="center" wrapText="1"/>
    </xf>
    <xf numFmtId="0" fontId="0" fillId="2" borderId="1" xfId="0" applyFill="1" applyBorder="1" applyAlignment="1">
      <alignment horizontal="center" vertical="center"/>
    </xf>
    <xf numFmtId="0" fontId="7" fillId="0" borderId="1" xfId="0" applyFont="1" applyBorder="1" applyAlignment="1">
      <alignment horizontal="left" vertical="center" wrapText="1"/>
    </xf>
    <xf numFmtId="49" fontId="8" fillId="6" borderId="1" xfId="0" applyNumberFormat="1" applyFont="1" applyFill="1" applyBorder="1" applyAlignment="1">
      <alignment horizontal="center" vertical="center"/>
    </xf>
    <xf numFmtId="49" fontId="8" fillId="4" borderId="1" xfId="0" applyNumberFormat="1" applyFont="1" applyFill="1" applyBorder="1" applyAlignment="1">
      <alignment horizontal="center" vertical="center" wrapText="1"/>
    </xf>
    <xf numFmtId="49" fontId="8" fillId="5" borderId="1" xfId="0" applyNumberFormat="1" applyFont="1" applyFill="1" applyBorder="1" applyAlignment="1">
      <alignment horizontal="center" vertical="center" wrapText="1"/>
    </xf>
    <xf numFmtId="0" fontId="0" fillId="0" borderId="1" xfId="0" applyBorder="1" applyAlignment="1">
      <alignment horizontal="center" vertical="center" wrapText="1"/>
    </xf>
    <xf numFmtId="49" fontId="8" fillId="3" borderId="1" xfId="0" applyNumberFormat="1" applyFont="1" applyFill="1" applyBorder="1" applyAlignment="1">
      <alignment horizontal="center" vertical="center" wrapText="1"/>
    </xf>
    <xf numFmtId="0" fontId="0" fillId="0" borderId="1" xfId="0" applyFill="1" applyBorder="1" applyAlignment="1">
      <alignment horizontal="center" vertical="center" wrapText="1"/>
    </xf>
    <xf numFmtId="49" fontId="8" fillId="7" borderId="1" xfId="0" applyNumberFormat="1" applyFont="1" applyFill="1" applyBorder="1" applyAlignment="1">
      <alignment horizontal="center" vertical="center"/>
    </xf>
    <xf numFmtId="0" fontId="0" fillId="0" borderId="1" xfId="0" applyBorder="1" applyAlignment="1">
      <alignment horizontal="center" vertical="center" wrapText="1"/>
    </xf>
    <xf numFmtId="49" fontId="8" fillId="6" borderId="1" xfId="0" applyNumberFormat="1" applyFont="1" applyFill="1" applyBorder="1" applyAlignment="1">
      <alignment horizontal="center" vertical="center" wrapText="1"/>
    </xf>
    <xf numFmtId="49" fontId="8" fillId="4" borderId="1" xfId="0" applyNumberFormat="1" applyFont="1" applyFill="1" applyBorder="1" applyAlignment="1">
      <alignment horizontal="center" vertical="center"/>
    </xf>
    <xf numFmtId="0" fontId="7" fillId="0" borderId="1" xfId="0" applyFont="1" applyFill="1" applyBorder="1" applyAlignment="1">
      <alignment horizontal="left" vertical="center" wrapText="1"/>
    </xf>
    <xf numFmtId="49" fontId="8" fillId="5" borderId="1" xfId="0" applyNumberFormat="1" applyFont="1" applyFill="1" applyBorder="1" applyAlignment="1">
      <alignment horizontal="center" vertical="center"/>
    </xf>
    <xf numFmtId="0" fontId="8" fillId="0" borderId="1" xfId="0" applyFont="1" applyFill="1" applyBorder="1" applyAlignment="1">
      <alignment horizontal="center" vertical="center" wrapText="1"/>
    </xf>
    <xf numFmtId="0" fontId="6" fillId="0" borderId="1" xfId="1" applyBorder="1" applyAlignment="1">
      <alignment horizontal="center" vertical="center" wrapText="1"/>
    </xf>
    <xf numFmtId="0" fontId="8" fillId="0" borderId="1" xfId="0" applyFont="1" applyFill="1" applyBorder="1" applyAlignment="1">
      <alignment horizontal="center" vertical="center" wrapText="1"/>
    </xf>
    <xf numFmtId="0" fontId="0" fillId="0" borderId="1" xfId="0" applyFill="1" applyBorder="1" applyAlignment="1">
      <alignment horizontal="center" vertical="center" wrapText="1"/>
    </xf>
    <xf numFmtId="49" fontId="4" fillId="2" borderId="1" xfId="0" applyNumberFormat="1" applyFont="1" applyFill="1" applyBorder="1" applyAlignment="1">
      <alignment horizontal="center" vertical="center" wrapText="1"/>
    </xf>
    <xf numFmtId="49" fontId="4" fillId="10" borderId="1" xfId="0" applyNumberFormat="1" applyFont="1" applyFill="1" applyBorder="1" applyAlignment="1">
      <alignment horizontal="center" vertical="center" wrapText="1"/>
    </xf>
    <xf numFmtId="49" fontId="0" fillId="5" borderId="1" xfId="0" applyNumberFormat="1" applyFont="1" applyFill="1" applyBorder="1" applyAlignment="1">
      <alignment horizontal="center" vertical="center" wrapText="1"/>
    </xf>
    <xf numFmtId="0" fontId="0" fillId="0" borderId="4" xfId="0" applyBorder="1" applyAlignment="1">
      <alignment horizontal="center" vertical="center" wrapText="1"/>
    </xf>
    <xf numFmtId="49" fontId="0" fillId="4" borderId="1" xfId="0" applyNumberFormat="1" applyFont="1" applyFill="1" applyBorder="1" applyAlignment="1">
      <alignment horizontal="center" vertical="center"/>
    </xf>
    <xf numFmtId="0" fontId="0" fillId="6" borderId="0" xfId="0" applyFill="1" applyAlignment="1">
      <alignment horizontal="center" vertical="center"/>
    </xf>
    <xf numFmtId="49" fontId="0" fillId="4" borderId="1" xfId="0" applyNumberFormat="1" applyFont="1" applyFill="1" applyBorder="1" applyAlignment="1">
      <alignment horizontal="center" vertical="center" wrapText="1"/>
    </xf>
    <xf numFmtId="0" fontId="0" fillId="0" borderId="2" xfId="0" applyFill="1" applyBorder="1" applyAlignment="1">
      <alignment horizontal="center" vertical="center" wrapText="1"/>
    </xf>
    <xf numFmtId="49" fontId="0" fillId="6" borderId="1" xfId="0" applyNumberFormat="1" applyFont="1" applyFill="1" applyBorder="1" applyAlignment="1">
      <alignment horizontal="center" vertical="center" wrapText="1"/>
    </xf>
    <xf numFmtId="49" fontId="0" fillId="3" borderId="1" xfId="0" applyNumberFormat="1" applyFont="1" applyFill="1" applyBorder="1" applyAlignment="1">
      <alignment horizontal="center" vertical="center"/>
    </xf>
    <xf numFmtId="49" fontId="0" fillId="3" borderId="1" xfId="0" applyNumberFormat="1" applyFont="1" applyFill="1" applyBorder="1" applyAlignment="1">
      <alignment horizontal="center" vertical="center" wrapText="1"/>
    </xf>
    <xf numFmtId="49" fontId="0" fillId="5" borderId="4" xfId="0" applyNumberFormat="1" applyFont="1" applyFill="1" applyBorder="1" applyAlignment="1">
      <alignment horizontal="center" vertical="center" wrapText="1"/>
    </xf>
    <xf numFmtId="0" fontId="0" fillId="0" borderId="4" xfId="0" applyFill="1" applyBorder="1" applyAlignment="1">
      <alignment horizontal="center" vertical="center" wrapText="1"/>
    </xf>
    <xf numFmtId="49" fontId="0" fillId="4" borderId="1" xfId="0" applyNumberFormat="1" applyFill="1" applyBorder="1" applyAlignment="1">
      <alignment horizontal="center" vertical="center" wrapText="1"/>
    </xf>
    <xf numFmtId="49" fontId="0" fillId="5" borderId="1" xfId="0" applyNumberFormat="1" applyFill="1" applyBorder="1" applyAlignment="1">
      <alignment horizontal="center" vertical="center" wrapText="1"/>
    </xf>
    <xf numFmtId="49" fontId="1" fillId="4" borderId="1" xfId="0" applyNumberFormat="1" applyFont="1" applyFill="1" applyBorder="1" applyAlignment="1">
      <alignment horizontal="center" vertical="center"/>
    </xf>
    <xf numFmtId="0" fontId="11" fillId="0" borderId="0" xfId="0" applyFont="1" applyAlignment="1">
      <alignment vertical="center" wrapText="1"/>
    </xf>
    <xf numFmtId="49" fontId="9" fillId="4" borderId="1" xfId="0" applyNumberFormat="1" applyFont="1" applyFill="1" applyBorder="1" applyAlignment="1">
      <alignment horizontal="center" vertical="center" wrapText="1"/>
    </xf>
    <xf numFmtId="0" fontId="0" fillId="0" borderId="1" xfId="0" applyFont="1" applyFill="1" applyBorder="1" applyAlignment="1">
      <alignment horizontal="center" vertical="center" wrapText="1"/>
    </xf>
    <xf numFmtId="0" fontId="0" fillId="0" borderId="0" xfId="0" applyAlignment="1">
      <alignment horizontal="center" vertical="center" wrapText="1"/>
    </xf>
    <xf numFmtId="49" fontId="9" fillId="4" borderId="1" xfId="0" applyNumberFormat="1" applyFont="1" applyFill="1" applyBorder="1" applyAlignment="1">
      <alignment horizontal="center" vertical="center"/>
    </xf>
    <xf numFmtId="49" fontId="8" fillId="3" borderId="1" xfId="0" applyNumberFormat="1" applyFont="1" applyFill="1" applyBorder="1" applyAlignment="1">
      <alignment horizontal="center" vertical="center"/>
    </xf>
    <xf numFmtId="0" fontId="0" fillId="9" borderId="1" xfId="0" applyFill="1" applyBorder="1" applyAlignment="1">
      <alignment horizontal="center" vertical="center" wrapText="1"/>
    </xf>
    <xf numFmtId="0" fontId="0" fillId="0" borderId="0" xfId="0" applyAlignment="1">
      <alignment wrapText="1"/>
    </xf>
    <xf numFmtId="49" fontId="1" fillId="5" borderId="1" xfId="0" applyNumberFormat="1" applyFont="1" applyFill="1" applyBorder="1" applyAlignment="1">
      <alignment horizontal="center" vertical="center" wrapText="1"/>
    </xf>
    <xf numFmtId="0" fontId="0" fillId="0" borderId="1" xfId="0" applyFill="1" applyBorder="1" applyAlignment="1">
      <alignment horizontal="center" vertical="center" wrapText="1"/>
    </xf>
    <xf numFmtId="0" fontId="0" fillId="0" borderId="1" xfId="0" applyBorder="1" applyAlignment="1">
      <alignment horizontal="center" vertical="center" wrapText="1"/>
    </xf>
    <xf numFmtId="49" fontId="0" fillId="3" borderId="1" xfId="0" applyNumberFormat="1" applyFill="1" applyBorder="1" applyAlignment="1">
      <alignment horizontal="center" vertical="center" wrapText="1"/>
    </xf>
    <xf numFmtId="0" fontId="0" fillId="0" borderId="1" xfId="0" applyFill="1" applyBorder="1" applyAlignment="1">
      <alignment vertical="center" wrapText="1"/>
    </xf>
    <xf numFmtId="0" fontId="0" fillId="0" borderId="1" xfId="0" applyBorder="1" applyAlignment="1">
      <alignment vertical="center" wrapText="1"/>
    </xf>
    <xf numFmtId="0" fontId="0" fillId="0" borderId="3" xfId="0" applyBorder="1" applyAlignment="1">
      <alignment vertical="center" wrapText="1"/>
    </xf>
    <xf numFmtId="49" fontId="0" fillId="0" borderId="0" xfId="0" applyNumberFormat="1"/>
    <xf numFmtId="49" fontId="0" fillId="5" borderId="1" xfId="0" applyNumberFormat="1" applyFont="1" applyFill="1" applyBorder="1" applyAlignment="1">
      <alignment horizontal="center" vertical="center"/>
    </xf>
    <xf numFmtId="49" fontId="0" fillId="6" borderId="1" xfId="0" applyNumberFormat="1" applyFont="1" applyFill="1" applyBorder="1" applyAlignment="1">
      <alignment horizontal="center" vertical="center"/>
    </xf>
    <xf numFmtId="49" fontId="0" fillId="0" borderId="1" xfId="0" applyNumberFormat="1" applyFont="1" applyFill="1" applyBorder="1" applyAlignment="1">
      <alignment horizontal="center" vertical="center"/>
    </xf>
    <xf numFmtId="0" fontId="0" fillId="0" borderId="1" xfId="0" applyBorder="1" applyAlignment="1">
      <alignment horizontal="center" vertical="center" wrapText="1"/>
    </xf>
    <xf numFmtId="49" fontId="0" fillId="0" borderId="0" xfId="0" applyNumberFormat="1" applyFont="1"/>
    <xf numFmtId="0" fontId="0" fillId="13" borderId="1" xfId="0" applyFill="1" applyBorder="1" applyAlignment="1">
      <alignment horizontal="center" vertical="center" wrapText="1"/>
    </xf>
    <xf numFmtId="49" fontId="8" fillId="0" borderId="0" xfId="0" applyNumberFormat="1" applyFont="1"/>
    <xf numFmtId="0" fontId="0" fillId="0" borderId="1" xfId="0" applyFill="1" applyBorder="1" applyAlignment="1">
      <alignment horizontal="center" vertical="center" wrapText="1"/>
    </xf>
    <xf numFmtId="0" fontId="0" fillId="0" borderId="3" xfId="0" applyFill="1" applyBorder="1" applyAlignment="1">
      <alignment horizontal="center" vertical="center" wrapText="1"/>
    </xf>
    <xf numFmtId="0" fontId="0" fillId="0" borderId="1" xfId="0" applyBorder="1" applyAlignment="1">
      <alignment horizontal="center" vertical="center" wrapText="1"/>
    </xf>
    <xf numFmtId="49" fontId="0" fillId="14" borderId="1" xfId="0" applyNumberFormat="1" applyFont="1" applyFill="1" applyBorder="1" applyAlignment="1">
      <alignment horizontal="center" vertical="center"/>
    </xf>
    <xf numFmtId="0" fontId="0" fillId="0" borderId="1" xfId="0" applyFill="1" applyBorder="1" applyAlignment="1">
      <alignment horizontal="center" vertical="center" wrapText="1"/>
    </xf>
    <xf numFmtId="0" fontId="0" fillId="0" borderId="1" xfId="0" applyBorder="1" applyAlignment="1">
      <alignment horizontal="center" vertical="center" wrapText="1"/>
    </xf>
    <xf numFmtId="0" fontId="0" fillId="9" borderId="1" xfId="0" applyFill="1" applyBorder="1" applyAlignment="1">
      <alignment horizontal="center" vertical="center" wrapText="1"/>
    </xf>
    <xf numFmtId="0" fontId="0" fillId="0" borderId="1" xfId="0" applyFill="1" applyBorder="1" applyAlignment="1">
      <alignment horizontal="center" vertical="center" wrapText="1"/>
    </xf>
    <xf numFmtId="0" fontId="0" fillId="0" borderId="1" xfId="0" applyFill="1" applyBorder="1" applyAlignment="1">
      <alignment horizontal="center" vertical="center" wrapText="1"/>
    </xf>
    <xf numFmtId="0" fontId="0" fillId="0" borderId="1" xfId="0" applyBorder="1" applyAlignment="1">
      <alignment horizontal="center" vertical="center" wrapText="1"/>
    </xf>
    <xf numFmtId="0" fontId="8" fillId="0" borderId="1" xfId="0" applyFont="1" applyFill="1" applyBorder="1" applyAlignment="1">
      <alignment horizontal="center" vertical="center" wrapText="1"/>
    </xf>
    <xf numFmtId="49" fontId="8" fillId="0" borderId="1" xfId="0" applyNumberFormat="1" applyFont="1" applyFill="1" applyBorder="1" applyAlignment="1">
      <alignment horizontal="center" vertical="center"/>
    </xf>
    <xf numFmtId="0" fontId="0" fillId="0" borderId="1" xfId="0" applyFill="1" applyBorder="1" applyAlignment="1">
      <alignment horizontal="center" vertical="center" wrapText="1"/>
    </xf>
    <xf numFmtId="0" fontId="0" fillId="0" borderId="1" xfId="0" applyBorder="1" applyAlignment="1">
      <alignment horizontal="center" vertical="center" wrapText="1"/>
    </xf>
    <xf numFmtId="0" fontId="8" fillId="0" borderId="1" xfId="0" applyFont="1" applyFill="1" applyBorder="1" applyAlignment="1">
      <alignment vertical="center" wrapText="1"/>
    </xf>
    <xf numFmtId="0" fontId="8" fillId="0" borderId="3" xfId="0" applyFont="1" applyFill="1" applyBorder="1" applyAlignment="1">
      <alignment vertical="center" wrapText="1"/>
    </xf>
    <xf numFmtId="0" fontId="0" fillId="0" borderId="1" xfId="0" applyFill="1" applyBorder="1" applyAlignment="1">
      <alignment horizontal="center" vertical="center" wrapText="1"/>
    </xf>
    <xf numFmtId="0" fontId="0" fillId="0" borderId="1" xfId="0" applyBorder="1" applyAlignment="1">
      <alignment horizontal="center" vertical="center" wrapText="1"/>
    </xf>
    <xf numFmtId="0" fontId="0" fillId="0" borderId="0" xfId="0" applyFill="1" applyAlignment="1">
      <alignment horizontal="center" vertical="center" wrapText="1"/>
    </xf>
    <xf numFmtId="0" fontId="0" fillId="0" borderId="1" xfId="0" applyFill="1" applyBorder="1" applyAlignment="1">
      <alignment horizontal="center" vertical="center" wrapText="1"/>
    </xf>
    <xf numFmtId="0" fontId="0" fillId="0" borderId="1" xfId="0" applyBorder="1" applyAlignment="1">
      <alignment horizontal="center" vertical="center" wrapText="1"/>
    </xf>
    <xf numFmtId="0" fontId="0" fillId="0" borderId="1" xfId="0" applyFill="1" applyBorder="1" applyAlignment="1">
      <alignment horizontal="center" vertical="center" wrapText="1"/>
    </xf>
    <xf numFmtId="0" fontId="0" fillId="0" borderId="2" xfId="0" applyFill="1" applyBorder="1" applyAlignment="1">
      <alignment horizontal="center" vertical="center" wrapText="1"/>
    </xf>
    <xf numFmtId="0" fontId="0" fillId="0" borderId="1" xfId="0" applyBorder="1" applyAlignment="1">
      <alignment horizontal="center" vertical="center" wrapText="1"/>
    </xf>
    <xf numFmtId="0" fontId="13" fillId="0" borderId="1" xfId="0" applyFont="1" applyBorder="1" applyAlignment="1">
      <alignment horizontal="center" vertical="center" wrapText="1"/>
    </xf>
    <xf numFmtId="0" fontId="0" fillId="0" borderId="1" xfId="0" applyBorder="1" applyAlignment="1">
      <alignment horizontal="center" vertical="center" wrapText="1"/>
    </xf>
    <xf numFmtId="0" fontId="1" fillId="0" borderId="1" xfId="0" applyFont="1" applyFill="1" applyBorder="1" applyAlignment="1">
      <alignment horizontal="center" vertical="center" wrapText="1"/>
    </xf>
    <xf numFmtId="0" fontId="0" fillId="0" borderId="1" xfId="0" applyFill="1" applyBorder="1" applyAlignment="1">
      <alignment horizontal="center" vertical="center" wrapText="1"/>
    </xf>
    <xf numFmtId="0" fontId="0" fillId="0" borderId="1" xfId="0" applyBorder="1" applyAlignment="1">
      <alignment horizontal="center" vertical="center" wrapText="1"/>
    </xf>
    <xf numFmtId="0" fontId="0" fillId="0" borderId="1" xfId="0" applyBorder="1" applyAlignment="1">
      <alignment horizontal="center" vertical="center" wrapText="1"/>
    </xf>
    <xf numFmtId="0" fontId="0" fillId="15" borderId="4" xfId="0" applyFill="1" applyBorder="1" applyAlignment="1">
      <alignment horizontal="center" vertical="center" wrapText="1"/>
    </xf>
    <xf numFmtId="0" fontId="0" fillId="0" borderId="3" xfId="0" applyFill="1" applyBorder="1" applyAlignment="1">
      <alignment vertical="center" wrapText="1"/>
    </xf>
    <xf numFmtId="0" fontId="0" fillId="15" borderId="1" xfId="0" applyFill="1" applyBorder="1" applyAlignment="1">
      <alignment horizontal="center" vertical="center" wrapText="1"/>
    </xf>
    <xf numFmtId="0" fontId="0" fillId="17" borderId="4" xfId="0" applyFill="1" applyBorder="1" applyAlignment="1">
      <alignment horizontal="center" vertical="center" wrapText="1"/>
    </xf>
    <xf numFmtId="0" fontId="0" fillId="0" borderId="1" xfId="0" applyBorder="1" applyAlignment="1">
      <alignment horizontal="center" vertical="center" wrapText="1"/>
    </xf>
    <xf numFmtId="0" fontId="3" fillId="11" borderId="1" xfId="0" applyFont="1" applyFill="1" applyBorder="1" applyAlignment="1">
      <alignment horizontal="left" vertical="center"/>
    </xf>
    <xf numFmtId="0" fontId="3" fillId="11" borderId="4" xfId="0" applyFont="1" applyFill="1" applyBorder="1" applyAlignment="1">
      <alignment horizontal="left" vertical="center"/>
    </xf>
    <xf numFmtId="0" fontId="3" fillId="11" borderId="5" xfId="0" applyFont="1" applyFill="1" applyBorder="1" applyAlignment="1">
      <alignment horizontal="left" vertical="center"/>
    </xf>
    <xf numFmtId="0" fontId="0" fillId="0" borderId="1" xfId="0" applyFill="1" applyBorder="1" applyAlignment="1">
      <alignment horizontal="center" vertical="center" wrapText="1"/>
    </xf>
    <xf numFmtId="0" fontId="0" fillId="0" borderId="2" xfId="0" applyFill="1" applyBorder="1" applyAlignment="1">
      <alignment horizontal="center" vertical="center" wrapText="1"/>
    </xf>
    <xf numFmtId="0" fontId="0" fillId="0" borderId="3" xfId="0" applyFill="1" applyBorder="1" applyAlignment="1">
      <alignment horizontal="center" vertical="center" wrapText="1"/>
    </xf>
    <xf numFmtId="0" fontId="0" fillId="0" borderId="1" xfId="0" applyBorder="1" applyAlignment="1">
      <alignment horizontal="center" vertical="center" wrapText="1"/>
    </xf>
    <xf numFmtId="0" fontId="8" fillId="0" borderId="1" xfId="0" applyFont="1" applyFill="1" applyBorder="1" applyAlignment="1">
      <alignment horizontal="center" vertical="center" wrapText="1"/>
    </xf>
    <xf numFmtId="0" fontId="0" fillId="0" borderId="2" xfId="0" applyBorder="1" applyAlignment="1">
      <alignment horizontal="center" vertical="center" wrapText="1"/>
    </xf>
    <xf numFmtId="0" fontId="0" fillId="0" borderId="3" xfId="0" applyBorder="1" applyAlignment="1">
      <alignment horizontal="center" vertical="center" wrapText="1"/>
    </xf>
    <xf numFmtId="0" fontId="0" fillId="0" borderId="6" xfId="0" applyBorder="1" applyAlignment="1">
      <alignment horizontal="center" vertical="center" wrapText="1"/>
    </xf>
    <xf numFmtId="0" fontId="0" fillId="12" borderId="1" xfId="0" applyFill="1" applyBorder="1" applyAlignment="1">
      <alignment horizontal="center" vertical="center" wrapText="1"/>
    </xf>
    <xf numFmtId="0" fontId="8" fillId="12" borderId="1" xfId="0" applyFont="1" applyFill="1" applyBorder="1" applyAlignment="1">
      <alignment horizontal="center" vertical="center" wrapText="1"/>
    </xf>
    <xf numFmtId="0" fontId="0" fillId="0" borderId="6" xfId="0" applyFill="1" applyBorder="1" applyAlignment="1">
      <alignment horizontal="center" vertical="center" wrapText="1"/>
    </xf>
    <xf numFmtId="0" fontId="8" fillId="0" borderId="2" xfId="0" applyFont="1" applyFill="1" applyBorder="1" applyAlignment="1">
      <alignment horizontal="center" vertical="center" wrapText="1"/>
    </xf>
    <xf numFmtId="0" fontId="8" fillId="0" borderId="3" xfId="0" applyFont="1" applyFill="1" applyBorder="1" applyAlignment="1">
      <alignment horizontal="center" vertical="center" wrapText="1"/>
    </xf>
    <xf numFmtId="0" fontId="0" fillId="16" borderId="2" xfId="0" applyFill="1" applyBorder="1" applyAlignment="1">
      <alignment horizontal="center" vertical="center" wrapText="1"/>
    </xf>
    <xf numFmtId="0" fontId="0" fillId="16" borderId="3" xfId="0" applyFill="1" applyBorder="1" applyAlignment="1">
      <alignment horizontal="center" vertical="center" wrapText="1"/>
    </xf>
    <xf numFmtId="0" fontId="0" fillId="15" borderId="2" xfId="0" applyFill="1" applyBorder="1" applyAlignment="1">
      <alignment horizontal="center" vertical="center" wrapText="1"/>
    </xf>
    <xf numFmtId="0" fontId="0" fillId="15" borderId="3" xfId="0" applyFill="1" applyBorder="1" applyAlignment="1">
      <alignment horizontal="center" vertical="center" wrapText="1"/>
    </xf>
    <xf numFmtId="0" fontId="0" fillId="15" borderId="1" xfId="0" applyFill="1" applyBorder="1" applyAlignment="1">
      <alignment horizontal="center" vertical="center" wrapText="1"/>
    </xf>
    <xf numFmtId="0" fontId="0" fillId="12" borderId="2" xfId="0" applyFill="1" applyBorder="1" applyAlignment="1">
      <alignment horizontal="center" vertical="center" wrapText="1"/>
    </xf>
    <xf numFmtId="0" fontId="0" fillId="12" borderId="3" xfId="0" applyFill="1" applyBorder="1" applyAlignment="1">
      <alignment horizontal="center" vertical="center" wrapText="1"/>
    </xf>
    <xf numFmtId="0" fontId="0" fillId="12" borderId="6" xfId="0" applyFill="1" applyBorder="1" applyAlignment="1">
      <alignment horizontal="center" vertical="center" wrapText="1"/>
    </xf>
    <xf numFmtId="49" fontId="0" fillId="6" borderId="1" xfId="0" applyNumberFormat="1" applyFill="1" applyBorder="1" applyAlignment="1">
      <alignment horizontal="center" vertical="center" wrapText="1"/>
    </xf>
  </cellXfs>
  <cellStyles count="2">
    <cellStyle name="Lien hypertexte" xfId="1" builtinId="8"/>
    <cellStyle name="Normal" xfId="0" builtinId="0"/>
  </cellStyles>
  <dxfs count="1">
    <dxf>
      <font>
        <color auto="1"/>
      </font>
      <fill>
        <patternFill>
          <bgColor theme="9"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hc.unesco.org/en/forests/"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0"/>
  <sheetViews>
    <sheetView zoomScale="85" zoomScaleNormal="85" workbookViewId="0">
      <selection activeCell="C12" sqref="C12"/>
    </sheetView>
  </sheetViews>
  <sheetFormatPr baseColWidth="10" defaultColWidth="11.44140625" defaultRowHeight="14.4" x14ac:dyDescent="0.3"/>
  <cols>
    <col min="1" max="1" width="11" customWidth="1"/>
    <col min="2" max="2" width="94.5546875" customWidth="1"/>
    <col min="3" max="3" width="85.6640625" customWidth="1"/>
  </cols>
  <sheetData>
    <row r="1" spans="1:3" ht="15.6" x14ac:dyDescent="0.3">
      <c r="A1" s="1" t="s">
        <v>0</v>
      </c>
      <c r="B1" s="1" t="s">
        <v>1</v>
      </c>
      <c r="C1" s="1" t="s">
        <v>2</v>
      </c>
    </row>
    <row r="2" spans="1:3" ht="84" customHeight="1" x14ac:dyDescent="0.3">
      <c r="A2" s="2" t="s">
        <v>3</v>
      </c>
      <c r="B2" s="3" t="s">
        <v>4</v>
      </c>
      <c r="C2" s="4" t="s">
        <v>15</v>
      </c>
    </row>
    <row r="3" spans="1:3" ht="170.4" customHeight="1" x14ac:dyDescent="0.3">
      <c r="A3" s="5" t="s">
        <v>5</v>
      </c>
      <c r="B3" s="6" t="s">
        <v>16</v>
      </c>
      <c r="C3" s="7" t="s">
        <v>17</v>
      </c>
    </row>
    <row r="4" spans="1:3" x14ac:dyDescent="0.3">
      <c r="A4" s="8" t="s">
        <v>6</v>
      </c>
      <c r="B4" s="9" t="s">
        <v>7</v>
      </c>
      <c r="C4" s="10"/>
    </row>
    <row r="5" spans="1:3" ht="115.2" x14ac:dyDescent="0.3">
      <c r="A5" s="11" t="s">
        <v>8</v>
      </c>
      <c r="B5" s="12" t="s">
        <v>18</v>
      </c>
      <c r="C5" s="13" t="s">
        <v>9</v>
      </c>
    </row>
    <row r="6" spans="1:3" ht="129.6" x14ac:dyDescent="0.3">
      <c r="A6" s="14" t="s">
        <v>10</v>
      </c>
      <c r="B6" s="15" t="s">
        <v>11</v>
      </c>
      <c r="C6" s="16" t="s">
        <v>12</v>
      </c>
    </row>
    <row r="9" spans="1:3" x14ac:dyDescent="0.3">
      <c r="A9" s="17"/>
      <c r="B9" t="s">
        <v>13</v>
      </c>
    </row>
    <row r="10" spans="1:3" x14ac:dyDescent="0.3">
      <c r="A10" s="18"/>
      <c r="B10" t="s">
        <v>14</v>
      </c>
    </row>
  </sheetData>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F167"/>
  <sheetViews>
    <sheetView tabSelected="1" topLeftCell="A13" zoomScale="85" zoomScaleNormal="85" workbookViewId="0">
      <selection activeCell="B13" sqref="B13"/>
    </sheetView>
  </sheetViews>
  <sheetFormatPr baseColWidth="10" defaultColWidth="11.44140625" defaultRowHeight="14.4" x14ac:dyDescent="0.3"/>
  <cols>
    <col min="2" max="2" width="63.6640625" customWidth="1"/>
    <col min="3" max="3" width="8.44140625" customWidth="1"/>
    <col min="4" max="4" width="9.5546875" customWidth="1"/>
    <col min="5" max="5" width="90.109375" customWidth="1"/>
    <col min="6" max="6" width="99" customWidth="1"/>
  </cols>
  <sheetData>
    <row r="1" spans="1:6" ht="81" customHeight="1" x14ac:dyDescent="0.3">
      <c r="A1" s="19"/>
      <c r="B1" s="1" t="s">
        <v>19</v>
      </c>
      <c r="C1" s="40" t="s">
        <v>936</v>
      </c>
      <c r="D1" s="41" t="s">
        <v>937</v>
      </c>
      <c r="E1" s="21" t="s">
        <v>419</v>
      </c>
      <c r="F1" s="20" t="s">
        <v>21</v>
      </c>
    </row>
    <row r="2" spans="1:6" x14ac:dyDescent="0.3">
      <c r="A2" s="114" t="s">
        <v>22</v>
      </c>
      <c r="B2" s="114"/>
      <c r="C2" s="114"/>
      <c r="D2" s="114"/>
      <c r="E2" s="114"/>
      <c r="F2" s="114"/>
    </row>
    <row r="3" spans="1:6" ht="192.6" customHeight="1" x14ac:dyDescent="0.3">
      <c r="A3" s="22" t="s">
        <v>23</v>
      </c>
      <c r="B3" s="23" t="s">
        <v>24</v>
      </c>
      <c r="C3" s="49" t="s">
        <v>3</v>
      </c>
      <c r="D3" s="14" t="s">
        <v>10</v>
      </c>
      <c r="E3" s="120" t="s">
        <v>863</v>
      </c>
      <c r="F3" s="120" t="s">
        <v>579</v>
      </c>
    </row>
    <row r="4" spans="1:6" ht="202.95" customHeight="1" x14ac:dyDescent="0.3">
      <c r="A4" s="22" t="s">
        <v>25</v>
      </c>
      <c r="B4" s="23" t="s">
        <v>26</v>
      </c>
      <c r="C4" s="49" t="s">
        <v>3</v>
      </c>
      <c r="D4" s="14" t="s">
        <v>10</v>
      </c>
      <c r="E4" s="120"/>
      <c r="F4" s="120"/>
    </row>
    <row r="5" spans="1:6" ht="46.8" x14ac:dyDescent="0.3">
      <c r="A5" s="22" t="s">
        <v>27</v>
      </c>
      <c r="B5" s="23" t="s">
        <v>28</v>
      </c>
      <c r="C5" s="72" t="s">
        <v>6</v>
      </c>
      <c r="D5" s="72" t="s">
        <v>6</v>
      </c>
      <c r="E5" s="31" t="s">
        <v>29</v>
      </c>
      <c r="F5" s="31" t="s">
        <v>29</v>
      </c>
    </row>
    <row r="6" spans="1:6" ht="266.39999999999998" customHeight="1" x14ac:dyDescent="0.3">
      <c r="A6" s="22" t="s">
        <v>30</v>
      </c>
      <c r="B6" s="23" t="s">
        <v>31</v>
      </c>
      <c r="C6" s="49" t="s">
        <v>3</v>
      </c>
      <c r="D6" s="14" t="s">
        <v>10</v>
      </c>
      <c r="E6" s="31" t="s">
        <v>864</v>
      </c>
      <c r="F6" s="31" t="s">
        <v>580</v>
      </c>
    </row>
    <row r="7" spans="1:6" ht="62.4" x14ac:dyDescent="0.3">
      <c r="A7" s="22" t="s">
        <v>33</v>
      </c>
      <c r="B7" s="23" t="s">
        <v>34</v>
      </c>
      <c r="C7" s="49" t="s">
        <v>3</v>
      </c>
      <c r="D7" s="72" t="s">
        <v>6</v>
      </c>
      <c r="E7" s="31" t="s">
        <v>581</v>
      </c>
      <c r="F7" s="31" t="s">
        <v>582</v>
      </c>
    </row>
    <row r="8" spans="1:6" ht="133.19999999999999" customHeight="1" x14ac:dyDescent="0.3">
      <c r="A8" s="22" t="s">
        <v>37</v>
      </c>
      <c r="B8" s="23" t="s">
        <v>38</v>
      </c>
      <c r="C8" s="44" t="s">
        <v>5</v>
      </c>
      <c r="D8" s="35" t="s">
        <v>6</v>
      </c>
      <c r="E8" s="31" t="s">
        <v>1038</v>
      </c>
      <c r="F8" s="31" t="s">
        <v>583</v>
      </c>
    </row>
    <row r="9" spans="1:6" ht="166.2" customHeight="1" x14ac:dyDescent="0.3">
      <c r="A9" s="22" t="s">
        <v>41</v>
      </c>
      <c r="B9" s="23" t="s">
        <v>42</v>
      </c>
      <c r="C9" s="44" t="s">
        <v>5</v>
      </c>
      <c r="D9" s="73" t="s">
        <v>8</v>
      </c>
      <c r="E9" s="39" t="s">
        <v>1039</v>
      </c>
      <c r="F9" s="39" t="s">
        <v>584</v>
      </c>
    </row>
    <row r="10" spans="1:6" x14ac:dyDescent="0.3">
      <c r="A10" s="114" t="s">
        <v>45</v>
      </c>
      <c r="B10" s="114"/>
      <c r="C10" s="114"/>
      <c r="D10" s="114"/>
      <c r="E10" s="114"/>
      <c r="F10" s="114"/>
    </row>
    <row r="11" spans="1:6" ht="138" customHeight="1" x14ac:dyDescent="0.3">
      <c r="A11" s="22" t="s">
        <v>46</v>
      </c>
      <c r="B11" s="23" t="s">
        <v>47</v>
      </c>
      <c r="C11" s="49" t="s">
        <v>3</v>
      </c>
      <c r="D11" s="73" t="s">
        <v>8</v>
      </c>
      <c r="E11" s="120" t="s">
        <v>585</v>
      </c>
      <c r="F11" s="120" t="s">
        <v>586</v>
      </c>
    </row>
    <row r="12" spans="1:6" ht="163.19999999999999" customHeight="1" x14ac:dyDescent="0.3">
      <c r="A12" s="22" t="s">
        <v>48</v>
      </c>
      <c r="B12" s="23" t="s">
        <v>49</v>
      </c>
      <c r="C12" s="49" t="s">
        <v>3</v>
      </c>
      <c r="D12" s="73" t="s">
        <v>8</v>
      </c>
      <c r="E12" s="120"/>
      <c r="F12" s="120"/>
    </row>
    <row r="13" spans="1:6" ht="232.95" customHeight="1" x14ac:dyDescent="0.3">
      <c r="A13" s="22" t="s">
        <v>50</v>
      </c>
      <c r="B13" s="23" t="s">
        <v>51</v>
      </c>
      <c r="C13" s="49" t="s">
        <v>3</v>
      </c>
      <c r="D13" s="73" t="s">
        <v>8</v>
      </c>
      <c r="E13" s="120"/>
      <c r="F13" s="120"/>
    </row>
    <row r="14" spans="1:6" ht="93.6" x14ac:dyDescent="0.3">
      <c r="A14" s="22" t="s">
        <v>52</v>
      </c>
      <c r="B14" s="23" t="s">
        <v>53</v>
      </c>
      <c r="C14" s="49" t="s">
        <v>3</v>
      </c>
      <c r="D14" s="72" t="s">
        <v>6</v>
      </c>
      <c r="E14" s="31" t="s">
        <v>871</v>
      </c>
      <c r="F14" s="31" t="s">
        <v>872</v>
      </c>
    </row>
    <row r="15" spans="1:6" ht="109.2" x14ac:dyDescent="0.3">
      <c r="A15" s="22" t="s">
        <v>56</v>
      </c>
      <c r="B15" s="23" t="s">
        <v>57</v>
      </c>
      <c r="C15" s="72" t="s">
        <v>6</v>
      </c>
      <c r="D15" s="72" t="s">
        <v>6</v>
      </c>
      <c r="E15" s="31" t="s">
        <v>29</v>
      </c>
      <c r="F15" s="31" t="s">
        <v>29</v>
      </c>
    </row>
    <row r="16" spans="1:6" ht="93.6" x14ac:dyDescent="0.3">
      <c r="A16" s="22" t="s">
        <v>60</v>
      </c>
      <c r="B16" s="23" t="s">
        <v>61</v>
      </c>
      <c r="C16" s="72" t="s">
        <v>6</v>
      </c>
      <c r="D16" s="72" t="s">
        <v>6</v>
      </c>
      <c r="E16" s="31" t="s">
        <v>29</v>
      </c>
      <c r="F16" s="31" t="s">
        <v>29</v>
      </c>
    </row>
    <row r="17" spans="1:6" ht="78" x14ac:dyDescent="0.3">
      <c r="A17" s="22" t="s">
        <v>62</v>
      </c>
      <c r="B17" s="23" t="s">
        <v>63</v>
      </c>
      <c r="C17" s="72" t="s">
        <v>6</v>
      </c>
      <c r="D17" s="72" t="s">
        <v>6</v>
      </c>
      <c r="E17" s="31" t="s">
        <v>29</v>
      </c>
      <c r="F17" s="31" t="s">
        <v>29</v>
      </c>
    </row>
    <row r="18" spans="1:6" ht="121.2" customHeight="1" x14ac:dyDescent="0.3">
      <c r="A18" s="22" t="s">
        <v>64</v>
      </c>
      <c r="B18" s="23" t="s">
        <v>65</v>
      </c>
      <c r="C18" s="44" t="s">
        <v>5</v>
      </c>
      <c r="D18" s="72" t="s">
        <v>6</v>
      </c>
      <c r="E18" s="31" t="s">
        <v>587</v>
      </c>
      <c r="F18" s="31" t="s">
        <v>588</v>
      </c>
    </row>
    <row r="19" spans="1:6" x14ac:dyDescent="0.3">
      <c r="A19" s="114" t="s">
        <v>66</v>
      </c>
      <c r="B19" s="114"/>
      <c r="C19" s="114"/>
      <c r="D19" s="114"/>
      <c r="E19" s="114"/>
      <c r="F19" s="114"/>
    </row>
    <row r="20" spans="1:6" ht="131.4" customHeight="1" x14ac:dyDescent="0.3">
      <c r="A20" s="22" t="s">
        <v>67</v>
      </c>
      <c r="B20" s="23" t="s">
        <v>68</v>
      </c>
      <c r="C20" s="44" t="s">
        <v>5</v>
      </c>
      <c r="D20" s="48" t="s">
        <v>8</v>
      </c>
      <c r="E20" s="120" t="s">
        <v>1019</v>
      </c>
      <c r="F20" s="120" t="s">
        <v>1018</v>
      </c>
    </row>
    <row r="21" spans="1:6" ht="131.4" customHeight="1" x14ac:dyDescent="0.3">
      <c r="A21" s="22" t="s">
        <v>69</v>
      </c>
      <c r="B21" s="23" t="s">
        <v>70</v>
      </c>
      <c r="C21" s="44" t="s">
        <v>5</v>
      </c>
      <c r="D21" s="48" t="s">
        <v>8</v>
      </c>
      <c r="E21" s="120"/>
      <c r="F21" s="120"/>
    </row>
    <row r="22" spans="1:6" ht="46.8" x14ac:dyDescent="0.3">
      <c r="A22" s="22" t="s">
        <v>73</v>
      </c>
      <c r="B22" s="23" t="s">
        <v>74</v>
      </c>
      <c r="C22" s="72" t="s">
        <v>6</v>
      </c>
      <c r="D22" s="72" t="s">
        <v>6</v>
      </c>
      <c r="E22" s="31" t="s">
        <v>29</v>
      </c>
      <c r="F22" s="31" t="s">
        <v>29</v>
      </c>
    </row>
    <row r="23" spans="1:6" ht="100.8" x14ac:dyDescent="0.3">
      <c r="A23" s="22" t="s">
        <v>76</v>
      </c>
      <c r="B23" s="23" t="s">
        <v>77</v>
      </c>
      <c r="C23" s="44" t="s">
        <v>5</v>
      </c>
      <c r="D23" s="48" t="s">
        <v>8</v>
      </c>
      <c r="E23" s="31" t="s">
        <v>1020</v>
      </c>
      <c r="F23" s="107" t="s">
        <v>984</v>
      </c>
    </row>
    <row r="24" spans="1:6" ht="31.2" x14ac:dyDescent="0.3">
      <c r="A24" s="22" t="s">
        <v>80</v>
      </c>
      <c r="B24" s="23" t="s">
        <v>81</v>
      </c>
      <c r="C24" s="72" t="s">
        <v>6</v>
      </c>
      <c r="D24" s="72" t="s">
        <v>6</v>
      </c>
      <c r="E24" s="31" t="s">
        <v>29</v>
      </c>
      <c r="F24" s="31" t="s">
        <v>29</v>
      </c>
    </row>
    <row r="25" spans="1:6" ht="31.2" x14ac:dyDescent="0.3">
      <c r="A25" s="22" t="s">
        <v>82</v>
      </c>
      <c r="B25" s="23" t="s">
        <v>83</v>
      </c>
      <c r="C25" s="72" t="s">
        <v>6</v>
      </c>
      <c r="D25" s="72" t="s">
        <v>6</v>
      </c>
      <c r="E25" s="31" t="s">
        <v>29</v>
      </c>
      <c r="F25" s="31" t="s">
        <v>29</v>
      </c>
    </row>
    <row r="26" spans="1:6" ht="62.4" x14ac:dyDescent="0.3">
      <c r="A26" s="22" t="s">
        <v>84</v>
      </c>
      <c r="B26" s="23" t="s">
        <v>85</v>
      </c>
      <c r="C26" s="72" t="s">
        <v>6</v>
      </c>
      <c r="D26" s="72" t="s">
        <v>6</v>
      </c>
      <c r="E26" s="31" t="s">
        <v>29</v>
      </c>
      <c r="F26" s="31" t="s">
        <v>29</v>
      </c>
    </row>
    <row r="27" spans="1:6" ht="62.4" x14ac:dyDescent="0.3">
      <c r="A27" s="22" t="s">
        <v>86</v>
      </c>
      <c r="B27" s="23" t="s">
        <v>87</v>
      </c>
      <c r="C27" s="72" t="s">
        <v>6</v>
      </c>
      <c r="D27" s="72" t="s">
        <v>6</v>
      </c>
      <c r="E27" s="31" t="s">
        <v>29</v>
      </c>
      <c r="F27" s="31" t="s">
        <v>29</v>
      </c>
    </row>
    <row r="28" spans="1:6" ht="46.8" x14ac:dyDescent="0.3">
      <c r="A28" s="22" t="s">
        <v>88</v>
      </c>
      <c r="B28" s="23" t="s">
        <v>89</v>
      </c>
      <c r="C28" s="72" t="s">
        <v>6</v>
      </c>
      <c r="D28" s="72" t="s">
        <v>6</v>
      </c>
      <c r="E28" s="31" t="s">
        <v>29</v>
      </c>
      <c r="F28" s="31" t="s">
        <v>29</v>
      </c>
    </row>
    <row r="29" spans="1:6" ht="46.8" x14ac:dyDescent="0.3">
      <c r="A29" s="22" t="s">
        <v>92</v>
      </c>
      <c r="B29" s="23" t="s">
        <v>93</v>
      </c>
      <c r="C29" s="72" t="s">
        <v>6</v>
      </c>
      <c r="D29" s="72" t="s">
        <v>6</v>
      </c>
      <c r="E29" s="31" t="s">
        <v>29</v>
      </c>
      <c r="F29" s="31" t="s">
        <v>29</v>
      </c>
    </row>
    <row r="30" spans="1:6" ht="140.4" x14ac:dyDescent="0.3">
      <c r="A30" s="22" t="s">
        <v>96</v>
      </c>
      <c r="B30" s="23" t="s">
        <v>97</v>
      </c>
      <c r="C30" s="72" t="s">
        <v>6</v>
      </c>
      <c r="D30" s="72" t="s">
        <v>6</v>
      </c>
      <c r="E30" s="31" t="s">
        <v>29</v>
      </c>
      <c r="F30" s="31" t="s">
        <v>29</v>
      </c>
    </row>
    <row r="31" spans="1:6" ht="62.4" x14ac:dyDescent="0.3">
      <c r="A31" s="22" t="s">
        <v>98</v>
      </c>
      <c r="B31" s="23" t="s">
        <v>99</v>
      </c>
      <c r="C31" s="72" t="s">
        <v>6</v>
      </c>
      <c r="D31" s="72" t="s">
        <v>6</v>
      </c>
      <c r="E31" s="31" t="s">
        <v>29</v>
      </c>
      <c r="F31" s="31" t="s">
        <v>29</v>
      </c>
    </row>
    <row r="32" spans="1:6" ht="46.8" x14ac:dyDescent="0.3">
      <c r="A32" s="22" t="s">
        <v>100</v>
      </c>
      <c r="B32" s="23" t="s">
        <v>101</v>
      </c>
      <c r="C32" s="26" t="s">
        <v>6</v>
      </c>
      <c r="D32" s="26" t="s">
        <v>6</v>
      </c>
      <c r="E32" s="107" t="s">
        <v>29</v>
      </c>
      <c r="F32" s="107" t="s">
        <v>29</v>
      </c>
    </row>
    <row r="33" spans="1:6" x14ac:dyDescent="0.3">
      <c r="A33" s="114" t="s">
        <v>102</v>
      </c>
      <c r="B33" s="114"/>
      <c r="C33" s="114"/>
      <c r="D33" s="114"/>
      <c r="E33" s="114"/>
      <c r="F33" s="114"/>
    </row>
    <row r="34" spans="1:6" ht="211.2" customHeight="1" x14ac:dyDescent="0.3">
      <c r="A34" s="22" t="s">
        <v>103</v>
      </c>
      <c r="B34" s="23" t="s">
        <v>104</v>
      </c>
      <c r="C34" s="44" t="s">
        <v>5</v>
      </c>
      <c r="D34" s="72" t="s">
        <v>6</v>
      </c>
      <c r="E34" s="31" t="s">
        <v>1037</v>
      </c>
      <c r="F34" s="31" t="s">
        <v>589</v>
      </c>
    </row>
    <row r="35" spans="1:6" ht="46.8" x14ac:dyDescent="0.3">
      <c r="A35" s="22" t="s">
        <v>107</v>
      </c>
      <c r="B35" s="23" t="s">
        <v>108</v>
      </c>
      <c r="C35" s="72" t="s">
        <v>6</v>
      </c>
      <c r="D35" s="72" t="s">
        <v>6</v>
      </c>
      <c r="E35" s="31" t="s">
        <v>29</v>
      </c>
      <c r="F35" s="31" t="s">
        <v>29</v>
      </c>
    </row>
    <row r="36" spans="1:6" ht="102.6" customHeight="1" x14ac:dyDescent="0.3">
      <c r="A36" s="22" t="s">
        <v>109</v>
      </c>
      <c r="B36" s="23" t="s">
        <v>110</v>
      </c>
      <c r="C36" s="44" t="s">
        <v>5</v>
      </c>
      <c r="D36" s="72" t="s">
        <v>6</v>
      </c>
      <c r="E36" s="31" t="s">
        <v>590</v>
      </c>
      <c r="F36" s="31" t="s">
        <v>119</v>
      </c>
    </row>
    <row r="37" spans="1:6" ht="46.8" x14ac:dyDescent="0.3">
      <c r="A37" s="22" t="s">
        <v>112</v>
      </c>
      <c r="B37" s="23" t="s">
        <v>113</v>
      </c>
      <c r="C37" s="44" t="s">
        <v>5</v>
      </c>
      <c r="D37" s="72" t="s">
        <v>6</v>
      </c>
      <c r="E37" s="31" t="s">
        <v>591</v>
      </c>
      <c r="F37" s="31" t="s">
        <v>591</v>
      </c>
    </row>
    <row r="38" spans="1:6" ht="62.4" x14ac:dyDescent="0.3">
      <c r="A38" s="22" t="s">
        <v>114</v>
      </c>
      <c r="B38" s="23" t="s">
        <v>115</v>
      </c>
      <c r="C38" s="72" t="s">
        <v>6</v>
      </c>
      <c r="D38" s="72" t="s">
        <v>6</v>
      </c>
      <c r="E38" s="31" t="s">
        <v>29</v>
      </c>
      <c r="F38" s="31" t="s">
        <v>29</v>
      </c>
    </row>
    <row r="39" spans="1:6" ht="31.2" x14ac:dyDescent="0.3">
      <c r="A39" s="22" t="s">
        <v>116</v>
      </c>
      <c r="B39" s="23" t="s">
        <v>117</v>
      </c>
      <c r="C39" s="44" t="s">
        <v>5</v>
      </c>
      <c r="D39" s="72" t="s">
        <v>6</v>
      </c>
      <c r="E39" s="31" t="s">
        <v>591</v>
      </c>
      <c r="F39" s="31" t="s">
        <v>591</v>
      </c>
    </row>
    <row r="40" spans="1:6" ht="109.2" x14ac:dyDescent="0.3">
      <c r="A40" s="22" t="s">
        <v>121</v>
      </c>
      <c r="B40" s="23" t="s">
        <v>122</v>
      </c>
      <c r="C40" s="44" t="s">
        <v>5</v>
      </c>
      <c r="D40" s="73" t="s">
        <v>8</v>
      </c>
      <c r="E40" s="95" t="s">
        <v>1040</v>
      </c>
      <c r="F40" s="39" t="s">
        <v>1041</v>
      </c>
    </row>
    <row r="41" spans="1:6" ht="46.8" x14ac:dyDescent="0.3">
      <c r="A41" s="22" t="s">
        <v>125</v>
      </c>
      <c r="B41" s="23" t="s">
        <v>126</v>
      </c>
      <c r="C41" s="72" t="s">
        <v>6</v>
      </c>
      <c r="D41" s="72" t="s">
        <v>6</v>
      </c>
      <c r="E41" s="31" t="s">
        <v>29</v>
      </c>
      <c r="F41" s="31" t="s">
        <v>29</v>
      </c>
    </row>
    <row r="42" spans="1:6" ht="109.2" x14ac:dyDescent="0.3">
      <c r="A42" s="22" t="s">
        <v>127</v>
      </c>
      <c r="B42" s="23" t="s">
        <v>128</v>
      </c>
      <c r="C42" s="44" t="s">
        <v>5</v>
      </c>
      <c r="D42" s="72" t="s">
        <v>6</v>
      </c>
      <c r="E42" s="31" t="s">
        <v>29</v>
      </c>
      <c r="F42" s="31" t="s">
        <v>29</v>
      </c>
    </row>
    <row r="43" spans="1:6" ht="62.4" x14ac:dyDescent="0.3">
      <c r="A43" s="22" t="s">
        <v>129</v>
      </c>
      <c r="B43" s="23" t="s">
        <v>130</v>
      </c>
      <c r="C43" s="72" t="s">
        <v>6</v>
      </c>
      <c r="D43" s="72" t="s">
        <v>6</v>
      </c>
      <c r="E43" s="31" t="s">
        <v>29</v>
      </c>
      <c r="F43" s="31" t="s">
        <v>29</v>
      </c>
    </row>
    <row r="44" spans="1:6" x14ac:dyDescent="0.3">
      <c r="A44" s="114" t="s">
        <v>131</v>
      </c>
      <c r="B44" s="114"/>
      <c r="C44" s="114"/>
      <c r="D44" s="114"/>
      <c r="E44" s="114"/>
      <c r="F44" s="114"/>
    </row>
    <row r="45" spans="1:6" ht="31.2" x14ac:dyDescent="0.3">
      <c r="A45" s="22" t="s">
        <v>132</v>
      </c>
      <c r="B45" s="23" t="s">
        <v>133</v>
      </c>
      <c r="C45" s="72" t="s">
        <v>6</v>
      </c>
      <c r="D45" s="72" t="s">
        <v>6</v>
      </c>
      <c r="E45" s="31" t="s">
        <v>29</v>
      </c>
      <c r="F45" s="31" t="s">
        <v>29</v>
      </c>
    </row>
    <row r="46" spans="1:6" ht="46.8" x14ac:dyDescent="0.3">
      <c r="A46" s="22" t="s">
        <v>134</v>
      </c>
      <c r="B46" s="23" t="s">
        <v>135</v>
      </c>
      <c r="C46" s="72" t="s">
        <v>6</v>
      </c>
      <c r="D46" s="72" t="s">
        <v>6</v>
      </c>
      <c r="E46" s="31" t="s">
        <v>29</v>
      </c>
      <c r="F46" s="31" t="s">
        <v>29</v>
      </c>
    </row>
    <row r="47" spans="1:6" ht="31.2" x14ac:dyDescent="0.3">
      <c r="A47" s="22" t="s">
        <v>136</v>
      </c>
      <c r="B47" s="23" t="s">
        <v>137</v>
      </c>
      <c r="C47" s="72" t="s">
        <v>6</v>
      </c>
      <c r="D47" s="72" t="s">
        <v>6</v>
      </c>
      <c r="E47" s="31" t="s">
        <v>29</v>
      </c>
      <c r="F47" s="31" t="s">
        <v>29</v>
      </c>
    </row>
    <row r="48" spans="1:6" ht="62.4" x14ac:dyDescent="0.3">
      <c r="A48" s="22" t="s">
        <v>138</v>
      </c>
      <c r="B48" s="23" t="s">
        <v>139</v>
      </c>
      <c r="C48" s="72" t="s">
        <v>6</v>
      </c>
      <c r="D48" s="72" t="s">
        <v>6</v>
      </c>
      <c r="E48" s="31" t="s">
        <v>29</v>
      </c>
      <c r="F48" s="31" t="s">
        <v>29</v>
      </c>
    </row>
    <row r="49" spans="1:6" ht="46.8" x14ac:dyDescent="0.3">
      <c r="A49" s="22" t="s">
        <v>140</v>
      </c>
      <c r="B49" s="23" t="s">
        <v>141</v>
      </c>
      <c r="C49" s="72" t="s">
        <v>6</v>
      </c>
      <c r="D49" s="72" t="s">
        <v>6</v>
      </c>
      <c r="E49" s="31" t="s">
        <v>29</v>
      </c>
      <c r="F49" s="31" t="s">
        <v>29</v>
      </c>
    </row>
    <row r="50" spans="1:6" ht="78" x14ac:dyDescent="0.3">
      <c r="A50" s="22" t="s">
        <v>142</v>
      </c>
      <c r="B50" s="23" t="s">
        <v>143</v>
      </c>
      <c r="C50" s="72" t="s">
        <v>6</v>
      </c>
      <c r="D50" s="72" t="s">
        <v>6</v>
      </c>
      <c r="E50" s="31" t="s">
        <v>29</v>
      </c>
      <c r="F50" s="31" t="s">
        <v>29</v>
      </c>
    </row>
    <row r="51" spans="1:6" ht="62.4" x14ac:dyDescent="0.3">
      <c r="A51" s="22" t="s">
        <v>144</v>
      </c>
      <c r="B51" s="23" t="s">
        <v>145</v>
      </c>
      <c r="C51" s="72" t="s">
        <v>6</v>
      </c>
      <c r="D51" s="72" t="s">
        <v>6</v>
      </c>
      <c r="E51" s="31" t="s">
        <v>29</v>
      </c>
      <c r="F51" s="31" t="s">
        <v>29</v>
      </c>
    </row>
    <row r="52" spans="1:6" ht="46.8" x14ac:dyDescent="0.3">
      <c r="A52" s="22" t="s">
        <v>146</v>
      </c>
      <c r="B52" s="23" t="s">
        <v>147</v>
      </c>
      <c r="C52" s="72" t="s">
        <v>6</v>
      </c>
      <c r="D52" s="72" t="s">
        <v>6</v>
      </c>
      <c r="E52" s="31" t="s">
        <v>29</v>
      </c>
      <c r="F52" s="31" t="s">
        <v>29</v>
      </c>
    </row>
    <row r="53" spans="1:6" ht="46.8" x14ac:dyDescent="0.3">
      <c r="A53" s="22" t="s">
        <v>148</v>
      </c>
      <c r="B53" s="23" t="s">
        <v>149</v>
      </c>
      <c r="C53" s="72" t="s">
        <v>6</v>
      </c>
      <c r="D53" s="72" t="s">
        <v>6</v>
      </c>
      <c r="E53" s="31" t="s">
        <v>29</v>
      </c>
      <c r="F53" s="31" t="s">
        <v>29</v>
      </c>
    </row>
    <row r="54" spans="1:6" x14ac:dyDescent="0.3">
      <c r="A54" s="114" t="s">
        <v>150</v>
      </c>
      <c r="B54" s="114"/>
      <c r="C54" s="114"/>
      <c r="D54" s="114"/>
      <c r="E54" s="114"/>
      <c r="F54" s="114"/>
    </row>
    <row r="55" spans="1:6" ht="31.2" x14ac:dyDescent="0.3">
      <c r="A55" s="22" t="s">
        <v>151</v>
      </c>
      <c r="B55" s="34" t="s">
        <v>152</v>
      </c>
      <c r="C55" s="72" t="s">
        <v>6</v>
      </c>
      <c r="D55" s="72" t="s">
        <v>6</v>
      </c>
      <c r="E55" s="31" t="s">
        <v>29</v>
      </c>
      <c r="F55" s="31" t="s">
        <v>29</v>
      </c>
    </row>
    <row r="56" spans="1:6" ht="62.4" x14ac:dyDescent="0.3">
      <c r="A56" s="22" t="s">
        <v>154</v>
      </c>
      <c r="B56" s="23" t="s">
        <v>155</v>
      </c>
      <c r="C56" s="72" t="s">
        <v>6</v>
      </c>
      <c r="D56" s="72" t="s">
        <v>6</v>
      </c>
      <c r="E56" s="31" t="s">
        <v>29</v>
      </c>
      <c r="F56" s="31" t="s">
        <v>29</v>
      </c>
    </row>
    <row r="57" spans="1:6" ht="62.4" x14ac:dyDescent="0.3">
      <c r="A57" s="22" t="s">
        <v>156</v>
      </c>
      <c r="B57" s="23" t="s">
        <v>157</v>
      </c>
      <c r="C57" s="72" t="s">
        <v>6</v>
      </c>
      <c r="D57" s="72" t="s">
        <v>6</v>
      </c>
      <c r="E57" s="31" t="s">
        <v>29</v>
      </c>
      <c r="F57" s="31" t="s">
        <v>29</v>
      </c>
    </row>
    <row r="58" spans="1:6" ht="62.4" x14ac:dyDescent="0.3">
      <c r="A58" s="22" t="s">
        <v>159</v>
      </c>
      <c r="B58" s="23" t="s">
        <v>160</v>
      </c>
      <c r="C58" s="72" t="s">
        <v>6</v>
      </c>
      <c r="D58" s="72" t="s">
        <v>6</v>
      </c>
      <c r="E58" s="31" t="s">
        <v>29</v>
      </c>
      <c r="F58" s="31" t="s">
        <v>29</v>
      </c>
    </row>
    <row r="59" spans="1:6" ht="46.8" x14ac:dyDescent="0.3">
      <c r="A59" s="22" t="s">
        <v>161</v>
      </c>
      <c r="B59" s="23" t="s">
        <v>162</v>
      </c>
      <c r="C59" s="72" t="s">
        <v>6</v>
      </c>
      <c r="D59" s="72" t="s">
        <v>6</v>
      </c>
      <c r="E59" s="31" t="s">
        <v>29</v>
      </c>
      <c r="F59" s="31" t="s">
        <v>29</v>
      </c>
    </row>
    <row r="60" spans="1:6" ht="31.2" x14ac:dyDescent="0.3">
      <c r="A60" s="22" t="s">
        <v>165</v>
      </c>
      <c r="B60" s="23" t="s">
        <v>166</v>
      </c>
      <c r="C60" s="72" t="s">
        <v>6</v>
      </c>
      <c r="D60" s="72" t="s">
        <v>6</v>
      </c>
      <c r="E60" s="31" t="s">
        <v>29</v>
      </c>
      <c r="F60" s="31" t="s">
        <v>29</v>
      </c>
    </row>
    <row r="61" spans="1:6" ht="78" x14ac:dyDescent="0.3">
      <c r="A61" s="22" t="s">
        <v>169</v>
      </c>
      <c r="B61" s="23" t="s">
        <v>170</v>
      </c>
      <c r="C61" s="72" t="s">
        <v>6</v>
      </c>
      <c r="D61" s="72" t="s">
        <v>6</v>
      </c>
      <c r="E61" s="31" t="s">
        <v>29</v>
      </c>
      <c r="F61" s="31" t="s">
        <v>29</v>
      </c>
    </row>
    <row r="62" spans="1:6" ht="31.2" x14ac:dyDescent="0.3">
      <c r="A62" s="22" t="s">
        <v>171</v>
      </c>
      <c r="B62" s="23" t="s">
        <v>172</v>
      </c>
      <c r="C62" s="72" t="s">
        <v>6</v>
      </c>
      <c r="D62" s="72" t="s">
        <v>6</v>
      </c>
      <c r="E62" s="31" t="s">
        <v>29</v>
      </c>
      <c r="F62" s="31" t="s">
        <v>29</v>
      </c>
    </row>
    <row r="63" spans="1:6" x14ac:dyDescent="0.3">
      <c r="A63" s="114" t="s">
        <v>174</v>
      </c>
      <c r="B63" s="114"/>
      <c r="C63" s="114"/>
      <c r="D63" s="114"/>
      <c r="E63" s="114"/>
      <c r="F63" s="114"/>
    </row>
    <row r="64" spans="1:6" ht="31.2" x14ac:dyDescent="0.3">
      <c r="A64" s="22" t="s">
        <v>175</v>
      </c>
      <c r="B64" s="23" t="s">
        <v>176</v>
      </c>
      <c r="C64" s="72" t="s">
        <v>6</v>
      </c>
      <c r="D64" s="72" t="s">
        <v>6</v>
      </c>
      <c r="E64" s="31" t="s">
        <v>29</v>
      </c>
      <c r="F64" s="31" t="s">
        <v>29</v>
      </c>
    </row>
    <row r="65" spans="1:6" ht="31.2" x14ac:dyDescent="0.3">
      <c r="A65" s="22" t="s">
        <v>177</v>
      </c>
      <c r="B65" s="23" t="s">
        <v>178</v>
      </c>
      <c r="C65" s="72" t="s">
        <v>6</v>
      </c>
      <c r="D65" s="72" t="s">
        <v>6</v>
      </c>
      <c r="E65" s="31" t="s">
        <v>29</v>
      </c>
      <c r="F65" s="31" t="s">
        <v>29</v>
      </c>
    </row>
    <row r="66" spans="1:6" ht="31.2" x14ac:dyDescent="0.3">
      <c r="A66" s="22" t="s">
        <v>179</v>
      </c>
      <c r="B66" s="23" t="s">
        <v>180</v>
      </c>
      <c r="C66" s="72" t="s">
        <v>6</v>
      </c>
      <c r="D66" s="72" t="s">
        <v>6</v>
      </c>
      <c r="E66" s="31" t="s">
        <v>29</v>
      </c>
      <c r="F66" s="31" t="s">
        <v>29</v>
      </c>
    </row>
    <row r="67" spans="1:6" ht="78" x14ac:dyDescent="0.3">
      <c r="A67" s="22" t="s">
        <v>181</v>
      </c>
      <c r="B67" s="23" t="s">
        <v>182</v>
      </c>
      <c r="C67" s="72" t="s">
        <v>6</v>
      </c>
      <c r="D67" s="72" t="s">
        <v>6</v>
      </c>
      <c r="E67" s="31" t="s">
        <v>29</v>
      </c>
      <c r="F67" s="31" t="s">
        <v>29</v>
      </c>
    </row>
    <row r="68" spans="1:6" ht="93.6" x14ac:dyDescent="0.3">
      <c r="A68" s="22" t="s">
        <v>183</v>
      </c>
      <c r="B68" s="23" t="s">
        <v>184</v>
      </c>
      <c r="C68" s="72" t="s">
        <v>6</v>
      </c>
      <c r="D68" s="72" t="s">
        <v>6</v>
      </c>
      <c r="E68" s="31" t="s">
        <v>29</v>
      </c>
      <c r="F68" s="31" t="s">
        <v>29</v>
      </c>
    </row>
    <row r="69" spans="1:6" x14ac:dyDescent="0.3">
      <c r="A69" s="114" t="s">
        <v>185</v>
      </c>
      <c r="B69" s="114"/>
      <c r="C69" s="114"/>
      <c r="D69" s="114"/>
      <c r="E69" s="114"/>
      <c r="F69" s="114"/>
    </row>
    <row r="70" spans="1:6" ht="158.4" customHeight="1" x14ac:dyDescent="0.3">
      <c r="A70" s="22" t="s">
        <v>186</v>
      </c>
      <c r="B70" s="23" t="s">
        <v>187</v>
      </c>
      <c r="C70" s="49" t="s">
        <v>3</v>
      </c>
      <c r="D70" s="48" t="s">
        <v>8</v>
      </c>
      <c r="E70" s="120" t="s">
        <v>1024</v>
      </c>
      <c r="F70" s="120" t="s">
        <v>1025</v>
      </c>
    </row>
    <row r="71" spans="1:6" ht="288" customHeight="1" x14ac:dyDescent="0.3">
      <c r="A71" s="22" t="s">
        <v>190</v>
      </c>
      <c r="B71" s="23" t="s">
        <v>191</v>
      </c>
      <c r="C71" s="49" t="s">
        <v>3</v>
      </c>
      <c r="D71" s="48" t="s">
        <v>8</v>
      </c>
      <c r="E71" s="120"/>
      <c r="F71" s="120"/>
    </row>
    <row r="72" spans="1:6" ht="78" x14ac:dyDescent="0.3">
      <c r="A72" s="22" t="s">
        <v>192</v>
      </c>
      <c r="B72" s="23" t="s">
        <v>193</v>
      </c>
      <c r="C72" s="72" t="s">
        <v>6</v>
      </c>
      <c r="D72" s="72" t="s">
        <v>6</v>
      </c>
      <c r="E72" s="96" t="s">
        <v>29</v>
      </c>
      <c r="F72" s="96" t="s">
        <v>29</v>
      </c>
    </row>
    <row r="73" spans="1:6" ht="93.6" x14ac:dyDescent="0.3">
      <c r="A73" s="22" t="s">
        <v>194</v>
      </c>
      <c r="B73" s="23" t="s">
        <v>195</v>
      </c>
      <c r="C73" s="72" t="s">
        <v>6</v>
      </c>
      <c r="D73" s="72" t="s">
        <v>6</v>
      </c>
      <c r="E73" s="31" t="s">
        <v>29</v>
      </c>
      <c r="F73" s="31" t="s">
        <v>29</v>
      </c>
    </row>
    <row r="74" spans="1:6" ht="321.60000000000002" customHeight="1" x14ac:dyDescent="0.3">
      <c r="A74" s="22" t="s">
        <v>196</v>
      </c>
      <c r="B74" s="23" t="s">
        <v>197</v>
      </c>
      <c r="C74" s="49" t="s">
        <v>3</v>
      </c>
      <c r="D74" s="48" t="s">
        <v>8</v>
      </c>
      <c r="E74" s="38" t="s">
        <v>1027</v>
      </c>
      <c r="F74" s="38" t="s">
        <v>1026</v>
      </c>
    </row>
    <row r="75" spans="1:6" ht="31.2" x14ac:dyDescent="0.3">
      <c r="A75" s="22" t="s">
        <v>199</v>
      </c>
      <c r="B75" s="23" t="s">
        <v>200</v>
      </c>
      <c r="C75" s="49" t="s">
        <v>3</v>
      </c>
      <c r="D75" s="48" t="s">
        <v>8</v>
      </c>
      <c r="E75" s="31" t="s">
        <v>594</v>
      </c>
      <c r="F75" s="31" t="s">
        <v>594</v>
      </c>
    </row>
    <row r="76" spans="1:6" ht="198.6" customHeight="1" x14ac:dyDescent="0.3">
      <c r="A76" s="22" t="s">
        <v>202</v>
      </c>
      <c r="B76" s="23" t="s">
        <v>203</v>
      </c>
      <c r="C76" s="44" t="s">
        <v>5</v>
      </c>
      <c r="D76" s="72" t="s">
        <v>6</v>
      </c>
      <c r="E76" s="31" t="s">
        <v>595</v>
      </c>
      <c r="F76" s="31" t="s">
        <v>596</v>
      </c>
    </row>
    <row r="77" spans="1:6" ht="46.8" x14ac:dyDescent="0.3">
      <c r="A77" s="22" t="s">
        <v>206</v>
      </c>
      <c r="B77" s="23" t="s">
        <v>207</v>
      </c>
      <c r="C77" s="44" t="s">
        <v>5</v>
      </c>
      <c r="D77" s="72" t="s">
        <v>6</v>
      </c>
      <c r="E77" s="31" t="s">
        <v>208</v>
      </c>
      <c r="F77" s="31" t="s">
        <v>208</v>
      </c>
    </row>
    <row r="78" spans="1:6" ht="46.8" x14ac:dyDescent="0.3">
      <c r="A78" s="22" t="s">
        <v>209</v>
      </c>
      <c r="B78" s="23" t="s">
        <v>210</v>
      </c>
      <c r="C78" s="72" t="s">
        <v>6</v>
      </c>
      <c r="D78" s="72" t="s">
        <v>6</v>
      </c>
      <c r="E78" s="31" t="s">
        <v>29</v>
      </c>
      <c r="F78" s="31" t="s">
        <v>29</v>
      </c>
    </row>
    <row r="79" spans="1:6" ht="46.8" x14ac:dyDescent="0.3">
      <c r="A79" s="22" t="s">
        <v>213</v>
      </c>
      <c r="B79" s="23" t="s">
        <v>214</v>
      </c>
      <c r="C79" s="72" t="s">
        <v>6</v>
      </c>
      <c r="D79" s="72" t="s">
        <v>6</v>
      </c>
      <c r="E79" s="31" t="s">
        <v>29</v>
      </c>
      <c r="F79" s="31" t="s">
        <v>29</v>
      </c>
    </row>
    <row r="80" spans="1:6" ht="62.4" x14ac:dyDescent="0.3">
      <c r="A80" s="22" t="s">
        <v>215</v>
      </c>
      <c r="B80" s="23" t="s">
        <v>216</v>
      </c>
      <c r="C80" s="72" t="s">
        <v>6</v>
      </c>
      <c r="D80" s="72" t="s">
        <v>6</v>
      </c>
      <c r="E80" s="31" t="s">
        <v>29</v>
      </c>
      <c r="F80" s="31" t="s">
        <v>29</v>
      </c>
    </row>
    <row r="81" spans="1:6" ht="46.8" x14ac:dyDescent="0.3">
      <c r="A81" s="22" t="s">
        <v>217</v>
      </c>
      <c r="B81" s="23" t="s">
        <v>218</v>
      </c>
      <c r="C81" s="72" t="s">
        <v>6</v>
      </c>
      <c r="D81" s="72" t="s">
        <v>6</v>
      </c>
      <c r="E81" s="31" t="s">
        <v>29</v>
      </c>
      <c r="F81" s="31" t="s">
        <v>29</v>
      </c>
    </row>
    <row r="82" spans="1:6" x14ac:dyDescent="0.3">
      <c r="A82" s="114" t="s">
        <v>219</v>
      </c>
      <c r="B82" s="114"/>
      <c r="C82" s="114"/>
      <c r="D82" s="114"/>
      <c r="E82" s="114"/>
      <c r="F82" s="114"/>
    </row>
    <row r="83" spans="1:6" ht="62.4" x14ac:dyDescent="0.3">
      <c r="A83" s="22" t="s">
        <v>220</v>
      </c>
      <c r="B83" s="23" t="s">
        <v>221</v>
      </c>
      <c r="C83" s="72" t="s">
        <v>6</v>
      </c>
      <c r="D83" s="72" t="s">
        <v>6</v>
      </c>
      <c r="E83" s="31" t="s">
        <v>29</v>
      </c>
      <c r="F83" s="31" t="s">
        <v>29</v>
      </c>
    </row>
    <row r="84" spans="1:6" ht="62.4" x14ac:dyDescent="0.3">
      <c r="A84" s="22" t="s">
        <v>224</v>
      </c>
      <c r="B84" s="23" t="s">
        <v>225</v>
      </c>
      <c r="C84" s="72" t="s">
        <v>6</v>
      </c>
      <c r="D84" s="72" t="s">
        <v>6</v>
      </c>
      <c r="E84" s="31" t="s">
        <v>29</v>
      </c>
      <c r="F84" s="31" t="s">
        <v>29</v>
      </c>
    </row>
    <row r="85" spans="1:6" ht="62.4" x14ac:dyDescent="0.3">
      <c r="A85" s="22" t="s">
        <v>226</v>
      </c>
      <c r="B85" s="23" t="s">
        <v>227</v>
      </c>
      <c r="C85" s="72" t="s">
        <v>6</v>
      </c>
      <c r="D85" s="72" t="s">
        <v>6</v>
      </c>
      <c r="E85" s="31" t="s">
        <v>29</v>
      </c>
      <c r="F85" s="31" t="s">
        <v>29</v>
      </c>
    </row>
    <row r="86" spans="1:6" ht="78" x14ac:dyDescent="0.3">
      <c r="A86" s="22" t="s">
        <v>228</v>
      </c>
      <c r="B86" s="23" t="s">
        <v>229</v>
      </c>
      <c r="C86" s="44" t="s">
        <v>5</v>
      </c>
      <c r="D86" s="72" t="s">
        <v>6</v>
      </c>
      <c r="E86" s="117" t="s">
        <v>1044</v>
      </c>
      <c r="F86" s="117" t="s">
        <v>1045</v>
      </c>
    </row>
    <row r="87" spans="1:6" ht="93.6" x14ac:dyDescent="0.3">
      <c r="A87" s="22" t="s">
        <v>231</v>
      </c>
      <c r="B87" s="23" t="s">
        <v>232</v>
      </c>
      <c r="C87" s="44" t="s">
        <v>5</v>
      </c>
      <c r="D87" s="73" t="s">
        <v>8</v>
      </c>
      <c r="E87" s="117"/>
      <c r="F87" s="117"/>
    </row>
    <row r="88" spans="1:6" ht="78" x14ac:dyDescent="0.3">
      <c r="A88" s="22" t="s">
        <v>234</v>
      </c>
      <c r="B88" s="23" t="s">
        <v>235</v>
      </c>
      <c r="C88" s="44" t="s">
        <v>5</v>
      </c>
      <c r="D88" s="72" t="s">
        <v>6</v>
      </c>
      <c r="E88" s="117"/>
      <c r="F88" s="117"/>
    </row>
    <row r="89" spans="1:6" ht="62.4" x14ac:dyDescent="0.3">
      <c r="A89" s="22" t="s">
        <v>237</v>
      </c>
      <c r="B89" s="23" t="s">
        <v>238</v>
      </c>
      <c r="C89" s="72" t="s">
        <v>6</v>
      </c>
      <c r="D89" s="72" t="s">
        <v>6</v>
      </c>
      <c r="E89" s="31" t="s">
        <v>29</v>
      </c>
      <c r="F89" s="31" t="s">
        <v>29</v>
      </c>
    </row>
    <row r="90" spans="1:6" ht="46.8" x14ac:dyDescent="0.3">
      <c r="A90" s="22" t="s">
        <v>239</v>
      </c>
      <c r="B90" s="23" t="s">
        <v>240</v>
      </c>
      <c r="C90" s="72" t="s">
        <v>6</v>
      </c>
      <c r="D90" s="72" t="s">
        <v>6</v>
      </c>
      <c r="E90" s="31" t="s">
        <v>29</v>
      </c>
      <c r="F90" s="31" t="s">
        <v>29</v>
      </c>
    </row>
    <row r="91" spans="1:6" x14ac:dyDescent="0.3">
      <c r="A91" s="114" t="s">
        <v>241</v>
      </c>
      <c r="B91" s="114"/>
      <c r="C91" s="114"/>
      <c r="D91" s="114"/>
      <c r="E91" s="114"/>
      <c r="F91" s="114"/>
    </row>
    <row r="92" spans="1:6" ht="46.8" x14ac:dyDescent="0.3">
      <c r="A92" s="22" t="s">
        <v>242</v>
      </c>
      <c r="B92" s="23" t="s">
        <v>243</v>
      </c>
      <c r="C92" s="72" t="s">
        <v>6</v>
      </c>
      <c r="D92" s="72" t="s">
        <v>6</v>
      </c>
      <c r="E92" s="107" t="s">
        <v>29</v>
      </c>
      <c r="F92" s="107" t="s">
        <v>29</v>
      </c>
    </row>
    <row r="93" spans="1:6" ht="46.8" x14ac:dyDescent="0.3">
      <c r="A93" s="22" t="s">
        <v>244</v>
      </c>
      <c r="B93" s="23" t="s">
        <v>245</v>
      </c>
      <c r="C93" s="72" t="s">
        <v>6</v>
      </c>
      <c r="D93" s="72" t="s">
        <v>6</v>
      </c>
      <c r="E93" s="31" t="s">
        <v>29</v>
      </c>
      <c r="F93" s="31" t="s">
        <v>29</v>
      </c>
    </row>
    <row r="94" spans="1:6" ht="122.4" customHeight="1" x14ac:dyDescent="0.3">
      <c r="A94" s="22" t="s">
        <v>246</v>
      </c>
      <c r="B94" s="23" t="s">
        <v>247</v>
      </c>
      <c r="C94" s="44" t="s">
        <v>5</v>
      </c>
      <c r="D94" s="72" t="s">
        <v>6</v>
      </c>
      <c r="E94" s="31" t="s">
        <v>1046</v>
      </c>
      <c r="F94" s="31" t="s">
        <v>598</v>
      </c>
    </row>
    <row r="95" spans="1:6" ht="31.2" x14ac:dyDescent="0.3">
      <c r="A95" s="22" t="s">
        <v>250</v>
      </c>
      <c r="B95" s="23" t="s">
        <v>251</v>
      </c>
      <c r="C95" s="72" t="s">
        <v>6</v>
      </c>
      <c r="D95" s="72" t="s">
        <v>6</v>
      </c>
      <c r="E95" s="31" t="s">
        <v>29</v>
      </c>
      <c r="F95" s="31" t="s">
        <v>29</v>
      </c>
    </row>
    <row r="96" spans="1:6" ht="46.8" x14ac:dyDescent="0.3">
      <c r="A96" s="22" t="s">
        <v>252</v>
      </c>
      <c r="B96" s="23" t="s">
        <v>253</v>
      </c>
      <c r="C96" s="72" t="s">
        <v>6</v>
      </c>
      <c r="D96" s="72" t="s">
        <v>6</v>
      </c>
      <c r="E96" s="31" t="s">
        <v>29</v>
      </c>
      <c r="F96" s="31" t="s">
        <v>29</v>
      </c>
    </row>
    <row r="97" spans="1:6" ht="62.4" x14ac:dyDescent="0.3">
      <c r="A97" s="22" t="s">
        <v>254</v>
      </c>
      <c r="B97" s="23" t="s">
        <v>255</v>
      </c>
      <c r="C97" s="72" t="s">
        <v>6</v>
      </c>
      <c r="D97" s="72" t="s">
        <v>6</v>
      </c>
      <c r="E97" s="31" t="s">
        <v>29</v>
      </c>
      <c r="F97" s="31" t="s">
        <v>29</v>
      </c>
    </row>
    <row r="98" spans="1:6" ht="46.8" x14ac:dyDescent="0.3">
      <c r="A98" s="22" t="s">
        <v>256</v>
      </c>
      <c r="B98" s="23" t="s">
        <v>257</v>
      </c>
      <c r="C98" s="72" t="s">
        <v>6</v>
      </c>
      <c r="D98" s="72" t="s">
        <v>6</v>
      </c>
      <c r="E98" s="31" t="s">
        <v>29</v>
      </c>
      <c r="F98" s="31" t="s">
        <v>29</v>
      </c>
    </row>
    <row r="99" spans="1:6" ht="46.8" x14ac:dyDescent="0.3">
      <c r="A99" s="22" t="s">
        <v>258</v>
      </c>
      <c r="B99" s="23" t="s">
        <v>259</v>
      </c>
      <c r="C99" s="72" t="s">
        <v>6</v>
      </c>
      <c r="D99" s="72" t="s">
        <v>6</v>
      </c>
      <c r="E99" s="31" t="s">
        <v>29</v>
      </c>
      <c r="F99" s="31" t="s">
        <v>29</v>
      </c>
    </row>
    <row r="100" spans="1:6" ht="93.6" x14ac:dyDescent="0.3">
      <c r="A100" s="22" t="s">
        <v>260</v>
      </c>
      <c r="B100" s="23" t="s">
        <v>261</v>
      </c>
      <c r="C100" s="72" t="s">
        <v>6</v>
      </c>
      <c r="D100" s="72" t="s">
        <v>6</v>
      </c>
      <c r="E100" s="31" t="s">
        <v>29</v>
      </c>
      <c r="F100" s="31" t="s">
        <v>29</v>
      </c>
    </row>
    <row r="101" spans="1:6" ht="46.8" x14ac:dyDescent="0.3">
      <c r="A101" s="22" t="s">
        <v>264</v>
      </c>
      <c r="B101" s="23" t="s">
        <v>265</v>
      </c>
      <c r="C101" s="72" t="s">
        <v>6</v>
      </c>
      <c r="D101" s="72" t="s">
        <v>6</v>
      </c>
      <c r="E101" s="31" t="s">
        <v>29</v>
      </c>
      <c r="F101" s="31" t="s">
        <v>29</v>
      </c>
    </row>
    <row r="102" spans="1:6" x14ac:dyDescent="0.3">
      <c r="A102" s="114" t="s">
        <v>266</v>
      </c>
      <c r="B102" s="114"/>
      <c r="C102" s="114"/>
      <c r="D102" s="114"/>
      <c r="E102" s="114"/>
      <c r="F102" s="114"/>
    </row>
    <row r="103" spans="1:6" ht="31.2" x14ac:dyDescent="0.3">
      <c r="A103" s="22" t="s">
        <v>267</v>
      </c>
      <c r="B103" s="23" t="s">
        <v>268</v>
      </c>
      <c r="C103" s="72" t="s">
        <v>6</v>
      </c>
      <c r="D103" s="72" t="s">
        <v>6</v>
      </c>
      <c r="E103" s="31" t="s">
        <v>29</v>
      </c>
      <c r="F103" s="31" t="s">
        <v>29</v>
      </c>
    </row>
    <row r="104" spans="1:6" ht="78" x14ac:dyDescent="0.3">
      <c r="A104" s="22" t="s">
        <v>269</v>
      </c>
      <c r="B104" s="23" t="s">
        <v>270</v>
      </c>
      <c r="C104" s="72" t="s">
        <v>6</v>
      </c>
      <c r="D104" s="72" t="s">
        <v>6</v>
      </c>
      <c r="E104" s="31" t="s">
        <v>29</v>
      </c>
      <c r="F104" s="31" t="s">
        <v>29</v>
      </c>
    </row>
    <row r="105" spans="1:6" ht="46.8" x14ac:dyDescent="0.3">
      <c r="A105" s="22" t="s">
        <v>271</v>
      </c>
      <c r="B105" s="23" t="s">
        <v>272</v>
      </c>
      <c r="C105" s="72" t="s">
        <v>6</v>
      </c>
      <c r="D105" s="72" t="s">
        <v>6</v>
      </c>
      <c r="E105" s="31" t="s">
        <v>29</v>
      </c>
      <c r="F105" s="31" t="s">
        <v>29</v>
      </c>
    </row>
    <row r="106" spans="1:6" ht="31.2" x14ac:dyDescent="0.3">
      <c r="A106" s="22" t="s">
        <v>273</v>
      </c>
      <c r="B106" s="23" t="s">
        <v>274</v>
      </c>
      <c r="C106" s="72" t="s">
        <v>6</v>
      </c>
      <c r="D106" s="72" t="s">
        <v>6</v>
      </c>
      <c r="E106" s="31" t="s">
        <v>29</v>
      </c>
      <c r="F106" s="31" t="s">
        <v>29</v>
      </c>
    </row>
    <row r="107" spans="1:6" ht="78" x14ac:dyDescent="0.3">
      <c r="A107" s="22" t="s">
        <v>277</v>
      </c>
      <c r="B107" s="23" t="s">
        <v>278</v>
      </c>
      <c r="C107" s="72" t="s">
        <v>6</v>
      </c>
      <c r="D107" s="72" t="s">
        <v>6</v>
      </c>
      <c r="E107" s="31" t="s">
        <v>29</v>
      </c>
      <c r="F107" s="31" t="s">
        <v>29</v>
      </c>
    </row>
    <row r="108" spans="1:6" ht="46.8" x14ac:dyDescent="0.3">
      <c r="A108" s="22" t="s">
        <v>280</v>
      </c>
      <c r="B108" s="23" t="s">
        <v>281</v>
      </c>
      <c r="C108" s="72" t="s">
        <v>6</v>
      </c>
      <c r="D108" s="72" t="s">
        <v>6</v>
      </c>
      <c r="E108" s="31" t="s">
        <v>29</v>
      </c>
      <c r="F108" s="31" t="s">
        <v>29</v>
      </c>
    </row>
    <row r="109" spans="1:6" ht="46.8" x14ac:dyDescent="0.3">
      <c r="A109" s="22" t="s">
        <v>282</v>
      </c>
      <c r="B109" s="23" t="s">
        <v>283</v>
      </c>
      <c r="C109" s="72" t="s">
        <v>6</v>
      </c>
      <c r="D109" s="72" t="s">
        <v>6</v>
      </c>
      <c r="E109" s="31" t="s">
        <v>29</v>
      </c>
      <c r="F109" s="31" t="s">
        <v>29</v>
      </c>
    </row>
    <row r="110" spans="1:6" ht="46.8" x14ac:dyDescent="0.3">
      <c r="A110" s="22" t="s">
        <v>284</v>
      </c>
      <c r="B110" s="23" t="s">
        <v>285</v>
      </c>
      <c r="C110" s="72" t="s">
        <v>6</v>
      </c>
      <c r="D110" s="72" t="s">
        <v>6</v>
      </c>
      <c r="E110" s="31" t="s">
        <v>29</v>
      </c>
      <c r="F110" s="31" t="s">
        <v>29</v>
      </c>
    </row>
    <row r="111" spans="1:6" ht="109.2" x14ac:dyDescent="0.3">
      <c r="A111" s="22" t="s">
        <v>286</v>
      </c>
      <c r="B111" s="23" t="s">
        <v>287</v>
      </c>
      <c r="C111" s="72" t="s">
        <v>6</v>
      </c>
      <c r="D111" s="72" t="s">
        <v>6</v>
      </c>
      <c r="E111" s="31" t="s">
        <v>29</v>
      </c>
      <c r="F111" s="31" t="s">
        <v>29</v>
      </c>
    </row>
    <row r="112" spans="1:6" ht="46.8" x14ac:dyDescent="0.3">
      <c r="A112" s="22" t="s">
        <v>288</v>
      </c>
      <c r="B112" s="23" t="s">
        <v>289</v>
      </c>
      <c r="C112" s="72" t="s">
        <v>6</v>
      </c>
      <c r="D112" s="72" t="s">
        <v>6</v>
      </c>
      <c r="E112" s="31" t="s">
        <v>29</v>
      </c>
      <c r="F112" s="31" t="s">
        <v>29</v>
      </c>
    </row>
    <row r="113" spans="1:6" x14ac:dyDescent="0.3">
      <c r="A113" s="114" t="s">
        <v>290</v>
      </c>
      <c r="B113" s="114"/>
      <c r="C113" s="114"/>
      <c r="D113" s="114"/>
      <c r="E113" s="114"/>
      <c r="F113" s="114"/>
    </row>
    <row r="114" spans="1:6" ht="62.4" x14ac:dyDescent="0.3">
      <c r="A114" s="22" t="s">
        <v>291</v>
      </c>
      <c r="B114" s="23" t="s">
        <v>292</v>
      </c>
      <c r="C114" s="49" t="s">
        <v>3</v>
      </c>
      <c r="D114" s="72" t="s">
        <v>6</v>
      </c>
      <c r="E114" s="120" t="s">
        <v>599</v>
      </c>
      <c r="F114" s="120" t="s">
        <v>294</v>
      </c>
    </row>
    <row r="115" spans="1:6" ht="31.2" x14ac:dyDescent="0.3">
      <c r="A115" s="22" t="s">
        <v>295</v>
      </c>
      <c r="B115" s="23" t="s">
        <v>296</v>
      </c>
      <c r="C115" s="49" t="s">
        <v>3</v>
      </c>
      <c r="D115" s="72" t="s">
        <v>6</v>
      </c>
      <c r="E115" s="120"/>
      <c r="F115" s="120"/>
    </row>
    <row r="116" spans="1:6" ht="46.8" x14ac:dyDescent="0.3">
      <c r="A116" s="22" t="s">
        <v>297</v>
      </c>
      <c r="B116" s="23" t="s">
        <v>298</v>
      </c>
      <c r="C116" s="72" t="s">
        <v>6</v>
      </c>
      <c r="D116" s="72" t="s">
        <v>6</v>
      </c>
      <c r="E116" s="31" t="s">
        <v>29</v>
      </c>
      <c r="F116" s="31" t="s">
        <v>29</v>
      </c>
    </row>
    <row r="117" spans="1:6" ht="100.8" customHeight="1" x14ac:dyDescent="0.3">
      <c r="A117" s="22" t="s">
        <v>299</v>
      </c>
      <c r="B117" s="23" t="s">
        <v>300</v>
      </c>
      <c r="C117" s="33" t="s">
        <v>5</v>
      </c>
      <c r="D117" s="72" t="s">
        <v>6</v>
      </c>
      <c r="E117" s="122" t="s">
        <v>1049</v>
      </c>
      <c r="F117" s="122" t="s">
        <v>605</v>
      </c>
    </row>
    <row r="118" spans="1:6" ht="31.2" x14ac:dyDescent="0.3">
      <c r="A118" s="22" t="s">
        <v>301</v>
      </c>
      <c r="B118" s="23" t="s">
        <v>302</v>
      </c>
      <c r="C118" s="33" t="s">
        <v>5</v>
      </c>
      <c r="D118" s="72" t="s">
        <v>6</v>
      </c>
      <c r="E118" s="123"/>
      <c r="F118" s="123"/>
    </row>
    <row r="119" spans="1:6" ht="115.2" x14ac:dyDescent="0.3">
      <c r="A119" s="22" t="s">
        <v>303</v>
      </c>
      <c r="B119" s="23" t="s">
        <v>304</v>
      </c>
      <c r="C119" s="33" t="s">
        <v>5</v>
      </c>
      <c r="D119" s="24" t="s">
        <v>8</v>
      </c>
      <c r="E119" s="95" t="s">
        <v>917</v>
      </c>
      <c r="F119" s="96" t="s">
        <v>919</v>
      </c>
    </row>
    <row r="120" spans="1:6" ht="31.2" x14ac:dyDescent="0.3">
      <c r="A120" s="22" t="s">
        <v>305</v>
      </c>
      <c r="B120" s="23" t="s">
        <v>306</v>
      </c>
      <c r="C120" s="72" t="s">
        <v>6</v>
      </c>
      <c r="D120" s="72" t="s">
        <v>6</v>
      </c>
      <c r="E120" s="31" t="s">
        <v>29</v>
      </c>
      <c r="F120" s="31" t="s">
        <v>29</v>
      </c>
    </row>
    <row r="121" spans="1:6" ht="46.8" x14ac:dyDescent="0.3">
      <c r="A121" s="22" t="s">
        <v>307</v>
      </c>
      <c r="B121" s="23" t="s">
        <v>308</v>
      </c>
      <c r="C121" s="46" t="s">
        <v>5</v>
      </c>
      <c r="D121" s="72" t="s">
        <v>6</v>
      </c>
      <c r="E121" s="39" t="s">
        <v>600</v>
      </c>
      <c r="F121" s="39"/>
    </row>
    <row r="122" spans="1:6" ht="72" x14ac:dyDescent="0.3">
      <c r="A122" s="22" t="s">
        <v>310</v>
      </c>
      <c r="B122" s="23" t="s">
        <v>311</v>
      </c>
      <c r="C122" s="44" t="s">
        <v>5</v>
      </c>
      <c r="D122" s="72" t="s">
        <v>6</v>
      </c>
      <c r="E122" s="31" t="s">
        <v>601</v>
      </c>
      <c r="F122" s="31" t="s">
        <v>583</v>
      </c>
    </row>
    <row r="123" spans="1:6" ht="46.8" x14ac:dyDescent="0.3">
      <c r="A123" s="22" t="s">
        <v>313</v>
      </c>
      <c r="B123" s="23" t="s">
        <v>314</v>
      </c>
      <c r="C123" s="72" t="s">
        <v>6</v>
      </c>
      <c r="D123" s="72" t="s">
        <v>6</v>
      </c>
      <c r="E123" s="31" t="s">
        <v>29</v>
      </c>
      <c r="F123" s="31" t="s">
        <v>29</v>
      </c>
    </row>
    <row r="124" spans="1:6" ht="140.4" x14ac:dyDescent="0.3">
      <c r="A124" s="22" t="s">
        <v>315</v>
      </c>
      <c r="B124" s="23" t="s">
        <v>316</v>
      </c>
      <c r="C124" s="49" t="s">
        <v>3</v>
      </c>
      <c r="D124" s="72" t="s">
        <v>6</v>
      </c>
      <c r="E124" s="31" t="s">
        <v>602</v>
      </c>
      <c r="F124" s="31" t="s">
        <v>603</v>
      </c>
    </row>
    <row r="125" spans="1:6" x14ac:dyDescent="0.3">
      <c r="A125" s="114" t="s">
        <v>317</v>
      </c>
      <c r="B125" s="114"/>
      <c r="C125" s="114"/>
      <c r="D125" s="114"/>
      <c r="E125" s="114"/>
      <c r="F125" s="114"/>
    </row>
    <row r="126" spans="1:6" ht="100.95" customHeight="1" x14ac:dyDescent="0.3">
      <c r="A126" s="22" t="s">
        <v>318</v>
      </c>
      <c r="B126" s="23" t="s">
        <v>319</v>
      </c>
      <c r="C126" s="49" t="s">
        <v>3</v>
      </c>
      <c r="D126" s="74" t="s">
        <v>6</v>
      </c>
      <c r="E126" s="128" t="s">
        <v>1047</v>
      </c>
      <c r="F126" s="128" t="s">
        <v>624</v>
      </c>
    </row>
    <row r="127" spans="1:6" ht="138.6" customHeight="1" x14ac:dyDescent="0.3">
      <c r="A127" s="22" t="s">
        <v>322</v>
      </c>
      <c r="B127" s="23" t="s">
        <v>323</v>
      </c>
      <c r="C127" s="49" t="s">
        <v>3</v>
      </c>
      <c r="D127" s="72" t="s">
        <v>6</v>
      </c>
      <c r="E127" s="129"/>
      <c r="F127" s="129"/>
    </row>
    <row r="128" spans="1:6" ht="46.8" x14ac:dyDescent="0.3">
      <c r="A128" s="22" t="s">
        <v>324</v>
      </c>
      <c r="B128" s="23" t="s">
        <v>325</v>
      </c>
      <c r="C128" s="46" t="s">
        <v>5</v>
      </c>
      <c r="D128" s="72" t="s">
        <v>6</v>
      </c>
      <c r="E128" s="95" t="s">
        <v>467</v>
      </c>
      <c r="F128" s="39"/>
    </row>
    <row r="129" spans="1:6" ht="109.2" x14ac:dyDescent="0.3">
      <c r="A129" s="22" t="s">
        <v>326</v>
      </c>
      <c r="B129" s="23" t="s">
        <v>327</v>
      </c>
      <c r="C129" s="72" t="s">
        <v>6</v>
      </c>
      <c r="D129" s="72" t="s">
        <v>6</v>
      </c>
      <c r="E129" s="31" t="s">
        <v>29</v>
      </c>
      <c r="F129" s="31" t="s">
        <v>29</v>
      </c>
    </row>
    <row r="130" spans="1:6" ht="62.4" x14ac:dyDescent="0.3">
      <c r="A130" s="22" t="s">
        <v>328</v>
      </c>
      <c r="B130" s="23" t="s">
        <v>329</v>
      </c>
      <c r="C130" s="72" t="s">
        <v>6</v>
      </c>
      <c r="D130" s="72" t="s">
        <v>6</v>
      </c>
      <c r="E130" s="31" t="s">
        <v>29</v>
      </c>
      <c r="F130" s="31" t="s">
        <v>29</v>
      </c>
    </row>
    <row r="131" spans="1:6" x14ac:dyDescent="0.3">
      <c r="A131" s="114" t="s">
        <v>330</v>
      </c>
      <c r="B131" s="114"/>
      <c r="C131" s="114"/>
      <c r="D131" s="114"/>
      <c r="E131" s="114"/>
      <c r="F131" s="114"/>
    </row>
    <row r="132" spans="1:6" ht="100.8" x14ac:dyDescent="0.3">
      <c r="A132" s="22" t="s">
        <v>331</v>
      </c>
      <c r="B132" s="23" t="s">
        <v>332</v>
      </c>
      <c r="C132" s="44" t="s">
        <v>5</v>
      </c>
      <c r="D132" s="72" t="s">
        <v>6</v>
      </c>
      <c r="E132" s="31" t="s">
        <v>604</v>
      </c>
      <c r="F132" s="31" t="s">
        <v>605</v>
      </c>
    </row>
    <row r="133" spans="1:6" ht="62.4" x14ac:dyDescent="0.3">
      <c r="A133" s="22" t="s">
        <v>335</v>
      </c>
      <c r="B133" s="23" t="s">
        <v>336</v>
      </c>
      <c r="C133" s="49" t="s">
        <v>3</v>
      </c>
      <c r="D133" s="72" t="s">
        <v>6</v>
      </c>
      <c r="E133" s="31" t="s">
        <v>606</v>
      </c>
      <c r="F133" s="31"/>
    </row>
    <row r="134" spans="1:6" ht="43.2" x14ac:dyDescent="0.3">
      <c r="A134" s="22" t="s">
        <v>337</v>
      </c>
      <c r="B134" s="23" t="s">
        <v>338</v>
      </c>
      <c r="C134" s="44" t="s">
        <v>5</v>
      </c>
      <c r="D134" s="72" t="s">
        <v>6</v>
      </c>
      <c r="E134" s="31" t="s">
        <v>623</v>
      </c>
      <c r="F134" s="31" t="s">
        <v>622</v>
      </c>
    </row>
    <row r="135" spans="1:6" ht="93.6" x14ac:dyDescent="0.3">
      <c r="A135" s="22" t="s">
        <v>339</v>
      </c>
      <c r="B135" s="23" t="s">
        <v>340</v>
      </c>
      <c r="C135" s="49" t="s">
        <v>3</v>
      </c>
      <c r="D135" s="72" t="s">
        <v>6</v>
      </c>
      <c r="E135" s="31" t="s">
        <v>607</v>
      </c>
      <c r="F135" s="31" t="s">
        <v>607</v>
      </c>
    </row>
    <row r="136" spans="1:6" ht="46.8" x14ac:dyDescent="0.3">
      <c r="A136" s="22" t="s">
        <v>341</v>
      </c>
      <c r="B136" s="23" t="s">
        <v>342</v>
      </c>
      <c r="C136" s="49" t="s">
        <v>3</v>
      </c>
      <c r="D136" s="72" t="s">
        <v>6</v>
      </c>
      <c r="E136" s="31" t="s">
        <v>608</v>
      </c>
      <c r="F136" s="31"/>
    </row>
    <row r="137" spans="1:6" ht="279.60000000000002" customHeight="1" x14ac:dyDescent="0.3">
      <c r="A137" s="22" t="s">
        <v>343</v>
      </c>
      <c r="B137" s="23" t="s">
        <v>344</v>
      </c>
      <c r="C137" s="49" t="s">
        <v>3</v>
      </c>
      <c r="D137" s="72" t="s">
        <v>6</v>
      </c>
      <c r="E137" s="31" t="s">
        <v>609</v>
      </c>
      <c r="F137" s="31" t="s">
        <v>610</v>
      </c>
    </row>
    <row r="138" spans="1:6" ht="273.60000000000002" x14ac:dyDescent="0.3">
      <c r="A138" s="22" t="s">
        <v>345</v>
      </c>
      <c r="B138" s="23" t="s">
        <v>346</v>
      </c>
      <c r="C138" s="49" t="s">
        <v>3</v>
      </c>
      <c r="D138" s="73" t="s">
        <v>8</v>
      </c>
      <c r="E138" s="31" t="s">
        <v>611</v>
      </c>
      <c r="F138" s="31" t="s">
        <v>612</v>
      </c>
    </row>
    <row r="139" spans="1:6" ht="164.4" customHeight="1" x14ac:dyDescent="0.3">
      <c r="A139" s="22" t="s">
        <v>347</v>
      </c>
      <c r="B139" s="23" t="s">
        <v>348</v>
      </c>
      <c r="C139" s="44" t="s">
        <v>5</v>
      </c>
      <c r="D139" s="72" t="s">
        <v>6</v>
      </c>
      <c r="E139" s="31" t="s">
        <v>613</v>
      </c>
      <c r="F139" s="31" t="s">
        <v>614</v>
      </c>
    </row>
    <row r="140" spans="1:6" ht="31.2" x14ac:dyDescent="0.3">
      <c r="A140" s="22" t="s">
        <v>349</v>
      </c>
      <c r="B140" s="23" t="s">
        <v>350</v>
      </c>
      <c r="C140" s="49" t="s">
        <v>3</v>
      </c>
      <c r="D140" s="73" t="s">
        <v>8</v>
      </c>
      <c r="E140" s="31" t="s">
        <v>615</v>
      </c>
      <c r="F140" s="31" t="s">
        <v>615</v>
      </c>
    </row>
    <row r="141" spans="1:6" ht="78" x14ac:dyDescent="0.3">
      <c r="A141" s="22" t="s">
        <v>351</v>
      </c>
      <c r="B141" s="23" t="s">
        <v>352</v>
      </c>
      <c r="C141" s="44" t="s">
        <v>5</v>
      </c>
      <c r="D141" s="72" t="s">
        <v>6</v>
      </c>
      <c r="E141" s="39" t="s">
        <v>616</v>
      </c>
      <c r="F141" s="39" t="s">
        <v>617</v>
      </c>
    </row>
    <row r="142" spans="1:6" x14ac:dyDescent="0.3">
      <c r="A142" s="114" t="s">
        <v>353</v>
      </c>
      <c r="B142" s="114"/>
      <c r="C142" s="114"/>
      <c r="D142" s="114"/>
      <c r="E142" s="114"/>
      <c r="F142" s="114"/>
    </row>
    <row r="143" spans="1:6" ht="62.4" x14ac:dyDescent="0.3">
      <c r="A143" s="22" t="s">
        <v>354</v>
      </c>
      <c r="B143" s="23" t="s">
        <v>355</v>
      </c>
      <c r="C143" s="72" t="s">
        <v>6</v>
      </c>
      <c r="D143" s="72" t="s">
        <v>6</v>
      </c>
      <c r="E143" s="31" t="s">
        <v>29</v>
      </c>
      <c r="F143" s="31" t="s">
        <v>29</v>
      </c>
    </row>
    <row r="144" spans="1:6" ht="62.4" x14ac:dyDescent="0.3">
      <c r="A144" s="22" t="s">
        <v>356</v>
      </c>
      <c r="B144" s="23" t="s">
        <v>357</v>
      </c>
      <c r="C144" s="72" t="s">
        <v>6</v>
      </c>
      <c r="D144" s="72" t="s">
        <v>6</v>
      </c>
      <c r="E144" s="31" t="s">
        <v>29</v>
      </c>
      <c r="F144" s="31" t="s">
        <v>29</v>
      </c>
    </row>
    <row r="145" spans="1:6" ht="46.8" x14ac:dyDescent="0.3">
      <c r="A145" s="22" t="s">
        <v>359</v>
      </c>
      <c r="B145" s="23" t="s">
        <v>360</v>
      </c>
      <c r="C145" s="72" t="s">
        <v>6</v>
      </c>
      <c r="D145" s="72" t="s">
        <v>6</v>
      </c>
      <c r="E145" s="31" t="s">
        <v>29</v>
      </c>
      <c r="F145" s="31" t="s">
        <v>29</v>
      </c>
    </row>
    <row r="146" spans="1:6" ht="46.8" x14ac:dyDescent="0.3">
      <c r="A146" s="22" t="s">
        <v>363</v>
      </c>
      <c r="B146" s="23" t="s">
        <v>364</v>
      </c>
      <c r="C146" s="72" t="s">
        <v>6</v>
      </c>
      <c r="D146" s="72" t="s">
        <v>6</v>
      </c>
      <c r="E146" s="31" t="s">
        <v>29</v>
      </c>
      <c r="F146" s="31" t="s">
        <v>29</v>
      </c>
    </row>
    <row r="147" spans="1:6" ht="46.8" x14ac:dyDescent="0.3">
      <c r="A147" s="22" t="s">
        <v>365</v>
      </c>
      <c r="B147" s="23" t="s">
        <v>366</v>
      </c>
      <c r="C147" s="72" t="s">
        <v>6</v>
      </c>
      <c r="D147" s="72" t="s">
        <v>6</v>
      </c>
      <c r="E147" s="31" t="s">
        <v>29</v>
      </c>
      <c r="F147" s="31" t="s">
        <v>29</v>
      </c>
    </row>
    <row r="148" spans="1:6" ht="46.8" x14ac:dyDescent="0.3">
      <c r="A148" s="22" t="s">
        <v>367</v>
      </c>
      <c r="B148" s="23" t="s">
        <v>368</v>
      </c>
      <c r="C148" s="72" t="s">
        <v>6</v>
      </c>
      <c r="D148" s="72" t="s">
        <v>6</v>
      </c>
      <c r="E148" s="31" t="s">
        <v>29</v>
      </c>
      <c r="F148" s="31" t="s">
        <v>29</v>
      </c>
    </row>
    <row r="149" spans="1:6" ht="46.8" x14ac:dyDescent="0.3">
      <c r="A149" s="22" t="s">
        <v>369</v>
      </c>
      <c r="B149" s="23" t="s">
        <v>370</v>
      </c>
      <c r="C149" s="72" t="s">
        <v>6</v>
      </c>
      <c r="D149" s="72" t="s">
        <v>6</v>
      </c>
      <c r="E149" s="31" t="s">
        <v>29</v>
      </c>
      <c r="F149" s="31" t="s">
        <v>29</v>
      </c>
    </row>
    <row r="150" spans="1:6" ht="62.4" x14ac:dyDescent="0.3">
      <c r="A150" s="22" t="s">
        <v>373</v>
      </c>
      <c r="B150" s="23" t="s">
        <v>374</v>
      </c>
      <c r="C150" s="72" t="s">
        <v>6</v>
      </c>
      <c r="D150" s="72" t="s">
        <v>6</v>
      </c>
      <c r="E150" s="31" t="s">
        <v>29</v>
      </c>
      <c r="F150" s="31" t="s">
        <v>29</v>
      </c>
    </row>
    <row r="151" spans="1:6" ht="46.8" x14ac:dyDescent="0.3">
      <c r="A151" s="22" t="s">
        <v>376</v>
      </c>
      <c r="B151" s="23" t="s">
        <v>377</v>
      </c>
      <c r="C151" s="72" t="s">
        <v>6</v>
      </c>
      <c r="D151" s="72" t="s">
        <v>6</v>
      </c>
      <c r="E151" s="31" t="s">
        <v>29</v>
      </c>
      <c r="F151" s="31" t="s">
        <v>29</v>
      </c>
    </row>
    <row r="152" spans="1:6" ht="46.8" x14ac:dyDescent="0.3">
      <c r="A152" s="22" t="s">
        <v>378</v>
      </c>
      <c r="B152" s="23" t="s">
        <v>379</v>
      </c>
      <c r="C152" s="72" t="s">
        <v>6</v>
      </c>
      <c r="D152" s="72" t="s">
        <v>6</v>
      </c>
      <c r="E152" s="31" t="s">
        <v>29</v>
      </c>
      <c r="F152" s="31" t="s">
        <v>29</v>
      </c>
    </row>
    <row r="153" spans="1:6" ht="62.4" x14ac:dyDescent="0.3">
      <c r="A153" s="22" t="s">
        <v>382</v>
      </c>
      <c r="B153" s="23" t="s">
        <v>383</v>
      </c>
      <c r="C153" s="72" t="s">
        <v>6</v>
      </c>
      <c r="D153" s="72" t="s">
        <v>6</v>
      </c>
      <c r="E153" s="31" t="s">
        <v>29</v>
      </c>
      <c r="F153" s="31" t="s">
        <v>29</v>
      </c>
    </row>
    <row r="154" spans="1:6" ht="62.4" x14ac:dyDescent="0.3">
      <c r="A154" s="22" t="s">
        <v>384</v>
      </c>
      <c r="B154" s="23" t="s">
        <v>385</v>
      </c>
      <c r="C154" s="72" t="s">
        <v>6</v>
      </c>
      <c r="D154" s="72" t="s">
        <v>6</v>
      </c>
      <c r="E154" s="31" t="s">
        <v>29</v>
      </c>
      <c r="F154" s="31" t="s">
        <v>29</v>
      </c>
    </row>
    <row r="155" spans="1:6" x14ac:dyDescent="0.3">
      <c r="A155" s="114" t="s">
        <v>387</v>
      </c>
      <c r="B155" s="114"/>
      <c r="C155" s="114"/>
      <c r="D155" s="114"/>
      <c r="E155" s="114"/>
      <c r="F155" s="114"/>
    </row>
    <row r="156" spans="1:6" ht="100.2" customHeight="1" x14ac:dyDescent="0.3">
      <c r="A156" s="22" t="s">
        <v>388</v>
      </c>
      <c r="B156" s="23" t="s">
        <v>389</v>
      </c>
      <c r="C156" s="44" t="s">
        <v>5</v>
      </c>
      <c r="D156" s="73" t="s">
        <v>8</v>
      </c>
      <c r="E156" s="120" t="s">
        <v>1052</v>
      </c>
      <c r="F156" s="120" t="s">
        <v>1053</v>
      </c>
    </row>
    <row r="157" spans="1:6" ht="163.19999999999999" customHeight="1" x14ac:dyDescent="0.3">
      <c r="A157" s="22" t="s">
        <v>392</v>
      </c>
      <c r="B157" s="23" t="s">
        <v>393</v>
      </c>
      <c r="C157" s="44" t="s">
        <v>5</v>
      </c>
      <c r="D157" s="72" t="s">
        <v>6</v>
      </c>
      <c r="E157" s="120"/>
      <c r="F157" s="120"/>
    </row>
    <row r="158" spans="1:6" ht="31.2" x14ac:dyDescent="0.3">
      <c r="A158" s="22" t="s">
        <v>394</v>
      </c>
      <c r="B158" s="23" t="s">
        <v>395</v>
      </c>
      <c r="C158" s="72" t="s">
        <v>6</v>
      </c>
      <c r="D158" s="72" t="s">
        <v>6</v>
      </c>
      <c r="E158" s="31" t="s">
        <v>29</v>
      </c>
      <c r="F158" s="31" t="s">
        <v>29</v>
      </c>
    </row>
    <row r="159" spans="1:6" ht="110.4" customHeight="1" x14ac:dyDescent="0.3">
      <c r="A159" s="22" t="s">
        <v>396</v>
      </c>
      <c r="B159" s="23" t="s">
        <v>397</v>
      </c>
      <c r="C159" s="44" t="s">
        <v>5</v>
      </c>
      <c r="D159" s="72" t="s">
        <v>6</v>
      </c>
      <c r="E159" s="31" t="s">
        <v>618</v>
      </c>
      <c r="F159" s="31" t="s">
        <v>619</v>
      </c>
    </row>
    <row r="160" spans="1:6" ht="43.2" x14ac:dyDescent="0.3">
      <c r="A160" s="22" t="s">
        <v>399</v>
      </c>
      <c r="B160" s="23" t="s">
        <v>400</v>
      </c>
      <c r="C160" s="44" t="s">
        <v>5</v>
      </c>
      <c r="D160" s="72" t="s">
        <v>6</v>
      </c>
      <c r="E160" s="31" t="s">
        <v>620</v>
      </c>
      <c r="F160" s="31" t="s">
        <v>621</v>
      </c>
    </row>
    <row r="161" spans="1:6" ht="31.2" x14ac:dyDescent="0.3">
      <c r="A161" s="22" t="s">
        <v>403</v>
      </c>
      <c r="B161" s="23" t="s">
        <v>404</v>
      </c>
      <c r="C161" s="72" t="s">
        <v>6</v>
      </c>
      <c r="D161" s="72" t="s">
        <v>6</v>
      </c>
      <c r="E161" s="31" t="s">
        <v>29</v>
      </c>
      <c r="F161" s="31" t="s">
        <v>29</v>
      </c>
    </row>
    <row r="162" spans="1:6" ht="43.2" x14ac:dyDescent="0.3">
      <c r="A162" s="22" t="s">
        <v>405</v>
      </c>
      <c r="B162" s="23" t="s">
        <v>406</v>
      </c>
      <c r="C162" s="44" t="s">
        <v>5</v>
      </c>
      <c r="D162" s="73" t="s">
        <v>8</v>
      </c>
      <c r="E162" s="39" t="s">
        <v>1078</v>
      </c>
      <c r="F162" s="39" t="s">
        <v>173</v>
      </c>
    </row>
    <row r="163" spans="1:6" ht="31.2" x14ac:dyDescent="0.3">
      <c r="A163" s="22" t="s">
        <v>407</v>
      </c>
      <c r="B163" s="23" t="s">
        <v>408</v>
      </c>
      <c r="C163" s="72" t="s">
        <v>6</v>
      </c>
      <c r="D163" s="72" t="s">
        <v>6</v>
      </c>
      <c r="E163" s="31" t="s">
        <v>29</v>
      </c>
      <c r="F163" s="31" t="s">
        <v>29</v>
      </c>
    </row>
    <row r="164" spans="1:6" ht="15.6" x14ac:dyDescent="0.3">
      <c r="A164" s="22" t="s">
        <v>409</v>
      </c>
      <c r="B164" s="23" t="s">
        <v>410</v>
      </c>
      <c r="C164" s="72" t="s">
        <v>6</v>
      </c>
      <c r="D164" s="72" t="s">
        <v>6</v>
      </c>
      <c r="E164" s="31" t="s">
        <v>29</v>
      </c>
      <c r="F164" s="31" t="s">
        <v>29</v>
      </c>
    </row>
    <row r="165" spans="1:6" ht="46.8" x14ac:dyDescent="0.3">
      <c r="A165" s="22" t="s">
        <v>411</v>
      </c>
      <c r="B165" s="23" t="s">
        <v>412</v>
      </c>
      <c r="C165" s="72" t="s">
        <v>6</v>
      </c>
      <c r="D165" s="72" t="s">
        <v>6</v>
      </c>
      <c r="E165" s="31" t="s">
        <v>29</v>
      </c>
      <c r="F165" s="31" t="s">
        <v>29</v>
      </c>
    </row>
    <row r="166" spans="1:6" ht="202.8" customHeight="1" x14ac:dyDescent="0.3">
      <c r="A166" s="22" t="s">
        <v>413</v>
      </c>
      <c r="B166" s="23" t="s">
        <v>414</v>
      </c>
      <c r="C166" s="44" t="s">
        <v>5</v>
      </c>
      <c r="D166" s="73" t="s">
        <v>8</v>
      </c>
      <c r="E166" s="31" t="s">
        <v>1056</v>
      </c>
      <c r="F166" s="31" t="s">
        <v>1057</v>
      </c>
    </row>
    <row r="167" spans="1:6" ht="31.2" x14ac:dyDescent="0.3">
      <c r="A167" s="22" t="s">
        <v>417</v>
      </c>
      <c r="B167" s="23" t="s">
        <v>418</v>
      </c>
      <c r="C167" s="72" t="s">
        <v>6</v>
      </c>
      <c r="D167" s="72" t="s">
        <v>6</v>
      </c>
      <c r="E167" s="31" t="s">
        <v>29</v>
      </c>
      <c r="F167" s="31" t="s">
        <v>29</v>
      </c>
    </row>
  </sheetData>
  <mergeCells count="34">
    <mergeCell ref="A2:F2"/>
    <mergeCell ref="E3:E4"/>
    <mergeCell ref="F3:F4"/>
    <mergeCell ref="A10:F10"/>
    <mergeCell ref="E11:E13"/>
    <mergeCell ref="F11:F13"/>
    <mergeCell ref="E86:E88"/>
    <mergeCell ref="F86:F88"/>
    <mergeCell ref="A19:F19"/>
    <mergeCell ref="E20:E21"/>
    <mergeCell ref="F20:F21"/>
    <mergeCell ref="A33:F33"/>
    <mergeCell ref="A44:F44"/>
    <mergeCell ref="A54:F54"/>
    <mergeCell ref="A63:F63"/>
    <mergeCell ref="A69:F69"/>
    <mergeCell ref="E70:E71"/>
    <mergeCell ref="F70:F71"/>
    <mergeCell ref="A82:F82"/>
    <mergeCell ref="E156:E157"/>
    <mergeCell ref="F156:F157"/>
    <mergeCell ref="A91:F91"/>
    <mergeCell ref="A102:F102"/>
    <mergeCell ref="A113:F113"/>
    <mergeCell ref="E114:E115"/>
    <mergeCell ref="F114:F115"/>
    <mergeCell ref="A125:F125"/>
    <mergeCell ref="E126:E127"/>
    <mergeCell ref="F126:F127"/>
    <mergeCell ref="A131:F131"/>
    <mergeCell ref="A142:F142"/>
    <mergeCell ref="A155:F155"/>
    <mergeCell ref="E117:E118"/>
    <mergeCell ref="F117:F118"/>
  </mergeCells>
  <pageMargins left="0.7" right="0.7" top="0.75" bottom="0.75" header="0.3" footer="0.3"/>
  <pageSetup paperSize="9" orientation="portrait"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F167"/>
  <sheetViews>
    <sheetView topLeftCell="A59" zoomScale="115" zoomScaleNormal="115" workbookViewId="0">
      <selection activeCell="B62" sqref="B62"/>
    </sheetView>
  </sheetViews>
  <sheetFormatPr baseColWidth="10" defaultColWidth="11.44140625" defaultRowHeight="14.4" x14ac:dyDescent="0.3"/>
  <cols>
    <col min="2" max="2" width="63.6640625" customWidth="1"/>
    <col min="3" max="4" width="11.6640625" customWidth="1"/>
    <col min="5" max="5" width="114.6640625" customWidth="1"/>
    <col min="6" max="6" width="99.44140625" customWidth="1"/>
  </cols>
  <sheetData>
    <row r="1" spans="1:6" ht="76.95" customHeight="1" x14ac:dyDescent="0.3">
      <c r="A1" s="19"/>
      <c r="B1" s="1" t="s">
        <v>19</v>
      </c>
      <c r="C1" s="40" t="s">
        <v>936</v>
      </c>
      <c r="D1" s="41" t="s">
        <v>937</v>
      </c>
      <c r="E1" s="20" t="s">
        <v>419</v>
      </c>
      <c r="F1" s="20" t="s">
        <v>21</v>
      </c>
    </row>
    <row r="2" spans="1:6" x14ac:dyDescent="0.3">
      <c r="A2" s="114" t="s">
        <v>22</v>
      </c>
      <c r="B2" s="114"/>
      <c r="C2" s="114"/>
      <c r="D2" s="114"/>
      <c r="E2" s="114"/>
      <c r="F2" s="114"/>
    </row>
    <row r="3" spans="1:6" ht="66" customHeight="1" x14ac:dyDescent="0.3">
      <c r="A3" s="22" t="s">
        <v>23</v>
      </c>
      <c r="B3" s="23" t="s">
        <v>24</v>
      </c>
      <c r="C3" s="72" t="s">
        <v>6</v>
      </c>
      <c r="D3" s="72" t="s">
        <v>6</v>
      </c>
      <c r="E3" s="31" t="s">
        <v>29</v>
      </c>
      <c r="F3" s="31" t="s">
        <v>29</v>
      </c>
    </row>
    <row r="4" spans="1:6" ht="253.95" customHeight="1" x14ac:dyDescent="0.3">
      <c r="A4" s="22" t="s">
        <v>25</v>
      </c>
      <c r="B4" s="23" t="s">
        <v>26</v>
      </c>
      <c r="C4" s="44" t="s">
        <v>5</v>
      </c>
      <c r="D4" s="73" t="s">
        <v>8</v>
      </c>
      <c r="E4" s="31" t="s">
        <v>943</v>
      </c>
      <c r="F4" s="31" t="s">
        <v>625</v>
      </c>
    </row>
    <row r="5" spans="1:6" ht="46.8" x14ac:dyDescent="0.3">
      <c r="A5" s="22" t="s">
        <v>27</v>
      </c>
      <c r="B5" s="23" t="s">
        <v>28</v>
      </c>
      <c r="C5" s="72" t="s">
        <v>6</v>
      </c>
      <c r="D5" s="72" t="s">
        <v>6</v>
      </c>
      <c r="E5" s="31" t="s">
        <v>29</v>
      </c>
      <c r="F5" s="31" t="s">
        <v>29</v>
      </c>
    </row>
    <row r="6" spans="1:6" ht="93.6" x14ac:dyDescent="0.3">
      <c r="A6" s="22" t="s">
        <v>30</v>
      </c>
      <c r="B6" s="23" t="s">
        <v>31</v>
      </c>
      <c r="C6" s="72" t="s">
        <v>6</v>
      </c>
      <c r="D6" s="72" t="s">
        <v>6</v>
      </c>
      <c r="E6" s="31" t="s">
        <v>626</v>
      </c>
      <c r="F6" s="31" t="s">
        <v>29</v>
      </c>
    </row>
    <row r="7" spans="1:6" ht="62.4" x14ac:dyDescent="0.3">
      <c r="A7" s="22" t="s">
        <v>33</v>
      </c>
      <c r="B7" s="23" t="s">
        <v>34</v>
      </c>
      <c r="C7" s="72" t="s">
        <v>6</v>
      </c>
      <c r="D7" s="72" t="s">
        <v>6</v>
      </c>
      <c r="E7" s="31" t="s">
        <v>29</v>
      </c>
      <c r="F7" s="31" t="s">
        <v>29</v>
      </c>
    </row>
    <row r="8" spans="1:6" ht="93.6" x14ac:dyDescent="0.3">
      <c r="A8" s="22" t="s">
        <v>37</v>
      </c>
      <c r="B8" s="23" t="s">
        <v>38</v>
      </c>
      <c r="C8" s="72" t="s">
        <v>6</v>
      </c>
      <c r="D8" s="72" t="s">
        <v>6</v>
      </c>
      <c r="E8" s="31" t="s">
        <v>29</v>
      </c>
      <c r="F8" s="31" t="s">
        <v>29</v>
      </c>
    </row>
    <row r="9" spans="1:6" ht="62.4" x14ac:dyDescent="0.3">
      <c r="A9" s="22" t="s">
        <v>41</v>
      </c>
      <c r="B9" s="23" t="s">
        <v>42</v>
      </c>
      <c r="C9" s="72" t="s">
        <v>6</v>
      </c>
      <c r="D9" s="72" t="s">
        <v>6</v>
      </c>
      <c r="E9" s="31" t="s">
        <v>29</v>
      </c>
      <c r="F9" s="31" t="s">
        <v>29</v>
      </c>
    </row>
    <row r="10" spans="1:6" x14ac:dyDescent="0.3">
      <c r="A10" s="114" t="s">
        <v>45</v>
      </c>
      <c r="B10" s="114"/>
      <c r="C10" s="114"/>
      <c r="D10" s="114"/>
      <c r="E10" s="114"/>
      <c r="F10" s="114"/>
    </row>
    <row r="11" spans="1:6" ht="79.2" customHeight="1" x14ac:dyDescent="0.3">
      <c r="A11" s="22" t="s">
        <v>46</v>
      </c>
      <c r="B11" s="23" t="s">
        <v>47</v>
      </c>
      <c r="C11" s="72" t="s">
        <v>6</v>
      </c>
      <c r="D11" s="72" t="s">
        <v>6</v>
      </c>
      <c r="E11" s="103" t="s">
        <v>938</v>
      </c>
      <c r="F11" s="102" t="s">
        <v>939</v>
      </c>
    </row>
    <row r="12" spans="1:6" ht="261" customHeight="1" x14ac:dyDescent="0.3">
      <c r="A12" s="22" t="s">
        <v>48</v>
      </c>
      <c r="B12" s="23" t="s">
        <v>49</v>
      </c>
      <c r="C12" s="44" t="s">
        <v>627</v>
      </c>
      <c r="D12" s="72" t="s">
        <v>6</v>
      </c>
      <c r="E12" s="100" t="s">
        <v>940</v>
      </c>
      <c r="F12" s="101" t="s">
        <v>941</v>
      </c>
    </row>
    <row r="13" spans="1:6" ht="93.6" x14ac:dyDescent="0.3">
      <c r="A13" s="22" t="s">
        <v>50</v>
      </c>
      <c r="B13" s="23" t="s">
        <v>51</v>
      </c>
      <c r="C13" s="72" t="s">
        <v>6</v>
      </c>
      <c r="D13" s="72" t="s">
        <v>6</v>
      </c>
      <c r="E13" s="88" t="s">
        <v>29</v>
      </c>
      <c r="F13" s="88" t="s">
        <v>29</v>
      </c>
    </row>
    <row r="14" spans="1:6" ht="93.6" x14ac:dyDescent="0.3">
      <c r="A14" s="22" t="s">
        <v>52</v>
      </c>
      <c r="B14" s="23" t="s">
        <v>53</v>
      </c>
      <c r="C14" s="72" t="s">
        <v>6</v>
      </c>
      <c r="D14" s="72" t="s">
        <v>6</v>
      </c>
      <c r="E14" s="102" t="s">
        <v>29</v>
      </c>
      <c r="F14" s="102" t="s">
        <v>29</v>
      </c>
    </row>
    <row r="15" spans="1:6" ht="109.2" x14ac:dyDescent="0.3">
      <c r="A15" s="22" t="s">
        <v>56</v>
      </c>
      <c r="B15" s="23" t="s">
        <v>57</v>
      </c>
      <c r="C15" s="72" t="s">
        <v>6</v>
      </c>
      <c r="D15" s="72" t="s">
        <v>6</v>
      </c>
      <c r="E15" s="31" t="s">
        <v>29</v>
      </c>
      <c r="F15" s="31" t="s">
        <v>29</v>
      </c>
    </row>
    <row r="16" spans="1:6" ht="93.6" x14ac:dyDescent="0.3">
      <c r="A16" s="22" t="s">
        <v>60</v>
      </c>
      <c r="B16" s="23" t="s">
        <v>61</v>
      </c>
      <c r="C16" s="72" t="s">
        <v>6</v>
      </c>
      <c r="D16" s="72" t="s">
        <v>6</v>
      </c>
      <c r="E16" s="31" t="s">
        <v>29</v>
      </c>
      <c r="F16" s="31" t="s">
        <v>29</v>
      </c>
    </row>
    <row r="17" spans="1:6" ht="78" x14ac:dyDescent="0.3">
      <c r="A17" s="22" t="s">
        <v>62</v>
      </c>
      <c r="B17" s="23" t="s">
        <v>63</v>
      </c>
      <c r="C17" s="72" t="s">
        <v>6</v>
      </c>
      <c r="D17" s="72" t="s">
        <v>6</v>
      </c>
      <c r="E17" s="31" t="s">
        <v>29</v>
      </c>
      <c r="F17" s="31" t="s">
        <v>29</v>
      </c>
    </row>
    <row r="18" spans="1:6" ht="62.4" x14ac:dyDescent="0.3">
      <c r="A18" s="22" t="s">
        <v>64</v>
      </c>
      <c r="B18" s="23" t="s">
        <v>65</v>
      </c>
      <c r="C18" s="72" t="s">
        <v>6</v>
      </c>
      <c r="D18" s="72" t="s">
        <v>6</v>
      </c>
      <c r="E18" s="31" t="s">
        <v>29</v>
      </c>
      <c r="F18" s="31" t="s">
        <v>29</v>
      </c>
    </row>
    <row r="19" spans="1:6" x14ac:dyDescent="0.3">
      <c r="A19" s="114" t="s">
        <v>66</v>
      </c>
      <c r="B19" s="114"/>
      <c r="C19" s="114"/>
      <c r="D19" s="114"/>
      <c r="E19" s="114"/>
      <c r="F19" s="114"/>
    </row>
    <row r="20" spans="1:6" ht="46.95" customHeight="1" x14ac:dyDescent="0.3">
      <c r="A20" s="22" t="s">
        <v>67</v>
      </c>
      <c r="B20" s="23" t="s">
        <v>68</v>
      </c>
      <c r="C20" s="72" t="s">
        <v>6</v>
      </c>
      <c r="D20" s="72" t="s">
        <v>6</v>
      </c>
      <c r="E20" s="31" t="s">
        <v>29</v>
      </c>
      <c r="F20" s="31" t="s">
        <v>29</v>
      </c>
    </row>
    <row r="21" spans="1:6" ht="80.400000000000006" customHeight="1" x14ac:dyDescent="0.3">
      <c r="A21" s="22" t="s">
        <v>69</v>
      </c>
      <c r="B21" s="23" t="s">
        <v>70</v>
      </c>
      <c r="C21" s="72" t="s">
        <v>6</v>
      </c>
      <c r="D21" s="72" t="s">
        <v>6</v>
      </c>
      <c r="E21" s="31" t="s">
        <v>29</v>
      </c>
      <c r="F21" s="31" t="s">
        <v>29</v>
      </c>
    </row>
    <row r="22" spans="1:6" ht="64.95" customHeight="1" x14ac:dyDescent="0.3">
      <c r="A22" s="22" t="s">
        <v>73</v>
      </c>
      <c r="B22" s="23" t="s">
        <v>74</v>
      </c>
      <c r="C22" s="72" t="s">
        <v>6</v>
      </c>
      <c r="D22" s="72" t="s">
        <v>6</v>
      </c>
      <c r="E22" s="31" t="s">
        <v>29</v>
      </c>
      <c r="F22" s="31" t="s">
        <v>29</v>
      </c>
    </row>
    <row r="23" spans="1:6" ht="150" customHeight="1" x14ac:dyDescent="0.3">
      <c r="A23" s="22" t="s">
        <v>76</v>
      </c>
      <c r="B23" s="23" t="s">
        <v>77</v>
      </c>
      <c r="C23" s="44" t="s">
        <v>627</v>
      </c>
      <c r="D23" s="72" t="s">
        <v>6</v>
      </c>
      <c r="E23" s="31" t="s">
        <v>942</v>
      </c>
      <c r="F23" s="101" t="s">
        <v>941</v>
      </c>
    </row>
    <row r="24" spans="1:6" ht="31.2" x14ac:dyDescent="0.3">
      <c r="A24" s="22" t="s">
        <v>80</v>
      </c>
      <c r="B24" s="23" t="s">
        <v>81</v>
      </c>
      <c r="C24" s="72" t="s">
        <v>6</v>
      </c>
      <c r="D24" s="72" t="s">
        <v>6</v>
      </c>
      <c r="E24" s="31" t="s">
        <v>29</v>
      </c>
      <c r="F24" s="31" t="s">
        <v>29</v>
      </c>
    </row>
    <row r="25" spans="1:6" ht="31.2" x14ac:dyDescent="0.3">
      <c r="A25" s="22" t="s">
        <v>82</v>
      </c>
      <c r="B25" s="23" t="s">
        <v>83</v>
      </c>
      <c r="C25" s="72" t="s">
        <v>6</v>
      </c>
      <c r="D25" s="72" t="s">
        <v>6</v>
      </c>
      <c r="E25" s="31" t="s">
        <v>29</v>
      </c>
      <c r="F25" s="31" t="s">
        <v>29</v>
      </c>
    </row>
    <row r="26" spans="1:6" ht="62.4" x14ac:dyDescent="0.3">
      <c r="A26" s="22" t="s">
        <v>84</v>
      </c>
      <c r="B26" s="23" t="s">
        <v>85</v>
      </c>
      <c r="C26" s="72" t="s">
        <v>6</v>
      </c>
      <c r="D26" s="72" t="s">
        <v>6</v>
      </c>
      <c r="E26" s="31" t="s">
        <v>29</v>
      </c>
      <c r="F26" s="31" t="s">
        <v>29</v>
      </c>
    </row>
    <row r="27" spans="1:6" ht="62.4" x14ac:dyDescent="0.3">
      <c r="A27" s="22" t="s">
        <v>86</v>
      </c>
      <c r="B27" s="23" t="s">
        <v>87</v>
      </c>
      <c r="C27" s="72" t="s">
        <v>6</v>
      </c>
      <c r="D27" s="72" t="s">
        <v>6</v>
      </c>
      <c r="E27" s="31" t="s">
        <v>29</v>
      </c>
      <c r="F27" s="31" t="s">
        <v>29</v>
      </c>
    </row>
    <row r="28" spans="1:6" ht="46.8" x14ac:dyDescent="0.3">
      <c r="A28" s="22" t="s">
        <v>88</v>
      </c>
      <c r="B28" s="23" t="s">
        <v>89</v>
      </c>
      <c r="C28" s="72" t="s">
        <v>6</v>
      </c>
      <c r="D28" s="72" t="s">
        <v>6</v>
      </c>
      <c r="E28" s="31" t="s">
        <v>29</v>
      </c>
      <c r="F28" s="31" t="s">
        <v>29</v>
      </c>
    </row>
    <row r="29" spans="1:6" ht="46.8" x14ac:dyDescent="0.3">
      <c r="A29" s="22" t="s">
        <v>92</v>
      </c>
      <c r="B29" s="23" t="s">
        <v>93</v>
      </c>
      <c r="C29" s="72" t="s">
        <v>6</v>
      </c>
      <c r="D29" s="72" t="s">
        <v>6</v>
      </c>
      <c r="E29" s="31" t="s">
        <v>29</v>
      </c>
      <c r="F29" s="31" t="s">
        <v>29</v>
      </c>
    </row>
    <row r="30" spans="1:6" ht="140.4" x14ac:dyDescent="0.3">
      <c r="A30" s="22" t="s">
        <v>96</v>
      </c>
      <c r="B30" s="23" t="s">
        <v>97</v>
      </c>
      <c r="C30" s="72" t="s">
        <v>6</v>
      </c>
      <c r="D30" s="72" t="s">
        <v>6</v>
      </c>
      <c r="E30" s="31" t="s">
        <v>29</v>
      </c>
      <c r="F30" s="31" t="s">
        <v>29</v>
      </c>
    </row>
    <row r="31" spans="1:6" ht="62.4" x14ac:dyDescent="0.3">
      <c r="A31" s="22" t="s">
        <v>98</v>
      </c>
      <c r="B31" s="23" t="s">
        <v>99</v>
      </c>
      <c r="C31" s="72" t="s">
        <v>6</v>
      </c>
      <c r="D31" s="72" t="s">
        <v>6</v>
      </c>
      <c r="E31" s="31" t="s">
        <v>29</v>
      </c>
      <c r="F31" s="31" t="s">
        <v>29</v>
      </c>
    </row>
    <row r="32" spans="1:6" ht="151.19999999999999" customHeight="1" x14ac:dyDescent="0.3">
      <c r="A32" s="22" t="s">
        <v>100</v>
      </c>
      <c r="B32" s="23" t="s">
        <v>101</v>
      </c>
      <c r="C32" s="26" t="s">
        <v>6</v>
      </c>
      <c r="D32" s="26" t="s">
        <v>6</v>
      </c>
      <c r="E32" s="107" t="s">
        <v>29</v>
      </c>
      <c r="F32" s="107" t="s">
        <v>29</v>
      </c>
    </row>
    <row r="33" spans="1:6" x14ac:dyDescent="0.3">
      <c r="A33" s="114" t="s">
        <v>102</v>
      </c>
      <c r="B33" s="114"/>
      <c r="C33" s="114"/>
      <c r="D33" s="114"/>
      <c r="E33" s="114"/>
      <c r="F33" s="114"/>
    </row>
    <row r="34" spans="1:6" ht="46.8" x14ac:dyDescent="0.3">
      <c r="A34" s="22" t="s">
        <v>103</v>
      </c>
      <c r="B34" s="23" t="s">
        <v>104</v>
      </c>
      <c r="C34" s="72" t="s">
        <v>6</v>
      </c>
      <c r="D34" s="72" t="s">
        <v>6</v>
      </c>
      <c r="E34" s="31" t="s">
        <v>29</v>
      </c>
      <c r="F34" s="31" t="s">
        <v>29</v>
      </c>
    </row>
    <row r="35" spans="1:6" ht="46.8" x14ac:dyDescent="0.3">
      <c r="A35" s="22" t="s">
        <v>107</v>
      </c>
      <c r="B35" s="23" t="s">
        <v>108</v>
      </c>
      <c r="C35" s="72" t="s">
        <v>6</v>
      </c>
      <c r="D35" s="72" t="s">
        <v>6</v>
      </c>
      <c r="E35" s="31" t="s">
        <v>29</v>
      </c>
      <c r="F35" s="31" t="s">
        <v>29</v>
      </c>
    </row>
    <row r="36" spans="1:6" ht="46.8" x14ac:dyDescent="0.3">
      <c r="A36" s="22" t="s">
        <v>109</v>
      </c>
      <c r="B36" s="23" t="s">
        <v>110</v>
      </c>
      <c r="C36" s="72" t="s">
        <v>6</v>
      </c>
      <c r="D36" s="72" t="s">
        <v>6</v>
      </c>
      <c r="E36" s="31" t="s">
        <v>29</v>
      </c>
      <c r="F36" s="31" t="s">
        <v>29</v>
      </c>
    </row>
    <row r="37" spans="1:6" ht="46.8" x14ac:dyDescent="0.3">
      <c r="A37" s="22" t="s">
        <v>112</v>
      </c>
      <c r="B37" s="23" t="s">
        <v>113</v>
      </c>
      <c r="C37" s="72" t="s">
        <v>6</v>
      </c>
      <c r="D37" s="72" t="s">
        <v>6</v>
      </c>
      <c r="E37" s="31" t="s">
        <v>29</v>
      </c>
      <c r="F37" s="31" t="s">
        <v>29</v>
      </c>
    </row>
    <row r="38" spans="1:6" ht="62.4" x14ac:dyDescent="0.3">
      <c r="A38" s="22" t="s">
        <v>114</v>
      </c>
      <c r="B38" s="23" t="s">
        <v>115</v>
      </c>
      <c r="C38" s="72" t="s">
        <v>6</v>
      </c>
      <c r="D38" s="72" t="s">
        <v>6</v>
      </c>
      <c r="E38" s="31" t="s">
        <v>29</v>
      </c>
      <c r="F38" s="31" t="s">
        <v>29</v>
      </c>
    </row>
    <row r="39" spans="1:6" ht="31.2" x14ac:dyDescent="0.3">
      <c r="A39" s="22" t="s">
        <v>116</v>
      </c>
      <c r="B39" s="23" t="s">
        <v>117</v>
      </c>
      <c r="C39" s="72" t="s">
        <v>6</v>
      </c>
      <c r="D39" s="72" t="s">
        <v>6</v>
      </c>
      <c r="E39" s="31" t="s">
        <v>29</v>
      </c>
      <c r="F39" s="31" t="s">
        <v>29</v>
      </c>
    </row>
    <row r="40" spans="1:6" ht="109.2" x14ac:dyDescent="0.3">
      <c r="A40" s="22" t="s">
        <v>121</v>
      </c>
      <c r="B40" s="23" t="s">
        <v>122</v>
      </c>
      <c r="C40" s="44" t="s">
        <v>5</v>
      </c>
      <c r="D40" s="72" t="s">
        <v>6</v>
      </c>
      <c r="E40" s="39" t="s">
        <v>592</v>
      </c>
      <c r="F40" s="39" t="s">
        <v>593</v>
      </c>
    </row>
    <row r="41" spans="1:6" ht="46.8" x14ac:dyDescent="0.3">
      <c r="A41" s="22" t="s">
        <v>125</v>
      </c>
      <c r="B41" s="23" t="s">
        <v>126</v>
      </c>
      <c r="C41" s="72" t="s">
        <v>6</v>
      </c>
      <c r="D41" s="72" t="s">
        <v>6</v>
      </c>
      <c r="E41" s="31" t="s">
        <v>29</v>
      </c>
      <c r="F41" s="31" t="s">
        <v>29</v>
      </c>
    </row>
    <row r="42" spans="1:6" ht="109.2" x14ac:dyDescent="0.3">
      <c r="A42" s="22" t="s">
        <v>127</v>
      </c>
      <c r="B42" s="23" t="s">
        <v>128</v>
      </c>
      <c r="C42" s="44" t="s">
        <v>5</v>
      </c>
      <c r="D42" s="72" t="s">
        <v>6</v>
      </c>
      <c r="E42" s="31" t="s">
        <v>29</v>
      </c>
      <c r="F42" s="31" t="s">
        <v>29</v>
      </c>
    </row>
    <row r="43" spans="1:6" ht="62.4" x14ac:dyDescent="0.3">
      <c r="A43" s="22" t="s">
        <v>129</v>
      </c>
      <c r="B43" s="23" t="s">
        <v>130</v>
      </c>
      <c r="C43" s="72" t="s">
        <v>6</v>
      </c>
      <c r="D43" s="72" t="s">
        <v>6</v>
      </c>
      <c r="E43" s="31" t="s">
        <v>29</v>
      </c>
      <c r="F43" s="31" t="s">
        <v>29</v>
      </c>
    </row>
    <row r="44" spans="1:6" x14ac:dyDescent="0.3">
      <c r="A44" s="114" t="s">
        <v>131</v>
      </c>
      <c r="B44" s="114"/>
      <c r="C44" s="114"/>
      <c r="D44" s="114"/>
      <c r="E44" s="114"/>
      <c r="F44" s="114"/>
    </row>
    <row r="45" spans="1:6" ht="31.2" x14ac:dyDescent="0.3">
      <c r="A45" s="22" t="s">
        <v>132</v>
      </c>
      <c r="B45" s="23" t="s">
        <v>133</v>
      </c>
      <c r="C45" s="72" t="s">
        <v>6</v>
      </c>
      <c r="D45" s="72" t="s">
        <v>6</v>
      </c>
      <c r="E45" s="31" t="s">
        <v>29</v>
      </c>
      <c r="F45" s="31" t="s">
        <v>29</v>
      </c>
    </row>
    <row r="46" spans="1:6" ht="46.8" x14ac:dyDescent="0.3">
      <c r="A46" s="22" t="s">
        <v>134</v>
      </c>
      <c r="B46" s="23" t="s">
        <v>135</v>
      </c>
      <c r="C46" s="72" t="s">
        <v>6</v>
      </c>
      <c r="D46" s="72" t="s">
        <v>6</v>
      </c>
      <c r="E46" s="31" t="s">
        <v>29</v>
      </c>
      <c r="F46" s="31" t="s">
        <v>29</v>
      </c>
    </row>
    <row r="47" spans="1:6" ht="31.2" x14ac:dyDescent="0.3">
      <c r="A47" s="22" t="s">
        <v>136</v>
      </c>
      <c r="B47" s="23" t="s">
        <v>137</v>
      </c>
      <c r="C47" s="72" t="s">
        <v>6</v>
      </c>
      <c r="D47" s="72" t="s">
        <v>6</v>
      </c>
      <c r="E47" s="31" t="s">
        <v>29</v>
      </c>
      <c r="F47" s="31" t="s">
        <v>29</v>
      </c>
    </row>
    <row r="48" spans="1:6" ht="62.4" x14ac:dyDescent="0.3">
      <c r="A48" s="22" t="s">
        <v>138</v>
      </c>
      <c r="B48" s="23" t="s">
        <v>139</v>
      </c>
      <c r="C48" s="72" t="s">
        <v>6</v>
      </c>
      <c r="D48" s="72" t="s">
        <v>6</v>
      </c>
      <c r="E48" s="31" t="s">
        <v>29</v>
      </c>
      <c r="F48" s="31" t="s">
        <v>29</v>
      </c>
    </row>
    <row r="49" spans="1:6" ht="46.8" x14ac:dyDescent="0.3">
      <c r="A49" s="22" t="s">
        <v>140</v>
      </c>
      <c r="B49" s="23" t="s">
        <v>141</v>
      </c>
      <c r="C49" s="72" t="s">
        <v>6</v>
      </c>
      <c r="D49" s="72" t="s">
        <v>6</v>
      </c>
      <c r="E49" s="31" t="s">
        <v>29</v>
      </c>
      <c r="F49" s="31" t="s">
        <v>29</v>
      </c>
    </row>
    <row r="50" spans="1:6" ht="78" x14ac:dyDescent="0.3">
      <c r="A50" s="22" t="s">
        <v>142</v>
      </c>
      <c r="B50" s="23" t="s">
        <v>143</v>
      </c>
      <c r="C50" s="72" t="s">
        <v>6</v>
      </c>
      <c r="D50" s="72" t="s">
        <v>6</v>
      </c>
      <c r="E50" s="31" t="s">
        <v>29</v>
      </c>
      <c r="F50" s="31" t="s">
        <v>29</v>
      </c>
    </row>
    <row r="51" spans="1:6" ht="62.4" x14ac:dyDescent="0.3">
      <c r="A51" s="22" t="s">
        <v>144</v>
      </c>
      <c r="B51" s="23" t="s">
        <v>145</v>
      </c>
      <c r="C51" s="72" t="s">
        <v>6</v>
      </c>
      <c r="D51" s="72" t="s">
        <v>6</v>
      </c>
      <c r="E51" s="31" t="s">
        <v>29</v>
      </c>
      <c r="F51" s="31" t="s">
        <v>29</v>
      </c>
    </row>
    <row r="52" spans="1:6" ht="46.8" x14ac:dyDescent="0.3">
      <c r="A52" s="22" t="s">
        <v>146</v>
      </c>
      <c r="B52" s="23" t="s">
        <v>147</v>
      </c>
      <c r="C52" s="72" t="s">
        <v>6</v>
      </c>
      <c r="D52" s="72" t="s">
        <v>6</v>
      </c>
      <c r="E52" s="31" t="s">
        <v>29</v>
      </c>
      <c r="F52" s="31" t="s">
        <v>29</v>
      </c>
    </row>
    <row r="53" spans="1:6" ht="46.8" x14ac:dyDescent="0.3">
      <c r="A53" s="22" t="s">
        <v>148</v>
      </c>
      <c r="B53" s="23" t="s">
        <v>149</v>
      </c>
      <c r="C53" s="72" t="s">
        <v>6</v>
      </c>
      <c r="D53" s="72" t="s">
        <v>6</v>
      </c>
      <c r="E53" s="31" t="s">
        <v>29</v>
      </c>
      <c r="F53" s="31" t="s">
        <v>29</v>
      </c>
    </row>
    <row r="54" spans="1:6" x14ac:dyDescent="0.3">
      <c r="A54" s="114" t="s">
        <v>150</v>
      </c>
      <c r="B54" s="114"/>
      <c r="C54" s="114"/>
      <c r="D54" s="114"/>
      <c r="E54" s="114"/>
      <c r="F54" s="114"/>
    </row>
    <row r="55" spans="1:6" ht="31.2" x14ac:dyDescent="0.3">
      <c r="A55" s="22" t="s">
        <v>151</v>
      </c>
      <c r="B55" s="34" t="s">
        <v>152</v>
      </c>
      <c r="C55" s="72" t="s">
        <v>6</v>
      </c>
      <c r="D55" s="72" t="s">
        <v>6</v>
      </c>
      <c r="E55" s="31" t="s">
        <v>29</v>
      </c>
      <c r="F55" s="31" t="s">
        <v>29</v>
      </c>
    </row>
    <row r="56" spans="1:6" ht="62.4" x14ac:dyDescent="0.3">
      <c r="A56" s="22" t="s">
        <v>154</v>
      </c>
      <c r="B56" s="23" t="s">
        <v>155</v>
      </c>
      <c r="C56" s="72" t="s">
        <v>6</v>
      </c>
      <c r="D56" s="72" t="s">
        <v>6</v>
      </c>
      <c r="E56" s="31" t="s">
        <v>29</v>
      </c>
      <c r="F56" s="31" t="s">
        <v>29</v>
      </c>
    </row>
    <row r="57" spans="1:6" ht="62.4" x14ac:dyDescent="0.3">
      <c r="A57" s="22" t="s">
        <v>156</v>
      </c>
      <c r="B57" s="23" t="s">
        <v>157</v>
      </c>
      <c r="C57" s="72" t="s">
        <v>6</v>
      </c>
      <c r="D57" s="72" t="s">
        <v>6</v>
      </c>
      <c r="E57" s="31" t="s">
        <v>29</v>
      </c>
      <c r="F57" s="31" t="s">
        <v>29</v>
      </c>
    </row>
    <row r="58" spans="1:6" ht="62.4" x14ac:dyDescent="0.3">
      <c r="A58" s="22" t="s">
        <v>159</v>
      </c>
      <c r="B58" s="23" t="s">
        <v>160</v>
      </c>
      <c r="C58" s="72" t="s">
        <v>6</v>
      </c>
      <c r="D58" s="72" t="s">
        <v>6</v>
      </c>
      <c r="E58" s="31" t="s">
        <v>29</v>
      </c>
      <c r="F58" s="31" t="s">
        <v>29</v>
      </c>
    </row>
    <row r="59" spans="1:6" ht="46.8" x14ac:dyDescent="0.3">
      <c r="A59" s="22" t="s">
        <v>161</v>
      </c>
      <c r="B59" s="23" t="s">
        <v>162</v>
      </c>
      <c r="C59" s="72" t="s">
        <v>6</v>
      </c>
      <c r="D59" s="72" t="s">
        <v>6</v>
      </c>
      <c r="E59" s="31" t="s">
        <v>29</v>
      </c>
      <c r="F59" s="31" t="s">
        <v>29</v>
      </c>
    </row>
    <row r="60" spans="1:6" ht="31.2" x14ac:dyDescent="0.3">
      <c r="A60" s="22" t="s">
        <v>165</v>
      </c>
      <c r="B60" s="23" t="s">
        <v>166</v>
      </c>
      <c r="C60" s="72" t="s">
        <v>6</v>
      </c>
      <c r="D60" s="72" t="s">
        <v>6</v>
      </c>
      <c r="E60" s="31" t="s">
        <v>29</v>
      </c>
      <c r="F60" s="31" t="s">
        <v>29</v>
      </c>
    </row>
    <row r="61" spans="1:6" ht="78" x14ac:dyDescent="0.3">
      <c r="A61" s="22" t="s">
        <v>169</v>
      </c>
      <c r="B61" s="23" t="s">
        <v>170</v>
      </c>
      <c r="C61" s="72" t="s">
        <v>6</v>
      </c>
      <c r="D61" s="72" t="s">
        <v>6</v>
      </c>
      <c r="E61" s="31" t="s">
        <v>29</v>
      </c>
      <c r="F61" s="31" t="s">
        <v>29</v>
      </c>
    </row>
    <row r="62" spans="1:6" ht="31.2" x14ac:dyDescent="0.3">
      <c r="A62" s="22" t="s">
        <v>171</v>
      </c>
      <c r="B62" s="23" t="s">
        <v>172</v>
      </c>
      <c r="C62" s="72" t="s">
        <v>6</v>
      </c>
      <c r="D62" s="72" t="s">
        <v>6</v>
      </c>
      <c r="E62" s="31" t="s">
        <v>29</v>
      </c>
      <c r="F62" s="31" t="s">
        <v>29</v>
      </c>
    </row>
    <row r="63" spans="1:6" x14ac:dyDescent="0.3">
      <c r="A63" s="114" t="s">
        <v>174</v>
      </c>
      <c r="B63" s="114"/>
      <c r="C63" s="114"/>
      <c r="D63" s="114"/>
      <c r="E63" s="114"/>
      <c r="F63" s="114"/>
    </row>
    <row r="64" spans="1:6" ht="31.2" x14ac:dyDescent="0.3">
      <c r="A64" s="22" t="s">
        <v>175</v>
      </c>
      <c r="B64" s="23" t="s">
        <v>176</v>
      </c>
      <c r="C64" s="72" t="s">
        <v>6</v>
      </c>
      <c r="D64" s="72" t="s">
        <v>6</v>
      </c>
      <c r="E64" s="31" t="s">
        <v>29</v>
      </c>
      <c r="F64" s="31" t="s">
        <v>29</v>
      </c>
    </row>
    <row r="65" spans="1:6" ht="31.2" x14ac:dyDescent="0.3">
      <c r="A65" s="22" t="s">
        <v>177</v>
      </c>
      <c r="B65" s="23" t="s">
        <v>178</v>
      </c>
      <c r="C65" s="72" t="s">
        <v>6</v>
      </c>
      <c r="D65" s="72" t="s">
        <v>6</v>
      </c>
      <c r="E65" s="31" t="s">
        <v>29</v>
      </c>
      <c r="F65" s="31" t="s">
        <v>29</v>
      </c>
    </row>
    <row r="66" spans="1:6" ht="31.2" x14ac:dyDescent="0.3">
      <c r="A66" s="22" t="s">
        <v>179</v>
      </c>
      <c r="B66" s="23" t="s">
        <v>180</v>
      </c>
      <c r="C66" s="72" t="s">
        <v>6</v>
      </c>
      <c r="D66" s="72" t="s">
        <v>6</v>
      </c>
      <c r="E66" s="31" t="s">
        <v>29</v>
      </c>
      <c r="F66" s="31" t="s">
        <v>29</v>
      </c>
    </row>
    <row r="67" spans="1:6" ht="78" x14ac:dyDescent="0.3">
      <c r="A67" s="22" t="s">
        <v>181</v>
      </c>
      <c r="B67" s="23" t="s">
        <v>182</v>
      </c>
      <c r="C67" s="72" t="s">
        <v>6</v>
      </c>
      <c r="D67" s="72" t="s">
        <v>6</v>
      </c>
      <c r="E67" s="31" t="s">
        <v>29</v>
      </c>
      <c r="F67" s="31" t="s">
        <v>29</v>
      </c>
    </row>
    <row r="68" spans="1:6" ht="93.6" x14ac:dyDescent="0.3">
      <c r="A68" s="22" t="s">
        <v>183</v>
      </c>
      <c r="B68" s="23" t="s">
        <v>184</v>
      </c>
      <c r="C68" s="72" t="s">
        <v>6</v>
      </c>
      <c r="D68" s="72" t="s">
        <v>6</v>
      </c>
      <c r="E68" s="31" t="s">
        <v>29</v>
      </c>
      <c r="F68" s="31" t="s">
        <v>29</v>
      </c>
    </row>
    <row r="69" spans="1:6" x14ac:dyDescent="0.3">
      <c r="A69" s="114" t="s">
        <v>185</v>
      </c>
      <c r="B69" s="114"/>
      <c r="C69" s="114"/>
      <c r="D69" s="114"/>
      <c r="E69" s="114"/>
      <c r="F69" s="114"/>
    </row>
    <row r="70" spans="1:6" ht="62.4" x14ac:dyDescent="0.3">
      <c r="A70" s="22" t="s">
        <v>186</v>
      </c>
      <c r="B70" s="23" t="s">
        <v>187</v>
      </c>
      <c r="C70" s="72" t="s">
        <v>6</v>
      </c>
      <c r="D70" s="72" t="s">
        <v>6</v>
      </c>
      <c r="E70" s="31" t="s">
        <v>29</v>
      </c>
      <c r="F70" s="31" t="s">
        <v>29</v>
      </c>
    </row>
    <row r="71" spans="1:6" ht="102.6" customHeight="1" x14ac:dyDescent="0.3">
      <c r="A71" s="22" t="s">
        <v>190</v>
      </c>
      <c r="B71" s="23" t="s">
        <v>191</v>
      </c>
      <c r="C71" s="72" t="s">
        <v>6</v>
      </c>
      <c r="D71" s="82" t="s">
        <v>8</v>
      </c>
      <c r="E71" s="100" t="s">
        <v>944</v>
      </c>
      <c r="F71" s="31" t="s">
        <v>628</v>
      </c>
    </row>
    <row r="72" spans="1:6" ht="177" customHeight="1" x14ac:dyDescent="0.3">
      <c r="A72" s="22" t="s">
        <v>192</v>
      </c>
      <c r="B72" s="23" t="s">
        <v>193</v>
      </c>
      <c r="C72" s="26" t="s">
        <v>6</v>
      </c>
      <c r="D72" s="26" t="s">
        <v>6</v>
      </c>
      <c r="E72" s="100"/>
      <c r="F72" s="95" t="s">
        <v>29</v>
      </c>
    </row>
    <row r="73" spans="1:6" ht="130.19999999999999" customHeight="1" x14ac:dyDescent="0.3">
      <c r="A73" s="22" t="s">
        <v>194</v>
      </c>
      <c r="B73" s="23" t="s">
        <v>195</v>
      </c>
      <c r="C73" s="49" t="s">
        <v>3</v>
      </c>
      <c r="D73" s="72" t="s">
        <v>6</v>
      </c>
      <c r="E73" s="31" t="s">
        <v>631</v>
      </c>
      <c r="F73" s="31" t="s">
        <v>632</v>
      </c>
    </row>
    <row r="74" spans="1:6" ht="272.39999999999998" customHeight="1" x14ac:dyDescent="0.3">
      <c r="A74" s="22" t="s">
        <v>196</v>
      </c>
      <c r="B74" s="23" t="s">
        <v>197</v>
      </c>
      <c r="C74" s="44" t="s">
        <v>5</v>
      </c>
      <c r="D74" s="82" t="s">
        <v>8</v>
      </c>
      <c r="E74" s="102" t="s">
        <v>943</v>
      </c>
      <c r="F74" s="102" t="s">
        <v>625</v>
      </c>
    </row>
    <row r="75" spans="1:6" ht="31.2" x14ac:dyDescent="0.3">
      <c r="A75" s="22" t="s">
        <v>199</v>
      </c>
      <c r="B75" s="23" t="s">
        <v>200</v>
      </c>
      <c r="C75" s="44" t="s">
        <v>5</v>
      </c>
      <c r="D75" s="82" t="s">
        <v>8</v>
      </c>
      <c r="E75" s="81" t="s">
        <v>945</v>
      </c>
      <c r="F75" s="102" t="s">
        <v>945</v>
      </c>
    </row>
    <row r="76" spans="1:6" ht="144" customHeight="1" x14ac:dyDescent="0.3">
      <c r="A76" s="22" t="s">
        <v>202</v>
      </c>
      <c r="B76" s="23" t="s">
        <v>203</v>
      </c>
      <c r="C76" s="44" t="s">
        <v>5</v>
      </c>
      <c r="D76" s="72" t="s">
        <v>6</v>
      </c>
      <c r="E76" s="122" t="s">
        <v>629</v>
      </c>
      <c r="F76" s="122" t="s">
        <v>630</v>
      </c>
    </row>
    <row r="77" spans="1:6" ht="46.8" x14ac:dyDescent="0.3">
      <c r="A77" s="22" t="s">
        <v>206</v>
      </c>
      <c r="B77" s="23" t="s">
        <v>207</v>
      </c>
      <c r="C77" s="44" t="s">
        <v>5</v>
      </c>
      <c r="D77" s="72" t="s">
        <v>6</v>
      </c>
      <c r="E77" s="123"/>
      <c r="F77" s="123"/>
    </row>
    <row r="78" spans="1:6" ht="195" customHeight="1" x14ac:dyDescent="0.3">
      <c r="A78" s="22" t="s">
        <v>209</v>
      </c>
      <c r="B78" s="23" t="s">
        <v>210</v>
      </c>
      <c r="C78" s="44" t="s">
        <v>5</v>
      </c>
      <c r="D78" s="72" t="s">
        <v>6</v>
      </c>
      <c r="E78" s="31" t="s">
        <v>633</v>
      </c>
      <c r="F78" s="31" t="s">
        <v>634</v>
      </c>
    </row>
    <row r="79" spans="1:6" ht="46.8" x14ac:dyDescent="0.3">
      <c r="A79" s="22" t="s">
        <v>213</v>
      </c>
      <c r="B79" s="23" t="s">
        <v>214</v>
      </c>
      <c r="C79" s="72" t="s">
        <v>6</v>
      </c>
      <c r="D79" s="72" t="s">
        <v>6</v>
      </c>
      <c r="E79" s="31" t="s">
        <v>29</v>
      </c>
      <c r="F79" s="31" t="s">
        <v>29</v>
      </c>
    </row>
    <row r="80" spans="1:6" ht="62.4" x14ac:dyDescent="0.3">
      <c r="A80" s="22" t="s">
        <v>215</v>
      </c>
      <c r="B80" s="23" t="s">
        <v>216</v>
      </c>
      <c r="C80" s="72" t="s">
        <v>6</v>
      </c>
      <c r="D80" s="72" t="s">
        <v>6</v>
      </c>
      <c r="E80" s="31" t="s">
        <v>29</v>
      </c>
      <c r="F80" s="31" t="s">
        <v>29</v>
      </c>
    </row>
    <row r="81" spans="1:6" ht="46.8" x14ac:dyDescent="0.3">
      <c r="A81" s="22" t="s">
        <v>217</v>
      </c>
      <c r="B81" s="23" t="s">
        <v>218</v>
      </c>
      <c r="C81" s="72" t="s">
        <v>6</v>
      </c>
      <c r="D81" s="72" t="s">
        <v>6</v>
      </c>
      <c r="E81" s="31" t="s">
        <v>29</v>
      </c>
      <c r="F81" s="31" t="s">
        <v>29</v>
      </c>
    </row>
    <row r="82" spans="1:6" x14ac:dyDescent="0.3">
      <c r="A82" s="114" t="s">
        <v>219</v>
      </c>
      <c r="B82" s="114"/>
      <c r="C82" s="114"/>
      <c r="D82" s="114"/>
      <c r="E82" s="114"/>
      <c r="F82" s="114"/>
    </row>
    <row r="83" spans="1:6" ht="62.4" x14ac:dyDescent="0.3">
      <c r="A83" s="22" t="s">
        <v>220</v>
      </c>
      <c r="B83" s="23" t="s">
        <v>221</v>
      </c>
      <c r="C83" s="72" t="s">
        <v>6</v>
      </c>
      <c r="D83" s="72" t="s">
        <v>6</v>
      </c>
      <c r="E83" s="31" t="s">
        <v>29</v>
      </c>
      <c r="F83" s="31" t="s">
        <v>29</v>
      </c>
    </row>
    <row r="84" spans="1:6" ht="62.4" x14ac:dyDescent="0.3">
      <c r="A84" s="22" t="s">
        <v>224</v>
      </c>
      <c r="B84" s="23" t="s">
        <v>225</v>
      </c>
      <c r="C84" s="72" t="s">
        <v>6</v>
      </c>
      <c r="D84" s="72" t="s">
        <v>6</v>
      </c>
      <c r="E84" s="31" t="s">
        <v>29</v>
      </c>
      <c r="F84" s="31" t="s">
        <v>29</v>
      </c>
    </row>
    <row r="85" spans="1:6" ht="62.4" x14ac:dyDescent="0.3">
      <c r="A85" s="22" t="s">
        <v>226</v>
      </c>
      <c r="B85" s="23" t="s">
        <v>227</v>
      </c>
      <c r="C85" s="72" t="s">
        <v>6</v>
      </c>
      <c r="D85" s="72" t="s">
        <v>6</v>
      </c>
      <c r="E85" s="31" t="s">
        <v>29</v>
      </c>
      <c r="F85" s="31" t="s">
        <v>29</v>
      </c>
    </row>
    <row r="86" spans="1:6" ht="78" x14ac:dyDescent="0.3">
      <c r="A86" s="22" t="s">
        <v>228</v>
      </c>
      <c r="B86" s="23" t="s">
        <v>229</v>
      </c>
      <c r="C86" s="72" t="s">
        <v>6</v>
      </c>
      <c r="D86" s="72" t="s">
        <v>6</v>
      </c>
      <c r="E86" s="31" t="s">
        <v>29</v>
      </c>
      <c r="F86" s="31" t="s">
        <v>29</v>
      </c>
    </row>
    <row r="87" spans="1:6" ht="93.6" x14ac:dyDescent="0.3">
      <c r="A87" s="22" t="s">
        <v>231</v>
      </c>
      <c r="B87" s="23" t="s">
        <v>232</v>
      </c>
      <c r="C87" s="33" t="s">
        <v>5</v>
      </c>
      <c r="D87" s="35" t="s">
        <v>6</v>
      </c>
      <c r="E87" s="95" t="s">
        <v>635</v>
      </c>
      <c r="F87" s="31" t="s">
        <v>29</v>
      </c>
    </row>
    <row r="88" spans="1:6" ht="78" x14ac:dyDescent="0.3">
      <c r="A88" s="22" t="s">
        <v>234</v>
      </c>
      <c r="B88" s="23" t="s">
        <v>235</v>
      </c>
      <c r="C88" s="72" t="s">
        <v>6</v>
      </c>
      <c r="D88" s="72" t="s">
        <v>6</v>
      </c>
      <c r="E88" s="31" t="s">
        <v>29</v>
      </c>
      <c r="F88" s="31" t="s">
        <v>29</v>
      </c>
    </row>
    <row r="89" spans="1:6" ht="62.4" x14ac:dyDescent="0.3">
      <c r="A89" s="22" t="s">
        <v>237</v>
      </c>
      <c r="B89" s="23" t="s">
        <v>238</v>
      </c>
      <c r="C89" s="72" t="s">
        <v>6</v>
      </c>
      <c r="D89" s="72" t="s">
        <v>6</v>
      </c>
      <c r="E89" s="31" t="s">
        <v>29</v>
      </c>
      <c r="F89" s="31" t="s">
        <v>29</v>
      </c>
    </row>
    <row r="90" spans="1:6" ht="46.8" x14ac:dyDescent="0.3">
      <c r="A90" s="22" t="s">
        <v>239</v>
      </c>
      <c r="B90" s="23" t="s">
        <v>240</v>
      </c>
      <c r="C90" s="72" t="s">
        <v>6</v>
      </c>
      <c r="D90" s="72" t="s">
        <v>6</v>
      </c>
      <c r="E90" s="31" t="s">
        <v>29</v>
      </c>
      <c r="F90" s="31" t="s">
        <v>29</v>
      </c>
    </row>
    <row r="91" spans="1:6" x14ac:dyDescent="0.3">
      <c r="A91" s="114" t="s">
        <v>241</v>
      </c>
      <c r="B91" s="114"/>
      <c r="C91" s="114"/>
      <c r="D91" s="114"/>
      <c r="E91" s="114"/>
      <c r="F91" s="114"/>
    </row>
    <row r="92" spans="1:6" ht="46.8" x14ac:dyDescent="0.3">
      <c r="A92" s="22" t="s">
        <v>242</v>
      </c>
      <c r="B92" s="23" t="s">
        <v>243</v>
      </c>
      <c r="C92" s="72" t="s">
        <v>6</v>
      </c>
      <c r="D92" s="72" t="s">
        <v>6</v>
      </c>
      <c r="E92" s="31" t="s">
        <v>29</v>
      </c>
      <c r="F92" s="31" t="s">
        <v>29</v>
      </c>
    </row>
    <row r="93" spans="1:6" ht="46.8" x14ac:dyDescent="0.3">
      <c r="A93" s="22" t="s">
        <v>244</v>
      </c>
      <c r="B93" s="23" t="s">
        <v>245</v>
      </c>
      <c r="C93" s="72" t="s">
        <v>6</v>
      </c>
      <c r="D93" s="72" t="s">
        <v>6</v>
      </c>
      <c r="E93" s="31" t="s">
        <v>29</v>
      </c>
      <c r="F93" s="31" t="s">
        <v>29</v>
      </c>
    </row>
    <row r="94" spans="1:6" ht="187.95" customHeight="1" x14ac:dyDescent="0.3">
      <c r="A94" s="22" t="s">
        <v>246</v>
      </c>
      <c r="B94" s="23" t="s">
        <v>247</v>
      </c>
      <c r="C94" s="5" t="s">
        <v>5</v>
      </c>
      <c r="D94" s="8" t="s">
        <v>6</v>
      </c>
      <c r="E94" s="75" t="s">
        <v>724</v>
      </c>
      <c r="F94" s="75" t="s">
        <v>725</v>
      </c>
    </row>
    <row r="95" spans="1:6" ht="31.2" x14ac:dyDescent="0.3">
      <c r="A95" s="22" t="s">
        <v>250</v>
      </c>
      <c r="B95" s="23" t="s">
        <v>251</v>
      </c>
      <c r="C95" s="72" t="s">
        <v>6</v>
      </c>
      <c r="D95" s="72" t="s">
        <v>6</v>
      </c>
      <c r="E95" s="31" t="s">
        <v>29</v>
      </c>
      <c r="F95" s="31" t="s">
        <v>29</v>
      </c>
    </row>
    <row r="96" spans="1:6" ht="46.8" x14ac:dyDescent="0.3">
      <c r="A96" s="22" t="s">
        <v>252</v>
      </c>
      <c r="B96" s="23" t="s">
        <v>253</v>
      </c>
      <c r="C96" s="72" t="s">
        <v>6</v>
      </c>
      <c r="D96" s="72" t="s">
        <v>6</v>
      </c>
      <c r="E96" s="31" t="s">
        <v>29</v>
      </c>
      <c r="F96" s="31" t="s">
        <v>29</v>
      </c>
    </row>
    <row r="97" spans="1:6" ht="62.4" x14ac:dyDescent="0.3">
      <c r="A97" s="22" t="s">
        <v>254</v>
      </c>
      <c r="B97" s="23" t="s">
        <v>255</v>
      </c>
      <c r="C97" s="72" t="s">
        <v>6</v>
      </c>
      <c r="D97" s="72" t="s">
        <v>6</v>
      </c>
      <c r="E97" s="31" t="s">
        <v>29</v>
      </c>
      <c r="F97" s="31" t="s">
        <v>29</v>
      </c>
    </row>
    <row r="98" spans="1:6" ht="46.8" x14ac:dyDescent="0.3">
      <c r="A98" s="22" t="s">
        <v>256</v>
      </c>
      <c r="B98" s="23" t="s">
        <v>257</v>
      </c>
      <c r="C98" s="72" t="s">
        <v>6</v>
      </c>
      <c r="D98" s="72" t="s">
        <v>6</v>
      </c>
      <c r="E98" s="31" t="s">
        <v>29</v>
      </c>
      <c r="F98" s="31" t="s">
        <v>29</v>
      </c>
    </row>
    <row r="99" spans="1:6" ht="46.8" x14ac:dyDescent="0.3">
      <c r="A99" s="22" t="s">
        <v>258</v>
      </c>
      <c r="B99" s="23" t="s">
        <v>259</v>
      </c>
      <c r="C99" s="72" t="s">
        <v>6</v>
      </c>
      <c r="D99" s="72" t="s">
        <v>6</v>
      </c>
      <c r="E99" s="31" t="s">
        <v>29</v>
      </c>
      <c r="F99" s="31" t="s">
        <v>29</v>
      </c>
    </row>
    <row r="100" spans="1:6" ht="93.6" x14ac:dyDescent="0.3">
      <c r="A100" s="22" t="s">
        <v>260</v>
      </c>
      <c r="B100" s="23" t="s">
        <v>261</v>
      </c>
      <c r="C100" s="72" t="s">
        <v>6</v>
      </c>
      <c r="D100" s="72" t="s">
        <v>6</v>
      </c>
      <c r="E100" s="31" t="s">
        <v>29</v>
      </c>
      <c r="F100" s="31" t="s">
        <v>29</v>
      </c>
    </row>
    <row r="101" spans="1:6" ht="46.8" x14ac:dyDescent="0.3">
      <c r="A101" s="22" t="s">
        <v>264</v>
      </c>
      <c r="B101" s="23" t="s">
        <v>265</v>
      </c>
      <c r="C101" s="72" t="s">
        <v>6</v>
      </c>
      <c r="D101" s="72" t="s">
        <v>6</v>
      </c>
      <c r="E101" s="31" t="s">
        <v>29</v>
      </c>
      <c r="F101" s="31" t="s">
        <v>29</v>
      </c>
    </row>
    <row r="102" spans="1:6" x14ac:dyDescent="0.3">
      <c r="A102" s="114" t="s">
        <v>266</v>
      </c>
      <c r="B102" s="114"/>
      <c r="C102" s="114"/>
      <c r="D102" s="114"/>
      <c r="E102" s="114"/>
      <c r="F102" s="114"/>
    </row>
    <row r="103" spans="1:6" ht="31.2" x14ac:dyDescent="0.3">
      <c r="A103" s="22" t="s">
        <v>267</v>
      </c>
      <c r="B103" s="23" t="s">
        <v>268</v>
      </c>
      <c r="C103" s="72" t="s">
        <v>6</v>
      </c>
      <c r="D103" s="72" t="s">
        <v>6</v>
      </c>
      <c r="E103" s="31" t="s">
        <v>29</v>
      </c>
      <c r="F103" s="31" t="s">
        <v>29</v>
      </c>
    </row>
    <row r="104" spans="1:6" ht="78" x14ac:dyDescent="0.3">
      <c r="A104" s="22" t="s">
        <v>269</v>
      </c>
      <c r="B104" s="23" t="s">
        <v>270</v>
      </c>
      <c r="C104" s="72" t="s">
        <v>6</v>
      </c>
      <c r="D104" s="72" t="s">
        <v>6</v>
      </c>
      <c r="E104" s="31" t="s">
        <v>29</v>
      </c>
      <c r="F104" s="31" t="s">
        <v>29</v>
      </c>
    </row>
    <row r="105" spans="1:6" ht="46.8" x14ac:dyDescent="0.3">
      <c r="A105" s="22" t="s">
        <v>271</v>
      </c>
      <c r="B105" s="23" t="s">
        <v>272</v>
      </c>
      <c r="C105" s="72" t="s">
        <v>6</v>
      </c>
      <c r="D105" s="72" t="s">
        <v>6</v>
      </c>
      <c r="E105" s="31" t="s">
        <v>29</v>
      </c>
      <c r="F105" s="31" t="s">
        <v>29</v>
      </c>
    </row>
    <row r="106" spans="1:6" ht="31.2" x14ac:dyDescent="0.3">
      <c r="A106" s="22" t="s">
        <v>273</v>
      </c>
      <c r="B106" s="23" t="s">
        <v>274</v>
      </c>
      <c r="C106" s="72" t="s">
        <v>6</v>
      </c>
      <c r="D106" s="72" t="s">
        <v>6</v>
      </c>
      <c r="E106" s="31" t="s">
        <v>29</v>
      </c>
      <c r="F106" s="31" t="s">
        <v>29</v>
      </c>
    </row>
    <row r="107" spans="1:6" ht="78" x14ac:dyDescent="0.3">
      <c r="A107" s="22" t="s">
        <v>277</v>
      </c>
      <c r="B107" s="23" t="s">
        <v>278</v>
      </c>
      <c r="C107" s="72" t="s">
        <v>6</v>
      </c>
      <c r="D107" s="72" t="s">
        <v>6</v>
      </c>
      <c r="E107" s="31" t="s">
        <v>29</v>
      </c>
      <c r="F107" s="31" t="s">
        <v>29</v>
      </c>
    </row>
    <row r="108" spans="1:6" ht="46.8" x14ac:dyDescent="0.3">
      <c r="A108" s="22" t="s">
        <v>280</v>
      </c>
      <c r="B108" s="23" t="s">
        <v>281</v>
      </c>
      <c r="C108" s="72" t="s">
        <v>6</v>
      </c>
      <c r="D108" s="72" t="s">
        <v>6</v>
      </c>
      <c r="E108" s="31" t="s">
        <v>29</v>
      </c>
      <c r="F108" s="31" t="s">
        <v>29</v>
      </c>
    </row>
    <row r="109" spans="1:6" ht="46.8" x14ac:dyDescent="0.3">
      <c r="A109" s="22" t="s">
        <v>282</v>
      </c>
      <c r="B109" s="23" t="s">
        <v>283</v>
      </c>
      <c r="C109" s="72" t="s">
        <v>6</v>
      </c>
      <c r="D109" s="72" t="s">
        <v>6</v>
      </c>
      <c r="E109" s="31" t="s">
        <v>29</v>
      </c>
      <c r="F109" s="31" t="s">
        <v>29</v>
      </c>
    </row>
    <row r="110" spans="1:6" ht="46.8" x14ac:dyDescent="0.3">
      <c r="A110" s="22" t="s">
        <v>284</v>
      </c>
      <c r="B110" s="23" t="s">
        <v>285</v>
      </c>
      <c r="C110" s="72" t="s">
        <v>6</v>
      </c>
      <c r="D110" s="72" t="s">
        <v>6</v>
      </c>
      <c r="E110" s="31" t="s">
        <v>29</v>
      </c>
      <c r="F110" s="31" t="s">
        <v>29</v>
      </c>
    </row>
    <row r="111" spans="1:6" ht="109.2" x14ac:dyDescent="0.3">
      <c r="A111" s="22" t="s">
        <v>286</v>
      </c>
      <c r="B111" s="23" t="s">
        <v>287</v>
      </c>
      <c r="C111" s="72" t="s">
        <v>6</v>
      </c>
      <c r="D111" s="72" t="s">
        <v>6</v>
      </c>
      <c r="E111" s="31" t="s">
        <v>29</v>
      </c>
      <c r="F111" s="31" t="s">
        <v>29</v>
      </c>
    </row>
    <row r="112" spans="1:6" ht="46.8" x14ac:dyDescent="0.3">
      <c r="A112" s="22" t="s">
        <v>288</v>
      </c>
      <c r="B112" s="23" t="s">
        <v>289</v>
      </c>
      <c r="C112" s="72" t="s">
        <v>6</v>
      </c>
      <c r="D112" s="72" t="s">
        <v>6</v>
      </c>
      <c r="E112" s="31" t="s">
        <v>29</v>
      </c>
      <c r="F112" s="31" t="s">
        <v>29</v>
      </c>
    </row>
    <row r="113" spans="1:6" x14ac:dyDescent="0.3">
      <c r="A113" s="114" t="s">
        <v>290</v>
      </c>
      <c r="B113" s="114"/>
      <c r="C113" s="114"/>
      <c r="D113" s="114"/>
      <c r="E113" s="114"/>
      <c r="F113" s="114"/>
    </row>
    <row r="114" spans="1:6" ht="62.4" x14ac:dyDescent="0.3">
      <c r="A114" s="22" t="s">
        <v>291</v>
      </c>
      <c r="B114" s="23" t="s">
        <v>292</v>
      </c>
      <c r="C114" s="72" t="s">
        <v>6</v>
      </c>
      <c r="D114" s="72" t="s">
        <v>6</v>
      </c>
      <c r="E114" s="31" t="s">
        <v>29</v>
      </c>
      <c r="F114" s="31" t="s">
        <v>29</v>
      </c>
    </row>
    <row r="115" spans="1:6" ht="148.19999999999999" customHeight="1" x14ac:dyDescent="0.3">
      <c r="A115" s="22" t="s">
        <v>295</v>
      </c>
      <c r="B115" s="23" t="s">
        <v>296</v>
      </c>
      <c r="C115" s="44" t="s">
        <v>5</v>
      </c>
      <c r="D115" s="72" t="s">
        <v>6</v>
      </c>
      <c r="E115" s="31" t="s">
        <v>636</v>
      </c>
      <c r="F115" s="31" t="s">
        <v>632</v>
      </c>
    </row>
    <row r="116" spans="1:6" ht="46.8" x14ac:dyDescent="0.3">
      <c r="A116" s="22" t="s">
        <v>297</v>
      </c>
      <c r="B116" s="23" t="s">
        <v>298</v>
      </c>
      <c r="C116" s="72" t="s">
        <v>6</v>
      </c>
      <c r="D116" s="72" t="s">
        <v>6</v>
      </c>
      <c r="E116" s="31" t="s">
        <v>29</v>
      </c>
      <c r="F116" s="31" t="s">
        <v>29</v>
      </c>
    </row>
    <row r="117" spans="1:6" ht="78" x14ac:dyDescent="0.3">
      <c r="A117" s="22" t="s">
        <v>299</v>
      </c>
      <c r="B117" s="23" t="s">
        <v>300</v>
      </c>
      <c r="C117" s="72" t="s">
        <v>6</v>
      </c>
      <c r="D117" s="72" t="s">
        <v>6</v>
      </c>
      <c r="E117" s="31" t="s">
        <v>29</v>
      </c>
      <c r="F117" s="31" t="s">
        <v>29</v>
      </c>
    </row>
    <row r="118" spans="1:6" ht="31.2" x14ac:dyDescent="0.3">
      <c r="A118" s="22" t="s">
        <v>301</v>
      </c>
      <c r="B118" s="23" t="s">
        <v>302</v>
      </c>
      <c r="C118" s="72" t="s">
        <v>6</v>
      </c>
      <c r="D118" s="72" t="s">
        <v>6</v>
      </c>
      <c r="E118" s="31" t="s">
        <v>29</v>
      </c>
      <c r="F118" s="31" t="s">
        <v>29</v>
      </c>
    </row>
    <row r="119" spans="1:6" ht="46.8" x14ac:dyDescent="0.3">
      <c r="A119" s="22" t="s">
        <v>303</v>
      </c>
      <c r="B119" s="23" t="s">
        <v>304</v>
      </c>
      <c r="C119" s="72" t="s">
        <v>6</v>
      </c>
      <c r="D119" s="72" t="s">
        <v>6</v>
      </c>
      <c r="E119" s="31" t="s">
        <v>29</v>
      </c>
      <c r="F119" s="31" t="s">
        <v>29</v>
      </c>
    </row>
    <row r="120" spans="1:6" ht="31.2" x14ac:dyDescent="0.3">
      <c r="A120" s="22" t="s">
        <v>305</v>
      </c>
      <c r="B120" s="23" t="s">
        <v>306</v>
      </c>
      <c r="C120" s="72" t="s">
        <v>6</v>
      </c>
      <c r="D120" s="72" t="s">
        <v>6</v>
      </c>
      <c r="E120" s="31" t="s">
        <v>29</v>
      </c>
      <c r="F120" s="31" t="s">
        <v>29</v>
      </c>
    </row>
    <row r="121" spans="1:6" ht="46.8" x14ac:dyDescent="0.3">
      <c r="A121" s="22" t="s">
        <v>307</v>
      </c>
      <c r="B121" s="23" t="s">
        <v>308</v>
      </c>
      <c r="C121" s="46" t="s">
        <v>5</v>
      </c>
      <c r="D121" s="72" t="s">
        <v>6</v>
      </c>
      <c r="E121" s="91" t="s">
        <v>637</v>
      </c>
      <c r="F121" s="39"/>
    </row>
    <row r="122" spans="1:6" ht="46.8" x14ac:dyDescent="0.3">
      <c r="A122" s="22" t="s">
        <v>310</v>
      </c>
      <c r="B122" s="23" t="s">
        <v>311</v>
      </c>
      <c r="C122" s="72" t="s">
        <v>6</v>
      </c>
      <c r="D122" s="72" t="s">
        <v>6</v>
      </c>
      <c r="E122" s="31" t="s">
        <v>29</v>
      </c>
      <c r="F122" s="31" t="s">
        <v>29</v>
      </c>
    </row>
    <row r="123" spans="1:6" ht="46.8" x14ac:dyDescent="0.3">
      <c r="A123" s="22" t="s">
        <v>313</v>
      </c>
      <c r="B123" s="23" t="s">
        <v>314</v>
      </c>
      <c r="C123" s="72" t="s">
        <v>6</v>
      </c>
      <c r="D123" s="72" t="s">
        <v>6</v>
      </c>
      <c r="E123" s="31" t="s">
        <v>29</v>
      </c>
      <c r="F123" s="31" t="s">
        <v>29</v>
      </c>
    </row>
    <row r="124" spans="1:6" ht="140.4" x14ac:dyDescent="0.3">
      <c r="A124" s="22" t="s">
        <v>315</v>
      </c>
      <c r="B124" s="23" t="s">
        <v>316</v>
      </c>
      <c r="C124" s="72" t="s">
        <v>6</v>
      </c>
      <c r="D124" s="72" t="s">
        <v>6</v>
      </c>
      <c r="E124" s="31" t="s">
        <v>29</v>
      </c>
      <c r="F124" s="31" t="s">
        <v>29</v>
      </c>
    </row>
    <row r="125" spans="1:6" x14ac:dyDescent="0.3">
      <c r="A125" s="114" t="s">
        <v>317</v>
      </c>
      <c r="B125" s="114"/>
      <c r="C125" s="114"/>
      <c r="D125" s="114"/>
      <c r="E125" s="114"/>
      <c r="F125" s="114"/>
    </row>
    <row r="126" spans="1:6" ht="105" customHeight="1" x14ac:dyDescent="0.3">
      <c r="A126" s="22" t="s">
        <v>318</v>
      </c>
      <c r="B126" s="23" t="s">
        <v>319</v>
      </c>
      <c r="C126" s="49" t="s">
        <v>3</v>
      </c>
      <c r="D126" s="72" t="s">
        <v>6</v>
      </c>
      <c r="E126" s="128" t="s">
        <v>947</v>
      </c>
      <c r="F126" s="128" t="s">
        <v>638</v>
      </c>
    </row>
    <row r="127" spans="1:6" ht="111.6" customHeight="1" x14ac:dyDescent="0.3">
      <c r="A127" s="22" t="s">
        <v>322</v>
      </c>
      <c r="B127" s="23" t="s">
        <v>323</v>
      </c>
      <c r="C127" s="49" t="s">
        <v>3</v>
      </c>
      <c r="D127" s="72" t="s">
        <v>6</v>
      </c>
      <c r="E127" s="129"/>
      <c r="F127" s="129"/>
    </row>
    <row r="128" spans="1:6" ht="46.8" x14ac:dyDescent="0.3">
      <c r="A128" s="22" t="s">
        <v>324</v>
      </c>
      <c r="B128" s="23" t="s">
        <v>325</v>
      </c>
      <c r="C128" s="46" t="s">
        <v>5</v>
      </c>
      <c r="D128" s="72" t="s">
        <v>6</v>
      </c>
      <c r="E128" s="95" t="s">
        <v>467</v>
      </c>
      <c r="F128" s="39"/>
    </row>
    <row r="129" spans="1:6" ht="109.2" x14ac:dyDescent="0.3">
      <c r="A129" s="22" t="s">
        <v>326</v>
      </c>
      <c r="B129" s="23" t="s">
        <v>327</v>
      </c>
      <c r="C129" s="72" t="s">
        <v>6</v>
      </c>
      <c r="D129" s="72" t="s">
        <v>6</v>
      </c>
      <c r="E129" s="31" t="s">
        <v>29</v>
      </c>
      <c r="F129" s="31" t="s">
        <v>29</v>
      </c>
    </row>
    <row r="130" spans="1:6" ht="62.4" x14ac:dyDescent="0.3">
      <c r="A130" s="22" t="s">
        <v>328</v>
      </c>
      <c r="B130" s="23" t="s">
        <v>329</v>
      </c>
      <c r="C130" s="72" t="s">
        <v>6</v>
      </c>
      <c r="D130" s="72" t="s">
        <v>6</v>
      </c>
      <c r="E130" s="31" t="s">
        <v>29</v>
      </c>
      <c r="F130" s="31" t="s">
        <v>29</v>
      </c>
    </row>
    <row r="131" spans="1:6" x14ac:dyDescent="0.3">
      <c r="A131" s="114" t="s">
        <v>330</v>
      </c>
      <c r="B131" s="114"/>
      <c r="C131" s="114"/>
      <c r="D131" s="114"/>
      <c r="E131" s="114"/>
      <c r="F131" s="114"/>
    </row>
    <row r="132" spans="1:6" ht="46.8" x14ac:dyDescent="0.3">
      <c r="A132" s="22" t="s">
        <v>331</v>
      </c>
      <c r="B132" s="23" t="s">
        <v>332</v>
      </c>
      <c r="C132" s="72" t="s">
        <v>6</v>
      </c>
      <c r="D132" s="72" t="s">
        <v>6</v>
      </c>
      <c r="E132" s="31" t="s">
        <v>29</v>
      </c>
      <c r="F132" s="31" t="s">
        <v>29</v>
      </c>
    </row>
    <row r="133" spans="1:6" ht="62.4" x14ac:dyDescent="0.3">
      <c r="A133" s="22" t="s">
        <v>335</v>
      </c>
      <c r="B133" s="23" t="s">
        <v>336</v>
      </c>
      <c r="C133" s="49" t="s">
        <v>3</v>
      </c>
      <c r="D133" s="72" t="s">
        <v>6</v>
      </c>
      <c r="E133" s="31" t="s">
        <v>639</v>
      </c>
      <c r="F133" s="31"/>
    </row>
    <row r="134" spans="1:6" ht="31.2" x14ac:dyDescent="0.3">
      <c r="A134" s="22" t="s">
        <v>337</v>
      </c>
      <c r="B134" s="23" t="s">
        <v>338</v>
      </c>
      <c r="C134" s="72" t="s">
        <v>6</v>
      </c>
      <c r="D134" s="72" t="s">
        <v>6</v>
      </c>
      <c r="E134" s="31" t="s">
        <v>29</v>
      </c>
      <c r="F134" s="31" t="s">
        <v>29</v>
      </c>
    </row>
    <row r="135" spans="1:6" ht="127.95" customHeight="1" x14ac:dyDescent="0.3">
      <c r="A135" s="22" t="s">
        <v>339</v>
      </c>
      <c r="B135" s="23" t="s">
        <v>340</v>
      </c>
      <c r="C135" s="49" t="s">
        <v>3</v>
      </c>
      <c r="D135" s="72" t="s">
        <v>6</v>
      </c>
      <c r="E135" s="31" t="s">
        <v>640</v>
      </c>
      <c r="F135" s="31" t="s">
        <v>641</v>
      </c>
    </row>
    <row r="136" spans="1:6" ht="46.8" x14ac:dyDescent="0.3">
      <c r="A136" s="22" t="s">
        <v>341</v>
      </c>
      <c r="B136" s="23" t="s">
        <v>342</v>
      </c>
      <c r="C136" s="49" t="s">
        <v>3</v>
      </c>
      <c r="D136" s="72" t="s">
        <v>6</v>
      </c>
      <c r="E136" s="31" t="s">
        <v>642</v>
      </c>
      <c r="F136" s="31" t="s">
        <v>642</v>
      </c>
    </row>
    <row r="137" spans="1:6" ht="124.8" x14ac:dyDescent="0.3">
      <c r="A137" s="22" t="s">
        <v>343</v>
      </c>
      <c r="B137" s="23" t="s">
        <v>344</v>
      </c>
      <c r="C137" s="44" t="s">
        <v>5</v>
      </c>
      <c r="D137" s="72" t="s">
        <v>6</v>
      </c>
      <c r="E137" s="31" t="s">
        <v>643</v>
      </c>
      <c r="F137" s="31" t="s">
        <v>644</v>
      </c>
    </row>
    <row r="138" spans="1:6" ht="62.4" x14ac:dyDescent="0.3">
      <c r="A138" s="22" t="s">
        <v>345</v>
      </c>
      <c r="B138" s="23" t="s">
        <v>346</v>
      </c>
      <c r="C138" s="72" t="s">
        <v>6</v>
      </c>
      <c r="D138" s="72" t="s">
        <v>6</v>
      </c>
      <c r="E138" s="31" t="s">
        <v>29</v>
      </c>
      <c r="F138" s="31" t="s">
        <v>29</v>
      </c>
    </row>
    <row r="139" spans="1:6" ht="124.8" x14ac:dyDescent="0.3">
      <c r="A139" s="22" t="s">
        <v>347</v>
      </c>
      <c r="B139" s="23" t="s">
        <v>348</v>
      </c>
      <c r="C139" s="44" t="s">
        <v>5</v>
      </c>
      <c r="D139" s="72" t="s">
        <v>6</v>
      </c>
      <c r="E139" s="31" t="s">
        <v>645</v>
      </c>
      <c r="F139" s="31" t="s">
        <v>646</v>
      </c>
    </row>
    <row r="140" spans="1:6" ht="31.2" x14ac:dyDescent="0.3">
      <c r="A140" s="22" t="s">
        <v>349</v>
      </c>
      <c r="B140" s="23" t="s">
        <v>350</v>
      </c>
      <c r="C140" s="72" t="s">
        <v>6</v>
      </c>
      <c r="D140" s="72" t="s">
        <v>6</v>
      </c>
      <c r="E140" s="31" t="s">
        <v>29</v>
      </c>
      <c r="F140" s="31" t="s">
        <v>29</v>
      </c>
    </row>
    <row r="141" spans="1:6" ht="78" x14ac:dyDescent="0.3">
      <c r="A141" s="22" t="s">
        <v>351</v>
      </c>
      <c r="B141" s="23" t="s">
        <v>352</v>
      </c>
      <c r="C141" s="72" t="s">
        <v>6</v>
      </c>
      <c r="D141" s="72" t="s">
        <v>6</v>
      </c>
      <c r="E141" s="31" t="s">
        <v>29</v>
      </c>
      <c r="F141" s="31"/>
    </row>
    <row r="142" spans="1:6" x14ac:dyDescent="0.3">
      <c r="A142" s="114" t="s">
        <v>353</v>
      </c>
      <c r="B142" s="114"/>
      <c r="C142" s="114"/>
      <c r="D142" s="114"/>
      <c r="E142" s="114"/>
      <c r="F142" s="114"/>
    </row>
    <row r="143" spans="1:6" ht="62.4" x14ac:dyDescent="0.3">
      <c r="A143" s="22" t="s">
        <v>354</v>
      </c>
      <c r="B143" s="23" t="s">
        <v>355</v>
      </c>
      <c r="C143" s="72" t="s">
        <v>6</v>
      </c>
      <c r="D143" s="72" t="s">
        <v>6</v>
      </c>
      <c r="E143" s="31" t="s">
        <v>29</v>
      </c>
      <c r="F143" s="31" t="s">
        <v>29</v>
      </c>
    </row>
    <row r="144" spans="1:6" ht="62.4" x14ac:dyDescent="0.3">
      <c r="A144" s="22" t="s">
        <v>356</v>
      </c>
      <c r="B144" s="23" t="s">
        <v>357</v>
      </c>
      <c r="C144" s="72" t="s">
        <v>6</v>
      </c>
      <c r="D144" s="72" t="s">
        <v>6</v>
      </c>
      <c r="E144" s="31" t="s">
        <v>29</v>
      </c>
      <c r="F144" s="31" t="s">
        <v>29</v>
      </c>
    </row>
    <row r="145" spans="1:6" ht="46.8" x14ac:dyDescent="0.3">
      <c r="A145" s="22" t="s">
        <v>359</v>
      </c>
      <c r="B145" s="23" t="s">
        <v>360</v>
      </c>
      <c r="C145" s="72" t="s">
        <v>6</v>
      </c>
      <c r="D145" s="72" t="s">
        <v>6</v>
      </c>
      <c r="E145" s="31" t="s">
        <v>29</v>
      </c>
      <c r="F145" s="31" t="s">
        <v>29</v>
      </c>
    </row>
    <row r="146" spans="1:6" ht="46.8" x14ac:dyDescent="0.3">
      <c r="A146" s="22" t="s">
        <v>363</v>
      </c>
      <c r="B146" s="23" t="s">
        <v>364</v>
      </c>
      <c r="C146" s="72" t="s">
        <v>6</v>
      </c>
      <c r="D146" s="72" t="s">
        <v>6</v>
      </c>
      <c r="E146" s="31" t="s">
        <v>29</v>
      </c>
      <c r="F146" s="31" t="s">
        <v>29</v>
      </c>
    </row>
    <row r="147" spans="1:6" ht="46.8" x14ac:dyDescent="0.3">
      <c r="A147" s="22" t="s">
        <v>365</v>
      </c>
      <c r="B147" s="23" t="s">
        <v>366</v>
      </c>
      <c r="C147" s="72" t="s">
        <v>6</v>
      </c>
      <c r="D147" s="72" t="s">
        <v>6</v>
      </c>
      <c r="E147" s="31" t="s">
        <v>29</v>
      </c>
      <c r="F147" s="31" t="s">
        <v>29</v>
      </c>
    </row>
    <row r="148" spans="1:6" ht="46.8" x14ac:dyDescent="0.3">
      <c r="A148" s="22" t="s">
        <v>367</v>
      </c>
      <c r="B148" s="23" t="s">
        <v>368</v>
      </c>
      <c r="C148" s="72" t="s">
        <v>6</v>
      </c>
      <c r="D148" s="72" t="s">
        <v>6</v>
      </c>
      <c r="E148" s="31" t="s">
        <v>29</v>
      </c>
      <c r="F148" s="31" t="s">
        <v>29</v>
      </c>
    </row>
    <row r="149" spans="1:6" ht="46.8" x14ac:dyDescent="0.3">
      <c r="A149" s="22" t="s">
        <v>369</v>
      </c>
      <c r="B149" s="23" t="s">
        <v>370</v>
      </c>
      <c r="C149" s="72" t="s">
        <v>6</v>
      </c>
      <c r="D149" s="72" t="s">
        <v>6</v>
      </c>
      <c r="E149" s="31" t="s">
        <v>29</v>
      </c>
      <c r="F149" s="31" t="s">
        <v>29</v>
      </c>
    </row>
    <row r="150" spans="1:6" ht="62.4" x14ac:dyDescent="0.3">
      <c r="A150" s="22" t="s">
        <v>373</v>
      </c>
      <c r="B150" s="23" t="s">
        <v>374</v>
      </c>
      <c r="C150" s="72" t="s">
        <v>6</v>
      </c>
      <c r="D150" s="72" t="s">
        <v>6</v>
      </c>
      <c r="E150" s="31" t="s">
        <v>29</v>
      </c>
      <c r="F150" s="31" t="s">
        <v>29</v>
      </c>
    </row>
    <row r="151" spans="1:6" ht="46.8" x14ac:dyDescent="0.3">
      <c r="A151" s="22" t="s">
        <v>376</v>
      </c>
      <c r="B151" s="23" t="s">
        <v>377</v>
      </c>
      <c r="C151" s="72" t="s">
        <v>6</v>
      </c>
      <c r="D151" s="72" t="s">
        <v>6</v>
      </c>
      <c r="E151" s="31" t="s">
        <v>29</v>
      </c>
      <c r="F151" s="31" t="s">
        <v>29</v>
      </c>
    </row>
    <row r="152" spans="1:6" ht="46.8" x14ac:dyDescent="0.3">
      <c r="A152" s="22" t="s">
        <v>378</v>
      </c>
      <c r="B152" s="23" t="s">
        <v>379</v>
      </c>
      <c r="C152" s="72" t="s">
        <v>6</v>
      </c>
      <c r="D152" s="72" t="s">
        <v>6</v>
      </c>
      <c r="E152" s="31" t="s">
        <v>29</v>
      </c>
      <c r="F152" s="31" t="s">
        <v>29</v>
      </c>
    </row>
    <row r="153" spans="1:6" ht="62.4" x14ac:dyDescent="0.3">
      <c r="A153" s="22" t="s">
        <v>382</v>
      </c>
      <c r="B153" s="23" t="s">
        <v>383</v>
      </c>
      <c r="C153" s="72" t="s">
        <v>6</v>
      </c>
      <c r="D153" s="72" t="s">
        <v>6</v>
      </c>
      <c r="E153" s="31" t="s">
        <v>29</v>
      </c>
      <c r="F153" s="31" t="s">
        <v>29</v>
      </c>
    </row>
    <row r="154" spans="1:6" ht="62.4" x14ac:dyDescent="0.3">
      <c r="A154" s="22" t="s">
        <v>384</v>
      </c>
      <c r="B154" s="23" t="s">
        <v>385</v>
      </c>
      <c r="C154" s="72" t="s">
        <v>6</v>
      </c>
      <c r="D154" s="72" t="s">
        <v>6</v>
      </c>
      <c r="E154" s="31" t="s">
        <v>29</v>
      </c>
      <c r="F154" s="31" t="s">
        <v>29</v>
      </c>
    </row>
    <row r="155" spans="1:6" x14ac:dyDescent="0.3">
      <c r="A155" s="114" t="s">
        <v>387</v>
      </c>
      <c r="B155" s="114"/>
      <c r="C155" s="114"/>
      <c r="D155" s="114"/>
      <c r="E155" s="114"/>
      <c r="F155" s="114"/>
    </row>
    <row r="156" spans="1:6" ht="168.6" customHeight="1" x14ac:dyDescent="0.3">
      <c r="A156" s="22" t="s">
        <v>388</v>
      </c>
      <c r="B156" s="23" t="s">
        <v>389</v>
      </c>
      <c r="C156" s="44" t="s">
        <v>5</v>
      </c>
      <c r="D156" s="72" t="s">
        <v>6</v>
      </c>
      <c r="E156" s="31" t="s">
        <v>629</v>
      </c>
      <c r="F156" s="31" t="s">
        <v>630</v>
      </c>
    </row>
    <row r="157" spans="1:6" ht="31.2" x14ac:dyDescent="0.3">
      <c r="A157" s="22" t="s">
        <v>392</v>
      </c>
      <c r="B157" s="23" t="s">
        <v>393</v>
      </c>
      <c r="C157" s="72" t="s">
        <v>6</v>
      </c>
      <c r="D157" s="72" t="s">
        <v>6</v>
      </c>
      <c r="E157" s="31" t="s">
        <v>29</v>
      </c>
      <c r="F157" s="31" t="s">
        <v>29</v>
      </c>
    </row>
    <row r="158" spans="1:6" ht="31.2" x14ac:dyDescent="0.3">
      <c r="A158" s="22" t="s">
        <v>394</v>
      </c>
      <c r="B158" s="23" t="s">
        <v>395</v>
      </c>
      <c r="C158" s="72" t="s">
        <v>6</v>
      </c>
      <c r="D158" s="72" t="s">
        <v>6</v>
      </c>
      <c r="E158" s="31" t="s">
        <v>29</v>
      </c>
      <c r="F158" s="31" t="s">
        <v>29</v>
      </c>
    </row>
    <row r="159" spans="1:6" ht="159.6" customHeight="1" x14ac:dyDescent="0.3">
      <c r="A159" s="22" t="s">
        <v>396</v>
      </c>
      <c r="B159" s="23" t="s">
        <v>397</v>
      </c>
      <c r="C159" s="44" t="s">
        <v>5</v>
      </c>
      <c r="D159" s="72" t="s">
        <v>6</v>
      </c>
      <c r="E159" s="31" t="s">
        <v>629</v>
      </c>
      <c r="F159" s="31" t="s">
        <v>647</v>
      </c>
    </row>
    <row r="160" spans="1:6" ht="55.2" customHeight="1" x14ac:dyDescent="0.3">
      <c r="A160" s="22" t="s">
        <v>399</v>
      </c>
      <c r="B160" s="23" t="s">
        <v>400</v>
      </c>
      <c r="C160" s="44" t="s">
        <v>5</v>
      </c>
      <c r="D160" s="72" t="s">
        <v>6</v>
      </c>
      <c r="E160" s="31" t="s">
        <v>648</v>
      </c>
      <c r="F160" s="31" t="s">
        <v>621</v>
      </c>
    </row>
    <row r="161" spans="1:6" ht="31.2" x14ac:dyDescent="0.3">
      <c r="A161" s="22" t="s">
        <v>403</v>
      </c>
      <c r="B161" s="23" t="s">
        <v>404</v>
      </c>
      <c r="C161" s="72" t="s">
        <v>6</v>
      </c>
      <c r="D161" s="72" t="s">
        <v>6</v>
      </c>
      <c r="E161" s="31" t="s">
        <v>29</v>
      </c>
      <c r="F161" s="31" t="s">
        <v>29</v>
      </c>
    </row>
    <row r="162" spans="1:6" ht="31.2" x14ac:dyDescent="0.3">
      <c r="A162" s="22" t="s">
        <v>405</v>
      </c>
      <c r="B162" s="23" t="s">
        <v>406</v>
      </c>
      <c r="C162" s="72" t="s">
        <v>6</v>
      </c>
      <c r="D162" s="72" t="s">
        <v>6</v>
      </c>
      <c r="E162" s="31" t="s">
        <v>29</v>
      </c>
      <c r="F162" s="31" t="s">
        <v>29</v>
      </c>
    </row>
    <row r="163" spans="1:6" ht="80.400000000000006" customHeight="1" x14ac:dyDescent="0.3">
      <c r="A163" s="22" t="s">
        <v>407</v>
      </c>
      <c r="B163" s="23" t="s">
        <v>408</v>
      </c>
      <c r="C163" s="49" t="s">
        <v>3</v>
      </c>
      <c r="D163" s="72" t="s">
        <v>6</v>
      </c>
      <c r="E163" s="31" t="s">
        <v>649</v>
      </c>
      <c r="F163" s="31" t="s">
        <v>650</v>
      </c>
    </row>
    <row r="164" spans="1:6" ht="15.6" x14ac:dyDescent="0.3">
      <c r="A164" s="22" t="s">
        <v>409</v>
      </c>
      <c r="B164" s="23" t="s">
        <v>410</v>
      </c>
      <c r="C164" s="72" t="s">
        <v>6</v>
      </c>
      <c r="D164" s="72" t="s">
        <v>6</v>
      </c>
      <c r="E164" s="31" t="s">
        <v>29</v>
      </c>
      <c r="F164" s="31" t="s">
        <v>29</v>
      </c>
    </row>
    <row r="165" spans="1:6" ht="46.8" x14ac:dyDescent="0.3">
      <c r="A165" s="22" t="s">
        <v>411</v>
      </c>
      <c r="B165" s="23" t="s">
        <v>412</v>
      </c>
      <c r="C165" s="72" t="s">
        <v>6</v>
      </c>
      <c r="D165" s="72" t="s">
        <v>6</v>
      </c>
      <c r="E165" s="31" t="s">
        <v>29</v>
      </c>
      <c r="F165" s="31" t="s">
        <v>29</v>
      </c>
    </row>
    <row r="166" spans="1:6" ht="62.4" x14ac:dyDescent="0.3">
      <c r="A166" s="22" t="s">
        <v>413</v>
      </c>
      <c r="B166" s="23" t="s">
        <v>414</v>
      </c>
      <c r="C166" s="72" t="s">
        <v>6</v>
      </c>
      <c r="D166" s="72" t="s">
        <v>6</v>
      </c>
      <c r="E166" s="31" t="s">
        <v>29</v>
      </c>
      <c r="F166" s="31" t="s">
        <v>29</v>
      </c>
    </row>
    <row r="167" spans="1:6" ht="31.2" x14ac:dyDescent="0.3">
      <c r="A167" s="22" t="s">
        <v>417</v>
      </c>
      <c r="B167" s="23" t="s">
        <v>418</v>
      </c>
      <c r="C167" s="72" t="s">
        <v>6</v>
      </c>
      <c r="D167" s="72" t="s">
        <v>6</v>
      </c>
      <c r="E167" s="31" t="s">
        <v>29</v>
      </c>
      <c r="F167" s="31" t="s">
        <v>29</v>
      </c>
    </row>
  </sheetData>
  <mergeCells count="20">
    <mergeCell ref="A91:F91"/>
    <mergeCell ref="A2:F2"/>
    <mergeCell ref="A10:F10"/>
    <mergeCell ref="A19:F19"/>
    <mergeCell ref="A33:F33"/>
    <mergeCell ref="A44:F44"/>
    <mergeCell ref="A54:F54"/>
    <mergeCell ref="A63:F63"/>
    <mergeCell ref="A69:F69"/>
    <mergeCell ref="A82:F82"/>
    <mergeCell ref="E76:E77"/>
    <mergeCell ref="F76:F77"/>
    <mergeCell ref="A142:F142"/>
    <mergeCell ref="A155:F155"/>
    <mergeCell ref="A102:F102"/>
    <mergeCell ref="A113:F113"/>
    <mergeCell ref="A125:F125"/>
    <mergeCell ref="E126:E127"/>
    <mergeCell ref="F126:F127"/>
    <mergeCell ref="A131:F131"/>
  </mergeCells>
  <pageMargins left="0.7" right="0.7" top="0.75" bottom="0.75" header="0.3" footer="0.3"/>
  <pageSetup paperSize="9" orientation="portrait"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F176"/>
  <sheetViews>
    <sheetView topLeftCell="A149" zoomScale="80" zoomScaleNormal="100" workbookViewId="0">
      <selection activeCell="B154" sqref="B154"/>
    </sheetView>
  </sheetViews>
  <sheetFormatPr baseColWidth="10" defaultColWidth="11.44140625" defaultRowHeight="14.4" x14ac:dyDescent="0.3"/>
  <cols>
    <col min="2" max="2" width="63.6640625" customWidth="1"/>
    <col min="3" max="3" width="9.33203125" style="76" customWidth="1"/>
    <col min="4" max="4" width="9.44140625" style="76" customWidth="1"/>
    <col min="5" max="5" width="100.44140625" style="59" customWidth="1"/>
    <col min="6" max="6" width="104.6640625" style="59" customWidth="1"/>
  </cols>
  <sheetData>
    <row r="1" spans="1:6" ht="81" customHeight="1" x14ac:dyDescent="0.3">
      <c r="A1" s="19"/>
      <c r="B1" s="1" t="s">
        <v>19</v>
      </c>
      <c r="C1" s="40" t="s">
        <v>936</v>
      </c>
      <c r="D1" s="41" t="s">
        <v>937</v>
      </c>
      <c r="E1" s="20" t="s">
        <v>419</v>
      </c>
      <c r="F1" s="20" t="s">
        <v>651</v>
      </c>
    </row>
    <row r="2" spans="1:6" x14ac:dyDescent="0.3">
      <c r="A2" s="114" t="s">
        <v>22</v>
      </c>
      <c r="B2" s="114"/>
      <c r="C2" s="114"/>
      <c r="D2" s="114"/>
      <c r="E2" s="114"/>
      <c r="F2" s="114"/>
    </row>
    <row r="3" spans="1:6" ht="39.450000000000003" customHeight="1" x14ac:dyDescent="0.3">
      <c r="A3" s="22" t="s">
        <v>23</v>
      </c>
      <c r="B3" s="23" t="s">
        <v>24</v>
      </c>
      <c r="C3" s="72" t="s">
        <v>6</v>
      </c>
      <c r="D3" s="72" t="s">
        <v>6</v>
      </c>
      <c r="E3" s="66"/>
      <c r="F3" s="66" t="s">
        <v>29</v>
      </c>
    </row>
    <row r="4" spans="1:6" ht="307.2" customHeight="1" x14ac:dyDescent="0.3">
      <c r="A4" s="22" t="s">
        <v>25</v>
      </c>
      <c r="B4" s="23" t="s">
        <v>26</v>
      </c>
      <c r="C4" s="44" t="s">
        <v>5</v>
      </c>
      <c r="D4" s="73" t="s">
        <v>8</v>
      </c>
      <c r="E4" s="66" t="s">
        <v>652</v>
      </c>
      <c r="F4" s="66" t="s">
        <v>653</v>
      </c>
    </row>
    <row r="5" spans="1:6" ht="46.8" x14ac:dyDescent="0.3">
      <c r="A5" s="22" t="s">
        <v>27</v>
      </c>
      <c r="B5" s="23" t="s">
        <v>28</v>
      </c>
      <c r="C5" s="72" t="s">
        <v>6</v>
      </c>
      <c r="D5" s="72" t="s">
        <v>6</v>
      </c>
      <c r="E5" s="66" t="s">
        <v>29</v>
      </c>
      <c r="F5" s="66" t="s">
        <v>29</v>
      </c>
    </row>
    <row r="6" spans="1:6" ht="138" customHeight="1" x14ac:dyDescent="0.3">
      <c r="A6" s="22" t="s">
        <v>30</v>
      </c>
      <c r="B6" s="23" t="s">
        <v>31</v>
      </c>
      <c r="C6" s="44" t="s">
        <v>5</v>
      </c>
      <c r="D6" s="72" t="s">
        <v>6</v>
      </c>
      <c r="E6" s="66" t="s">
        <v>654</v>
      </c>
      <c r="F6" s="66" t="s">
        <v>598</v>
      </c>
    </row>
    <row r="7" spans="1:6" ht="70.95" customHeight="1" x14ac:dyDescent="0.3">
      <c r="A7" s="22" t="s">
        <v>33</v>
      </c>
      <c r="B7" s="23" t="s">
        <v>34</v>
      </c>
      <c r="C7" s="72" t="s">
        <v>6</v>
      </c>
      <c r="D7" s="72" t="s">
        <v>6</v>
      </c>
      <c r="E7" s="66" t="s">
        <v>29</v>
      </c>
      <c r="F7" s="66" t="s">
        <v>29</v>
      </c>
    </row>
    <row r="8" spans="1:6" ht="93.6" x14ac:dyDescent="0.3">
      <c r="A8" s="22" t="s">
        <v>37</v>
      </c>
      <c r="B8" s="23" t="s">
        <v>38</v>
      </c>
      <c r="C8" s="72" t="s">
        <v>6</v>
      </c>
      <c r="D8" s="72" t="s">
        <v>6</v>
      </c>
      <c r="E8" s="66" t="s">
        <v>29</v>
      </c>
      <c r="F8" s="66" t="s">
        <v>29</v>
      </c>
    </row>
    <row r="9" spans="1:6" ht="77.400000000000006" customHeight="1" x14ac:dyDescent="0.3">
      <c r="A9" s="22" t="s">
        <v>41</v>
      </c>
      <c r="B9" s="23" t="s">
        <v>42</v>
      </c>
      <c r="C9" s="72" t="s">
        <v>6</v>
      </c>
      <c r="D9" s="72" t="s">
        <v>6</v>
      </c>
      <c r="E9" s="66" t="s">
        <v>29</v>
      </c>
      <c r="F9" s="66" t="s">
        <v>29</v>
      </c>
    </row>
    <row r="10" spans="1:6" x14ac:dyDescent="0.3">
      <c r="A10" s="114" t="s">
        <v>45</v>
      </c>
      <c r="B10" s="114"/>
      <c r="C10" s="114"/>
      <c r="D10" s="114"/>
      <c r="E10" s="114"/>
      <c r="F10" s="114"/>
    </row>
    <row r="11" spans="1:6" ht="198.45" customHeight="1" x14ac:dyDescent="0.3">
      <c r="A11" s="22" t="s">
        <v>46</v>
      </c>
      <c r="B11" s="23" t="s">
        <v>47</v>
      </c>
      <c r="C11" s="44" t="s">
        <v>5</v>
      </c>
      <c r="D11" s="73" t="s">
        <v>8</v>
      </c>
      <c r="E11" s="122" t="s">
        <v>655</v>
      </c>
      <c r="F11" s="122" t="s">
        <v>873</v>
      </c>
    </row>
    <row r="12" spans="1:6" ht="252.6" customHeight="1" x14ac:dyDescent="0.3">
      <c r="A12" s="22" t="s">
        <v>48</v>
      </c>
      <c r="B12" s="23" t="s">
        <v>49</v>
      </c>
      <c r="C12" s="44" t="s">
        <v>5</v>
      </c>
      <c r="D12" s="73" t="s">
        <v>8</v>
      </c>
      <c r="E12" s="123"/>
      <c r="F12" s="123"/>
    </row>
    <row r="13" spans="1:6" ht="114" customHeight="1" x14ac:dyDescent="0.3">
      <c r="A13" s="22" t="s">
        <v>50</v>
      </c>
      <c r="B13" s="23" t="s">
        <v>51</v>
      </c>
      <c r="C13" s="72" t="s">
        <v>6</v>
      </c>
      <c r="D13" s="72" t="s">
        <v>6</v>
      </c>
      <c r="E13" s="66" t="s">
        <v>29</v>
      </c>
      <c r="F13" s="66"/>
    </row>
    <row r="14" spans="1:6" ht="93.6" x14ac:dyDescent="0.3">
      <c r="A14" s="22" t="s">
        <v>52</v>
      </c>
      <c r="B14" s="23" t="s">
        <v>53</v>
      </c>
      <c r="C14" s="72" t="s">
        <v>6</v>
      </c>
      <c r="D14" s="72" t="s">
        <v>6</v>
      </c>
      <c r="E14" s="66" t="s">
        <v>29</v>
      </c>
      <c r="F14" s="66" t="s">
        <v>29</v>
      </c>
    </row>
    <row r="15" spans="1:6" ht="109.2" x14ac:dyDescent="0.3">
      <c r="A15" s="22" t="s">
        <v>56</v>
      </c>
      <c r="B15" s="23" t="s">
        <v>57</v>
      </c>
      <c r="C15" s="72" t="s">
        <v>6</v>
      </c>
      <c r="D15" s="72" t="s">
        <v>6</v>
      </c>
      <c r="E15" s="66" t="s">
        <v>29</v>
      </c>
      <c r="F15" s="66" t="s">
        <v>29</v>
      </c>
    </row>
    <row r="16" spans="1:6" ht="93.6" x14ac:dyDescent="0.3">
      <c r="A16" s="22" t="s">
        <v>60</v>
      </c>
      <c r="B16" s="23" t="s">
        <v>61</v>
      </c>
      <c r="C16" s="72" t="s">
        <v>6</v>
      </c>
      <c r="D16" s="72" t="s">
        <v>6</v>
      </c>
      <c r="E16" s="66" t="s">
        <v>29</v>
      </c>
      <c r="F16" s="66" t="s">
        <v>29</v>
      </c>
    </row>
    <row r="17" spans="1:6" ht="78" x14ac:dyDescent="0.3">
      <c r="A17" s="22" t="s">
        <v>62</v>
      </c>
      <c r="B17" s="23" t="s">
        <v>63</v>
      </c>
      <c r="C17" s="72" t="s">
        <v>6</v>
      </c>
      <c r="D17" s="72" t="s">
        <v>6</v>
      </c>
      <c r="E17" s="66" t="s">
        <v>29</v>
      </c>
      <c r="F17" s="66" t="s">
        <v>29</v>
      </c>
    </row>
    <row r="18" spans="1:6" ht="62.4" x14ac:dyDescent="0.3">
      <c r="A18" s="22" t="s">
        <v>64</v>
      </c>
      <c r="B18" s="23" t="s">
        <v>65</v>
      </c>
      <c r="C18" s="72" t="s">
        <v>6</v>
      </c>
      <c r="D18" s="72" t="s">
        <v>6</v>
      </c>
      <c r="E18" s="66" t="s">
        <v>29</v>
      </c>
      <c r="F18" s="66" t="s">
        <v>29</v>
      </c>
    </row>
    <row r="19" spans="1:6" x14ac:dyDescent="0.3">
      <c r="A19" s="114" t="s">
        <v>66</v>
      </c>
      <c r="B19" s="114"/>
      <c r="C19" s="114"/>
      <c r="D19" s="114"/>
      <c r="E19" s="114"/>
      <c r="F19" s="114"/>
    </row>
    <row r="20" spans="1:6" ht="121.2" customHeight="1" x14ac:dyDescent="0.3">
      <c r="A20" s="22" t="s">
        <v>67</v>
      </c>
      <c r="B20" s="23" t="s">
        <v>68</v>
      </c>
      <c r="C20" s="44" t="s">
        <v>5</v>
      </c>
      <c r="D20" s="73" t="s">
        <v>8</v>
      </c>
      <c r="E20" s="122" t="s">
        <v>656</v>
      </c>
      <c r="F20" s="122" t="s">
        <v>657</v>
      </c>
    </row>
    <row r="21" spans="1:6" ht="116.7" customHeight="1" x14ac:dyDescent="0.3">
      <c r="A21" s="22" t="s">
        <v>69</v>
      </c>
      <c r="B21" s="23" t="s">
        <v>70</v>
      </c>
      <c r="C21" s="44" t="s">
        <v>5</v>
      </c>
      <c r="D21" s="73" t="s">
        <v>8</v>
      </c>
      <c r="E21" s="123"/>
      <c r="F21" s="123"/>
    </row>
    <row r="22" spans="1:6" ht="46.8" x14ac:dyDescent="0.3">
      <c r="A22" s="22" t="s">
        <v>73</v>
      </c>
      <c r="B22" s="23" t="s">
        <v>74</v>
      </c>
      <c r="C22" s="72" t="s">
        <v>6</v>
      </c>
      <c r="D22" s="72" t="s">
        <v>6</v>
      </c>
      <c r="E22" s="66" t="s">
        <v>29</v>
      </c>
      <c r="F22" s="66" t="s">
        <v>29</v>
      </c>
    </row>
    <row r="23" spans="1:6" ht="46.8" x14ac:dyDescent="0.3">
      <c r="A23" s="22" t="s">
        <v>76</v>
      </c>
      <c r="B23" s="23" t="s">
        <v>77</v>
      </c>
      <c r="C23" s="44" t="s">
        <v>5</v>
      </c>
      <c r="D23" s="72" t="s">
        <v>6</v>
      </c>
      <c r="E23" s="66" t="s">
        <v>658</v>
      </c>
      <c r="F23" s="66" t="s">
        <v>659</v>
      </c>
    </row>
    <row r="24" spans="1:6" ht="31.2" x14ac:dyDescent="0.3">
      <c r="A24" s="22" t="s">
        <v>80</v>
      </c>
      <c r="B24" s="23" t="s">
        <v>81</v>
      </c>
      <c r="C24" s="72" t="s">
        <v>6</v>
      </c>
      <c r="D24" s="72" t="s">
        <v>6</v>
      </c>
      <c r="E24" s="66" t="s">
        <v>29</v>
      </c>
      <c r="F24" s="66" t="s">
        <v>29</v>
      </c>
    </row>
    <row r="25" spans="1:6" ht="31.2" x14ac:dyDescent="0.3">
      <c r="A25" s="22" t="s">
        <v>82</v>
      </c>
      <c r="B25" s="23" t="s">
        <v>83</v>
      </c>
      <c r="C25" s="72" t="s">
        <v>6</v>
      </c>
      <c r="D25" s="72" t="s">
        <v>6</v>
      </c>
      <c r="E25" s="66" t="s">
        <v>29</v>
      </c>
      <c r="F25" s="66" t="s">
        <v>29</v>
      </c>
    </row>
    <row r="26" spans="1:6" ht="62.4" x14ac:dyDescent="0.3">
      <c r="A26" s="22" t="s">
        <v>84</v>
      </c>
      <c r="B26" s="23" t="s">
        <v>85</v>
      </c>
      <c r="C26" s="72" t="s">
        <v>6</v>
      </c>
      <c r="D26" s="72" t="s">
        <v>6</v>
      </c>
      <c r="E26" s="66" t="s">
        <v>29</v>
      </c>
      <c r="F26" s="66" t="s">
        <v>29</v>
      </c>
    </row>
    <row r="27" spans="1:6" ht="62.4" x14ac:dyDescent="0.3">
      <c r="A27" s="22" t="s">
        <v>86</v>
      </c>
      <c r="B27" s="23" t="s">
        <v>87</v>
      </c>
      <c r="C27" s="72" t="s">
        <v>6</v>
      </c>
      <c r="D27" s="72" t="s">
        <v>6</v>
      </c>
      <c r="E27" s="66" t="s">
        <v>29</v>
      </c>
      <c r="F27" s="66" t="s">
        <v>29</v>
      </c>
    </row>
    <row r="28" spans="1:6" ht="46.8" x14ac:dyDescent="0.3">
      <c r="A28" s="22" t="s">
        <v>88</v>
      </c>
      <c r="B28" s="23" t="s">
        <v>89</v>
      </c>
      <c r="C28" s="72" t="s">
        <v>6</v>
      </c>
      <c r="D28" s="72" t="s">
        <v>6</v>
      </c>
      <c r="E28" s="66" t="s">
        <v>29</v>
      </c>
      <c r="F28" s="66" t="s">
        <v>29</v>
      </c>
    </row>
    <row r="29" spans="1:6" ht="46.8" x14ac:dyDescent="0.3">
      <c r="A29" s="22" t="s">
        <v>92</v>
      </c>
      <c r="B29" s="23" t="s">
        <v>93</v>
      </c>
      <c r="C29" s="72" t="s">
        <v>6</v>
      </c>
      <c r="D29" s="72" t="s">
        <v>6</v>
      </c>
      <c r="E29" s="66" t="s">
        <v>29</v>
      </c>
      <c r="F29" s="66" t="s">
        <v>29</v>
      </c>
    </row>
    <row r="30" spans="1:6" ht="140.4" x14ac:dyDescent="0.3">
      <c r="A30" s="22" t="s">
        <v>96</v>
      </c>
      <c r="B30" s="23" t="s">
        <v>97</v>
      </c>
      <c r="C30" s="72" t="s">
        <v>6</v>
      </c>
      <c r="D30" s="72" t="s">
        <v>6</v>
      </c>
      <c r="E30" s="66" t="s">
        <v>29</v>
      </c>
      <c r="F30" s="66" t="s">
        <v>29</v>
      </c>
    </row>
    <row r="31" spans="1:6" ht="62.4" x14ac:dyDescent="0.3">
      <c r="A31" s="22" t="s">
        <v>98</v>
      </c>
      <c r="B31" s="23" t="s">
        <v>99</v>
      </c>
      <c r="C31" s="72" t="s">
        <v>6</v>
      </c>
      <c r="D31" s="72" t="s">
        <v>6</v>
      </c>
      <c r="E31" s="66" t="s">
        <v>29</v>
      </c>
      <c r="F31" s="66" t="s">
        <v>29</v>
      </c>
    </row>
    <row r="32" spans="1:6" ht="46.8" x14ac:dyDescent="0.3">
      <c r="A32" s="22" t="s">
        <v>100</v>
      </c>
      <c r="B32" s="23" t="s">
        <v>101</v>
      </c>
      <c r="C32" s="26" t="s">
        <v>6</v>
      </c>
      <c r="D32" s="26" t="s">
        <v>6</v>
      </c>
      <c r="E32" s="107" t="s">
        <v>29</v>
      </c>
      <c r="F32" s="107" t="s">
        <v>29</v>
      </c>
    </row>
    <row r="33" spans="1:6" x14ac:dyDescent="0.3">
      <c r="A33" s="114" t="s">
        <v>102</v>
      </c>
      <c r="B33" s="114"/>
      <c r="C33" s="114"/>
      <c r="D33" s="114"/>
      <c r="E33" s="114"/>
      <c r="F33" s="114"/>
    </row>
    <row r="34" spans="1:6" ht="46.8" x14ac:dyDescent="0.3">
      <c r="A34" s="22" t="s">
        <v>103</v>
      </c>
      <c r="B34" s="23" t="s">
        <v>104</v>
      </c>
      <c r="C34" s="72" t="s">
        <v>6</v>
      </c>
      <c r="D34" s="72" t="s">
        <v>6</v>
      </c>
      <c r="E34" s="66" t="s">
        <v>29</v>
      </c>
      <c r="F34" s="66" t="s">
        <v>29</v>
      </c>
    </row>
    <row r="35" spans="1:6" ht="46.8" x14ac:dyDescent="0.3">
      <c r="A35" s="22" t="s">
        <v>107</v>
      </c>
      <c r="B35" s="23" t="s">
        <v>108</v>
      </c>
      <c r="C35" s="72" t="s">
        <v>6</v>
      </c>
      <c r="D35" s="72" t="s">
        <v>6</v>
      </c>
      <c r="E35" s="66" t="s">
        <v>29</v>
      </c>
      <c r="F35" s="66" t="s">
        <v>29</v>
      </c>
    </row>
    <row r="36" spans="1:6" ht="46.8" x14ac:dyDescent="0.3">
      <c r="A36" s="22" t="s">
        <v>109</v>
      </c>
      <c r="B36" s="23" t="s">
        <v>110</v>
      </c>
      <c r="C36" s="72" t="s">
        <v>6</v>
      </c>
      <c r="D36" s="72" t="s">
        <v>6</v>
      </c>
      <c r="E36" s="66" t="s">
        <v>29</v>
      </c>
      <c r="F36" s="66" t="s">
        <v>29</v>
      </c>
    </row>
    <row r="37" spans="1:6" ht="46.8" x14ac:dyDescent="0.3">
      <c r="A37" s="22" t="s">
        <v>112</v>
      </c>
      <c r="B37" s="23" t="s">
        <v>113</v>
      </c>
      <c r="C37" s="72" t="s">
        <v>6</v>
      </c>
      <c r="D37" s="72" t="s">
        <v>6</v>
      </c>
      <c r="E37" s="66" t="s">
        <v>29</v>
      </c>
      <c r="F37" s="66" t="s">
        <v>29</v>
      </c>
    </row>
    <row r="38" spans="1:6" ht="62.4" x14ac:dyDescent="0.3">
      <c r="A38" s="22" t="s">
        <v>114</v>
      </c>
      <c r="B38" s="23" t="s">
        <v>115</v>
      </c>
      <c r="C38" s="72" t="s">
        <v>6</v>
      </c>
      <c r="D38" s="72" t="s">
        <v>6</v>
      </c>
      <c r="E38" s="66" t="s">
        <v>29</v>
      </c>
      <c r="F38" s="66" t="s">
        <v>29</v>
      </c>
    </row>
    <row r="39" spans="1:6" ht="31.2" x14ac:dyDescent="0.3">
      <c r="A39" s="22" t="s">
        <v>116</v>
      </c>
      <c r="B39" s="23" t="s">
        <v>117</v>
      </c>
      <c r="C39" s="72" t="s">
        <v>6</v>
      </c>
      <c r="D39" s="72" t="s">
        <v>6</v>
      </c>
      <c r="E39" s="66" t="s">
        <v>29</v>
      </c>
      <c r="F39" s="66" t="s">
        <v>29</v>
      </c>
    </row>
    <row r="40" spans="1:6" ht="126.6" customHeight="1" x14ac:dyDescent="0.3">
      <c r="A40" s="22" t="s">
        <v>121</v>
      </c>
      <c r="B40" s="23" t="s">
        <v>122</v>
      </c>
      <c r="C40" s="44" t="s">
        <v>5</v>
      </c>
      <c r="D40" s="72" t="s">
        <v>6</v>
      </c>
      <c r="E40" s="66" t="s">
        <v>660</v>
      </c>
      <c r="F40" s="66" t="s">
        <v>661</v>
      </c>
    </row>
    <row r="41" spans="1:6" ht="56.4" customHeight="1" x14ac:dyDescent="0.3">
      <c r="A41" s="22" t="s">
        <v>125</v>
      </c>
      <c r="B41" s="23" t="s">
        <v>126</v>
      </c>
      <c r="C41" s="72" t="s">
        <v>6</v>
      </c>
      <c r="D41" s="72" t="s">
        <v>6</v>
      </c>
      <c r="E41" s="66" t="s">
        <v>29</v>
      </c>
      <c r="F41" s="66" t="s">
        <v>29</v>
      </c>
    </row>
    <row r="42" spans="1:6" ht="109.2" x14ac:dyDescent="0.3">
      <c r="A42" s="22" t="s">
        <v>127</v>
      </c>
      <c r="B42" s="23" t="s">
        <v>128</v>
      </c>
      <c r="C42" s="44" t="s">
        <v>5</v>
      </c>
      <c r="D42" s="72" t="s">
        <v>6</v>
      </c>
      <c r="E42" s="65" t="s">
        <v>662</v>
      </c>
      <c r="F42" s="65" t="s">
        <v>663</v>
      </c>
    </row>
    <row r="43" spans="1:6" ht="62.4" x14ac:dyDescent="0.3">
      <c r="A43" s="22" t="s">
        <v>129</v>
      </c>
      <c r="B43" s="23" t="s">
        <v>130</v>
      </c>
      <c r="C43" s="72" t="s">
        <v>6</v>
      </c>
      <c r="D43" s="72" t="s">
        <v>6</v>
      </c>
      <c r="E43" s="66" t="s">
        <v>29</v>
      </c>
      <c r="F43" s="66" t="s">
        <v>29</v>
      </c>
    </row>
    <row r="44" spans="1:6" x14ac:dyDescent="0.3">
      <c r="A44" s="114" t="s">
        <v>131</v>
      </c>
      <c r="B44" s="114"/>
      <c r="C44" s="114"/>
      <c r="D44" s="114"/>
      <c r="E44" s="114"/>
      <c r="F44" s="114"/>
    </row>
    <row r="45" spans="1:6" ht="31.2" x14ac:dyDescent="0.3">
      <c r="A45" s="22" t="s">
        <v>132</v>
      </c>
      <c r="B45" s="23" t="s">
        <v>133</v>
      </c>
      <c r="C45" s="72" t="s">
        <v>6</v>
      </c>
      <c r="D45" s="72" t="s">
        <v>6</v>
      </c>
      <c r="E45" s="66" t="s">
        <v>29</v>
      </c>
      <c r="F45" s="66" t="s">
        <v>29</v>
      </c>
    </row>
    <row r="46" spans="1:6" ht="46.8" x14ac:dyDescent="0.3">
      <c r="A46" s="22" t="s">
        <v>134</v>
      </c>
      <c r="B46" s="23" t="s">
        <v>135</v>
      </c>
      <c r="C46" s="72" t="s">
        <v>6</v>
      </c>
      <c r="D46" s="72" t="s">
        <v>6</v>
      </c>
      <c r="E46" s="66" t="s">
        <v>29</v>
      </c>
      <c r="F46" s="66" t="s">
        <v>29</v>
      </c>
    </row>
    <row r="47" spans="1:6" ht="31.2" x14ac:dyDescent="0.3">
      <c r="A47" s="22" t="s">
        <v>136</v>
      </c>
      <c r="B47" s="23" t="s">
        <v>137</v>
      </c>
      <c r="C47" s="72" t="s">
        <v>6</v>
      </c>
      <c r="D47" s="72" t="s">
        <v>6</v>
      </c>
      <c r="E47" s="66" t="s">
        <v>29</v>
      </c>
      <c r="F47" s="66" t="s">
        <v>29</v>
      </c>
    </row>
    <row r="48" spans="1:6" ht="62.4" x14ac:dyDescent="0.3">
      <c r="A48" s="22" t="s">
        <v>138</v>
      </c>
      <c r="B48" s="23" t="s">
        <v>139</v>
      </c>
      <c r="C48" s="72" t="s">
        <v>6</v>
      </c>
      <c r="D48" s="72" t="s">
        <v>6</v>
      </c>
      <c r="E48" s="66" t="s">
        <v>29</v>
      </c>
      <c r="F48" s="66" t="s">
        <v>29</v>
      </c>
    </row>
    <row r="49" spans="1:6" ht="46.8" x14ac:dyDescent="0.3">
      <c r="A49" s="22" t="s">
        <v>140</v>
      </c>
      <c r="B49" s="23" t="s">
        <v>141</v>
      </c>
      <c r="C49" s="72" t="s">
        <v>6</v>
      </c>
      <c r="D49" s="72" t="s">
        <v>6</v>
      </c>
      <c r="E49" s="66" t="s">
        <v>29</v>
      </c>
      <c r="F49" s="66" t="s">
        <v>29</v>
      </c>
    </row>
    <row r="50" spans="1:6" ht="78" x14ac:dyDescent="0.3">
      <c r="A50" s="22" t="s">
        <v>142</v>
      </c>
      <c r="B50" s="23" t="s">
        <v>143</v>
      </c>
      <c r="C50" s="72" t="s">
        <v>6</v>
      </c>
      <c r="D50" s="72" t="s">
        <v>6</v>
      </c>
      <c r="E50" s="66" t="s">
        <v>29</v>
      </c>
      <c r="F50" s="66" t="s">
        <v>29</v>
      </c>
    </row>
    <row r="51" spans="1:6" ht="62.4" x14ac:dyDescent="0.3">
      <c r="A51" s="22" t="s">
        <v>144</v>
      </c>
      <c r="B51" s="23" t="s">
        <v>145</v>
      </c>
      <c r="C51" s="72" t="s">
        <v>6</v>
      </c>
      <c r="D51" s="72" t="s">
        <v>6</v>
      </c>
      <c r="E51" s="66" t="s">
        <v>29</v>
      </c>
      <c r="F51" s="66" t="s">
        <v>29</v>
      </c>
    </row>
    <row r="52" spans="1:6" ht="46.8" x14ac:dyDescent="0.3">
      <c r="A52" s="22" t="s">
        <v>146</v>
      </c>
      <c r="B52" s="23" t="s">
        <v>147</v>
      </c>
      <c r="C52" s="72" t="s">
        <v>6</v>
      </c>
      <c r="D52" s="72" t="s">
        <v>6</v>
      </c>
      <c r="E52" s="66" t="s">
        <v>29</v>
      </c>
      <c r="F52" s="66" t="s">
        <v>29</v>
      </c>
    </row>
    <row r="53" spans="1:6" ht="46.8" x14ac:dyDescent="0.3">
      <c r="A53" s="22" t="s">
        <v>148</v>
      </c>
      <c r="B53" s="23" t="s">
        <v>149</v>
      </c>
      <c r="C53" s="72" t="s">
        <v>6</v>
      </c>
      <c r="D53" s="72" t="s">
        <v>6</v>
      </c>
      <c r="E53" s="66" t="s">
        <v>29</v>
      </c>
      <c r="F53" s="66" t="s">
        <v>29</v>
      </c>
    </row>
    <row r="54" spans="1:6" x14ac:dyDescent="0.3">
      <c r="A54" s="114" t="s">
        <v>150</v>
      </c>
      <c r="B54" s="114"/>
      <c r="C54" s="114"/>
      <c r="D54" s="114"/>
      <c r="E54" s="114"/>
      <c r="F54" s="114"/>
    </row>
    <row r="55" spans="1:6" ht="31.2" x14ac:dyDescent="0.3">
      <c r="A55" s="22" t="s">
        <v>151</v>
      </c>
      <c r="B55" s="34" t="s">
        <v>152</v>
      </c>
      <c r="C55" s="72" t="s">
        <v>6</v>
      </c>
      <c r="D55" s="72" t="s">
        <v>6</v>
      </c>
      <c r="E55" s="66" t="s">
        <v>29</v>
      </c>
      <c r="F55" s="66" t="s">
        <v>29</v>
      </c>
    </row>
    <row r="56" spans="1:6" ht="62.4" x14ac:dyDescent="0.3">
      <c r="A56" s="22" t="s">
        <v>154</v>
      </c>
      <c r="B56" s="23" t="s">
        <v>155</v>
      </c>
      <c r="C56" s="72" t="s">
        <v>6</v>
      </c>
      <c r="D56" s="72" t="s">
        <v>6</v>
      </c>
      <c r="E56" s="66" t="s">
        <v>29</v>
      </c>
      <c r="F56" s="66" t="s">
        <v>29</v>
      </c>
    </row>
    <row r="57" spans="1:6" ht="62.4" x14ac:dyDescent="0.3">
      <c r="A57" s="22" t="s">
        <v>156</v>
      </c>
      <c r="B57" s="23" t="s">
        <v>157</v>
      </c>
      <c r="C57" s="72" t="s">
        <v>6</v>
      </c>
      <c r="D57" s="72" t="s">
        <v>6</v>
      </c>
      <c r="E57" s="66" t="s">
        <v>29</v>
      </c>
      <c r="F57" s="66" t="s">
        <v>29</v>
      </c>
    </row>
    <row r="58" spans="1:6" ht="62.4" x14ac:dyDescent="0.3">
      <c r="A58" s="22" t="s">
        <v>159</v>
      </c>
      <c r="B58" s="23" t="s">
        <v>160</v>
      </c>
      <c r="C58" s="72" t="s">
        <v>6</v>
      </c>
      <c r="D58" s="72" t="s">
        <v>6</v>
      </c>
      <c r="E58" s="66" t="s">
        <v>29</v>
      </c>
      <c r="F58" s="66" t="s">
        <v>29</v>
      </c>
    </row>
    <row r="59" spans="1:6" ht="46.8" x14ac:dyDescent="0.3">
      <c r="A59" s="22" t="s">
        <v>161</v>
      </c>
      <c r="B59" s="23" t="s">
        <v>162</v>
      </c>
      <c r="C59" s="72" t="s">
        <v>6</v>
      </c>
      <c r="D59" s="72" t="s">
        <v>6</v>
      </c>
      <c r="E59" s="66" t="s">
        <v>29</v>
      </c>
      <c r="F59" s="66" t="s">
        <v>29</v>
      </c>
    </row>
    <row r="60" spans="1:6" ht="31.2" x14ac:dyDescent="0.3">
      <c r="A60" s="22" t="s">
        <v>165</v>
      </c>
      <c r="B60" s="23" t="s">
        <v>166</v>
      </c>
      <c r="C60" s="72" t="s">
        <v>6</v>
      </c>
      <c r="D60" s="72" t="s">
        <v>6</v>
      </c>
      <c r="E60" s="66" t="s">
        <v>29</v>
      </c>
      <c r="F60" s="66" t="s">
        <v>29</v>
      </c>
    </row>
    <row r="61" spans="1:6" ht="78" x14ac:dyDescent="0.3">
      <c r="A61" s="22" t="s">
        <v>169</v>
      </c>
      <c r="B61" s="23" t="s">
        <v>170</v>
      </c>
      <c r="C61" s="72" t="s">
        <v>6</v>
      </c>
      <c r="D61" s="72" t="s">
        <v>6</v>
      </c>
      <c r="E61" s="66" t="s">
        <v>29</v>
      </c>
      <c r="F61" s="66" t="s">
        <v>29</v>
      </c>
    </row>
    <row r="62" spans="1:6" ht="31.2" x14ac:dyDescent="0.3">
      <c r="A62" s="22" t="s">
        <v>171</v>
      </c>
      <c r="B62" s="23" t="s">
        <v>172</v>
      </c>
      <c r="C62" s="72" t="s">
        <v>6</v>
      </c>
      <c r="D62" s="72" t="s">
        <v>6</v>
      </c>
      <c r="E62" s="66" t="s">
        <v>29</v>
      </c>
      <c r="F62" s="66" t="s">
        <v>29</v>
      </c>
    </row>
    <row r="63" spans="1:6" x14ac:dyDescent="0.3">
      <c r="A63" s="114" t="s">
        <v>174</v>
      </c>
      <c r="B63" s="114"/>
      <c r="C63" s="114"/>
      <c r="D63" s="114"/>
      <c r="E63" s="114"/>
      <c r="F63" s="114"/>
    </row>
    <row r="64" spans="1:6" ht="31.2" x14ac:dyDescent="0.3">
      <c r="A64" s="22" t="s">
        <v>175</v>
      </c>
      <c r="B64" s="23" t="s">
        <v>176</v>
      </c>
      <c r="C64" s="72" t="s">
        <v>6</v>
      </c>
      <c r="D64" s="72" t="s">
        <v>6</v>
      </c>
      <c r="E64" s="66" t="s">
        <v>29</v>
      </c>
      <c r="F64" s="66" t="s">
        <v>29</v>
      </c>
    </row>
    <row r="65" spans="1:6" ht="31.2" x14ac:dyDescent="0.3">
      <c r="A65" s="22" t="s">
        <v>177</v>
      </c>
      <c r="B65" s="23" t="s">
        <v>178</v>
      </c>
      <c r="C65" s="72" t="s">
        <v>6</v>
      </c>
      <c r="D65" s="72" t="s">
        <v>6</v>
      </c>
      <c r="E65" s="66" t="s">
        <v>29</v>
      </c>
      <c r="F65" s="66" t="s">
        <v>29</v>
      </c>
    </row>
    <row r="66" spans="1:6" ht="31.2" x14ac:dyDescent="0.3">
      <c r="A66" s="22" t="s">
        <v>179</v>
      </c>
      <c r="B66" s="23" t="s">
        <v>180</v>
      </c>
      <c r="C66" s="72" t="s">
        <v>6</v>
      </c>
      <c r="D66" s="72" t="s">
        <v>6</v>
      </c>
      <c r="E66" s="66" t="s">
        <v>29</v>
      </c>
      <c r="F66" s="66" t="s">
        <v>29</v>
      </c>
    </row>
    <row r="67" spans="1:6" ht="78" x14ac:dyDescent="0.3">
      <c r="A67" s="22" t="s">
        <v>181</v>
      </c>
      <c r="B67" s="23" t="s">
        <v>182</v>
      </c>
      <c r="C67" s="72" t="s">
        <v>6</v>
      </c>
      <c r="D67" s="72" t="s">
        <v>6</v>
      </c>
      <c r="E67" s="66" t="s">
        <v>29</v>
      </c>
      <c r="F67" s="66" t="s">
        <v>29</v>
      </c>
    </row>
    <row r="68" spans="1:6" ht="93.6" x14ac:dyDescent="0.3">
      <c r="A68" s="22" t="s">
        <v>183</v>
      </c>
      <c r="B68" s="23" t="s">
        <v>184</v>
      </c>
      <c r="C68" s="72" t="s">
        <v>6</v>
      </c>
      <c r="D68" s="72" t="s">
        <v>6</v>
      </c>
      <c r="E68" s="66" t="s">
        <v>29</v>
      </c>
      <c r="F68" s="66" t="s">
        <v>29</v>
      </c>
    </row>
    <row r="69" spans="1:6" x14ac:dyDescent="0.3">
      <c r="A69" s="114" t="s">
        <v>185</v>
      </c>
      <c r="B69" s="114"/>
      <c r="C69" s="114"/>
      <c r="D69" s="114"/>
      <c r="E69" s="114"/>
      <c r="F69" s="114"/>
    </row>
    <row r="70" spans="1:6" ht="171.45" customHeight="1" x14ac:dyDescent="0.3">
      <c r="A70" s="22" t="s">
        <v>186</v>
      </c>
      <c r="B70" s="23" t="s">
        <v>187</v>
      </c>
      <c r="C70" s="44" t="s">
        <v>5</v>
      </c>
      <c r="D70" s="73" t="s">
        <v>8</v>
      </c>
      <c r="E70" s="122" t="s">
        <v>664</v>
      </c>
      <c r="F70" s="122" t="s">
        <v>665</v>
      </c>
    </row>
    <row r="71" spans="1:6" ht="186.45" customHeight="1" x14ac:dyDescent="0.3">
      <c r="A71" s="22" t="s">
        <v>190</v>
      </c>
      <c r="B71" s="23" t="s">
        <v>191</v>
      </c>
      <c r="C71" s="44" t="s">
        <v>5</v>
      </c>
      <c r="D71" s="73" t="s">
        <v>8</v>
      </c>
      <c r="E71" s="123"/>
      <c r="F71" s="123"/>
    </row>
    <row r="72" spans="1:6" ht="78" x14ac:dyDescent="0.3">
      <c r="A72" s="22" t="s">
        <v>192</v>
      </c>
      <c r="B72" s="23" t="s">
        <v>193</v>
      </c>
      <c r="C72" s="72" t="s">
        <v>6</v>
      </c>
      <c r="D72" s="72" t="s">
        <v>6</v>
      </c>
      <c r="E72" s="66" t="s">
        <v>29</v>
      </c>
      <c r="F72" s="66" t="s">
        <v>29</v>
      </c>
    </row>
    <row r="73" spans="1:6" ht="93.6" x14ac:dyDescent="0.3">
      <c r="A73" s="22" t="s">
        <v>194</v>
      </c>
      <c r="B73" s="23" t="s">
        <v>195</v>
      </c>
      <c r="C73" s="49" t="s">
        <v>3</v>
      </c>
      <c r="D73" s="72" t="s">
        <v>6</v>
      </c>
      <c r="E73" s="66" t="s">
        <v>885</v>
      </c>
      <c r="F73" s="66" t="s">
        <v>666</v>
      </c>
    </row>
    <row r="74" spans="1:6" ht="46.8" x14ac:dyDescent="0.3">
      <c r="A74" s="22" t="s">
        <v>196</v>
      </c>
      <c r="B74" s="23" t="s">
        <v>197</v>
      </c>
      <c r="C74" s="44" t="s">
        <v>5</v>
      </c>
      <c r="D74" s="73" t="s">
        <v>8</v>
      </c>
      <c r="E74" s="66" t="s">
        <v>198</v>
      </c>
      <c r="F74" s="66" t="s">
        <v>198</v>
      </c>
    </row>
    <row r="75" spans="1:6" ht="31.2" x14ac:dyDescent="0.3">
      <c r="A75" s="22" t="s">
        <v>199</v>
      </c>
      <c r="B75" s="23" t="s">
        <v>200</v>
      </c>
      <c r="C75" s="44" t="s">
        <v>5</v>
      </c>
      <c r="D75" s="73" t="s">
        <v>8</v>
      </c>
      <c r="E75" s="66" t="s">
        <v>198</v>
      </c>
      <c r="F75" s="66" t="s">
        <v>198</v>
      </c>
    </row>
    <row r="76" spans="1:6" ht="78" x14ac:dyDescent="0.3">
      <c r="A76" s="22" t="s">
        <v>202</v>
      </c>
      <c r="B76" s="23" t="s">
        <v>203</v>
      </c>
      <c r="C76" s="72" t="s">
        <v>6</v>
      </c>
      <c r="D76" s="72" t="s">
        <v>6</v>
      </c>
      <c r="E76" s="66" t="s">
        <v>29</v>
      </c>
      <c r="F76" s="66" t="s">
        <v>29</v>
      </c>
    </row>
    <row r="77" spans="1:6" ht="46.8" x14ac:dyDescent="0.3">
      <c r="A77" s="22" t="s">
        <v>206</v>
      </c>
      <c r="B77" s="23" t="s">
        <v>207</v>
      </c>
      <c r="C77" s="72" t="s">
        <v>6</v>
      </c>
      <c r="D77" s="72" t="s">
        <v>6</v>
      </c>
      <c r="E77" s="66" t="s">
        <v>29</v>
      </c>
      <c r="F77" s="66" t="s">
        <v>29</v>
      </c>
    </row>
    <row r="78" spans="1:6" ht="46.8" x14ac:dyDescent="0.3">
      <c r="A78" s="22" t="s">
        <v>209</v>
      </c>
      <c r="B78" s="23" t="s">
        <v>210</v>
      </c>
      <c r="C78" s="72" t="s">
        <v>6</v>
      </c>
      <c r="D78" s="72" t="s">
        <v>6</v>
      </c>
      <c r="E78" s="66" t="s">
        <v>29</v>
      </c>
      <c r="F78" s="66" t="s">
        <v>29</v>
      </c>
    </row>
    <row r="79" spans="1:6" ht="46.8" x14ac:dyDescent="0.3">
      <c r="A79" s="22" t="s">
        <v>213</v>
      </c>
      <c r="B79" s="23" t="s">
        <v>214</v>
      </c>
      <c r="C79" s="72" t="s">
        <v>6</v>
      </c>
      <c r="D79" s="72" t="s">
        <v>6</v>
      </c>
      <c r="E79" s="66" t="s">
        <v>29</v>
      </c>
      <c r="F79" s="66" t="s">
        <v>29</v>
      </c>
    </row>
    <row r="80" spans="1:6" ht="62.4" x14ac:dyDescent="0.3">
      <c r="A80" s="22" t="s">
        <v>215</v>
      </c>
      <c r="B80" s="23" t="s">
        <v>216</v>
      </c>
      <c r="C80" s="72" t="s">
        <v>6</v>
      </c>
      <c r="D80" s="72" t="s">
        <v>6</v>
      </c>
      <c r="E80" s="66" t="s">
        <v>29</v>
      </c>
      <c r="F80" s="66" t="s">
        <v>29</v>
      </c>
    </row>
    <row r="81" spans="1:6" ht="46.8" x14ac:dyDescent="0.3">
      <c r="A81" s="22" t="s">
        <v>217</v>
      </c>
      <c r="B81" s="23" t="s">
        <v>218</v>
      </c>
      <c r="C81" s="72" t="s">
        <v>6</v>
      </c>
      <c r="D81" s="72" t="s">
        <v>6</v>
      </c>
      <c r="E81" s="66" t="s">
        <v>29</v>
      </c>
      <c r="F81" s="66" t="s">
        <v>29</v>
      </c>
    </row>
    <row r="82" spans="1:6" x14ac:dyDescent="0.3">
      <c r="A82" s="114" t="s">
        <v>219</v>
      </c>
      <c r="B82" s="114"/>
      <c r="C82" s="114"/>
      <c r="D82" s="114"/>
      <c r="E82" s="114"/>
      <c r="F82" s="114"/>
    </row>
    <row r="83" spans="1:6" ht="62.4" x14ac:dyDescent="0.3">
      <c r="A83" s="22" t="s">
        <v>220</v>
      </c>
      <c r="B83" s="23" t="s">
        <v>221</v>
      </c>
      <c r="C83" s="72" t="s">
        <v>6</v>
      </c>
      <c r="D83" s="72" t="s">
        <v>6</v>
      </c>
      <c r="E83" s="66" t="s">
        <v>29</v>
      </c>
      <c r="F83" s="66" t="s">
        <v>29</v>
      </c>
    </row>
    <row r="84" spans="1:6" ht="62.4" x14ac:dyDescent="0.3">
      <c r="A84" s="22" t="s">
        <v>224</v>
      </c>
      <c r="B84" s="23" t="s">
        <v>225</v>
      </c>
      <c r="C84" s="72" t="s">
        <v>6</v>
      </c>
      <c r="D84" s="72" t="s">
        <v>6</v>
      </c>
      <c r="E84" s="66" t="s">
        <v>29</v>
      </c>
      <c r="F84" s="66" t="s">
        <v>29</v>
      </c>
    </row>
    <row r="85" spans="1:6" ht="62.4" x14ac:dyDescent="0.3">
      <c r="A85" s="22" t="s">
        <v>226</v>
      </c>
      <c r="B85" s="23" t="s">
        <v>227</v>
      </c>
      <c r="C85" s="72" t="s">
        <v>6</v>
      </c>
      <c r="D85" s="72" t="s">
        <v>6</v>
      </c>
      <c r="E85" s="66" t="s">
        <v>29</v>
      </c>
      <c r="F85" s="66" t="s">
        <v>29</v>
      </c>
    </row>
    <row r="86" spans="1:6" ht="78" x14ac:dyDescent="0.3">
      <c r="A86" s="22" t="s">
        <v>228</v>
      </c>
      <c r="B86" s="23" t="s">
        <v>229</v>
      </c>
      <c r="C86" s="72" t="s">
        <v>6</v>
      </c>
      <c r="D86" s="72" t="s">
        <v>6</v>
      </c>
      <c r="E86" s="66" t="s">
        <v>29</v>
      </c>
      <c r="F86" s="66" t="s">
        <v>29</v>
      </c>
    </row>
    <row r="87" spans="1:6" ht="93.6" x14ac:dyDescent="0.3">
      <c r="A87" s="22" t="s">
        <v>231</v>
      </c>
      <c r="B87" s="23" t="s">
        <v>232</v>
      </c>
      <c r="C87" s="44" t="s">
        <v>5</v>
      </c>
      <c r="D87" s="72" t="s">
        <v>6</v>
      </c>
      <c r="E87" s="65" t="s">
        <v>667</v>
      </c>
      <c r="F87" s="65" t="s">
        <v>668</v>
      </c>
    </row>
    <row r="88" spans="1:6" ht="78" x14ac:dyDescent="0.3">
      <c r="A88" s="22" t="s">
        <v>234</v>
      </c>
      <c r="B88" s="23" t="s">
        <v>235</v>
      </c>
      <c r="C88" s="72" t="s">
        <v>6</v>
      </c>
      <c r="D88" s="72" t="s">
        <v>6</v>
      </c>
      <c r="E88" s="66" t="s">
        <v>29</v>
      </c>
      <c r="F88" s="66" t="s">
        <v>29</v>
      </c>
    </row>
    <row r="89" spans="1:6" ht="62.4" x14ac:dyDescent="0.3">
      <c r="A89" s="22" t="s">
        <v>237</v>
      </c>
      <c r="B89" s="23" t="s">
        <v>238</v>
      </c>
      <c r="C89" s="72" t="s">
        <v>6</v>
      </c>
      <c r="D89" s="72" t="s">
        <v>6</v>
      </c>
      <c r="E89" s="66" t="s">
        <v>29</v>
      </c>
      <c r="F89" s="66" t="s">
        <v>29</v>
      </c>
    </row>
    <row r="90" spans="1:6" ht="46.8" x14ac:dyDescent="0.3">
      <c r="A90" s="22" t="s">
        <v>239</v>
      </c>
      <c r="B90" s="23" t="s">
        <v>240</v>
      </c>
      <c r="C90" s="72" t="s">
        <v>6</v>
      </c>
      <c r="D90" s="72" t="s">
        <v>6</v>
      </c>
      <c r="E90" s="66" t="s">
        <v>29</v>
      </c>
      <c r="F90" s="66" t="s">
        <v>29</v>
      </c>
    </row>
    <row r="91" spans="1:6" x14ac:dyDescent="0.3">
      <c r="A91" s="114" t="s">
        <v>241</v>
      </c>
      <c r="B91" s="114"/>
      <c r="C91" s="114"/>
      <c r="D91" s="114"/>
      <c r="E91" s="114"/>
      <c r="F91" s="114"/>
    </row>
    <row r="92" spans="1:6" ht="46.8" x14ac:dyDescent="0.3">
      <c r="A92" s="22" t="s">
        <v>242</v>
      </c>
      <c r="B92" s="23" t="s">
        <v>243</v>
      </c>
      <c r="C92" s="72" t="s">
        <v>6</v>
      </c>
      <c r="D92" s="72" t="s">
        <v>6</v>
      </c>
      <c r="E92" s="66" t="s">
        <v>29</v>
      </c>
      <c r="F92" s="66" t="s">
        <v>29</v>
      </c>
    </row>
    <row r="93" spans="1:6" ht="46.8" x14ac:dyDescent="0.3">
      <c r="A93" s="22" t="s">
        <v>244</v>
      </c>
      <c r="B93" s="23" t="s">
        <v>245</v>
      </c>
      <c r="C93" s="72" t="s">
        <v>6</v>
      </c>
      <c r="D93" s="72" t="s">
        <v>6</v>
      </c>
      <c r="E93" s="66" t="s">
        <v>29</v>
      </c>
      <c r="F93" s="66" t="s">
        <v>29</v>
      </c>
    </row>
    <row r="94" spans="1:6" ht="142.94999999999999" customHeight="1" x14ac:dyDescent="0.3">
      <c r="A94" s="22" t="s">
        <v>246</v>
      </c>
      <c r="B94" s="23" t="s">
        <v>247</v>
      </c>
      <c r="C94" s="44" t="s">
        <v>5</v>
      </c>
      <c r="D94" s="72" t="s">
        <v>6</v>
      </c>
      <c r="E94" s="66" t="s">
        <v>669</v>
      </c>
      <c r="F94" s="66" t="s">
        <v>598</v>
      </c>
    </row>
    <row r="95" spans="1:6" ht="31.2" x14ac:dyDescent="0.3">
      <c r="A95" s="22" t="s">
        <v>250</v>
      </c>
      <c r="B95" s="23" t="s">
        <v>251</v>
      </c>
      <c r="C95" s="72" t="s">
        <v>6</v>
      </c>
      <c r="D95" s="72" t="s">
        <v>6</v>
      </c>
      <c r="E95" s="66" t="s">
        <v>29</v>
      </c>
      <c r="F95" s="66" t="s">
        <v>29</v>
      </c>
    </row>
    <row r="96" spans="1:6" ht="46.8" x14ac:dyDescent="0.3">
      <c r="A96" s="22" t="s">
        <v>252</v>
      </c>
      <c r="B96" s="23" t="s">
        <v>253</v>
      </c>
      <c r="C96" s="72" t="s">
        <v>6</v>
      </c>
      <c r="D96" s="72" t="s">
        <v>6</v>
      </c>
      <c r="E96" s="66" t="s">
        <v>29</v>
      </c>
      <c r="F96" s="66" t="s">
        <v>29</v>
      </c>
    </row>
    <row r="97" spans="1:6" ht="62.4" x14ac:dyDescent="0.3">
      <c r="A97" s="22" t="s">
        <v>254</v>
      </c>
      <c r="B97" s="23" t="s">
        <v>255</v>
      </c>
      <c r="C97" s="72" t="s">
        <v>6</v>
      </c>
      <c r="D97" s="72" t="s">
        <v>6</v>
      </c>
      <c r="E97" s="66" t="s">
        <v>29</v>
      </c>
      <c r="F97" s="66" t="s">
        <v>29</v>
      </c>
    </row>
    <row r="98" spans="1:6" ht="46.8" x14ac:dyDescent="0.3">
      <c r="A98" s="22" t="s">
        <v>256</v>
      </c>
      <c r="B98" s="23" t="s">
        <v>257</v>
      </c>
      <c r="C98" s="72" t="s">
        <v>6</v>
      </c>
      <c r="D98" s="72" t="s">
        <v>6</v>
      </c>
      <c r="E98" s="66" t="s">
        <v>29</v>
      </c>
      <c r="F98" s="66" t="s">
        <v>29</v>
      </c>
    </row>
    <row r="99" spans="1:6" ht="46.8" x14ac:dyDescent="0.3">
      <c r="A99" s="22" t="s">
        <v>258</v>
      </c>
      <c r="B99" s="23" t="s">
        <v>259</v>
      </c>
      <c r="C99" s="72" t="s">
        <v>6</v>
      </c>
      <c r="D99" s="72" t="s">
        <v>6</v>
      </c>
      <c r="E99" s="66" t="s">
        <v>29</v>
      </c>
      <c r="F99" s="66" t="s">
        <v>29</v>
      </c>
    </row>
    <row r="100" spans="1:6" ht="93.6" x14ac:dyDescent="0.3">
      <c r="A100" s="22" t="s">
        <v>260</v>
      </c>
      <c r="B100" s="23" t="s">
        <v>261</v>
      </c>
      <c r="C100" s="72" t="s">
        <v>6</v>
      </c>
      <c r="D100" s="72" t="s">
        <v>6</v>
      </c>
      <c r="E100" s="66" t="s">
        <v>29</v>
      </c>
      <c r="F100" s="66" t="s">
        <v>29</v>
      </c>
    </row>
    <row r="101" spans="1:6" ht="46.8" x14ac:dyDescent="0.3">
      <c r="A101" s="22" t="s">
        <v>264</v>
      </c>
      <c r="B101" s="23" t="s">
        <v>265</v>
      </c>
      <c r="C101" s="72" t="s">
        <v>6</v>
      </c>
      <c r="D101" s="72" t="s">
        <v>6</v>
      </c>
      <c r="E101" s="66" t="s">
        <v>29</v>
      </c>
      <c r="F101" s="66" t="s">
        <v>29</v>
      </c>
    </row>
    <row r="102" spans="1:6" x14ac:dyDescent="0.3">
      <c r="A102" s="114" t="s">
        <v>266</v>
      </c>
      <c r="B102" s="114"/>
      <c r="C102" s="114"/>
      <c r="D102" s="114"/>
      <c r="E102" s="114"/>
      <c r="F102" s="114"/>
    </row>
    <row r="103" spans="1:6" ht="31.2" x14ac:dyDescent="0.3">
      <c r="A103" s="22" t="s">
        <v>267</v>
      </c>
      <c r="B103" s="23" t="s">
        <v>268</v>
      </c>
      <c r="C103" s="72" t="s">
        <v>6</v>
      </c>
      <c r="D103" s="72" t="s">
        <v>6</v>
      </c>
      <c r="E103" s="66" t="s">
        <v>29</v>
      </c>
      <c r="F103" s="66" t="s">
        <v>29</v>
      </c>
    </row>
    <row r="104" spans="1:6" ht="78" x14ac:dyDescent="0.3">
      <c r="A104" s="22" t="s">
        <v>269</v>
      </c>
      <c r="B104" s="23" t="s">
        <v>270</v>
      </c>
      <c r="C104" s="72" t="s">
        <v>6</v>
      </c>
      <c r="D104" s="72" t="s">
        <v>6</v>
      </c>
      <c r="E104" s="66" t="s">
        <v>29</v>
      </c>
      <c r="F104" s="66" t="s">
        <v>29</v>
      </c>
    </row>
    <row r="105" spans="1:6" ht="46.8" x14ac:dyDescent="0.3">
      <c r="A105" s="22" t="s">
        <v>271</v>
      </c>
      <c r="B105" s="23" t="s">
        <v>272</v>
      </c>
      <c r="C105" s="72" t="s">
        <v>6</v>
      </c>
      <c r="D105" s="72" t="s">
        <v>6</v>
      </c>
      <c r="E105" s="66" t="s">
        <v>29</v>
      </c>
      <c r="F105" s="66" t="s">
        <v>29</v>
      </c>
    </row>
    <row r="106" spans="1:6" ht="31.2" x14ac:dyDescent="0.3">
      <c r="A106" s="22" t="s">
        <v>273</v>
      </c>
      <c r="B106" s="23" t="s">
        <v>274</v>
      </c>
      <c r="C106" s="72" t="s">
        <v>6</v>
      </c>
      <c r="D106" s="72" t="s">
        <v>6</v>
      </c>
      <c r="E106" s="66" t="s">
        <v>29</v>
      </c>
      <c r="F106" s="66" t="s">
        <v>29</v>
      </c>
    </row>
    <row r="107" spans="1:6" ht="78" x14ac:dyDescent="0.3">
      <c r="A107" s="22" t="s">
        <v>277</v>
      </c>
      <c r="B107" s="23" t="s">
        <v>278</v>
      </c>
      <c r="C107" s="72" t="s">
        <v>6</v>
      </c>
      <c r="D107" s="72" t="s">
        <v>6</v>
      </c>
      <c r="E107" s="66" t="s">
        <v>29</v>
      </c>
      <c r="F107" s="66" t="s">
        <v>29</v>
      </c>
    </row>
    <row r="108" spans="1:6" ht="46.8" x14ac:dyDescent="0.3">
      <c r="A108" s="22" t="s">
        <v>280</v>
      </c>
      <c r="B108" s="23" t="s">
        <v>281</v>
      </c>
      <c r="C108" s="72" t="s">
        <v>6</v>
      </c>
      <c r="D108" s="72" t="s">
        <v>6</v>
      </c>
      <c r="E108" s="66" t="s">
        <v>29</v>
      </c>
      <c r="F108" s="66" t="s">
        <v>29</v>
      </c>
    </row>
    <row r="109" spans="1:6" ht="46.8" x14ac:dyDescent="0.3">
      <c r="A109" s="22" t="s">
        <v>282</v>
      </c>
      <c r="B109" s="23" t="s">
        <v>283</v>
      </c>
      <c r="C109" s="72" t="s">
        <v>6</v>
      </c>
      <c r="D109" s="72" t="s">
        <v>6</v>
      </c>
      <c r="E109" s="66" t="s">
        <v>29</v>
      </c>
      <c r="F109" s="66" t="s">
        <v>29</v>
      </c>
    </row>
    <row r="110" spans="1:6" ht="46.8" x14ac:dyDescent="0.3">
      <c r="A110" s="22" t="s">
        <v>284</v>
      </c>
      <c r="B110" s="23" t="s">
        <v>285</v>
      </c>
      <c r="C110" s="72" t="s">
        <v>6</v>
      </c>
      <c r="D110" s="72" t="s">
        <v>6</v>
      </c>
      <c r="E110" s="66" t="s">
        <v>29</v>
      </c>
      <c r="F110" s="66" t="s">
        <v>29</v>
      </c>
    </row>
    <row r="111" spans="1:6" ht="109.2" x14ac:dyDescent="0.3">
      <c r="A111" s="22" t="s">
        <v>286</v>
      </c>
      <c r="B111" s="23" t="s">
        <v>287</v>
      </c>
      <c r="C111" s="72" t="s">
        <v>6</v>
      </c>
      <c r="D111" s="72" t="s">
        <v>6</v>
      </c>
      <c r="E111" s="66" t="s">
        <v>29</v>
      </c>
      <c r="F111" s="66" t="s">
        <v>29</v>
      </c>
    </row>
    <row r="112" spans="1:6" ht="46.8" x14ac:dyDescent="0.3">
      <c r="A112" s="22" t="s">
        <v>288</v>
      </c>
      <c r="B112" s="23" t="s">
        <v>289</v>
      </c>
      <c r="C112" s="72" t="s">
        <v>6</v>
      </c>
      <c r="D112" s="72" t="s">
        <v>6</v>
      </c>
      <c r="E112" s="66" t="s">
        <v>29</v>
      </c>
      <c r="F112" s="66" t="s">
        <v>29</v>
      </c>
    </row>
    <row r="113" spans="1:6" x14ac:dyDescent="0.3">
      <c r="A113" s="114" t="s">
        <v>290</v>
      </c>
      <c r="B113" s="114"/>
      <c r="C113" s="114"/>
      <c r="D113" s="114"/>
      <c r="E113" s="114"/>
      <c r="F113" s="114"/>
    </row>
    <row r="114" spans="1:6" ht="62.4" x14ac:dyDescent="0.3">
      <c r="A114" s="22" t="s">
        <v>291</v>
      </c>
      <c r="B114" s="23" t="s">
        <v>292</v>
      </c>
      <c r="C114" s="72" t="s">
        <v>6</v>
      </c>
      <c r="D114" s="72" t="s">
        <v>6</v>
      </c>
      <c r="E114" s="66" t="s">
        <v>29</v>
      </c>
      <c r="F114" s="66" t="s">
        <v>29</v>
      </c>
    </row>
    <row r="115" spans="1:6" ht="60" customHeight="1" x14ac:dyDescent="0.3">
      <c r="A115" s="22" t="s">
        <v>295</v>
      </c>
      <c r="B115" s="23" t="s">
        <v>296</v>
      </c>
      <c r="C115" s="46" t="s">
        <v>5</v>
      </c>
      <c r="D115" s="72" t="s">
        <v>6</v>
      </c>
      <c r="E115" s="66" t="s">
        <v>670</v>
      </c>
      <c r="F115" s="66" t="s">
        <v>666</v>
      </c>
    </row>
    <row r="116" spans="1:6" ht="46.8" x14ac:dyDescent="0.3">
      <c r="A116" s="22" t="s">
        <v>297</v>
      </c>
      <c r="B116" s="23" t="s">
        <v>298</v>
      </c>
      <c r="C116" s="72" t="s">
        <v>6</v>
      </c>
      <c r="D116" s="72" t="s">
        <v>6</v>
      </c>
      <c r="E116" s="66" t="s">
        <v>29</v>
      </c>
      <c r="F116" s="66" t="s">
        <v>29</v>
      </c>
    </row>
    <row r="117" spans="1:6" ht="78" x14ac:dyDescent="0.3">
      <c r="A117" s="22" t="s">
        <v>299</v>
      </c>
      <c r="B117" s="23" t="s">
        <v>300</v>
      </c>
      <c r="C117" s="72" t="s">
        <v>6</v>
      </c>
      <c r="D117" s="72" t="s">
        <v>6</v>
      </c>
      <c r="E117" s="66" t="s">
        <v>29</v>
      </c>
      <c r="F117" s="66" t="s">
        <v>29</v>
      </c>
    </row>
    <row r="118" spans="1:6" ht="31.2" x14ac:dyDescent="0.3">
      <c r="A118" s="22" t="s">
        <v>301</v>
      </c>
      <c r="B118" s="23" t="s">
        <v>302</v>
      </c>
      <c r="C118" s="72" t="s">
        <v>6</v>
      </c>
      <c r="D118" s="72" t="s">
        <v>6</v>
      </c>
      <c r="E118" s="66" t="s">
        <v>29</v>
      </c>
      <c r="F118" s="66" t="s">
        <v>29</v>
      </c>
    </row>
    <row r="119" spans="1:6" ht="46.8" x14ac:dyDescent="0.3">
      <c r="A119" s="22" t="s">
        <v>303</v>
      </c>
      <c r="B119" s="23" t="s">
        <v>304</v>
      </c>
      <c r="C119" s="72" t="s">
        <v>6</v>
      </c>
      <c r="D119" s="72" t="s">
        <v>6</v>
      </c>
      <c r="E119" s="66" t="s">
        <v>29</v>
      </c>
      <c r="F119" s="66" t="s">
        <v>29</v>
      </c>
    </row>
    <row r="120" spans="1:6" ht="31.2" x14ac:dyDescent="0.3">
      <c r="A120" s="22" t="s">
        <v>305</v>
      </c>
      <c r="B120" s="23" t="s">
        <v>306</v>
      </c>
      <c r="C120" s="72" t="s">
        <v>6</v>
      </c>
      <c r="D120" s="72" t="s">
        <v>6</v>
      </c>
      <c r="E120" s="66" t="s">
        <v>29</v>
      </c>
      <c r="F120" s="66" t="s">
        <v>29</v>
      </c>
    </row>
    <row r="121" spans="1:6" ht="46.8" x14ac:dyDescent="0.3">
      <c r="A121" s="22" t="s">
        <v>307</v>
      </c>
      <c r="B121" s="23" t="s">
        <v>308</v>
      </c>
      <c r="C121" s="46" t="s">
        <v>5</v>
      </c>
      <c r="D121" s="72" t="s">
        <v>6</v>
      </c>
      <c r="E121" s="95" t="s">
        <v>637</v>
      </c>
      <c r="F121" s="65"/>
    </row>
    <row r="122" spans="1:6" ht="46.8" x14ac:dyDescent="0.3">
      <c r="A122" s="22" t="s">
        <v>310</v>
      </c>
      <c r="B122" s="23" t="s">
        <v>311</v>
      </c>
      <c r="C122" s="72" t="s">
        <v>6</v>
      </c>
      <c r="D122" s="72" t="s">
        <v>6</v>
      </c>
      <c r="E122" s="66" t="s">
        <v>29</v>
      </c>
      <c r="F122" s="66" t="s">
        <v>29</v>
      </c>
    </row>
    <row r="123" spans="1:6" ht="46.8" x14ac:dyDescent="0.3">
      <c r="A123" s="22" t="s">
        <v>313</v>
      </c>
      <c r="B123" s="23" t="s">
        <v>314</v>
      </c>
      <c r="C123" s="72" t="s">
        <v>6</v>
      </c>
      <c r="D123" s="72" t="s">
        <v>6</v>
      </c>
      <c r="E123" s="66" t="s">
        <v>29</v>
      </c>
      <c r="F123" s="66" t="s">
        <v>29</v>
      </c>
    </row>
    <row r="124" spans="1:6" ht="140.4" x14ac:dyDescent="0.3">
      <c r="A124" s="22" t="s">
        <v>315</v>
      </c>
      <c r="B124" s="23" t="s">
        <v>316</v>
      </c>
      <c r="C124" s="72" t="s">
        <v>6</v>
      </c>
      <c r="D124" s="72" t="s">
        <v>6</v>
      </c>
      <c r="E124" s="66" t="s">
        <v>29</v>
      </c>
      <c r="F124" s="66" t="s">
        <v>29</v>
      </c>
    </row>
    <row r="125" spans="1:6" x14ac:dyDescent="0.3">
      <c r="A125" s="114" t="s">
        <v>317</v>
      </c>
      <c r="B125" s="114"/>
      <c r="C125" s="114"/>
      <c r="D125" s="114"/>
      <c r="E125" s="114"/>
      <c r="F125" s="114"/>
    </row>
    <row r="126" spans="1:6" ht="121.95" customHeight="1" x14ac:dyDescent="0.3">
      <c r="A126" s="22" t="s">
        <v>318</v>
      </c>
      <c r="B126" s="23" t="s">
        <v>319</v>
      </c>
      <c r="C126" s="49" t="s">
        <v>3</v>
      </c>
      <c r="D126" s="72" t="s">
        <v>6</v>
      </c>
      <c r="E126" s="128" t="s">
        <v>948</v>
      </c>
      <c r="F126" s="128" t="s">
        <v>671</v>
      </c>
    </row>
    <row r="127" spans="1:6" ht="100.95" customHeight="1" x14ac:dyDescent="0.3">
      <c r="A127" s="22" t="s">
        <v>322</v>
      </c>
      <c r="B127" s="23" t="s">
        <v>323</v>
      </c>
      <c r="C127" s="49" t="s">
        <v>3</v>
      </c>
      <c r="D127" s="72" t="s">
        <v>6</v>
      </c>
      <c r="E127" s="129"/>
      <c r="F127" s="129"/>
    </row>
    <row r="128" spans="1:6" ht="79.2" customHeight="1" x14ac:dyDescent="0.3">
      <c r="A128" s="22" t="s">
        <v>324</v>
      </c>
      <c r="B128" s="23" t="s">
        <v>325</v>
      </c>
      <c r="C128" s="46" t="s">
        <v>5</v>
      </c>
      <c r="D128" s="72" t="s">
        <v>6</v>
      </c>
      <c r="E128" s="95" t="s">
        <v>467</v>
      </c>
      <c r="F128" s="65"/>
    </row>
    <row r="129" spans="1:6" ht="109.2" x14ac:dyDescent="0.3">
      <c r="A129" s="22" t="s">
        <v>326</v>
      </c>
      <c r="B129" s="23" t="s">
        <v>327</v>
      </c>
      <c r="C129" s="72" t="s">
        <v>6</v>
      </c>
      <c r="D129" s="72" t="s">
        <v>6</v>
      </c>
      <c r="E129" s="66" t="s">
        <v>29</v>
      </c>
      <c r="F129" s="66"/>
    </row>
    <row r="130" spans="1:6" ht="62.4" x14ac:dyDescent="0.3">
      <c r="A130" s="22" t="s">
        <v>328</v>
      </c>
      <c r="B130" s="23" t="s">
        <v>329</v>
      </c>
      <c r="C130" s="72" t="s">
        <v>6</v>
      </c>
      <c r="D130" s="72" t="s">
        <v>6</v>
      </c>
      <c r="E130" s="66" t="s">
        <v>29</v>
      </c>
      <c r="F130" s="66" t="s">
        <v>29</v>
      </c>
    </row>
    <row r="131" spans="1:6" x14ac:dyDescent="0.3">
      <c r="A131" s="114" t="s">
        <v>330</v>
      </c>
      <c r="B131" s="114"/>
      <c r="C131" s="114"/>
      <c r="D131" s="114"/>
      <c r="E131" s="114"/>
      <c r="F131" s="114"/>
    </row>
    <row r="132" spans="1:6" ht="126" customHeight="1" x14ac:dyDescent="0.3">
      <c r="A132" s="22" t="s">
        <v>331</v>
      </c>
      <c r="B132" s="23" t="s">
        <v>332</v>
      </c>
      <c r="C132" s="44" t="s">
        <v>5</v>
      </c>
      <c r="D132" s="72" t="s">
        <v>6</v>
      </c>
      <c r="E132" s="66" t="s">
        <v>604</v>
      </c>
      <c r="F132" s="66" t="s">
        <v>605</v>
      </c>
    </row>
    <row r="133" spans="1:6" ht="62.4" x14ac:dyDescent="0.3">
      <c r="A133" s="22" t="s">
        <v>335</v>
      </c>
      <c r="B133" s="23" t="s">
        <v>336</v>
      </c>
      <c r="C133" s="49" t="s">
        <v>3</v>
      </c>
      <c r="D133" s="72" t="s">
        <v>6</v>
      </c>
      <c r="E133" s="66" t="s">
        <v>672</v>
      </c>
      <c r="F133" s="66" t="s">
        <v>666</v>
      </c>
    </row>
    <row r="134" spans="1:6" ht="90" customHeight="1" x14ac:dyDescent="0.3">
      <c r="A134" s="22" t="s">
        <v>337</v>
      </c>
      <c r="B134" s="23" t="s">
        <v>338</v>
      </c>
      <c r="C134" s="44" t="s">
        <v>5</v>
      </c>
      <c r="D134" s="72" t="s">
        <v>6</v>
      </c>
      <c r="E134" s="65" t="s">
        <v>673</v>
      </c>
      <c r="F134" s="65" t="s">
        <v>674</v>
      </c>
    </row>
    <row r="135" spans="1:6" ht="93.6" x14ac:dyDescent="0.3">
      <c r="A135" s="22" t="s">
        <v>339</v>
      </c>
      <c r="B135" s="23" t="s">
        <v>340</v>
      </c>
      <c r="C135" s="49" t="s">
        <v>3</v>
      </c>
      <c r="D135" s="72" t="s">
        <v>6</v>
      </c>
      <c r="E135" s="122" t="s">
        <v>675</v>
      </c>
      <c r="F135" s="122" t="s">
        <v>666</v>
      </c>
    </row>
    <row r="136" spans="1:6" ht="46.8" x14ac:dyDescent="0.3">
      <c r="A136" s="22" t="s">
        <v>341</v>
      </c>
      <c r="B136" s="23" t="s">
        <v>342</v>
      </c>
      <c r="C136" s="49" t="s">
        <v>3</v>
      </c>
      <c r="D136" s="72" t="s">
        <v>6</v>
      </c>
      <c r="E136" s="123"/>
      <c r="F136" s="123"/>
    </row>
    <row r="137" spans="1:6" ht="124.8" x14ac:dyDescent="0.3">
      <c r="A137" s="22" t="s">
        <v>343</v>
      </c>
      <c r="B137" s="23" t="s">
        <v>344</v>
      </c>
      <c r="C137" s="72" t="s">
        <v>6</v>
      </c>
      <c r="D137" s="72" t="s">
        <v>6</v>
      </c>
      <c r="E137" s="66" t="s">
        <v>29</v>
      </c>
      <c r="F137" s="66" t="s">
        <v>29</v>
      </c>
    </row>
    <row r="138" spans="1:6" ht="268.2" customHeight="1" x14ac:dyDescent="0.3">
      <c r="A138" s="22" t="s">
        <v>345</v>
      </c>
      <c r="B138" s="23" t="s">
        <v>346</v>
      </c>
      <c r="C138" s="44" t="s">
        <v>5</v>
      </c>
      <c r="D138" s="72" t="s">
        <v>6</v>
      </c>
      <c r="E138" s="66" t="s">
        <v>676</v>
      </c>
      <c r="F138" s="66" t="s">
        <v>677</v>
      </c>
    </row>
    <row r="139" spans="1:6" ht="124.8" x14ac:dyDescent="0.3">
      <c r="A139" s="22" t="s">
        <v>347</v>
      </c>
      <c r="B139" s="23" t="s">
        <v>348</v>
      </c>
      <c r="C139" s="44" t="s">
        <v>5</v>
      </c>
      <c r="D139" s="72" t="s">
        <v>6</v>
      </c>
      <c r="E139" s="66" t="s">
        <v>678</v>
      </c>
      <c r="F139" s="66" t="s">
        <v>679</v>
      </c>
    </row>
    <row r="140" spans="1:6" ht="31.2" x14ac:dyDescent="0.3">
      <c r="A140" s="22" t="s">
        <v>349</v>
      </c>
      <c r="B140" s="23" t="s">
        <v>350</v>
      </c>
      <c r="C140" s="72" t="s">
        <v>6</v>
      </c>
      <c r="D140" s="72" t="s">
        <v>6</v>
      </c>
      <c r="E140" s="66" t="s">
        <v>29</v>
      </c>
      <c r="F140" s="66" t="s">
        <v>29</v>
      </c>
    </row>
    <row r="141" spans="1:6" ht="96" customHeight="1" x14ac:dyDescent="0.3">
      <c r="A141" s="22" t="s">
        <v>351</v>
      </c>
      <c r="B141" s="23" t="s">
        <v>352</v>
      </c>
      <c r="C141" s="44" t="s">
        <v>5</v>
      </c>
      <c r="D141" s="72" t="s">
        <v>6</v>
      </c>
      <c r="E141" s="65" t="s">
        <v>680</v>
      </c>
      <c r="F141" s="65" t="s">
        <v>681</v>
      </c>
    </row>
    <row r="142" spans="1:6" x14ac:dyDescent="0.3">
      <c r="A142" s="114" t="s">
        <v>353</v>
      </c>
      <c r="B142" s="114"/>
      <c r="C142" s="114"/>
      <c r="D142" s="114"/>
      <c r="E142" s="114"/>
      <c r="F142" s="114"/>
    </row>
    <row r="143" spans="1:6" ht="62.4" x14ac:dyDescent="0.3">
      <c r="A143" s="22" t="s">
        <v>354</v>
      </c>
      <c r="B143" s="23" t="s">
        <v>355</v>
      </c>
      <c r="C143" s="72" t="s">
        <v>6</v>
      </c>
      <c r="D143" s="72" t="s">
        <v>6</v>
      </c>
      <c r="E143" s="66" t="s">
        <v>29</v>
      </c>
      <c r="F143" s="66" t="s">
        <v>29</v>
      </c>
    </row>
    <row r="144" spans="1:6" ht="62.4" x14ac:dyDescent="0.3">
      <c r="A144" s="22" t="s">
        <v>356</v>
      </c>
      <c r="B144" s="23" t="s">
        <v>357</v>
      </c>
      <c r="C144" s="72" t="s">
        <v>6</v>
      </c>
      <c r="D144" s="72" t="s">
        <v>6</v>
      </c>
      <c r="E144" s="66" t="s">
        <v>29</v>
      </c>
      <c r="F144" s="66" t="s">
        <v>29</v>
      </c>
    </row>
    <row r="145" spans="1:6" ht="46.8" x14ac:dyDescent="0.3">
      <c r="A145" s="22" t="s">
        <v>359</v>
      </c>
      <c r="B145" s="23" t="s">
        <v>360</v>
      </c>
      <c r="C145" s="72" t="s">
        <v>6</v>
      </c>
      <c r="D145" s="72" t="s">
        <v>6</v>
      </c>
      <c r="E145" s="66" t="s">
        <v>29</v>
      </c>
      <c r="F145" s="66" t="s">
        <v>29</v>
      </c>
    </row>
    <row r="146" spans="1:6" ht="46.8" x14ac:dyDescent="0.3">
      <c r="A146" s="22" t="s">
        <v>363</v>
      </c>
      <c r="B146" s="23" t="s">
        <v>364</v>
      </c>
      <c r="C146" s="72" t="s">
        <v>6</v>
      </c>
      <c r="D146" s="72" t="s">
        <v>6</v>
      </c>
      <c r="E146" s="66" t="s">
        <v>29</v>
      </c>
      <c r="F146" s="66" t="s">
        <v>29</v>
      </c>
    </row>
    <row r="147" spans="1:6" ht="46.8" x14ac:dyDescent="0.3">
      <c r="A147" s="22" t="s">
        <v>365</v>
      </c>
      <c r="B147" s="23" t="s">
        <v>366</v>
      </c>
      <c r="C147" s="72" t="s">
        <v>6</v>
      </c>
      <c r="D147" s="72" t="s">
        <v>6</v>
      </c>
      <c r="E147" s="66" t="s">
        <v>29</v>
      </c>
      <c r="F147" s="66" t="s">
        <v>29</v>
      </c>
    </row>
    <row r="148" spans="1:6" ht="46.8" x14ac:dyDescent="0.3">
      <c r="A148" s="22" t="s">
        <v>367</v>
      </c>
      <c r="B148" s="23" t="s">
        <v>368</v>
      </c>
      <c r="C148" s="72" t="s">
        <v>6</v>
      </c>
      <c r="D148" s="72" t="s">
        <v>6</v>
      </c>
      <c r="E148" s="66" t="s">
        <v>29</v>
      </c>
      <c r="F148" s="66" t="s">
        <v>29</v>
      </c>
    </row>
    <row r="149" spans="1:6" ht="46.8" x14ac:dyDescent="0.3">
      <c r="A149" s="22" t="s">
        <v>369</v>
      </c>
      <c r="B149" s="23" t="s">
        <v>370</v>
      </c>
      <c r="C149" s="72" t="s">
        <v>6</v>
      </c>
      <c r="D149" s="72" t="s">
        <v>6</v>
      </c>
      <c r="E149" s="66" t="s">
        <v>29</v>
      </c>
      <c r="F149" s="66" t="s">
        <v>29</v>
      </c>
    </row>
    <row r="150" spans="1:6" ht="62.4" x14ac:dyDescent="0.3">
      <c r="A150" s="22" t="s">
        <v>373</v>
      </c>
      <c r="B150" s="23" t="s">
        <v>374</v>
      </c>
      <c r="C150" s="72" t="s">
        <v>6</v>
      </c>
      <c r="D150" s="72" t="s">
        <v>6</v>
      </c>
      <c r="E150" s="66" t="s">
        <v>29</v>
      </c>
      <c r="F150" s="66" t="s">
        <v>29</v>
      </c>
    </row>
    <row r="151" spans="1:6" ht="46.8" x14ac:dyDescent="0.3">
      <c r="A151" s="22" t="s">
        <v>376</v>
      </c>
      <c r="B151" s="23" t="s">
        <v>377</v>
      </c>
      <c r="C151" s="72" t="s">
        <v>6</v>
      </c>
      <c r="D151" s="72" t="s">
        <v>6</v>
      </c>
      <c r="E151" s="66" t="s">
        <v>29</v>
      </c>
      <c r="F151" s="66" t="s">
        <v>29</v>
      </c>
    </row>
    <row r="152" spans="1:6" ht="46.8" x14ac:dyDescent="0.3">
      <c r="A152" s="22" t="s">
        <v>378</v>
      </c>
      <c r="B152" s="23" t="s">
        <v>379</v>
      </c>
      <c r="C152" s="72" t="s">
        <v>6</v>
      </c>
      <c r="D152" s="72" t="s">
        <v>6</v>
      </c>
      <c r="E152" s="66" t="s">
        <v>29</v>
      </c>
      <c r="F152" s="66" t="s">
        <v>29</v>
      </c>
    </row>
    <row r="153" spans="1:6" ht="62.4" x14ac:dyDescent="0.3">
      <c r="A153" s="22" t="s">
        <v>382</v>
      </c>
      <c r="B153" s="23" t="s">
        <v>383</v>
      </c>
      <c r="C153" s="72" t="s">
        <v>6</v>
      </c>
      <c r="D153" s="72" t="s">
        <v>6</v>
      </c>
      <c r="E153" s="66" t="s">
        <v>29</v>
      </c>
      <c r="F153" s="66" t="s">
        <v>29</v>
      </c>
    </row>
    <row r="154" spans="1:6" ht="62.4" x14ac:dyDescent="0.3">
      <c r="A154" s="22" t="s">
        <v>384</v>
      </c>
      <c r="B154" s="23" t="s">
        <v>385</v>
      </c>
      <c r="C154" s="72" t="s">
        <v>6</v>
      </c>
      <c r="D154" s="72" t="s">
        <v>6</v>
      </c>
      <c r="E154" s="66" t="s">
        <v>29</v>
      </c>
      <c r="F154" s="66" t="s">
        <v>29</v>
      </c>
    </row>
    <row r="155" spans="1:6" x14ac:dyDescent="0.3">
      <c r="A155" s="114" t="s">
        <v>387</v>
      </c>
      <c r="B155" s="114"/>
      <c r="C155" s="114"/>
      <c r="D155" s="114"/>
      <c r="E155" s="114"/>
      <c r="F155" s="114"/>
    </row>
    <row r="156" spans="1:6" ht="31.2" x14ac:dyDescent="0.3">
      <c r="A156" s="22" t="s">
        <v>388</v>
      </c>
      <c r="B156" s="23" t="s">
        <v>389</v>
      </c>
      <c r="C156" s="72" t="s">
        <v>6</v>
      </c>
      <c r="D156" s="72" t="s">
        <v>6</v>
      </c>
      <c r="E156" s="66" t="s">
        <v>29</v>
      </c>
      <c r="F156" s="66" t="s">
        <v>29</v>
      </c>
    </row>
    <row r="157" spans="1:6" ht="31.2" x14ac:dyDescent="0.3">
      <c r="A157" s="22" t="s">
        <v>392</v>
      </c>
      <c r="B157" s="23" t="s">
        <v>393</v>
      </c>
      <c r="C157" s="72" t="s">
        <v>6</v>
      </c>
      <c r="D157" s="72" t="s">
        <v>6</v>
      </c>
      <c r="E157" s="66" t="s">
        <v>29</v>
      </c>
      <c r="F157" s="66" t="s">
        <v>29</v>
      </c>
    </row>
    <row r="158" spans="1:6" ht="31.2" x14ac:dyDescent="0.3">
      <c r="A158" s="22" t="s">
        <v>394</v>
      </c>
      <c r="B158" s="23" t="s">
        <v>395</v>
      </c>
      <c r="C158" s="72" t="s">
        <v>6</v>
      </c>
      <c r="D158" s="72" t="s">
        <v>6</v>
      </c>
      <c r="E158" s="66" t="s">
        <v>29</v>
      </c>
      <c r="F158" s="66" t="s">
        <v>29</v>
      </c>
    </row>
    <row r="159" spans="1:6" ht="46.8" x14ac:dyDescent="0.3">
      <c r="A159" s="22" t="s">
        <v>396</v>
      </c>
      <c r="B159" s="23" t="s">
        <v>397</v>
      </c>
      <c r="C159" s="72" t="s">
        <v>6</v>
      </c>
      <c r="D159" s="72" t="s">
        <v>6</v>
      </c>
      <c r="E159" s="66" t="s">
        <v>29</v>
      </c>
      <c r="F159" s="66" t="s">
        <v>29</v>
      </c>
    </row>
    <row r="160" spans="1:6" ht="15.6" x14ac:dyDescent="0.3">
      <c r="A160" s="22" t="s">
        <v>399</v>
      </c>
      <c r="B160" s="23" t="s">
        <v>400</v>
      </c>
      <c r="C160" s="72" t="s">
        <v>6</v>
      </c>
      <c r="D160" s="72" t="s">
        <v>6</v>
      </c>
      <c r="E160" s="66" t="s">
        <v>29</v>
      </c>
      <c r="F160" s="66" t="s">
        <v>29</v>
      </c>
    </row>
    <row r="161" spans="1:6" ht="31.2" x14ac:dyDescent="0.3">
      <c r="A161" s="22" t="s">
        <v>403</v>
      </c>
      <c r="B161" s="23" t="s">
        <v>404</v>
      </c>
      <c r="C161" s="72" t="s">
        <v>6</v>
      </c>
      <c r="D161" s="72" t="s">
        <v>6</v>
      </c>
      <c r="E161" s="66" t="s">
        <v>29</v>
      </c>
      <c r="F161" s="66" t="s">
        <v>29</v>
      </c>
    </row>
    <row r="162" spans="1:6" ht="85.2" customHeight="1" x14ac:dyDescent="0.3">
      <c r="A162" s="22" t="s">
        <v>405</v>
      </c>
      <c r="B162" s="23" t="s">
        <v>406</v>
      </c>
      <c r="C162" s="44" t="s">
        <v>5</v>
      </c>
      <c r="D162" s="72" t="s">
        <v>6</v>
      </c>
      <c r="E162" s="65" t="s">
        <v>682</v>
      </c>
      <c r="F162" s="65" t="s">
        <v>681</v>
      </c>
    </row>
    <row r="163" spans="1:6" ht="31.2" x14ac:dyDescent="0.3">
      <c r="A163" s="22" t="s">
        <v>407</v>
      </c>
      <c r="B163" s="23" t="s">
        <v>408</v>
      </c>
      <c r="C163" s="72" t="s">
        <v>6</v>
      </c>
      <c r="D163" s="72" t="s">
        <v>6</v>
      </c>
      <c r="E163" s="66" t="s">
        <v>29</v>
      </c>
      <c r="F163" s="66" t="s">
        <v>29</v>
      </c>
    </row>
    <row r="164" spans="1:6" ht="15.6" x14ac:dyDescent="0.3">
      <c r="A164" s="22" t="s">
        <v>409</v>
      </c>
      <c r="B164" s="23" t="s">
        <v>410</v>
      </c>
      <c r="C164" s="72" t="s">
        <v>6</v>
      </c>
      <c r="D164" s="72" t="s">
        <v>6</v>
      </c>
      <c r="E164" s="66" t="s">
        <v>29</v>
      </c>
      <c r="F164" s="66" t="s">
        <v>29</v>
      </c>
    </row>
    <row r="165" spans="1:6" ht="46.8" x14ac:dyDescent="0.3">
      <c r="A165" s="22" t="s">
        <v>411</v>
      </c>
      <c r="B165" s="23" t="s">
        <v>412</v>
      </c>
      <c r="C165" s="72" t="s">
        <v>6</v>
      </c>
      <c r="D165" s="72" t="s">
        <v>6</v>
      </c>
      <c r="E165" s="66" t="s">
        <v>29</v>
      </c>
      <c r="F165" s="66" t="s">
        <v>29</v>
      </c>
    </row>
    <row r="166" spans="1:6" ht="62.4" x14ac:dyDescent="0.3">
      <c r="A166" s="22" t="s">
        <v>413</v>
      </c>
      <c r="B166" s="23" t="s">
        <v>414</v>
      </c>
      <c r="C166" s="44" t="s">
        <v>5</v>
      </c>
      <c r="D166" s="72" t="s">
        <v>6</v>
      </c>
      <c r="E166" s="66" t="s">
        <v>683</v>
      </c>
      <c r="F166" s="66" t="s">
        <v>683</v>
      </c>
    </row>
    <row r="167" spans="1:6" ht="31.2" x14ac:dyDescent="0.3">
      <c r="A167" s="22" t="s">
        <v>417</v>
      </c>
      <c r="B167" s="23" t="s">
        <v>418</v>
      </c>
      <c r="C167" s="72" t="s">
        <v>6</v>
      </c>
      <c r="D167" s="72" t="s">
        <v>6</v>
      </c>
      <c r="E167" s="66" t="s">
        <v>29</v>
      </c>
      <c r="F167" s="66" t="s">
        <v>29</v>
      </c>
    </row>
    <row r="176" spans="1:6" x14ac:dyDescent="0.3">
      <c r="B176" t="s">
        <v>865</v>
      </c>
    </row>
  </sheetData>
  <mergeCells count="26">
    <mergeCell ref="A131:F131"/>
    <mergeCell ref="E135:E136"/>
    <mergeCell ref="F135:F136"/>
    <mergeCell ref="A142:F142"/>
    <mergeCell ref="A155:F155"/>
    <mergeCell ref="E126:E127"/>
    <mergeCell ref="F126:F127"/>
    <mergeCell ref="A33:F33"/>
    <mergeCell ref="A44:F44"/>
    <mergeCell ref="A54:F54"/>
    <mergeCell ref="A63:F63"/>
    <mergeCell ref="A69:F69"/>
    <mergeCell ref="E70:E71"/>
    <mergeCell ref="F70:F71"/>
    <mergeCell ref="A82:F82"/>
    <mergeCell ref="A91:F91"/>
    <mergeCell ref="A102:F102"/>
    <mergeCell ref="A113:F113"/>
    <mergeCell ref="A125:F125"/>
    <mergeCell ref="E20:E21"/>
    <mergeCell ref="F20:F21"/>
    <mergeCell ref="A2:F2"/>
    <mergeCell ref="A10:F10"/>
    <mergeCell ref="E11:E12"/>
    <mergeCell ref="F11:F12"/>
    <mergeCell ref="A19:F19"/>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F167"/>
  <sheetViews>
    <sheetView topLeftCell="A10" zoomScale="85" zoomScaleNormal="85" workbookViewId="0">
      <selection activeCell="D8" sqref="D8"/>
    </sheetView>
  </sheetViews>
  <sheetFormatPr baseColWidth="10" defaultColWidth="11.44140625" defaultRowHeight="14.4" x14ac:dyDescent="0.3"/>
  <cols>
    <col min="1" max="1" width="7.88671875" customWidth="1"/>
    <col min="2" max="2" width="63.6640625" customWidth="1"/>
    <col min="3" max="4" width="10.44140625" customWidth="1"/>
    <col min="5" max="5" width="82.33203125" customWidth="1"/>
    <col min="6" max="6" width="82" customWidth="1"/>
  </cols>
  <sheetData>
    <row r="1" spans="1:6" ht="76.2" customHeight="1" x14ac:dyDescent="0.3">
      <c r="A1" s="19"/>
      <c r="B1" s="1" t="s">
        <v>19</v>
      </c>
      <c r="C1" s="40" t="s">
        <v>936</v>
      </c>
      <c r="D1" s="41" t="s">
        <v>937</v>
      </c>
      <c r="E1" s="21" t="s">
        <v>419</v>
      </c>
      <c r="F1" s="20" t="s">
        <v>21</v>
      </c>
    </row>
    <row r="2" spans="1:6" x14ac:dyDescent="0.3">
      <c r="A2" s="115" t="s">
        <v>22</v>
      </c>
      <c r="B2" s="116"/>
      <c r="C2" s="116"/>
      <c r="D2" s="116"/>
      <c r="E2" s="116"/>
      <c r="F2" s="116"/>
    </row>
    <row r="3" spans="1:6" ht="67.95" customHeight="1" x14ac:dyDescent="0.3">
      <c r="A3" s="22" t="s">
        <v>23</v>
      </c>
      <c r="B3" s="23" t="s">
        <v>24</v>
      </c>
      <c r="C3" s="46" t="s">
        <v>5</v>
      </c>
      <c r="D3" s="48" t="s">
        <v>8</v>
      </c>
      <c r="E3" s="122" t="s">
        <v>977</v>
      </c>
      <c r="F3" s="122" t="s">
        <v>978</v>
      </c>
    </row>
    <row r="4" spans="1:6" ht="111.6" customHeight="1" x14ac:dyDescent="0.3">
      <c r="A4" s="22" t="s">
        <v>25</v>
      </c>
      <c r="B4" s="23" t="s">
        <v>26</v>
      </c>
      <c r="C4" s="46" t="s">
        <v>5</v>
      </c>
      <c r="D4" s="48" t="s">
        <v>8</v>
      </c>
      <c r="E4" s="123"/>
      <c r="F4" s="123"/>
    </row>
    <row r="5" spans="1:6" ht="46.8" x14ac:dyDescent="0.3">
      <c r="A5" s="22" t="s">
        <v>27</v>
      </c>
      <c r="B5" s="23" t="s">
        <v>28</v>
      </c>
      <c r="C5" s="42" t="s">
        <v>6</v>
      </c>
      <c r="D5" s="42" t="s">
        <v>6</v>
      </c>
      <c r="E5" s="43"/>
      <c r="F5" s="107"/>
    </row>
    <row r="6" spans="1:6" ht="93.6" x14ac:dyDescent="0.3">
      <c r="A6" s="22" t="s">
        <v>30</v>
      </c>
      <c r="B6" s="23" t="s">
        <v>31</v>
      </c>
      <c r="C6" s="46" t="s">
        <v>5</v>
      </c>
      <c r="D6" s="48" t="s">
        <v>8</v>
      </c>
      <c r="E6" s="43" t="s">
        <v>957</v>
      </c>
      <c r="F6" s="107" t="s">
        <v>958</v>
      </c>
    </row>
    <row r="7" spans="1:6" ht="102" customHeight="1" x14ac:dyDescent="0.3">
      <c r="A7" s="22" t="s">
        <v>33</v>
      </c>
      <c r="B7" s="23" t="s">
        <v>34</v>
      </c>
      <c r="C7" s="49" t="s">
        <v>3</v>
      </c>
      <c r="D7" s="73" t="s">
        <v>8</v>
      </c>
      <c r="E7" s="107" t="s">
        <v>1081</v>
      </c>
      <c r="F7" s="107" t="s">
        <v>1080</v>
      </c>
    </row>
    <row r="8" spans="1:6" ht="93.6" x14ac:dyDescent="0.3">
      <c r="A8" s="22" t="s">
        <v>37</v>
      </c>
      <c r="B8" s="23" t="s">
        <v>38</v>
      </c>
      <c r="C8" s="46" t="s">
        <v>5</v>
      </c>
      <c r="D8" s="35" t="s">
        <v>6</v>
      </c>
      <c r="E8" s="122" t="s">
        <v>1084</v>
      </c>
      <c r="F8" s="122" t="s">
        <v>1085</v>
      </c>
    </row>
    <row r="9" spans="1:6" ht="62.4" x14ac:dyDescent="0.3">
      <c r="A9" s="22" t="s">
        <v>41</v>
      </c>
      <c r="B9" s="23" t="s">
        <v>42</v>
      </c>
      <c r="C9" s="46" t="s">
        <v>5</v>
      </c>
      <c r="D9" s="73" t="s">
        <v>8</v>
      </c>
      <c r="E9" s="123"/>
      <c r="F9" s="123"/>
    </row>
    <row r="10" spans="1:6" x14ac:dyDescent="0.3">
      <c r="A10" s="114" t="s">
        <v>45</v>
      </c>
      <c r="B10" s="114"/>
      <c r="C10" s="114"/>
      <c r="D10" s="114"/>
      <c r="E10" s="114"/>
      <c r="F10" s="114"/>
    </row>
    <row r="11" spans="1:6" ht="46.8" x14ac:dyDescent="0.3">
      <c r="A11" s="22" t="s">
        <v>46</v>
      </c>
      <c r="B11" s="23" t="s">
        <v>47</v>
      </c>
      <c r="C11" s="50" t="s">
        <v>3</v>
      </c>
      <c r="D11" s="48" t="s">
        <v>8</v>
      </c>
      <c r="E11" s="135" t="s">
        <v>979</v>
      </c>
      <c r="F11" s="118" t="s">
        <v>955</v>
      </c>
    </row>
    <row r="12" spans="1:6" ht="78" x14ac:dyDescent="0.3">
      <c r="A12" s="22" t="s">
        <v>48</v>
      </c>
      <c r="B12" s="23" t="s">
        <v>49</v>
      </c>
      <c r="C12" s="50" t="s">
        <v>3</v>
      </c>
      <c r="D12" s="48" t="s">
        <v>8</v>
      </c>
      <c r="E12" s="137"/>
      <c r="F12" s="127"/>
    </row>
    <row r="13" spans="1:6" ht="93.6" x14ac:dyDescent="0.3">
      <c r="A13" s="22" t="s">
        <v>50</v>
      </c>
      <c r="B13" s="23" t="s">
        <v>51</v>
      </c>
      <c r="C13" s="50" t="s">
        <v>3</v>
      </c>
      <c r="D13" s="48" t="s">
        <v>8</v>
      </c>
      <c r="E13" s="136"/>
      <c r="F13" s="119"/>
    </row>
    <row r="14" spans="1:6" ht="193.2" customHeight="1" x14ac:dyDescent="0.3">
      <c r="A14" s="22" t="s">
        <v>52</v>
      </c>
      <c r="B14" s="23" t="s">
        <v>53</v>
      </c>
      <c r="C14" s="49" t="s">
        <v>3</v>
      </c>
      <c r="D14" s="72" t="s">
        <v>6</v>
      </c>
      <c r="E14" s="107" t="s">
        <v>961</v>
      </c>
      <c r="F14" s="107" t="s">
        <v>956</v>
      </c>
    </row>
    <row r="15" spans="1:6" ht="109.2" x14ac:dyDescent="0.3">
      <c r="A15" s="22" t="s">
        <v>56</v>
      </c>
      <c r="B15" s="23" t="s">
        <v>57</v>
      </c>
      <c r="C15" s="46" t="s">
        <v>5</v>
      </c>
      <c r="D15" s="42" t="s">
        <v>6</v>
      </c>
      <c r="E15" s="43" t="s">
        <v>980</v>
      </c>
      <c r="F15" s="107" t="s">
        <v>981</v>
      </c>
    </row>
    <row r="16" spans="1:6" ht="93.6" x14ac:dyDescent="0.3">
      <c r="A16" s="22" t="s">
        <v>60</v>
      </c>
      <c r="B16" s="23" t="s">
        <v>61</v>
      </c>
      <c r="C16" s="42" t="s">
        <v>6</v>
      </c>
      <c r="D16" s="42" t="s">
        <v>6</v>
      </c>
      <c r="E16" s="43" t="s">
        <v>29</v>
      </c>
      <c r="F16" s="107" t="s">
        <v>29</v>
      </c>
    </row>
    <row r="17" spans="1:6" ht="78" x14ac:dyDescent="0.3">
      <c r="A17" s="22" t="s">
        <v>62</v>
      </c>
      <c r="B17" s="23" t="s">
        <v>63</v>
      </c>
      <c r="C17" s="42" t="s">
        <v>6</v>
      </c>
      <c r="D17" s="42" t="s">
        <v>6</v>
      </c>
      <c r="E17" s="43" t="s">
        <v>29</v>
      </c>
      <c r="F17" s="107" t="s">
        <v>29</v>
      </c>
    </row>
    <row r="18" spans="1:6" ht="62.4" x14ac:dyDescent="0.3">
      <c r="A18" s="22" t="s">
        <v>64</v>
      </c>
      <c r="B18" s="23" t="s">
        <v>65</v>
      </c>
      <c r="C18" s="42" t="s">
        <v>6</v>
      </c>
      <c r="D18" s="42" t="s">
        <v>6</v>
      </c>
      <c r="E18" s="43" t="s">
        <v>29</v>
      </c>
      <c r="F18" s="107" t="s">
        <v>29</v>
      </c>
    </row>
    <row r="19" spans="1:6" x14ac:dyDescent="0.3">
      <c r="A19" s="114" t="s">
        <v>66</v>
      </c>
      <c r="B19" s="114"/>
      <c r="C19" s="114"/>
      <c r="D19" s="114"/>
      <c r="E19" s="114"/>
      <c r="F19" s="114"/>
    </row>
    <row r="20" spans="1:6" ht="108.6" customHeight="1" x14ac:dyDescent="0.3">
      <c r="A20" s="22" t="s">
        <v>67</v>
      </c>
      <c r="B20" s="23" t="s">
        <v>68</v>
      </c>
      <c r="C20" s="46" t="s">
        <v>5</v>
      </c>
      <c r="D20" s="48" t="s">
        <v>8</v>
      </c>
      <c r="E20" s="118" t="s">
        <v>982</v>
      </c>
      <c r="F20" s="118" t="s">
        <v>960</v>
      </c>
    </row>
    <row r="21" spans="1:6" ht="125.4" customHeight="1" x14ac:dyDescent="0.3">
      <c r="A21" s="22" t="s">
        <v>69</v>
      </c>
      <c r="B21" s="23" t="s">
        <v>70</v>
      </c>
      <c r="C21" s="46" t="s">
        <v>5</v>
      </c>
      <c r="D21" s="48" t="s">
        <v>8</v>
      </c>
      <c r="E21" s="119"/>
      <c r="F21" s="119"/>
    </row>
    <row r="22" spans="1:6" ht="46.95" customHeight="1" x14ac:dyDescent="0.3">
      <c r="A22" s="22" t="s">
        <v>73</v>
      </c>
      <c r="B22" s="23" t="s">
        <v>74</v>
      </c>
      <c r="C22" s="42" t="s">
        <v>6</v>
      </c>
      <c r="D22" s="42" t="s">
        <v>6</v>
      </c>
      <c r="E22" s="43" t="s">
        <v>29</v>
      </c>
      <c r="F22" s="107" t="s">
        <v>29</v>
      </c>
    </row>
    <row r="23" spans="1:6" ht="115.2" x14ac:dyDescent="0.3">
      <c r="A23" s="22" t="s">
        <v>76</v>
      </c>
      <c r="B23" s="23" t="s">
        <v>77</v>
      </c>
      <c r="C23" s="46" t="s">
        <v>5</v>
      </c>
      <c r="D23" s="48" t="s">
        <v>8</v>
      </c>
      <c r="E23" s="109" t="s">
        <v>983</v>
      </c>
      <c r="F23" s="107" t="s">
        <v>984</v>
      </c>
    </row>
    <row r="24" spans="1:6" ht="31.2" x14ac:dyDescent="0.3">
      <c r="A24" s="22" t="s">
        <v>80</v>
      </c>
      <c r="B24" s="23" t="s">
        <v>81</v>
      </c>
      <c r="C24" s="42" t="s">
        <v>6</v>
      </c>
      <c r="D24" s="42" t="s">
        <v>6</v>
      </c>
      <c r="E24" s="43" t="s">
        <v>29</v>
      </c>
      <c r="F24" s="107" t="s">
        <v>29</v>
      </c>
    </row>
    <row r="25" spans="1:6" ht="31.2" x14ac:dyDescent="0.3">
      <c r="A25" s="22" t="s">
        <v>82</v>
      </c>
      <c r="B25" s="23" t="s">
        <v>83</v>
      </c>
      <c r="C25" s="42" t="s">
        <v>6</v>
      </c>
      <c r="D25" s="42" t="s">
        <v>6</v>
      </c>
      <c r="E25" s="43" t="s">
        <v>29</v>
      </c>
      <c r="F25" s="107" t="s">
        <v>29</v>
      </c>
    </row>
    <row r="26" spans="1:6" ht="62.4" x14ac:dyDescent="0.3">
      <c r="A26" s="22" t="s">
        <v>84</v>
      </c>
      <c r="B26" s="23" t="s">
        <v>85</v>
      </c>
      <c r="C26" s="42" t="s">
        <v>6</v>
      </c>
      <c r="D26" s="42" t="s">
        <v>6</v>
      </c>
      <c r="E26" s="43" t="s">
        <v>29</v>
      </c>
      <c r="F26" s="107" t="s">
        <v>29</v>
      </c>
    </row>
    <row r="27" spans="1:6" ht="62.4" x14ac:dyDescent="0.3">
      <c r="A27" s="22" t="s">
        <v>86</v>
      </c>
      <c r="B27" s="23" t="s">
        <v>87</v>
      </c>
      <c r="C27" s="42" t="s">
        <v>6</v>
      </c>
      <c r="D27" s="42" t="s">
        <v>6</v>
      </c>
      <c r="E27" s="43" t="s">
        <v>29</v>
      </c>
      <c r="F27" s="107" t="s">
        <v>29</v>
      </c>
    </row>
    <row r="28" spans="1:6" ht="46.8" x14ac:dyDescent="0.3">
      <c r="A28" s="22" t="s">
        <v>88</v>
      </c>
      <c r="B28" s="23" t="s">
        <v>89</v>
      </c>
      <c r="C28" s="42" t="s">
        <v>6</v>
      </c>
      <c r="D28" s="42" t="s">
        <v>6</v>
      </c>
      <c r="E28" s="43" t="s">
        <v>29</v>
      </c>
      <c r="F28" s="107" t="s">
        <v>29</v>
      </c>
    </row>
    <row r="29" spans="1:6" ht="46.8" x14ac:dyDescent="0.3">
      <c r="A29" s="22" t="s">
        <v>92</v>
      </c>
      <c r="B29" s="23" t="s">
        <v>93</v>
      </c>
      <c r="C29" s="42" t="s">
        <v>6</v>
      </c>
      <c r="D29" s="42" t="s">
        <v>6</v>
      </c>
      <c r="E29" s="43" t="s">
        <v>29</v>
      </c>
      <c r="F29" s="107" t="s">
        <v>29</v>
      </c>
    </row>
    <row r="30" spans="1:6" ht="140.4" x14ac:dyDescent="0.3">
      <c r="A30" s="22" t="s">
        <v>96</v>
      </c>
      <c r="B30" s="23" t="s">
        <v>97</v>
      </c>
      <c r="C30" s="42" t="s">
        <v>6</v>
      </c>
      <c r="D30" s="42" t="s">
        <v>6</v>
      </c>
      <c r="E30" s="43" t="s">
        <v>29</v>
      </c>
      <c r="F30" s="107" t="s">
        <v>29</v>
      </c>
    </row>
    <row r="31" spans="1:6" ht="62.4" x14ac:dyDescent="0.3">
      <c r="A31" s="22" t="s">
        <v>98</v>
      </c>
      <c r="B31" s="23" t="s">
        <v>99</v>
      </c>
      <c r="C31" s="42" t="s">
        <v>6</v>
      </c>
      <c r="D31" s="42" t="s">
        <v>6</v>
      </c>
      <c r="E31" s="43" t="s">
        <v>29</v>
      </c>
      <c r="F31" s="107" t="s">
        <v>29</v>
      </c>
    </row>
    <row r="32" spans="1:6" ht="46.8" x14ac:dyDescent="0.3">
      <c r="A32" s="22" t="s">
        <v>100</v>
      </c>
      <c r="B32" s="23" t="s">
        <v>101</v>
      </c>
      <c r="C32" s="26" t="s">
        <v>6</v>
      </c>
      <c r="D32" s="26" t="s">
        <v>6</v>
      </c>
      <c r="E32" s="107" t="s">
        <v>29</v>
      </c>
      <c r="F32" s="107" t="s">
        <v>29</v>
      </c>
    </row>
    <row r="33" spans="1:6" x14ac:dyDescent="0.3">
      <c r="A33" s="114" t="s">
        <v>102</v>
      </c>
      <c r="B33" s="114"/>
      <c r="C33" s="114"/>
      <c r="D33" s="114"/>
      <c r="E33" s="114"/>
      <c r="F33" s="114"/>
    </row>
    <row r="34" spans="1:6" ht="115.2" x14ac:dyDescent="0.3">
      <c r="A34" s="22" t="s">
        <v>103</v>
      </c>
      <c r="B34" s="23" t="s">
        <v>104</v>
      </c>
      <c r="C34" s="33" t="s">
        <v>5</v>
      </c>
      <c r="D34" s="42" t="s">
        <v>6</v>
      </c>
      <c r="E34" s="106" t="s">
        <v>985</v>
      </c>
      <c r="F34" s="69" t="s">
        <v>986</v>
      </c>
    </row>
    <row r="35" spans="1:6" ht="46.8" x14ac:dyDescent="0.3">
      <c r="A35" s="22" t="s">
        <v>107</v>
      </c>
      <c r="B35" s="23" t="s">
        <v>108</v>
      </c>
      <c r="C35" s="42" t="s">
        <v>6</v>
      </c>
      <c r="D35" s="42" t="s">
        <v>6</v>
      </c>
      <c r="E35" s="110"/>
      <c r="F35" s="70"/>
    </row>
    <row r="36" spans="1:6" ht="57.6" x14ac:dyDescent="0.3">
      <c r="A36" s="22" t="s">
        <v>109</v>
      </c>
      <c r="B36" s="23" t="s">
        <v>110</v>
      </c>
      <c r="C36" s="44" t="s">
        <v>5</v>
      </c>
      <c r="D36" s="72" t="s">
        <v>6</v>
      </c>
      <c r="E36" s="111" t="s">
        <v>987</v>
      </c>
      <c r="F36" s="107" t="s">
        <v>119</v>
      </c>
    </row>
    <row r="37" spans="1:6" ht="46.8" x14ac:dyDescent="0.3">
      <c r="A37" s="22" t="s">
        <v>112</v>
      </c>
      <c r="B37" s="23" t="s">
        <v>113</v>
      </c>
      <c r="C37" s="44" t="s">
        <v>5</v>
      </c>
      <c r="D37" s="72" t="s">
        <v>6</v>
      </c>
      <c r="E37" s="111" t="s">
        <v>591</v>
      </c>
      <c r="F37" s="107" t="s">
        <v>591</v>
      </c>
    </row>
    <row r="38" spans="1:6" ht="62.4" x14ac:dyDescent="0.3">
      <c r="A38" s="22" t="s">
        <v>114</v>
      </c>
      <c r="B38" s="23" t="s">
        <v>115</v>
      </c>
      <c r="C38" s="42" t="s">
        <v>6</v>
      </c>
      <c r="D38" s="42" t="s">
        <v>6</v>
      </c>
      <c r="E38" s="43" t="s">
        <v>29</v>
      </c>
      <c r="F38" s="107" t="s">
        <v>29</v>
      </c>
    </row>
    <row r="39" spans="1:6" ht="31.2" x14ac:dyDescent="0.3">
      <c r="A39" s="22" t="s">
        <v>116</v>
      </c>
      <c r="B39" s="23" t="s">
        <v>117</v>
      </c>
      <c r="C39" s="42" t="s">
        <v>6</v>
      </c>
      <c r="D39" s="42" t="s">
        <v>6</v>
      </c>
      <c r="E39" s="43" t="s">
        <v>29</v>
      </c>
      <c r="F39" s="107" t="s">
        <v>29</v>
      </c>
    </row>
    <row r="40" spans="1:6" ht="159" customHeight="1" x14ac:dyDescent="0.3">
      <c r="A40" s="22" t="s">
        <v>121</v>
      </c>
      <c r="B40" s="23" t="s">
        <v>122</v>
      </c>
      <c r="C40" s="46" t="s">
        <v>5</v>
      </c>
      <c r="D40" s="73" t="s">
        <v>8</v>
      </c>
      <c r="E40" s="43" t="s">
        <v>1042</v>
      </c>
      <c r="F40" s="107" t="s">
        <v>1043</v>
      </c>
    </row>
    <row r="41" spans="1:6" ht="46.8" x14ac:dyDescent="0.3">
      <c r="A41" s="22" t="s">
        <v>125</v>
      </c>
      <c r="B41" s="23" t="s">
        <v>126</v>
      </c>
      <c r="C41" s="42" t="s">
        <v>6</v>
      </c>
      <c r="D41" s="42" t="s">
        <v>6</v>
      </c>
      <c r="E41" s="107" t="s">
        <v>29</v>
      </c>
      <c r="F41" s="107" t="s">
        <v>29</v>
      </c>
    </row>
    <row r="42" spans="1:6" ht="109.2" x14ac:dyDescent="0.3">
      <c r="A42" s="22" t="s">
        <v>127</v>
      </c>
      <c r="B42" s="23" t="s">
        <v>128</v>
      </c>
      <c r="C42" s="42" t="s">
        <v>6</v>
      </c>
      <c r="D42" s="42" t="s">
        <v>6</v>
      </c>
      <c r="E42" s="52" t="s">
        <v>29</v>
      </c>
      <c r="F42" s="107" t="s">
        <v>29</v>
      </c>
    </row>
    <row r="43" spans="1:6" ht="62.4" x14ac:dyDescent="0.3">
      <c r="A43" s="22" t="s">
        <v>129</v>
      </c>
      <c r="B43" s="23" t="s">
        <v>130</v>
      </c>
      <c r="C43" s="42" t="s">
        <v>6</v>
      </c>
      <c r="D43" s="42" t="s">
        <v>6</v>
      </c>
      <c r="E43" s="107" t="s">
        <v>29</v>
      </c>
      <c r="F43" s="107" t="s">
        <v>29</v>
      </c>
    </row>
    <row r="44" spans="1:6" x14ac:dyDescent="0.3">
      <c r="A44" s="114" t="s">
        <v>131</v>
      </c>
      <c r="B44" s="114"/>
      <c r="C44" s="114"/>
      <c r="D44" s="114"/>
      <c r="E44" s="114"/>
      <c r="F44" s="114"/>
    </row>
    <row r="45" spans="1:6" ht="61.8" customHeight="1" x14ac:dyDescent="0.3">
      <c r="A45" s="22" t="s">
        <v>132</v>
      </c>
      <c r="B45" s="23" t="s">
        <v>133</v>
      </c>
      <c r="C45" s="42" t="s">
        <v>6</v>
      </c>
      <c r="D45" s="48" t="s">
        <v>8</v>
      </c>
      <c r="E45" s="43" t="s">
        <v>1058</v>
      </c>
      <c r="F45" s="107" t="s">
        <v>1059</v>
      </c>
    </row>
    <row r="46" spans="1:6" ht="46.8" x14ac:dyDescent="0.3">
      <c r="A46" s="22" t="s">
        <v>134</v>
      </c>
      <c r="B46" s="23" t="s">
        <v>135</v>
      </c>
      <c r="C46" s="42" t="s">
        <v>6</v>
      </c>
      <c r="D46" s="42" t="s">
        <v>6</v>
      </c>
      <c r="E46" s="43" t="s">
        <v>29</v>
      </c>
      <c r="F46" s="107" t="s">
        <v>29</v>
      </c>
    </row>
    <row r="47" spans="1:6" ht="31.2" x14ac:dyDescent="0.3">
      <c r="A47" s="22" t="s">
        <v>136</v>
      </c>
      <c r="B47" s="23" t="s">
        <v>137</v>
      </c>
      <c r="C47" s="42" t="s">
        <v>6</v>
      </c>
      <c r="D47" s="42" t="s">
        <v>6</v>
      </c>
      <c r="E47" s="43" t="s">
        <v>29</v>
      </c>
      <c r="F47" s="107" t="s">
        <v>29</v>
      </c>
    </row>
    <row r="48" spans="1:6" ht="62.4" x14ac:dyDescent="0.3">
      <c r="A48" s="22" t="s">
        <v>138</v>
      </c>
      <c r="B48" s="23" t="s">
        <v>139</v>
      </c>
      <c r="C48" s="42" t="s">
        <v>6</v>
      </c>
      <c r="D48" s="42" t="s">
        <v>6</v>
      </c>
      <c r="E48" s="43" t="s">
        <v>29</v>
      </c>
      <c r="F48" s="107" t="s">
        <v>29</v>
      </c>
    </row>
    <row r="49" spans="1:6" ht="46.8" x14ac:dyDescent="0.3">
      <c r="A49" s="22" t="s">
        <v>140</v>
      </c>
      <c r="B49" s="23" t="s">
        <v>141</v>
      </c>
      <c r="C49" s="42" t="s">
        <v>6</v>
      </c>
      <c r="D49" s="42" t="s">
        <v>6</v>
      </c>
      <c r="E49" s="43" t="s">
        <v>29</v>
      </c>
      <c r="F49" s="107" t="s">
        <v>29</v>
      </c>
    </row>
    <row r="50" spans="1:6" ht="78" x14ac:dyDescent="0.3">
      <c r="A50" s="22" t="s">
        <v>142</v>
      </c>
      <c r="B50" s="23" t="s">
        <v>143</v>
      </c>
      <c r="C50" s="42" t="s">
        <v>6</v>
      </c>
      <c r="D50" s="42" t="s">
        <v>6</v>
      </c>
      <c r="E50" s="43" t="s">
        <v>29</v>
      </c>
      <c r="F50" s="107" t="s">
        <v>29</v>
      </c>
    </row>
    <row r="51" spans="1:6" ht="62.4" x14ac:dyDescent="0.3">
      <c r="A51" s="22" t="s">
        <v>144</v>
      </c>
      <c r="B51" s="23" t="s">
        <v>145</v>
      </c>
      <c r="C51" s="42" t="s">
        <v>6</v>
      </c>
      <c r="D51" s="42" t="s">
        <v>6</v>
      </c>
      <c r="E51" s="43" t="s">
        <v>29</v>
      </c>
      <c r="F51" s="107" t="s">
        <v>29</v>
      </c>
    </row>
    <row r="52" spans="1:6" ht="46.8" x14ac:dyDescent="0.3">
      <c r="A52" s="22" t="s">
        <v>146</v>
      </c>
      <c r="B52" s="23" t="s">
        <v>147</v>
      </c>
      <c r="C52" s="42" t="s">
        <v>6</v>
      </c>
      <c r="D52" s="42" t="s">
        <v>6</v>
      </c>
      <c r="E52" s="43" t="s">
        <v>29</v>
      </c>
      <c r="F52" s="107" t="s">
        <v>29</v>
      </c>
    </row>
    <row r="53" spans="1:6" ht="46.8" x14ac:dyDescent="0.3">
      <c r="A53" s="22" t="s">
        <v>148</v>
      </c>
      <c r="B53" s="23" t="s">
        <v>149</v>
      </c>
      <c r="C53" s="42" t="s">
        <v>6</v>
      </c>
      <c r="D53" s="42" t="s">
        <v>6</v>
      </c>
      <c r="E53" s="43" t="s">
        <v>29</v>
      </c>
      <c r="F53" s="107" t="s">
        <v>29</v>
      </c>
    </row>
    <row r="54" spans="1:6" x14ac:dyDescent="0.3">
      <c r="A54" s="114" t="s">
        <v>150</v>
      </c>
      <c r="B54" s="114"/>
      <c r="C54" s="114"/>
      <c r="D54" s="114"/>
      <c r="E54" s="114"/>
      <c r="F54" s="114"/>
    </row>
    <row r="55" spans="1:6" ht="31.2" x14ac:dyDescent="0.3">
      <c r="A55" s="22" t="s">
        <v>151</v>
      </c>
      <c r="B55" s="34" t="s">
        <v>152</v>
      </c>
      <c r="C55" s="42" t="s">
        <v>6</v>
      </c>
      <c r="D55" s="42" t="s">
        <v>6</v>
      </c>
      <c r="E55" s="43" t="s">
        <v>29</v>
      </c>
      <c r="F55" s="107" t="s">
        <v>29</v>
      </c>
    </row>
    <row r="56" spans="1:6" ht="62.4" x14ac:dyDescent="0.3">
      <c r="A56" s="22" t="s">
        <v>154</v>
      </c>
      <c r="B56" s="23" t="s">
        <v>155</v>
      </c>
      <c r="C56" s="42" t="s">
        <v>6</v>
      </c>
      <c r="D56" s="42" t="s">
        <v>6</v>
      </c>
      <c r="E56" s="43" t="s">
        <v>29</v>
      </c>
      <c r="F56" s="107" t="s">
        <v>29</v>
      </c>
    </row>
    <row r="57" spans="1:6" ht="62.4" x14ac:dyDescent="0.3">
      <c r="A57" s="22" t="s">
        <v>156</v>
      </c>
      <c r="B57" s="23" t="s">
        <v>157</v>
      </c>
      <c r="C57" s="42" t="s">
        <v>6</v>
      </c>
      <c r="D57" s="42" t="s">
        <v>6</v>
      </c>
      <c r="E57" s="43" t="s">
        <v>29</v>
      </c>
      <c r="F57" s="107" t="s">
        <v>29</v>
      </c>
    </row>
    <row r="58" spans="1:6" ht="62.4" x14ac:dyDescent="0.3">
      <c r="A58" s="22" t="s">
        <v>159</v>
      </c>
      <c r="B58" s="23" t="s">
        <v>160</v>
      </c>
      <c r="C58" s="42" t="s">
        <v>6</v>
      </c>
      <c r="D58" s="42" t="s">
        <v>6</v>
      </c>
      <c r="E58" s="43" t="s">
        <v>29</v>
      </c>
      <c r="F58" s="107" t="s">
        <v>29</v>
      </c>
    </row>
    <row r="59" spans="1:6" ht="46.8" x14ac:dyDescent="0.3">
      <c r="A59" s="22" t="s">
        <v>161</v>
      </c>
      <c r="B59" s="23" t="s">
        <v>162</v>
      </c>
      <c r="C59" s="42" t="s">
        <v>6</v>
      </c>
      <c r="D59" s="42" t="s">
        <v>6</v>
      </c>
      <c r="E59" s="43" t="s">
        <v>29</v>
      </c>
      <c r="F59" s="107" t="s">
        <v>29</v>
      </c>
    </row>
    <row r="60" spans="1:6" ht="31.2" x14ac:dyDescent="0.3">
      <c r="A60" s="22" t="s">
        <v>165</v>
      </c>
      <c r="B60" s="23" t="s">
        <v>166</v>
      </c>
      <c r="C60" s="42" t="s">
        <v>6</v>
      </c>
      <c r="D60" s="42" t="s">
        <v>6</v>
      </c>
      <c r="E60" s="43" t="s">
        <v>29</v>
      </c>
      <c r="F60" s="107" t="s">
        <v>29</v>
      </c>
    </row>
    <row r="61" spans="1:6" ht="78" x14ac:dyDescent="0.3">
      <c r="A61" s="22" t="s">
        <v>169</v>
      </c>
      <c r="B61" s="23" t="s">
        <v>170</v>
      </c>
      <c r="C61" s="42" t="s">
        <v>6</v>
      </c>
      <c r="D61" s="42" t="s">
        <v>6</v>
      </c>
      <c r="E61" s="43" t="s">
        <v>29</v>
      </c>
      <c r="F61" s="107" t="s">
        <v>29</v>
      </c>
    </row>
    <row r="62" spans="1:6" ht="31.2" x14ac:dyDescent="0.3">
      <c r="A62" s="22" t="s">
        <v>171</v>
      </c>
      <c r="B62" s="23" t="s">
        <v>172</v>
      </c>
      <c r="C62" s="42" t="s">
        <v>6</v>
      </c>
      <c r="D62" s="42" t="s">
        <v>6</v>
      </c>
      <c r="E62" s="43" t="s">
        <v>29</v>
      </c>
      <c r="F62" s="107" t="s">
        <v>29</v>
      </c>
    </row>
    <row r="63" spans="1:6" x14ac:dyDescent="0.3">
      <c r="A63" s="114" t="s">
        <v>174</v>
      </c>
      <c r="B63" s="114"/>
      <c r="C63" s="114"/>
      <c r="D63" s="114"/>
      <c r="E63" s="114"/>
      <c r="F63" s="114"/>
    </row>
    <row r="64" spans="1:6" ht="31.2" x14ac:dyDescent="0.3">
      <c r="A64" s="22" t="s">
        <v>175</v>
      </c>
      <c r="B64" s="23" t="s">
        <v>176</v>
      </c>
      <c r="C64" s="42" t="s">
        <v>6</v>
      </c>
      <c r="D64" s="48" t="s">
        <v>8</v>
      </c>
      <c r="E64" s="130" t="s">
        <v>988</v>
      </c>
      <c r="F64" s="122" t="s">
        <v>989</v>
      </c>
    </row>
    <row r="65" spans="1:6" ht="81.599999999999994" customHeight="1" x14ac:dyDescent="0.3">
      <c r="A65" s="22" t="s">
        <v>177</v>
      </c>
      <c r="B65" s="23" t="s">
        <v>178</v>
      </c>
      <c r="C65" s="42" t="s">
        <v>6</v>
      </c>
      <c r="D65" s="48" t="s">
        <v>8</v>
      </c>
      <c r="E65" s="131"/>
      <c r="F65" s="123"/>
    </row>
    <row r="66" spans="1:6" ht="31.2" x14ac:dyDescent="0.3">
      <c r="A66" s="22" t="s">
        <v>179</v>
      </c>
      <c r="B66" s="23" t="s">
        <v>180</v>
      </c>
      <c r="C66" s="42" t="s">
        <v>6</v>
      </c>
      <c r="D66" s="42" t="s">
        <v>6</v>
      </c>
      <c r="E66" s="43" t="s">
        <v>29</v>
      </c>
      <c r="F66" s="107" t="s">
        <v>29</v>
      </c>
    </row>
    <row r="67" spans="1:6" ht="78" x14ac:dyDescent="0.3">
      <c r="A67" s="22" t="s">
        <v>181</v>
      </c>
      <c r="B67" s="23" t="s">
        <v>182</v>
      </c>
      <c r="C67" s="42" t="s">
        <v>6</v>
      </c>
      <c r="D67" s="42" t="s">
        <v>6</v>
      </c>
      <c r="E67" s="43" t="s">
        <v>29</v>
      </c>
      <c r="F67" s="107" t="s">
        <v>29</v>
      </c>
    </row>
    <row r="68" spans="1:6" ht="93.6" x14ac:dyDescent="0.3">
      <c r="A68" s="22" t="s">
        <v>183</v>
      </c>
      <c r="B68" s="23" t="s">
        <v>184</v>
      </c>
      <c r="C68" s="42" t="s">
        <v>6</v>
      </c>
      <c r="D68" s="42" t="s">
        <v>6</v>
      </c>
      <c r="E68" s="43" t="s">
        <v>29</v>
      </c>
      <c r="F68" s="107" t="s">
        <v>29</v>
      </c>
    </row>
    <row r="69" spans="1:6" x14ac:dyDescent="0.3">
      <c r="A69" s="114" t="s">
        <v>185</v>
      </c>
      <c r="B69" s="114"/>
      <c r="C69" s="114"/>
      <c r="D69" s="114"/>
      <c r="E69" s="114"/>
      <c r="F69" s="114"/>
    </row>
    <row r="70" spans="1:6" ht="62.4" x14ac:dyDescent="0.3">
      <c r="A70" s="22" t="s">
        <v>186</v>
      </c>
      <c r="B70" s="23" t="s">
        <v>187</v>
      </c>
      <c r="C70" s="46" t="s">
        <v>5</v>
      </c>
      <c r="D70" s="48" t="s">
        <v>8</v>
      </c>
      <c r="E70" s="122" t="s">
        <v>990</v>
      </c>
      <c r="F70" s="122" t="s">
        <v>990</v>
      </c>
    </row>
    <row r="71" spans="1:6" ht="46.8" x14ac:dyDescent="0.3">
      <c r="A71" s="22" t="s">
        <v>190</v>
      </c>
      <c r="B71" s="23" t="s">
        <v>191</v>
      </c>
      <c r="C71" s="46" t="s">
        <v>5</v>
      </c>
      <c r="D71" s="48" t="s">
        <v>8</v>
      </c>
      <c r="E71" s="123"/>
      <c r="F71" s="123"/>
    </row>
    <row r="72" spans="1:6" ht="78" x14ac:dyDescent="0.3">
      <c r="A72" s="22" t="s">
        <v>192</v>
      </c>
      <c r="B72" s="23" t="s">
        <v>193</v>
      </c>
      <c r="C72" s="42" t="s">
        <v>6</v>
      </c>
      <c r="D72" s="42" t="s">
        <v>6</v>
      </c>
      <c r="E72" s="52"/>
      <c r="F72" s="107"/>
    </row>
    <row r="73" spans="1:6" ht="93.6" x14ac:dyDescent="0.3">
      <c r="A73" s="22" t="s">
        <v>194</v>
      </c>
      <c r="B73" s="23" t="s">
        <v>195</v>
      </c>
      <c r="C73" s="42" t="s">
        <v>6</v>
      </c>
      <c r="D73" s="42" t="s">
        <v>6</v>
      </c>
      <c r="E73" s="43"/>
      <c r="F73" s="107"/>
    </row>
    <row r="74" spans="1:6" ht="86.4" x14ac:dyDescent="0.3">
      <c r="A74" s="22" t="s">
        <v>196</v>
      </c>
      <c r="B74" s="23" t="s">
        <v>197</v>
      </c>
      <c r="C74" s="50" t="s">
        <v>3</v>
      </c>
      <c r="D74" s="48" t="s">
        <v>8</v>
      </c>
      <c r="E74" s="109" t="s">
        <v>991</v>
      </c>
      <c r="F74" s="107" t="s">
        <v>992</v>
      </c>
    </row>
    <row r="75" spans="1:6" ht="86.4" x14ac:dyDescent="0.3">
      <c r="A75" s="22" t="s">
        <v>199</v>
      </c>
      <c r="B75" s="23" t="s">
        <v>200</v>
      </c>
      <c r="C75" s="46" t="s">
        <v>5</v>
      </c>
      <c r="D75" s="48" t="s">
        <v>8</v>
      </c>
      <c r="E75" s="109" t="s">
        <v>993</v>
      </c>
      <c r="F75" s="107" t="s">
        <v>992</v>
      </c>
    </row>
    <row r="76" spans="1:6" ht="78" x14ac:dyDescent="0.3">
      <c r="A76" s="22" t="s">
        <v>202</v>
      </c>
      <c r="B76" s="23" t="s">
        <v>203</v>
      </c>
      <c r="C76" s="46" t="s">
        <v>5</v>
      </c>
      <c r="D76" s="42" t="s">
        <v>6</v>
      </c>
      <c r="E76" s="132" t="s">
        <v>994</v>
      </c>
      <c r="F76" s="122" t="s">
        <v>995</v>
      </c>
    </row>
    <row r="77" spans="1:6" ht="46.8" x14ac:dyDescent="0.3">
      <c r="A77" s="22" t="s">
        <v>206</v>
      </c>
      <c r="B77" s="23" t="s">
        <v>207</v>
      </c>
      <c r="C77" s="46" t="s">
        <v>5</v>
      </c>
      <c r="D77" s="42" t="s">
        <v>6</v>
      </c>
      <c r="E77" s="133"/>
      <c r="F77" s="123"/>
    </row>
    <row r="78" spans="1:6" ht="46.8" x14ac:dyDescent="0.3">
      <c r="A78" s="22" t="s">
        <v>209</v>
      </c>
      <c r="B78" s="23" t="s">
        <v>210</v>
      </c>
      <c r="C78" s="50" t="s">
        <v>3</v>
      </c>
      <c r="D78" s="42" t="s">
        <v>6</v>
      </c>
      <c r="E78" s="112" t="s">
        <v>996</v>
      </c>
      <c r="F78" s="107"/>
    </row>
    <row r="79" spans="1:6" ht="46.8" x14ac:dyDescent="0.3">
      <c r="A79" s="22" t="s">
        <v>213</v>
      </c>
      <c r="B79" s="23" t="s">
        <v>214</v>
      </c>
      <c r="C79" s="42" t="s">
        <v>6</v>
      </c>
      <c r="D79" s="42" t="s">
        <v>6</v>
      </c>
      <c r="E79" s="43"/>
      <c r="F79" s="107"/>
    </row>
    <row r="80" spans="1:6" ht="62.4" x14ac:dyDescent="0.3">
      <c r="A80" s="22" t="s">
        <v>215</v>
      </c>
      <c r="B80" s="23" t="s">
        <v>216</v>
      </c>
      <c r="C80" s="42" t="s">
        <v>6</v>
      </c>
      <c r="D80" s="42" t="s">
        <v>6</v>
      </c>
      <c r="E80" s="43"/>
      <c r="F80" s="107"/>
    </row>
    <row r="81" spans="1:6" ht="46.8" x14ac:dyDescent="0.3">
      <c r="A81" s="22" t="s">
        <v>217</v>
      </c>
      <c r="B81" s="23" t="s">
        <v>218</v>
      </c>
      <c r="C81" s="42" t="s">
        <v>6</v>
      </c>
      <c r="D81" s="42" t="s">
        <v>6</v>
      </c>
      <c r="E81" s="43"/>
      <c r="F81" s="107"/>
    </row>
    <row r="82" spans="1:6" x14ac:dyDescent="0.3">
      <c r="A82" s="114" t="s">
        <v>219</v>
      </c>
      <c r="B82" s="114"/>
      <c r="C82" s="114"/>
      <c r="D82" s="114"/>
      <c r="E82" s="114"/>
      <c r="F82" s="114"/>
    </row>
    <row r="83" spans="1:6" ht="62.4" x14ac:dyDescent="0.3">
      <c r="A83" s="22" t="s">
        <v>220</v>
      </c>
      <c r="B83" s="23" t="s">
        <v>221</v>
      </c>
      <c r="C83" s="42" t="s">
        <v>6</v>
      </c>
      <c r="D83" s="42" t="s">
        <v>6</v>
      </c>
      <c r="E83" s="43" t="s">
        <v>29</v>
      </c>
      <c r="F83" s="107" t="s">
        <v>29</v>
      </c>
    </row>
    <row r="84" spans="1:6" ht="62.4" x14ac:dyDescent="0.3">
      <c r="A84" s="22" t="s">
        <v>224</v>
      </c>
      <c r="B84" s="23" t="s">
        <v>225</v>
      </c>
      <c r="C84" s="42" t="s">
        <v>6</v>
      </c>
      <c r="D84" s="42" t="s">
        <v>6</v>
      </c>
      <c r="E84" s="43" t="s">
        <v>29</v>
      </c>
      <c r="F84" s="107" t="s">
        <v>29</v>
      </c>
    </row>
    <row r="85" spans="1:6" ht="62.4" x14ac:dyDescent="0.3">
      <c r="A85" s="22" t="s">
        <v>226</v>
      </c>
      <c r="B85" s="23" t="s">
        <v>227</v>
      </c>
      <c r="C85" s="42" t="s">
        <v>6</v>
      </c>
      <c r="D85" s="42" t="s">
        <v>6</v>
      </c>
      <c r="E85" s="43" t="s">
        <v>29</v>
      </c>
      <c r="F85" s="107" t="s">
        <v>29</v>
      </c>
    </row>
    <row r="86" spans="1:6" ht="78" x14ac:dyDescent="0.3">
      <c r="A86" s="22" t="s">
        <v>228</v>
      </c>
      <c r="B86" s="23" t="s">
        <v>229</v>
      </c>
      <c r="C86" s="44" t="s">
        <v>5</v>
      </c>
      <c r="D86" s="72" t="s">
        <v>6</v>
      </c>
      <c r="E86" s="134" t="s">
        <v>997</v>
      </c>
      <c r="F86" s="117" t="s">
        <v>597</v>
      </c>
    </row>
    <row r="87" spans="1:6" ht="93.6" x14ac:dyDescent="0.3">
      <c r="A87" s="22" t="s">
        <v>231</v>
      </c>
      <c r="B87" s="23" t="s">
        <v>232</v>
      </c>
      <c r="C87" s="44" t="s">
        <v>5</v>
      </c>
      <c r="D87" s="72" t="s">
        <v>6</v>
      </c>
      <c r="E87" s="134"/>
      <c r="F87" s="117"/>
    </row>
    <row r="88" spans="1:6" ht="78" x14ac:dyDescent="0.3">
      <c r="A88" s="22" t="s">
        <v>234</v>
      </c>
      <c r="B88" s="23" t="s">
        <v>235</v>
      </c>
      <c r="C88" s="44" t="s">
        <v>5</v>
      </c>
      <c r="D88" s="72" t="s">
        <v>6</v>
      </c>
      <c r="E88" s="134"/>
      <c r="F88" s="117"/>
    </row>
    <row r="89" spans="1:6" ht="62.4" x14ac:dyDescent="0.3">
      <c r="A89" s="22" t="s">
        <v>237</v>
      </c>
      <c r="B89" s="23" t="s">
        <v>238</v>
      </c>
      <c r="C89" s="42" t="s">
        <v>6</v>
      </c>
      <c r="D89" s="42" t="s">
        <v>6</v>
      </c>
      <c r="E89" s="43" t="s">
        <v>29</v>
      </c>
      <c r="F89" s="107" t="s">
        <v>29</v>
      </c>
    </row>
    <row r="90" spans="1:6" ht="46.8" x14ac:dyDescent="0.3">
      <c r="A90" s="22" t="s">
        <v>239</v>
      </c>
      <c r="B90" s="23" t="s">
        <v>240</v>
      </c>
      <c r="C90" s="42" t="s">
        <v>6</v>
      </c>
      <c r="D90" s="42" t="s">
        <v>6</v>
      </c>
      <c r="E90" s="43" t="s">
        <v>29</v>
      </c>
      <c r="F90" s="107" t="s">
        <v>29</v>
      </c>
    </row>
    <row r="91" spans="1:6" x14ac:dyDescent="0.3">
      <c r="A91" s="114" t="s">
        <v>241</v>
      </c>
      <c r="B91" s="114"/>
      <c r="C91" s="114"/>
      <c r="D91" s="114"/>
      <c r="E91" s="114"/>
      <c r="F91" s="114"/>
    </row>
    <row r="92" spans="1:6" ht="46.8" x14ac:dyDescent="0.3">
      <c r="A92" s="22" t="s">
        <v>242</v>
      </c>
      <c r="B92" s="23" t="s">
        <v>243</v>
      </c>
      <c r="C92" s="42" t="s">
        <v>6</v>
      </c>
      <c r="D92" s="42" t="s">
        <v>6</v>
      </c>
      <c r="E92" s="43" t="s">
        <v>29</v>
      </c>
      <c r="F92" s="108" t="s">
        <v>29</v>
      </c>
    </row>
    <row r="93" spans="1:6" ht="55.8" customHeight="1" x14ac:dyDescent="0.3">
      <c r="A93" s="22" t="s">
        <v>244</v>
      </c>
      <c r="B93" s="23" t="s">
        <v>245</v>
      </c>
      <c r="C93" s="42" t="s">
        <v>6</v>
      </c>
      <c r="D93" s="42" t="s">
        <v>6</v>
      </c>
      <c r="E93" s="43" t="s">
        <v>29</v>
      </c>
      <c r="F93" s="108" t="s">
        <v>29</v>
      </c>
    </row>
    <row r="94" spans="1:6" ht="120" customHeight="1" x14ac:dyDescent="0.3">
      <c r="A94" s="22" t="s">
        <v>246</v>
      </c>
      <c r="B94" s="23" t="s">
        <v>247</v>
      </c>
      <c r="C94" s="33" t="s">
        <v>5</v>
      </c>
      <c r="D94" s="48" t="s">
        <v>8</v>
      </c>
      <c r="E94" s="43" t="s">
        <v>959</v>
      </c>
      <c r="F94" s="107" t="s">
        <v>953</v>
      </c>
    </row>
    <row r="95" spans="1:6" ht="31.2" x14ac:dyDescent="0.3">
      <c r="A95" s="22" t="s">
        <v>250</v>
      </c>
      <c r="B95" s="23" t="s">
        <v>251</v>
      </c>
      <c r="C95" s="42" t="s">
        <v>6</v>
      </c>
      <c r="D95" s="42" t="s">
        <v>6</v>
      </c>
      <c r="E95" s="43" t="s">
        <v>29</v>
      </c>
      <c r="F95" s="107" t="s">
        <v>29</v>
      </c>
    </row>
    <row r="96" spans="1:6" ht="46.8" x14ac:dyDescent="0.3">
      <c r="A96" s="22" t="s">
        <v>252</v>
      </c>
      <c r="B96" s="23" t="s">
        <v>253</v>
      </c>
      <c r="C96" s="42" t="s">
        <v>6</v>
      </c>
      <c r="D96" s="42" t="s">
        <v>6</v>
      </c>
      <c r="E96" s="43" t="s">
        <v>29</v>
      </c>
      <c r="F96" s="107" t="s">
        <v>29</v>
      </c>
    </row>
    <row r="97" spans="1:6" ht="100.8" x14ac:dyDescent="0.3">
      <c r="A97" s="22" t="s">
        <v>254</v>
      </c>
      <c r="B97" s="23" t="s">
        <v>255</v>
      </c>
      <c r="C97" s="33" t="s">
        <v>5</v>
      </c>
      <c r="D97" s="48" t="s">
        <v>8</v>
      </c>
      <c r="E97" s="43" t="s">
        <v>1061</v>
      </c>
      <c r="F97" s="107" t="s">
        <v>1062</v>
      </c>
    </row>
    <row r="98" spans="1:6" ht="46.8" x14ac:dyDescent="0.3">
      <c r="A98" s="22" t="s">
        <v>256</v>
      </c>
      <c r="B98" s="23" t="s">
        <v>257</v>
      </c>
      <c r="C98" s="42" t="s">
        <v>6</v>
      </c>
      <c r="D98" s="42" t="s">
        <v>6</v>
      </c>
      <c r="E98" s="43" t="s">
        <v>29</v>
      </c>
      <c r="F98" s="107" t="s">
        <v>29</v>
      </c>
    </row>
    <row r="99" spans="1:6" ht="46.8" x14ac:dyDescent="0.3">
      <c r="A99" s="22" t="s">
        <v>258</v>
      </c>
      <c r="B99" s="23" t="s">
        <v>259</v>
      </c>
      <c r="C99" s="42" t="s">
        <v>6</v>
      </c>
      <c r="D99" s="42" t="s">
        <v>6</v>
      </c>
      <c r="E99" s="43" t="s">
        <v>29</v>
      </c>
      <c r="F99" s="107" t="s">
        <v>29</v>
      </c>
    </row>
    <row r="100" spans="1:6" ht="93.6" x14ac:dyDescent="0.3">
      <c r="A100" s="22" t="s">
        <v>260</v>
      </c>
      <c r="B100" s="23" t="s">
        <v>261</v>
      </c>
      <c r="C100" s="33" t="s">
        <v>5</v>
      </c>
      <c r="D100" s="48" t="s">
        <v>8</v>
      </c>
      <c r="E100" s="43" t="s">
        <v>1060</v>
      </c>
      <c r="F100" s="107" t="s">
        <v>953</v>
      </c>
    </row>
    <row r="101" spans="1:6" ht="46.8" x14ac:dyDescent="0.3">
      <c r="A101" s="22" t="s">
        <v>264</v>
      </c>
      <c r="B101" s="23" t="s">
        <v>265</v>
      </c>
      <c r="C101" s="42" t="s">
        <v>6</v>
      </c>
      <c r="D101" s="42" t="s">
        <v>6</v>
      </c>
      <c r="E101" s="43" t="s">
        <v>29</v>
      </c>
      <c r="F101" s="107" t="s">
        <v>29</v>
      </c>
    </row>
    <row r="102" spans="1:6" x14ac:dyDescent="0.3">
      <c r="A102" s="114" t="s">
        <v>266</v>
      </c>
      <c r="B102" s="114"/>
      <c r="C102" s="114"/>
      <c r="D102" s="114"/>
      <c r="E102" s="114"/>
      <c r="F102" s="114"/>
    </row>
    <row r="103" spans="1:6" ht="31.2" x14ac:dyDescent="0.3">
      <c r="A103" s="22" t="s">
        <v>267</v>
      </c>
      <c r="B103" s="23" t="s">
        <v>268</v>
      </c>
      <c r="C103" s="42" t="s">
        <v>6</v>
      </c>
      <c r="D103" s="42" t="s">
        <v>6</v>
      </c>
      <c r="E103" s="43" t="s">
        <v>29</v>
      </c>
      <c r="F103" s="107" t="s">
        <v>29</v>
      </c>
    </row>
    <row r="104" spans="1:6" ht="78" x14ac:dyDescent="0.3">
      <c r="A104" s="22" t="s">
        <v>269</v>
      </c>
      <c r="B104" s="23" t="s">
        <v>270</v>
      </c>
      <c r="C104" s="42" t="s">
        <v>6</v>
      </c>
      <c r="D104" s="42" t="s">
        <v>6</v>
      </c>
      <c r="E104" s="43" t="s">
        <v>29</v>
      </c>
      <c r="F104" s="107" t="s">
        <v>29</v>
      </c>
    </row>
    <row r="105" spans="1:6" ht="46.8" x14ac:dyDescent="0.3">
      <c r="A105" s="22" t="s">
        <v>271</v>
      </c>
      <c r="B105" s="23" t="s">
        <v>272</v>
      </c>
      <c r="C105" s="42" t="s">
        <v>6</v>
      </c>
      <c r="D105" s="42" t="s">
        <v>6</v>
      </c>
      <c r="E105" s="43" t="s">
        <v>29</v>
      </c>
      <c r="F105" s="107" t="s">
        <v>29</v>
      </c>
    </row>
    <row r="106" spans="1:6" ht="43.2" x14ac:dyDescent="0.3">
      <c r="A106" s="22" t="s">
        <v>273</v>
      </c>
      <c r="B106" s="23" t="s">
        <v>274</v>
      </c>
      <c r="C106" s="50" t="s">
        <v>3</v>
      </c>
      <c r="D106" s="42" t="s">
        <v>6</v>
      </c>
      <c r="E106" s="43" t="s">
        <v>1048</v>
      </c>
      <c r="F106" s="107" t="s">
        <v>29</v>
      </c>
    </row>
    <row r="107" spans="1:6" ht="78" x14ac:dyDescent="0.3">
      <c r="A107" s="22" t="s">
        <v>277</v>
      </c>
      <c r="B107" s="23" t="s">
        <v>278</v>
      </c>
      <c r="C107" s="42" t="s">
        <v>6</v>
      </c>
      <c r="D107" s="42" t="s">
        <v>6</v>
      </c>
      <c r="E107" s="43" t="s">
        <v>29</v>
      </c>
      <c r="F107" s="107" t="s">
        <v>29</v>
      </c>
    </row>
    <row r="108" spans="1:6" ht="46.8" x14ac:dyDescent="0.3">
      <c r="A108" s="22" t="s">
        <v>280</v>
      </c>
      <c r="B108" s="23" t="s">
        <v>281</v>
      </c>
      <c r="C108" s="42" t="s">
        <v>6</v>
      </c>
      <c r="D108" s="42" t="s">
        <v>6</v>
      </c>
      <c r="E108" s="43" t="s">
        <v>29</v>
      </c>
      <c r="F108" s="107" t="s">
        <v>29</v>
      </c>
    </row>
    <row r="109" spans="1:6" ht="46.8" x14ac:dyDescent="0.3">
      <c r="A109" s="22" t="s">
        <v>282</v>
      </c>
      <c r="B109" s="23" t="s">
        <v>283</v>
      </c>
      <c r="C109" s="42" t="s">
        <v>6</v>
      </c>
      <c r="D109" s="42" t="s">
        <v>6</v>
      </c>
      <c r="E109" s="43" t="s">
        <v>29</v>
      </c>
      <c r="F109" s="107" t="s">
        <v>29</v>
      </c>
    </row>
    <row r="110" spans="1:6" ht="46.8" x14ac:dyDescent="0.3">
      <c r="A110" s="22" t="s">
        <v>284</v>
      </c>
      <c r="B110" s="23" t="s">
        <v>285</v>
      </c>
      <c r="C110" s="42" t="s">
        <v>6</v>
      </c>
      <c r="D110" s="42" t="s">
        <v>6</v>
      </c>
      <c r="E110" s="43" t="s">
        <v>29</v>
      </c>
      <c r="F110" s="107" t="s">
        <v>29</v>
      </c>
    </row>
    <row r="111" spans="1:6" ht="109.2" x14ac:dyDescent="0.3">
      <c r="A111" s="22" t="s">
        <v>286</v>
      </c>
      <c r="B111" s="23" t="s">
        <v>287</v>
      </c>
      <c r="C111" s="42" t="s">
        <v>6</v>
      </c>
      <c r="D111" s="42" t="s">
        <v>6</v>
      </c>
      <c r="E111" s="43" t="s">
        <v>29</v>
      </c>
      <c r="F111" s="107" t="s">
        <v>29</v>
      </c>
    </row>
    <row r="112" spans="1:6" ht="46.8" x14ac:dyDescent="0.3">
      <c r="A112" s="22" t="s">
        <v>288</v>
      </c>
      <c r="B112" s="23" t="s">
        <v>289</v>
      </c>
      <c r="C112" s="42" t="s">
        <v>6</v>
      </c>
      <c r="D112" s="42" t="s">
        <v>6</v>
      </c>
      <c r="E112" s="43" t="s">
        <v>29</v>
      </c>
      <c r="F112" s="107" t="s">
        <v>29</v>
      </c>
    </row>
    <row r="113" spans="1:6" x14ac:dyDescent="0.3">
      <c r="A113" s="114" t="s">
        <v>290</v>
      </c>
      <c r="B113" s="114"/>
      <c r="C113" s="114"/>
      <c r="D113" s="114"/>
      <c r="E113" s="114"/>
      <c r="F113" s="114"/>
    </row>
    <row r="114" spans="1:6" ht="62.4" x14ac:dyDescent="0.3">
      <c r="A114" s="22" t="s">
        <v>291</v>
      </c>
      <c r="B114" s="23" t="s">
        <v>292</v>
      </c>
      <c r="C114" s="49" t="s">
        <v>3</v>
      </c>
      <c r="D114" s="72" t="s">
        <v>6</v>
      </c>
      <c r="E114" s="120" t="s">
        <v>998</v>
      </c>
      <c r="F114" s="120" t="s">
        <v>294</v>
      </c>
    </row>
    <row r="115" spans="1:6" ht="31.2" x14ac:dyDescent="0.3">
      <c r="A115" s="22" t="s">
        <v>295</v>
      </c>
      <c r="B115" s="23" t="s">
        <v>296</v>
      </c>
      <c r="C115" s="49" t="s">
        <v>3</v>
      </c>
      <c r="D115" s="72" t="s">
        <v>6</v>
      </c>
      <c r="E115" s="120"/>
      <c r="F115" s="120"/>
    </row>
    <row r="116" spans="1:6" ht="46.8" x14ac:dyDescent="0.3">
      <c r="A116" s="22" t="s">
        <v>297</v>
      </c>
      <c r="B116" s="23" t="s">
        <v>298</v>
      </c>
      <c r="C116" s="42" t="s">
        <v>6</v>
      </c>
      <c r="D116" s="42" t="s">
        <v>6</v>
      </c>
      <c r="E116" s="43" t="s">
        <v>29</v>
      </c>
      <c r="F116" s="107" t="s">
        <v>29</v>
      </c>
    </row>
    <row r="117" spans="1:6" ht="78" x14ac:dyDescent="0.3">
      <c r="A117" s="22" t="s">
        <v>299</v>
      </c>
      <c r="B117" s="23" t="s">
        <v>300</v>
      </c>
      <c r="C117" s="33" t="s">
        <v>5</v>
      </c>
      <c r="D117" s="72" t="s">
        <v>6</v>
      </c>
      <c r="E117" s="122" t="s">
        <v>1049</v>
      </c>
      <c r="F117" s="122" t="s">
        <v>605</v>
      </c>
    </row>
    <row r="118" spans="1:6" ht="31.2" x14ac:dyDescent="0.3">
      <c r="A118" s="22" t="s">
        <v>301</v>
      </c>
      <c r="B118" s="23" t="s">
        <v>302</v>
      </c>
      <c r="C118" s="33" t="s">
        <v>5</v>
      </c>
      <c r="D118" s="72" t="s">
        <v>6</v>
      </c>
      <c r="E118" s="123"/>
      <c r="F118" s="123"/>
    </row>
    <row r="119" spans="1:6" ht="115.2" x14ac:dyDescent="0.3">
      <c r="A119" s="22" t="s">
        <v>303</v>
      </c>
      <c r="B119" s="23" t="s">
        <v>304</v>
      </c>
      <c r="C119" s="33" t="s">
        <v>5</v>
      </c>
      <c r="D119" s="24" t="s">
        <v>8</v>
      </c>
      <c r="E119" s="106" t="s">
        <v>999</v>
      </c>
      <c r="F119" s="107" t="s">
        <v>919</v>
      </c>
    </row>
    <row r="120" spans="1:6" ht="31.2" x14ac:dyDescent="0.3">
      <c r="A120" s="22" t="s">
        <v>305</v>
      </c>
      <c r="B120" s="23" t="s">
        <v>306</v>
      </c>
      <c r="C120" s="42" t="s">
        <v>6</v>
      </c>
      <c r="D120" s="42" t="s">
        <v>6</v>
      </c>
      <c r="E120" s="43" t="s">
        <v>29</v>
      </c>
      <c r="F120" s="107" t="s">
        <v>29</v>
      </c>
    </row>
    <row r="121" spans="1:6" ht="46.8" x14ac:dyDescent="0.3">
      <c r="A121" s="22" t="s">
        <v>307</v>
      </c>
      <c r="B121" s="23" t="s">
        <v>308</v>
      </c>
      <c r="C121" s="46" t="s">
        <v>5</v>
      </c>
      <c r="D121" s="72" t="s">
        <v>6</v>
      </c>
      <c r="E121" s="106" t="s">
        <v>600</v>
      </c>
      <c r="F121" s="107"/>
    </row>
    <row r="122" spans="1:6" ht="57.6" x14ac:dyDescent="0.3">
      <c r="A122" s="22" t="s">
        <v>310</v>
      </c>
      <c r="B122" s="23" t="s">
        <v>311</v>
      </c>
      <c r="C122" s="33" t="s">
        <v>5</v>
      </c>
      <c r="D122" s="42" t="s">
        <v>6</v>
      </c>
      <c r="E122" s="43" t="s">
        <v>1012</v>
      </c>
      <c r="F122" s="107" t="s">
        <v>953</v>
      </c>
    </row>
    <row r="123" spans="1:6" ht="46.8" x14ac:dyDescent="0.3">
      <c r="A123" s="22" t="s">
        <v>313</v>
      </c>
      <c r="B123" s="23" t="s">
        <v>314</v>
      </c>
      <c r="C123" s="42" t="s">
        <v>6</v>
      </c>
      <c r="D123" s="42" t="s">
        <v>6</v>
      </c>
      <c r="E123" s="43" t="s">
        <v>29</v>
      </c>
      <c r="F123" s="107" t="s">
        <v>29</v>
      </c>
    </row>
    <row r="124" spans="1:6" ht="140.4" x14ac:dyDescent="0.3">
      <c r="A124" s="22" t="s">
        <v>315</v>
      </c>
      <c r="B124" s="23" t="s">
        <v>316</v>
      </c>
      <c r="C124" s="46" t="s">
        <v>5</v>
      </c>
      <c r="D124" s="42" t="s">
        <v>6</v>
      </c>
      <c r="E124" s="43" t="s">
        <v>1000</v>
      </c>
      <c r="F124" s="107" t="s">
        <v>1001</v>
      </c>
    </row>
    <row r="125" spans="1:6" x14ac:dyDescent="0.3">
      <c r="A125" s="114" t="s">
        <v>317</v>
      </c>
      <c r="B125" s="114"/>
      <c r="C125" s="114"/>
      <c r="D125" s="114"/>
      <c r="E125" s="114"/>
      <c r="F125" s="114"/>
    </row>
    <row r="126" spans="1:6" ht="43.2" customHeight="1" x14ac:dyDescent="0.3">
      <c r="A126" s="22" t="s">
        <v>318</v>
      </c>
      <c r="B126" s="23" t="s">
        <v>319</v>
      </c>
      <c r="C126" s="49" t="s">
        <v>3</v>
      </c>
      <c r="D126" s="42" t="s">
        <v>6</v>
      </c>
      <c r="E126" s="118" t="s">
        <v>1002</v>
      </c>
      <c r="F126" s="118" t="s">
        <v>951</v>
      </c>
    </row>
    <row r="127" spans="1:6" ht="43.2" customHeight="1" x14ac:dyDescent="0.3">
      <c r="A127" s="22" t="s">
        <v>322</v>
      </c>
      <c r="B127" s="23" t="s">
        <v>323</v>
      </c>
      <c r="C127" s="49" t="s">
        <v>3</v>
      </c>
      <c r="D127" s="42" t="s">
        <v>6</v>
      </c>
      <c r="E127" s="127"/>
      <c r="F127" s="127"/>
    </row>
    <row r="128" spans="1:6" ht="46.8" x14ac:dyDescent="0.3">
      <c r="A128" s="22" t="s">
        <v>324</v>
      </c>
      <c r="B128" s="23" t="s">
        <v>325</v>
      </c>
      <c r="C128" s="46" t="s">
        <v>5</v>
      </c>
      <c r="D128" s="42" t="s">
        <v>6</v>
      </c>
      <c r="E128" s="119"/>
      <c r="F128" s="119"/>
    </row>
    <row r="129" spans="1:6" ht="109.2" x14ac:dyDescent="0.3">
      <c r="A129" s="22" t="s">
        <v>326</v>
      </c>
      <c r="B129" s="23" t="s">
        <v>327</v>
      </c>
      <c r="C129" s="42" t="s">
        <v>6</v>
      </c>
      <c r="D129" s="42" t="s">
        <v>6</v>
      </c>
      <c r="E129" s="43" t="s">
        <v>29</v>
      </c>
      <c r="F129" s="107" t="s">
        <v>29</v>
      </c>
    </row>
    <row r="130" spans="1:6" ht="62.4" x14ac:dyDescent="0.3">
      <c r="A130" s="22" t="s">
        <v>328</v>
      </c>
      <c r="B130" s="23" t="s">
        <v>329</v>
      </c>
      <c r="C130" s="42" t="s">
        <v>6</v>
      </c>
      <c r="D130" s="42" t="s">
        <v>6</v>
      </c>
      <c r="E130" s="43" t="s">
        <v>29</v>
      </c>
      <c r="F130" s="107" t="s">
        <v>29</v>
      </c>
    </row>
    <row r="131" spans="1:6" x14ac:dyDescent="0.3">
      <c r="A131" s="114" t="s">
        <v>330</v>
      </c>
      <c r="B131" s="114"/>
      <c r="C131" s="114"/>
      <c r="D131" s="114"/>
      <c r="E131" s="114"/>
      <c r="F131" s="114"/>
    </row>
    <row r="132" spans="1:6" ht="72" customHeight="1" x14ac:dyDescent="0.3">
      <c r="A132" s="22" t="s">
        <v>331</v>
      </c>
      <c r="B132" s="23" t="s">
        <v>332</v>
      </c>
      <c r="C132" s="46" t="s">
        <v>5</v>
      </c>
      <c r="D132" s="42" t="s">
        <v>6</v>
      </c>
      <c r="E132" s="135" t="s">
        <v>1003</v>
      </c>
      <c r="F132" s="135" t="s">
        <v>954</v>
      </c>
    </row>
    <row r="133" spans="1:6" ht="62.4" x14ac:dyDescent="0.3">
      <c r="A133" s="22" t="s">
        <v>335</v>
      </c>
      <c r="B133" s="23" t="s">
        <v>336</v>
      </c>
      <c r="C133" s="50" t="s">
        <v>3</v>
      </c>
      <c r="D133" s="42" t="s">
        <v>6</v>
      </c>
      <c r="E133" s="136"/>
      <c r="F133" s="136"/>
    </row>
    <row r="134" spans="1:6" ht="31.2" x14ac:dyDescent="0.3">
      <c r="A134" s="22" t="s">
        <v>337</v>
      </c>
      <c r="B134" s="23" t="s">
        <v>338</v>
      </c>
      <c r="C134" s="42" t="s">
        <v>6</v>
      </c>
      <c r="D134" s="42" t="s">
        <v>6</v>
      </c>
      <c r="E134" s="43" t="s">
        <v>29</v>
      </c>
      <c r="F134" s="107" t="s">
        <v>29</v>
      </c>
    </row>
    <row r="135" spans="1:6" ht="231" customHeight="1" x14ac:dyDescent="0.3">
      <c r="A135" s="22" t="s">
        <v>339</v>
      </c>
      <c r="B135" s="23" t="s">
        <v>340</v>
      </c>
      <c r="C135" s="50" t="s">
        <v>3</v>
      </c>
      <c r="D135" s="48" t="s">
        <v>8</v>
      </c>
      <c r="E135" s="43" t="s">
        <v>1035</v>
      </c>
      <c r="F135" s="107" t="s">
        <v>1036</v>
      </c>
    </row>
    <row r="136" spans="1:6" ht="85.2" customHeight="1" x14ac:dyDescent="0.3">
      <c r="A136" s="22" t="s">
        <v>341</v>
      </c>
      <c r="B136" s="23" t="s">
        <v>342</v>
      </c>
      <c r="C136" s="50" t="s">
        <v>3</v>
      </c>
      <c r="D136" s="42" t="s">
        <v>6</v>
      </c>
      <c r="E136" s="43" t="s">
        <v>952</v>
      </c>
      <c r="F136" s="107" t="s">
        <v>953</v>
      </c>
    </row>
    <row r="137" spans="1:6" ht="124.8" x14ac:dyDescent="0.3">
      <c r="A137" s="22" t="s">
        <v>343</v>
      </c>
      <c r="B137" s="23" t="s">
        <v>344</v>
      </c>
      <c r="C137" s="46" t="s">
        <v>5</v>
      </c>
      <c r="D137" s="42" t="s">
        <v>6</v>
      </c>
      <c r="E137" s="43" t="s">
        <v>1000</v>
      </c>
      <c r="F137" s="107" t="s">
        <v>1001</v>
      </c>
    </row>
    <row r="138" spans="1:6" ht="158.4" x14ac:dyDescent="0.3">
      <c r="A138" s="22" t="s">
        <v>345</v>
      </c>
      <c r="B138" s="23" t="s">
        <v>346</v>
      </c>
      <c r="C138" s="46" t="s">
        <v>5</v>
      </c>
      <c r="D138" s="42" t="s">
        <v>6</v>
      </c>
      <c r="E138" s="109" t="s">
        <v>1004</v>
      </c>
      <c r="F138" s="107" t="s">
        <v>1005</v>
      </c>
    </row>
    <row r="139" spans="1:6" ht="124.8" x14ac:dyDescent="0.3">
      <c r="A139" s="22" t="s">
        <v>347</v>
      </c>
      <c r="B139" s="23" t="s">
        <v>348</v>
      </c>
      <c r="C139" s="42" t="s">
        <v>6</v>
      </c>
      <c r="D139" s="42" t="s">
        <v>6</v>
      </c>
      <c r="E139" s="43"/>
      <c r="F139" s="107"/>
    </row>
    <row r="140" spans="1:6" ht="31.2" x14ac:dyDescent="0.3">
      <c r="A140" s="22" t="s">
        <v>349</v>
      </c>
      <c r="B140" s="23" t="s">
        <v>350</v>
      </c>
      <c r="C140" s="42" t="s">
        <v>6</v>
      </c>
      <c r="D140" s="42" t="s">
        <v>6</v>
      </c>
      <c r="E140" s="43"/>
      <c r="F140" s="107"/>
    </row>
    <row r="141" spans="1:6" ht="78" x14ac:dyDescent="0.3">
      <c r="A141" s="22" t="s">
        <v>351</v>
      </c>
      <c r="B141" s="23" t="s">
        <v>352</v>
      </c>
      <c r="C141" s="42" t="s">
        <v>6</v>
      </c>
      <c r="D141" s="42" t="s">
        <v>6</v>
      </c>
      <c r="E141" s="43"/>
      <c r="F141" s="107"/>
    </row>
    <row r="142" spans="1:6" x14ac:dyDescent="0.3">
      <c r="A142" s="114" t="s">
        <v>353</v>
      </c>
      <c r="B142" s="114"/>
      <c r="C142" s="114"/>
      <c r="D142" s="114"/>
      <c r="E142" s="114"/>
      <c r="F142" s="114"/>
    </row>
    <row r="143" spans="1:6" ht="62.4" x14ac:dyDescent="0.3">
      <c r="A143" s="22" t="s">
        <v>354</v>
      </c>
      <c r="B143" s="23" t="s">
        <v>355</v>
      </c>
      <c r="C143" s="42" t="s">
        <v>6</v>
      </c>
      <c r="D143" s="42" t="s">
        <v>6</v>
      </c>
      <c r="E143" s="43" t="s">
        <v>29</v>
      </c>
      <c r="F143" s="107" t="s">
        <v>29</v>
      </c>
    </row>
    <row r="144" spans="1:6" ht="62.4" x14ac:dyDescent="0.3">
      <c r="A144" s="22" t="s">
        <v>356</v>
      </c>
      <c r="B144" s="23" t="s">
        <v>357</v>
      </c>
      <c r="C144" s="42" t="s">
        <v>6</v>
      </c>
      <c r="D144" s="42" t="s">
        <v>6</v>
      </c>
      <c r="E144" s="43" t="s">
        <v>29</v>
      </c>
      <c r="F144" s="107" t="s">
        <v>29</v>
      </c>
    </row>
    <row r="145" spans="1:6" ht="46.8" x14ac:dyDescent="0.3">
      <c r="A145" s="22" t="s">
        <v>359</v>
      </c>
      <c r="B145" s="23" t="s">
        <v>360</v>
      </c>
      <c r="C145" s="42" t="s">
        <v>6</v>
      </c>
      <c r="D145" s="42" t="s">
        <v>6</v>
      </c>
      <c r="E145" s="43" t="s">
        <v>29</v>
      </c>
      <c r="F145" s="107" t="s">
        <v>29</v>
      </c>
    </row>
    <row r="146" spans="1:6" ht="46.8" x14ac:dyDescent="0.3">
      <c r="A146" s="22" t="s">
        <v>363</v>
      </c>
      <c r="B146" s="23" t="s">
        <v>364</v>
      </c>
      <c r="C146" s="42" t="s">
        <v>6</v>
      </c>
      <c r="D146" s="42" t="s">
        <v>6</v>
      </c>
      <c r="E146" s="43" t="s">
        <v>29</v>
      </c>
      <c r="F146" s="107" t="s">
        <v>29</v>
      </c>
    </row>
    <row r="147" spans="1:6" ht="46.8" x14ac:dyDescent="0.3">
      <c r="A147" s="22" t="s">
        <v>365</v>
      </c>
      <c r="B147" s="23" t="s">
        <v>366</v>
      </c>
      <c r="C147" s="42" t="s">
        <v>6</v>
      </c>
      <c r="D147" s="42" t="s">
        <v>6</v>
      </c>
      <c r="E147" s="43" t="s">
        <v>29</v>
      </c>
      <c r="F147" s="107" t="s">
        <v>29</v>
      </c>
    </row>
    <row r="148" spans="1:6" ht="46.8" x14ac:dyDescent="0.3">
      <c r="A148" s="22" t="s">
        <v>367</v>
      </c>
      <c r="B148" s="23" t="s">
        <v>368</v>
      </c>
      <c r="C148" s="42" t="s">
        <v>6</v>
      </c>
      <c r="D148" s="42" t="s">
        <v>6</v>
      </c>
      <c r="E148" s="43" t="s">
        <v>29</v>
      </c>
      <c r="F148" s="107" t="s">
        <v>29</v>
      </c>
    </row>
    <row r="149" spans="1:6" ht="46.8" x14ac:dyDescent="0.3">
      <c r="A149" s="22" t="s">
        <v>369</v>
      </c>
      <c r="B149" s="23" t="s">
        <v>370</v>
      </c>
      <c r="C149" s="42" t="s">
        <v>6</v>
      </c>
      <c r="D149" s="42" t="s">
        <v>6</v>
      </c>
      <c r="E149" s="43" t="s">
        <v>29</v>
      </c>
      <c r="F149" s="107" t="s">
        <v>29</v>
      </c>
    </row>
    <row r="150" spans="1:6" ht="62.4" x14ac:dyDescent="0.3">
      <c r="A150" s="22" t="s">
        <v>373</v>
      </c>
      <c r="B150" s="23" t="s">
        <v>374</v>
      </c>
      <c r="C150" s="42" t="s">
        <v>6</v>
      </c>
      <c r="D150" s="42" t="s">
        <v>6</v>
      </c>
      <c r="E150" s="43" t="s">
        <v>29</v>
      </c>
      <c r="F150" s="107" t="s">
        <v>29</v>
      </c>
    </row>
    <row r="151" spans="1:6" ht="46.8" x14ac:dyDescent="0.3">
      <c r="A151" s="22" t="s">
        <v>376</v>
      </c>
      <c r="B151" s="23" t="s">
        <v>377</v>
      </c>
      <c r="C151" s="42" t="s">
        <v>6</v>
      </c>
      <c r="D151" s="42" t="s">
        <v>6</v>
      </c>
      <c r="E151" s="43" t="s">
        <v>29</v>
      </c>
      <c r="F151" s="107" t="s">
        <v>29</v>
      </c>
    </row>
    <row r="152" spans="1:6" ht="46.8" x14ac:dyDescent="0.3">
      <c r="A152" s="22" t="s">
        <v>378</v>
      </c>
      <c r="B152" s="23" t="s">
        <v>379</v>
      </c>
      <c r="C152" s="42" t="s">
        <v>6</v>
      </c>
      <c r="D152" s="42" t="s">
        <v>6</v>
      </c>
      <c r="E152" s="43" t="s">
        <v>29</v>
      </c>
      <c r="F152" s="107" t="s">
        <v>29</v>
      </c>
    </row>
    <row r="153" spans="1:6" ht="62.4" x14ac:dyDescent="0.3">
      <c r="A153" s="22" t="s">
        <v>382</v>
      </c>
      <c r="B153" s="23" t="s">
        <v>383</v>
      </c>
      <c r="C153" s="42" t="s">
        <v>6</v>
      </c>
      <c r="D153" s="42" t="s">
        <v>6</v>
      </c>
      <c r="E153" s="43" t="s">
        <v>29</v>
      </c>
      <c r="F153" s="107" t="s">
        <v>29</v>
      </c>
    </row>
    <row r="154" spans="1:6" ht="125.4" customHeight="1" x14ac:dyDescent="0.3">
      <c r="A154" s="22" t="s">
        <v>384</v>
      </c>
      <c r="B154" s="23" t="s">
        <v>385</v>
      </c>
      <c r="C154" s="42" t="s">
        <v>6</v>
      </c>
      <c r="D154" s="48" t="s">
        <v>8</v>
      </c>
      <c r="E154" s="43" t="s">
        <v>1050</v>
      </c>
      <c r="F154" s="107" t="s">
        <v>1051</v>
      </c>
    </row>
    <row r="155" spans="1:6" x14ac:dyDescent="0.3">
      <c r="A155" s="114" t="s">
        <v>387</v>
      </c>
      <c r="B155" s="114"/>
      <c r="C155" s="114"/>
      <c r="D155" s="114"/>
      <c r="E155" s="114"/>
      <c r="F155" s="114"/>
    </row>
    <row r="156" spans="1:6" ht="118.8" customHeight="1" x14ac:dyDescent="0.3">
      <c r="A156" s="22" t="s">
        <v>388</v>
      </c>
      <c r="B156" s="23" t="s">
        <v>389</v>
      </c>
      <c r="C156" s="33" t="s">
        <v>5</v>
      </c>
      <c r="D156" s="48" t="s">
        <v>8</v>
      </c>
      <c r="E156" s="118" t="s">
        <v>1054</v>
      </c>
      <c r="F156" s="122" t="s">
        <v>1055</v>
      </c>
    </row>
    <row r="157" spans="1:6" ht="162" customHeight="1" x14ac:dyDescent="0.3">
      <c r="A157" s="22" t="s">
        <v>392</v>
      </c>
      <c r="B157" s="23" t="s">
        <v>393</v>
      </c>
      <c r="C157" s="33" t="s">
        <v>5</v>
      </c>
      <c r="D157" s="42" t="s">
        <v>6</v>
      </c>
      <c r="E157" s="119"/>
      <c r="F157" s="123"/>
    </row>
    <row r="158" spans="1:6" ht="31.2" x14ac:dyDescent="0.3">
      <c r="A158" s="22" t="s">
        <v>394</v>
      </c>
      <c r="B158" s="23" t="s">
        <v>395</v>
      </c>
      <c r="C158" s="46" t="s">
        <v>5</v>
      </c>
      <c r="D158" s="42" t="s">
        <v>6</v>
      </c>
      <c r="E158" s="118" t="s">
        <v>1006</v>
      </c>
      <c r="F158" s="122" t="s">
        <v>1007</v>
      </c>
    </row>
    <row r="159" spans="1:6" ht="79.2" customHeight="1" x14ac:dyDescent="0.3">
      <c r="A159" s="22" t="s">
        <v>396</v>
      </c>
      <c r="B159" s="23" t="s">
        <v>397</v>
      </c>
      <c r="C159" s="46" t="s">
        <v>5</v>
      </c>
      <c r="D159" s="42" t="s">
        <v>6</v>
      </c>
      <c r="E159" s="119"/>
      <c r="F159" s="123"/>
    </row>
    <row r="160" spans="1:6" ht="15.6" x14ac:dyDescent="0.3">
      <c r="A160" s="22" t="s">
        <v>399</v>
      </c>
      <c r="B160" s="23" t="s">
        <v>400</v>
      </c>
      <c r="C160" s="42" t="s">
        <v>6</v>
      </c>
      <c r="D160" s="42" t="s">
        <v>6</v>
      </c>
      <c r="E160" s="43"/>
      <c r="F160" s="107"/>
    </row>
    <row r="161" spans="1:6" ht="31.2" x14ac:dyDescent="0.3">
      <c r="A161" s="22" t="s">
        <v>403</v>
      </c>
      <c r="B161" s="23" t="s">
        <v>404</v>
      </c>
      <c r="C161" s="42" t="s">
        <v>6</v>
      </c>
      <c r="D161" s="42" t="s">
        <v>6</v>
      </c>
      <c r="E161" s="43"/>
      <c r="F161" s="107"/>
    </row>
    <row r="162" spans="1:6" ht="43.2" x14ac:dyDescent="0.3">
      <c r="A162" s="22" t="s">
        <v>405</v>
      </c>
      <c r="B162" s="23" t="s">
        <v>406</v>
      </c>
      <c r="C162" s="44" t="s">
        <v>5</v>
      </c>
      <c r="D162" s="73" t="s">
        <v>8</v>
      </c>
      <c r="E162" s="106" t="s">
        <v>1079</v>
      </c>
      <c r="F162" s="106" t="s">
        <v>173</v>
      </c>
    </row>
    <row r="163" spans="1:6" ht="31.2" x14ac:dyDescent="0.3">
      <c r="A163" s="22" t="s">
        <v>407</v>
      </c>
      <c r="B163" s="23" t="s">
        <v>408</v>
      </c>
      <c r="C163" s="42" t="s">
        <v>6</v>
      </c>
      <c r="D163" s="42" t="s">
        <v>6</v>
      </c>
      <c r="E163" s="43"/>
      <c r="F163" s="107"/>
    </row>
    <row r="164" spans="1:6" ht="15.6" x14ac:dyDescent="0.3">
      <c r="A164" s="22" t="s">
        <v>409</v>
      </c>
      <c r="B164" s="23" t="s">
        <v>410</v>
      </c>
      <c r="C164" s="42" t="s">
        <v>6</v>
      </c>
      <c r="D164" s="42" t="s">
        <v>6</v>
      </c>
      <c r="E164" s="43"/>
      <c r="F164" s="107"/>
    </row>
    <row r="165" spans="1:6" ht="46.8" x14ac:dyDescent="0.3">
      <c r="A165" s="22" t="s">
        <v>411</v>
      </c>
      <c r="B165" s="23" t="s">
        <v>412</v>
      </c>
      <c r="C165" s="42" t="s">
        <v>6</v>
      </c>
      <c r="D165" s="42" t="s">
        <v>6</v>
      </c>
      <c r="E165" s="43"/>
      <c r="F165" s="107"/>
    </row>
    <row r="166" spans="1:6" ht="62.4" x14ac:dyDescent="0.3">
      <c r="A166" s="22" t="s">
        <v>413</v>
      </c>
      <c r="B166" s="23" t="s">
        <v>414</v>
      </c>
      <c r="C166" s="42" t="s">
        <v>6</v>
      </c>
      <c r="D166" s="42" t="s">
        <v>6</v>
      </c>
      <c r="E166" s="43"/>
      <c r="F166" s="107"/>
    </row>
    <row r="167" spans="1:6" ht="31.2" x14ac:dyDescent="0.3">
      <c r="A167" s="22" t="s">
        <v>417</v>
      </c>
      <c r="B167" s="23" t="s">
        <v>418</v>
      </c>
      <c r="C167" s="42" t="s">
        <v>6</v>
      </c>
      <c r="D167" s="42" t="s">
        <v>6</v>
      </c>
      <c r="E167" s="43"/>
      <c r="F167" s="107"/>
    </row>
  </sheetData>
  <mergeCells count="44">
    <mergeCell ref="A2:F2"/>
    <mergeCell ref="A10:F10"/>
    <mergeCell ref="A19:F19"/>
    <mergeCell ref="A33:F33"/>
    <mergeCell ref="A44:F44"/>
    <mergeCell ref="E11:E13"/>
    <mergeCell ref="F11:F13"/>
    <mergeCell ref="E3:E4"/>
    <mergeCell ref="F3:F4"/>
    <mergeCell ref="E8:E9"/>
    <mergeCell ref="F8:F9"/>
    <mergeCell ref="E20:E21"/>
    <mergeCell ref="F20:F21"/>
    <mergeCell ref="E114:E115"/>
    <mergeCell ref="F114:F115"/>
    <mergeCell ref="A113:F113"/>
    <mergeCell ref="A54:F54"/>
    <mergeCell ref="A63:F63"/>
    <mergeCell ref="A69:F69"/>
    <mergeCell ref="A82:F82"/>
    <mergeCell ref="A91:F91"/>
    <mergeCell ref="A102:F102"/>
    <mergeCell ref="E64:E65"/>
    <mergeCell ref="F64:F65"/>
    <mergeCell ref="E76:E77"/>
    <mergeCell ref="F76:F77"/>
    <mergeCell ref="E86:E88"/>
    <mergeCell ref="F86:F88"/>
    <mergeCell ref="E70:E71"/>
    <mergeCell ref="F70:F71"/>
    <mergeCell ref="E117:E118"/>
    <mergeCell ref="F117:F118"/>
    <mergeCell ref="F156:F157"/>
    <mergeCell ref="E158:E159"/>
    <mergeCell ref="F158:F159"/>
    <mergeCell ref="E156:E157"/>
    <mergeCell ref="A125:F125"/>
    <mergeCell ref="A155:F155"/>
    <mergeCell ref="E126:E128"/>
    <mergeCell ref="E132:E133"/>
    <mergeCell ref="F126:F128"/>
    <mergeCell ref="F132:F133"/>
    <mergeCell ref="A131:F131"/>
    <mergeCell ref="A142:F142"/>
  </mergeCells>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67"/>
  <sheetViews>
    <sheetView topLeftCell="A159" zoomScaleNormal="100" workbookViewId="0">
      <selection activeCell="D162" sqref="D162"/>
    </sheetView>
  </sheetViews>
  <sheetFormatPr baseColWidth="10" defaultColWidth="11.44140625" defaultRowHeight="14.4" x14ac:dyDescent="0.3"/>
  <cols>
    <col min="1" max="1" width="7.88671875" customWidth="1"/>
    <col min="2" max="2" width="63.6640625" customWidth="1"/>
    <col min="3" max="4" width="10.44140625" customWidth="1"/>
    <col min="5" max="5" width="82.33203125" customWidth="1"/>
    <col min="6" max="6" width="82" customWidth="1"/>
  </cols>
  <sheetData>
    <row r="1" spans="1:6" ht="76.95" customHeight="1" x14ac:dyDescent="0.3">
      <c r="A1" s="19"/>
      <c r="B1" s="1" t="s">
        <v>19</v>
      </c>
      <c r="C1" s="40" t="s">
        <v>936</v>
      </c>
      <c r="D1" s="41" t="s">
        <v>937</v>
      </c>
      <c r="E1" s="21" t="s">
        <v>419</v>
      </c>
      <c r="F1" s="20" t="s">
        <v>21</v>
      </c>
    </row>
    <row r="2" spans="1:6" x14ac:dyDescent="0.3">
      <c r="A2" s="115" t="s">
        <v>22</v>
      </c>
      <c r="B2" s="116"/>
      <c r="C2" s="116"/>
      <c r="D2" s="116"/>
      <c r="E2" s="116"/>
      <c r="F2" s="116"/>
    </row>
    <row r="3" spans="1:6" ht="31.2" x14ac:dyDescent="0.3">
      <c r="A3" s="22" t="s">
        <v>23</v>
      </c>
      <c r="B3" s="23" t="s">
        <v>24</v>
      </c>
      <c r="C3" s="42" t="s">
        <v>6</v>
      </c>
      <c r="D3" s="42" t="s">
        <v>6</v>
      </c>
      <c r="E3" s="43" t="s">
        <v>29</v>
      </c>
      <c r="F3" s="27" t="s">
        <v>29</v>
      </c>
    </row>
    <row r="4" spans="1:6" ht="46.8" x14ac:dyDescent="0.3">
      <c r="A4" s="22" t="s">
        <v>25</v>
      </c>
      <c r="B4" s="23" t="s">
        <v>26</v>
      </c>
      <c r="C4" s="42" t="s">
        <v>6</v>
      </c>
      <c r="D4" s="42" t="s">
        <v>6</v>
      </c>
      <c r="E4" s="43" t="s">
        <v>29</v>
      </c>
      <c r="F4" s="27" t="s">
        <v>29</v>
      </c>
    </row>
    <row r="5" spans="1:6" ht="46.8" x14ac:dyDescent="0.3">
      <c r="A5" s="22" t="s">
        <v>27</v>
      </c>
      <c r="B5" s="23" t="s">
        <v>28</v>
      </c>
      <c r="C5" s="42" t="s">
        <v>6</v>
      </c>
      <c r="D5" s="42" t="s">
        <v>6</v>
      </c>
      <c r="E5" s="43" t="s">
        <v>29</v>
      </c>
      <c r="F5" s="27" t="s">
        <v>29</v>
      </c>
    </row>
    <row r="6" spans="1:6" ht="93.6" x14ac:dyDescent="0.3">
      <c r="A6" s="22" t="s">
        <v>30</v>
      </c>
      <c r="B6" s="23" t="s">
        <v>31</v>
      </c>
      <c r="C6" s="42" t="s">
        <v>6</v>
      </c>
      <c r="D6" s="42" t="s">
        <v>6</v>
      </c>
      <c r="E6" s="43" t="s">
        <v>29</v>
      </c>
      <c r="F6" s="27" t="s">
        <v>29</v>
      </c>
    </row>
    <row r="7" spans="1:6" ht="201.6" x14ac:dyDescent="0.3">
      <c r="A7" s="22" t="s">
        <v>33</v>
      </c>
      <c r="B7" s="23" t="s">
        <v>34</v>
      </c>
      <c r="C7" s="44" t="s">
        <v>5</v>
      </c>
      <c r="D7" s="45">
        <v>-1</v>
      </c>
      <c r="E7" s="27" t="s">
        <v>420</v>
      </c>
      <c r="F7" s="27" t="s">
        <v>421</v>
      </c>
    </row>
    <row r="8" spans="1:6" ht="93.6" x14ac:dyDescent="0.3">
      <c r="A8" s="22" t="s">
        <v>37</v>
      </c>
      <c r="B8" s="23" t="s">
        <v>38</v>
      </c>
      <c r="C8" s="42" t="s">
        <v>6</v>
      </c>
      <c r="D8" s="42" t="s">
        <v>6</v>
      </c>
      <c r="E8" s="43" t="s">
        <v>29</v>
      </c>
      <c r="F8" s="27" t="s">
        <v>29</v>
      </c>
    </row>
    <row r="9" spans="1:6" ht="62.4" x14ac:dyDescent="0.3">
      <c r="A9" s="22" t="s">
        <v>41</v>
      </c>
      <c r="B9" s="23" t="s">
        <v>42</v>
      </c>
      <c r="C9" s="42" t="s">
        <v>6</v>
      </c>
      <c r="D9" s="42" t="s">
        <v>6</v>
      </c>
      <c r="E9" s="43" t="s">
        <v>29</v>
      </c>
      <c r="F9" s="27" t="s">
        <v>29</v>
      </c>
    </row>
    <row r="10" spans="1:6" x14ac:dyDescent="0.3">
      <c r="A10" s="114" t="s">
        <v>45</v>
      </c>
      <c r="B10" s="114"/>
      <c r="C10" s="114"/>
      <c r="D10" s="114"/>
      <c r="E10" s="114"/>
      <c r="F10" s="114"/>
    </row>
    <row r="11" spans="1:6" ht="86.4" x14ac:dyDescent="0.3">
      <c r="A11" s="22" t="s">
        <v>46</v>
      </c>
      <c r="B11" s="23" t="s">
        <v>47</v>
      </c>
      <c r="C11" s="46" t="s">
        <v>5</v>
      </c>
      <c r="D11" s="42" t="s">
        <v>6</v>
      </c>
      <c r="E11" s="47" t="s">
        <v>868</v>
      </c>
      <c r="F11" s="47" t="s">
        <v>422</v>
      </c>
    </row>
    <row r="12" spans="1:6" ht="78" x14ac:dyDescent="0.3">
      <c r="A12" s="22" t="s">
        <v>48</v>
      </c>
      <c r="B12" s="23" t="s">
        <v>49</v>
      </c>
      <c r="C12" s="42" t="s">
        <v>6</v>
      </c>
      <c r="D12" s="42" t="s">
        <v>6</v>
      </c>
      <c r="E12" s="43" t="s">
        <v>29</v>
      </c>
      <c r="F12" s="27" t="s">
        <v>29</v>
      </c>
    </row>
    <row r="13" spans="1:6" ht="93.6" x14ac:dyDescent="0.3">
      <c r="A13" s="22" t="s">
        <v>50</v>
      </c>
      <c r="B13" s="23" t="s">
        <v>51</v>
      </c>
      <c r="C13" s="42" t="s">
        <v>6</v>
      </c>
      <c r="D13" s="42" t="s">
        <v>6</v>
      </c>
      <c r="E13" s="43" t="s">
        <v>29</v>
      </c>
      <c r="F13" s="27" t="s">
        <v>29</v>
      </c>
    </row>
    <row r="14" spans="1:6" ht="93.6" x14ac:dyDescent="0.3">
      <c r="A14" s="22" t="s">
        <v>52</v>
      </c>
      <c r="B14" s="23" t="s">
        <v>53</v>
      </c>
      <c r="C14" s="42" t="s">
        <v>6</v>
      </c>
      <c r="D14" s="42" t="s">
        <v>6</v>
      </c>
      <c r="E14" s="43" t="s">
        <v>29</v>
      </c>
      <c r="F14" s="27" t="s">
        <v>29</v>
      </c>
    </row>
    <row r="15" spans="1:6" ht="123" customHeight="1" x14ac:dyDescent="0.3">
      <c r="A15" s="22" t="s">
        <v>56</v>
      </c>
      <c r="B15" s="23" t="s">
        <v>57</v>
      </c>
      <c r="C15" s="42" t="s">
        <v>6</v>
      </c>
      <c r="D15" s="42" t="s">
        <v>6</v>
      </c>
      <c r="E15" s="43" t="s">
        <v>29</v>
      </c>
      <c r="F15" s="27" t="s">
        <v>29</v>
      </c>
    </row>
    <row r="16" spans="1:6" ht="93.6" x14ac:dyDescent="0.3">
      <c r="A16" s="22" t="s">
        <v>60</v>
      </c>
      <c r="B16" s="23" t="s">
        <v>61</v>
      </c>
      <c r="C16" s="42" t="s">
        <v>6</v>
      </c>
      <c r="D16" s="42" t="s">
        <v>6</v>
      </c>
      <c r="E16" s="43" t="s">
        <v>29</v>
      </c>
      <c r="F16" s="27" t="s">
        <v>29</v>
      </c>
    </row>
    <row r="17" spans="1:6" ht="78" x14ac:dyDescent="0.3">
      <c r="A17" s="22" t="s">
        <v>62</v>
      </c>
      <c r="B17" s="23" t="s">
        <v>63</v>
      </c>
      <c r="C17" s="42" t="s">
        <v>6</v>
      </c>
      <c r="D17" s="42" t="s">
        <v>6</v>
      </c>
      <c r="E17" s="43" t="s">
        <v>29</v>
      </c>
      <c r="F17" s="27" t="s">
        <v>29</v>
      </c>
    </row>
    <row r="18" spans="1:6" ht="62.4" x14ac:dyDescent="0.3">
      <c r="A18" s="22" t="s">
        <v>64</v>
      </c>
      <c r="B18" s="23" t="s">
        <v>65</v>
      </c>
      <c r="C18" s="42" t="s">
        <v>6</v>
      </c>
      <c r="D18" s="42" t="s">
        <v>6</v>
      </c>
      <c r="E18" s="43" t="s">
        <v>29</v>
      </c>
      <c r="F18" s="27" t="s">
        <v>29</v>
      </c>
    </row>
    <row r="19" spans="1:6" x14ac:dyDescent="0.3">
      <c r="A19" s="114" t="s">
        <v>66</v>
      </c>
      <c r="B19" s="114"/>
      <c r="C19" s="114"/>
      <c r="D19" s="114"/>
      <c r="E19" s="114"/>
      <c r="F19" s="114"/>
    </row>
    <row r="20" spans="1:6" ht="31.2" x14ac:dyDescent="0.3">
      <c r="A20" s="22" t="s">
        <v>67</v>
      </c>
      <c r="B20" s="23" t="s">
        <v>68</v>
      </c>
      <c r="C20" s="42" t="s">
        <v>6</v>
      </c>
      <c r="D20" s="42" t="s">
        <v>6</v>
      </c>
      <c r="E20" s="43" t="s">
        <v>29</v>
      </c>
      <c r="F20" s="27" t="s">
        <v>29</v>
      </c>
    </row>
    <row r="21" spans="1:6" ht="62.4" x14ac:dyDescent="0.3">
      <c r="A21" s="22" t="s">
        <v>69</v>
      </c>
      <c r="B21" s="23" t="s">
        <v>70</v>
      </c>
      <c r="C21" s="42" t="s">
        <v>6</v>
      </c>
      <c r="D21" s="42" t="s">
        <v>6</v>
      </c>
      <c r="E21" s="43" t="s">
        <v>29</v>
      </c>
      <c r="F21" s="27" t="s">
        <v>29</v>
      </c>
    </row>
    <row r="22" spans="1:6" ht="46.8" x14ac:dyDescent="0.3">
      <c r="A22" s="22" t="s">
        <v>73</v>
      </c>
      <c r="B22" s="23" t="s">
        <v>74</v>
      </c>
      <c r="C22" s="42" t="s">
        <v>6</v>
      </c>
      <c r="D22" s="42" t="s">
        <v>6</v>
      </c>
      <c r="E22" s="43" t="s">
        <v>29</v>
      </c>
      <c r="F22" s="27" t="s">
        <v>29</v>
      </c>
    </row>
    <row r="23" spans="1:6" ht="112.95" customHeight="1" x14ac:dyDescent="0.3">
      <c r="A23" s="22" t="s">
        <v>76</v>
      </c>
      <c r="B23" s="23" t="s">
        <v>77</v>
      </c>
      <c r="C23" s="44" t="s">
        <v>5</v>
      </c>
      <c r="D23" s="42" t="s">
        <v>6</v>
      </c>
      <c r="E23" s="27" t="s">
        <v>423</v>
      </c>
      <c r="F23" s="27" t="s">
        <v>424</v>
      </c>
    </row>
    <row r="24" spans="1:6" ht="31.2" x14ac:dyDescent="0.3">
      <c r="A24" s="22" t="s">
        <v>80</v>
      </c>
      <c r="B24" s="23" t="s">
        <v>81</v>
      </c>
      <c r="C24" s="42" t="s">
        <v>6</v>
      </c>
      <c r="D24" s="42" t="s">
        <v>6</v>
      </c>
      <c r="E24" s="43" t="s">
        <v>29</v>
      </c>
      <c r="F24" s="27" t="s">
        <v>29</v>
      </c>
    </row>
    <row r="25" spans="1:6" ht="31.2" x14ac:dyDescent="0.3">
      <c r="A25" s="22" t="s">
        <v>82</v>
      </c>
      <c r="B25" s="23" t="s">
        <v>83</v>
      </c>
      <c r="C25" s="42" t="s">
        <v>6</v>
      </c>
      <c r="D25" s="42" t="s">
        <v>6</v>
      </c>
      <c r="E25" s="43" t="s">
        <v>29</v>
      </c>
      <c r="F25" s="27" t="s">
        <v>29</v>
      </c>
    </row>
    <row r="26" spans="1:6" ht="62.4" x14ac:dyDescent="0.3">
      <c r="A26" s="22" t="s">
        <v>84</v>
      </c>
      <c r="B26" s="23" t="s">
        <v>85</v>
      </c>
      <c r="C26" s="42" t="s">
        <v>6</v>
      </c>
      <c r="D26" s="42" t="s">
        <v>6</v>
      </c>
      <c r="E26" s="43" t="s">
        <v>29</v>
      </c>
      <c r="F26" s="27" t="s">
        <v>29</v>
      </c>
    </row>
    <row r="27" spans="1:6" ht="62.4" x14ac:dyDescent="0.3">
      <c r="A27" s="22" t="s">
        <v>86</v>
      </c>
      <c r="B27" s="23" t="s">
        <v>87</v>
      </c>
      <c r="C27" s="42" t="s">
        <v>6</v>
      </c>
      <c r="D27" s="42" t="s">
        <v>6</v>
      </c>
      <c r="E27" s="43" t="s">
        <v>29</v>
      </c>
      <c r="F27" s="27" t="s">
        <v>29</v>
      </c>
    </row>
    <row r="28" spans="1:6" ht="273.60000000000002" x14ac:dyDescent="0.3">
      <c r="A28" s="22" t="s">
        <v>88</v>
      </c>
      <c r="B28" s="23" t="s">
        <v>89</v>
      </c>
      <c r="C28" s="44" t="s">
        <v>5</v>
      </c>
      <c r="D28" s="45">
        <v>-1</v>
      </c>
      <c r="E28" s="27" t="s">
        <v>425</v>
      </c>
      <c r="F28" s="27" t="s">
        <v>426</v>
      </c>
    </row>
    <row r="29" spans="1:6" ht="46.8" x14ac:dyDescent="0.3">
      <c r="A29" s="22" t="s">
        <v>92</v>
      </c>
      <c r="B29" s="23" t="s">
        <v>93</v>
      </c>
      <c r="C29" s="42" t="s">
        <v>6</v>
      </c>
      <c r="D29" s="42" t="s">
        <v>6</v>
      </c>
      <c r="E29" s="43" t="s">
        <v>29</v>
      </c>
      <c r="F29" s="27" t="s">
        <v>29</v>
      </c>
    </row>
    <row r="30" spans="1:6" ht="140.4" x14ac:dyDescent="0.3">
      <c r="A30" s="22" t="s">
        <v>96</v>
      </c>
      <c r="B30" s="23" t="s">
        <v>97</v>
      </c>
      <c r="C30" s="42" t="s">
        <v>6</v>
      </c>
      <c r="D30" s="42" t="s">
        <v>6</v>
      </c>
      <c r="E30" s="43" t="s">
        <v>29</v>
      </c>
      <c r="F30" s="27" t="s">
        <v>29</v>
      </c>
    </row>
    <row r="31" spans="1:6" ht="62.4" x14ac:dyDescent="0.3">
      <c r="A31" s="22" t="s">
        <v>98</v>
      </c>
      <c r="B31" s="23" t="s">
        <v>99</v>
      </c>
      <c r="C31" s="42" t="s">
        <v>6</v>
      </c>
      <c r="D31" s="42" t="s">
        <v>6</v>
      </c>
      <c r="E31" s="43" t="s">
        <v>29</v>
      </c>
      <c r="F31" s="27" t="s">
        <v>29</v>
      </c>
    </row>
    <row r="32" spans="1:6" ht="46.8" x14ac:dyDescent="0.3">
      <c r="A32" s="22" t="s">
        <v>100</v>
      </c>
      <c r="B32" s="23" t="s">
        <v>101</v>
      </c>
      <c r="C32" s="42" t="s">
        <v>6</v>
      </c>
      <c r="D32" s="42" t="s">
        <v>6</v>
      </c>
      <c r="E32" s="43" t="s">
        <v>29</v>
      </c>
      <c r="F32" s="27" t="s">
        <v>29</v>
      </c>
    </row>
    <row r="33" spans="1:6" x14ac:dyDescent="0.3">
      <c r="A33" s="114" t="s">
        <v>102</v>
      </c>
      <c r="B33" s="114"/>
      <c r="C33" s="114"/>
      <c r="D33" s="114"/>
      <c r="E33" s="114"/>
      <c r="F33" s="114"/>
    </row>
    <row r="34" spans="1:6" ht="46.8" x14ac:dyDescent="0.3">
      <c r="A34" s="22" t="s">
        <v>103</v>
      </c>
      <c r="B34" s="23" t="s">
        <v>104</v>
      </c>
      <c r="C34" s="42" t="s">
        <v>6</v>
      </c>
      <c r="D34" s="42" t="s">
        <v>6</v>
      </c>
      <c r="E34" s="43" t="s">
        <v>29</v>
      </c>
      <c r="F34" s="27" t="s">
        <v>29</v>
      </c>
    </row>
    <row r="35" spans="1:6" ht="46.8" x14ac:dyDescent="0.3">
      <c r="A35" s="22" t="s">
        <v>107</v>
      </c>
      <c r="B35" s="23" t="s">
        <v>108</v>
      </c>
      <c r="C35" s="42" t="s">
        <v>6</v>
      </c>
      <c r="D35" s="42" t="s">
        <v>6</v>
      </c>
      <c r="E35" s="43" t="s">
        <v>29</v>
      </c>
      <c r="F35" s="27" t="s">
        <v>29</v>
      </c>
    </row>
    <row r="36" spans="1:6" ht="46.8" x14ac:dyDescent="0.3">
      <c r="A36" s="22" t="s">
        <v>109</v>
      </c>
      <c r="B36" s="23" t="s">
        <v>110</v>
      </c>
      <c r="C36" s="42" t="s">
        <v>6</v>
      </c>
      <c r="D36" s="42" t="s">
        <v>6</v>
      </c>
      <c r="E36" s="43" t="s">
        <v>29</v>
      </c>
      <c r="F36" s="27" t="s">
        <v>29</v>
      </c>
    </row>
    <row r="37" spans="1:6" ht="46.8" x14ac:dyDescent="0.3">
      <c r="A37" s="22" t="s">
        <v>112</v>
      </c>
      <c r="B37" s="23" t="s">
        <v>113</v>
      </c>
      <c r="C37" s="42" t="s">
        <v>6</v>
      </c>
      <c r="D37" s="42" t="s">
        <v>6</v>
      </c>
      <c r="E37" s="43" t="s">
        <v>29</v>
      </c>
      <c r="F37" s="27" t="s">
        <v>29</v>
      </c>
    </row>
    <row r="38" spans="1:6" ht="62.4" x14ac:dyDescent="0.3">
      <c r="A38" s="22" t="s">
        <v>114</v>
      </c>
      <c r="B38" s="23" t="s">
        <v>115</v>
      </c>
      <c r="C38" s="42" t="s">
        <v>6</v>
      </c>
      <c r="D38" s="42" t="s">
        <v>6</v>
      </c>
      <c r="E38" s="43" t="s">
        <v>29</v>
      </c>
      <c r="F38" s="27" t="s">
        <v>29</v>
      </c>
    </row>
    <row r="39" spans="1:6" ht="31.2" x14ac:dyDescent="0.3">
      <c r="A39" s="22" t="s">
        <v>116</v>
      </c>
      <c r="B39" s="23" t="s">
        <v>117</v>
      </c>
      <c r="C39" s="42" t="s">
        <v>6</v>
      </c>
      <c r="D39" s="42" t="s">
        <v>6</v>
      </c>
      <c r="E39" s="43" t="s">
        <v>29</v>
      </c>
      <c r="F39" s="27" t="s">
        <v>29</v>
      </c>
    </row>
    <row r="40" spans="1:6" ht="109.2" x14ac:dyDescent="0.3">
      <c r="A40" s="22" t="s">
        <v>121</v>
      </c>
      <c r="B40" s="23" t="s">
        <v>122</v>
      </c>
      <c r="C40" s="44" t="s">
        <v>5</v>
      </c>
      <c r="D40" s="42" t="s">
        <v>6</v>
      </c>
      <c r="E40" s="43" t="s">
        <v>427</v>
      </c>
      <c r="F40" s="27" t="s">
        <v>124</v>
      </c>
    </row>
    <row r="41" spans="1:6" ht="46.8" x14ac:dyDescent="0.3">
      <c r="A41" s="22" t="s">
        <v>125</v>
      </c>
      <c r="B41" s="23" t="s">
        <v>126</v>
      </c>
      <c r="C41" s="42" t="s">
        <v>6</v>
      </c>
      <c r="D41" s="42" t="s">
        <v>6</v>
      </c>
      <c r="E41" s="43" t="s">
        <v>29</v>
      </c>
      <c r="F41" s="27" t="s">
        <v>29</v>
      </c>
    </row>
    <row r="42" spans="1:6" ht="109.2" x14ac:dyDescent="0.3">
      <c r="A42" s="22" t="s">
        <v>127</v>
      </c>
      <c r="B42" s="23" t="s">
        <v>128</v>
      </c>
      <c r="C42" s="44" t="s">
        <v>5</v>
      </c>
      <c r="D42" s="42" t="s">
        <v>6</v>
      </c>
      <c r="E42" s="43" t="s">
        <v>29</v>
      </c>
      <c r="F42" s="27" t="s">
        <v>29</v>
      </c>
    </row>
    <row r="43" spans="1:6" ht="62.4" x14ac:dyDescent="0.3">
      <c r="A43" s="22" t="s">
        <v>129</v>
      </c>
      <c r="B43" s="23" t="s">
        <v>130</v>
      </c>
      <c r="C43" s="42" t="s">
        <v>6</v>
      </c>
      <c r="D43" s="42" t="s">
        <v>6</v>
      </c>
      <c r="E43" s="43" t="s">
        <v>29</v>
      </c>
      <c r="F43" s="27" t="s">
        <v>29</v>
      </c>
    </row>
    <row r="44" spans="1:6" x14ac:dyDescent="0.3">
      <c r="A44" s="114" t="s">
        <v>131</v>
      </c>
      <c r="B44" s="114"/>
      <c r="C44" s="114"/>
      <c r="D44" s="114"/>
      <c r="E44" s="114"/>
      <c r="F44" s="114"/>
    </row>
    <row r="45" spans="1:6" ht="31.2" x14ac:dyDescent="0.3">
      <c r="A45" s="22" t="s">
        <v>132</v>
      </c>
      <c r="B45" s="23" t="s">
        <v>133</v>
      </c>
      <c r="C45" s="42" t="s">
        <v>6</v>
      </c>
      <c r="D45" s="42" t="s">
        <v>6</v>
      </c>
      <c r="E45" s="43" t="s">
        <v>29</v>
      </c>
      <c r="F45" s="27" t="s">
        <v>29</v>
      </c>
    </row>
    <row r="46" spans="1:6" ht="46.8" x14ac:dyDescent="0.3">
      <c r="A46" s="22" t="s">
        <v>134</v>
      </c>
      <c r="B46" s="23" t="s">
        <v>135</v>
      </c>
      <c r="C46" s="42" t="s">
        <v>6</v>
      </c>
      <c r="D46" s="42" t="s">
        <v>6</v>
      </c>
      <c r="E46" s="43" t="s">
        <v>29</v>
      </c>
      <c r="F46" s="27" t="s">
        <v>29</v>
      </c>
    </row>
    <row r="47" spans="1:6" ht="31.2" x14ac:dyDescent="0.3">
      <c r="A47" s="22" t="s">
        <v>136</v>
      </c>
      <c r="B47" s="23" t="s">
        <v>137</v>
      </c>
      <c r="C47" s="42" t="s">
        <v>6</v>
      </c>
      <c r="D47" s="42" t="s">
        <v>6</v>
      </c>
      <c r="E47" s="43" t="s">
        <v>29</v>
      </c>
      <c r="F47" s="27" t="s">
        <v>29</v>
      </c>
    </row>
    <row r="48" spans="1:6" ht="62.4" x14ac:dyDescent="0.3">
      <c r="A48" s="22" t="s">
        <v>138</v>
      </c>
      <c r="B48" s="23" t="s">
        <v>139</v>
      </c>
      <c r="C48" s="42" t="s">
        <v>6</v>
      </c>
      <c r="D48" s="42" t="s">
        <v>6</v>
      </c>
      <c r="E48" s="43" t="s">
        <v>29</v>
      </c>
      <c r="F48" s="27" t="s">
        <v>29</v>
      </c>
    </row>
    <row r="49" spans="1:6" ht="46.8" x14ac:dyDescent="0.3">
      <c r="A49" s="22" t="s">
        <v>140</v>
      </c>
      <c r="B49" s="23" t="s">
        <v>141</v>
      </c>
      <c r="C49" s="42" t="s">
        <v>6</v>
      </c>
      <c r="D49" s="42" t="s">
        <v>6</v>
      </c>
      <c r="E49" s="43" t="s">
        <v>29</v>
      </c>
      <c r="F49" s="27" t="s">
        <v>29</v>
      </c>
    </row>
    <row r="50" spans="1:6" ht="78" x14ac:dyDescent="0.3">
      <c r="A50" s="22" t="s">
        <v>142</v>
      </c>
      <c r="B50" s="23" t="s">
        <v>143</v>
      </c>
      <c r="C50" s="42" t="s">
        <v>6</v>
      </c>
      <c r="D50" s="42" t="s">
        <v>6</v>
      </c>
      <c r="E50" s="43" t="s">
        <v>29</v>
      </c>
      <c r="F50" s="27" t="s">
        <v>29</v>
      </c>
    </row>
    <row r="51" spans="1:6" ht="62.4" x14ac:dyDescent="0.3">
      <c r="A51" s="22" t="s">
        <v>144</v>
      </c>
      <c r="B51" s="23" t="s">
        <v>145</v>
      </c>
      <c r="C51" s="42" t="s">
        <v>6</v>
      </c>
      <c r="D51" s="42" t="s">
        <v>6</v>
      </c>
      <c r="E51" s="43" t="s">
        <v>29</v>
      </c>
      <c r="F51" s="27" t="s">
        <v>29</v>
      </c>
    </row>
    <row r="52" spans="1:6" ht="46.8" x14ac:dyDescent="0.3">
      <c r="A52" s="22" t="s">
        <v>146</v>
      </c>
      <c r="B52" s="23" t="s">
        <v>147</v>
      </c>
      <c r="C52" s="42" t="s">
        <v>6</v>
      </c>
      <c r="D52" s="42" t="s">
        <v>6</v>
      </c>
      <c r="E52" s="43" t="s">
        <v>29</v>
      </c>
      <c r="F52" s="27" t="s">
        <v>29</v>
      </c>
    </row>
    <row r="53" spans="1:6" ht="46.8" x14ac:dyDescent="0.3">
      <c r="A53" s="22" t="s">
        <v>148</v>
      </c>
      <c r="B53" s="23" t="s">
        <v>149</v>
      </c>
      <c r="C53" s="42" t="s">
        <v>6</v>
      </c>
      <c r="D53" s="42" t="s">
        <v>6</v>
      </c>
      <c r="E53" s="43" t="s">
        <v>29</v>
      </c>
      <c r="F53" s="27" t="s">
        <v>29</v>
      </c>
    </row>
    <row r="54" spans="1:6" x14ac:dyDescent="0.3">
      <c r="A54" s="114" t="s">
        <v>150</v>
      </c>
      <c r="B54" s="114"/>
      <c r="C54" s="114"/>
      <c r="D54" s="114"/>
      <c r="E54" s="114"/>
      <c r="F54" s="114"/>
    </row>
    <row r="55" spans="1:6" ht="31.2" x14ac:dyDescent="0.3">
      <c r="A55" s="22" t="s">
        <v>151</v>
      </c>
      <c r="B55" s="34" t="s">
        <v>152</v>
      </c>
      <c r="C55" s="42" t="s">
        <v>6</v>
      </c>
      <c r="D55" s="42" t="s">
        <v>6</v>
      </c>
      <c r="E55" s="43" t="s">
        <v>29</v>
      </c>
      <c r="F55" s="27" t="s">
        <v>29</v>
      </c>
    </row>
    <row r="56" spans="1:6" ht="62.4" x14ac:dyDescent="0.3">
      <c r="A56" s="22" t="s">
        <v>154</v>
      </c>
      <c r="B56" s="23" t="s">
        <v>155</v>
      </c>
      <c r="C56" s="42" t="s">
        <v>6</v>
      </c>
      <c r="D56" s="42" t="s">
        <v>6</v>
      </c>
      <c r="E56" s="43" t="s">
        <v>29</v>
      </c>
      <c r="F56" s="27" t="s">
        <v>29</v>
      </c>
    </row>
    <row r="57" spans="1:6" ht="62.4" x14ac:dyDescent="0.3">
      <c r="A57" s="22" t="s">
        <v>156</v>
      </c>
      <c r="B57" s="23" t="s">
        <v>157</v>
      </c>
      <c r="C57" s="42" t="s">
        <v>6</v>
      </c>
      <c r="D57" s="42" t="s">
        <v>6</v>
      </c>
      <c r="E57" s="43" t="s">
        <v>428</v>
      </c>
      <c r="F57" s="27" t="s">
        <v>29</v>
      </c>
    </row>
    <row r="58" spans="1:6" ht="62.4" x14ac:dyDescent="0.3">
      <c r="A58" s="22" t="s">
        <v>159</v>
      </c>
      <c r="B58" s="23" t="s">
        <v>160</v>
      </c>
      <c r="C58" s="42" t="s">
        <v>6</v>
      </c>
      <c r="D58" s="42" t="s">
        <v>6</v>
      </c>
      <c r="E58" s="43" t="s">
        <v>29</v>
      </c>
      <c r="F58" s="27" t="s">
        <v>29</v>
      </c>
    </row>
    <row r="59" spans="1:6" ht="46.8" x14ac:dyDescent="0.3">
      <c r="A59" s="22" t="s">
        <v>161</v>
      </c>
      <c r="B59" s="23" t="s">
        <v>162</v>
      </c>
      <c r="C59" s="42" t="s">
        <v>6</v>
      </c>
      <c r="D59" s="42" t="s">
        <v>6</v>
      </c>
      <c r="E59" s="43" t="s">
        <v>29</v>
      </c>
      <c r="F59" s="27" t="s">
        <v>29</v>
      </c>
    </row>
    <row r="60" spans="1:6" ht="100.8" x14ac:dyDescent="0.3">
      <c r="A60" s="22" t="s">
        <v>165</v>
      </c>
      <c r="B60" s="23" t="s">
        <v>166</v>
      </c>
      <c r="C60" s="44" t="s">
        <v>5</v>
      </c>
      <c r="D60" s="42" t="s">
        <v>6</v>
      </c>
      <c r="E60" s="27" t="s">
        <v>946</v>
      </c>
      <c r="F60" s="27" t="s">
        <v>429</v>
      </c>
    </row>
    <row r="61" spans="1:6" ht="78" x14ac:dyDescent="0.3">
      <c r="A61" s="22" t="s">
        <v>169</v>
      </c>
      <c r="B61" s="23" t="s">
        <v>170</v>
      </c>
      <c r="C61" s="42" t="s">
        <v>6</v>
      </c>
      <c r="D61" s="42" t="s">
        <v>6</v>
      </c>
      <c r="E61" s="43" t="s">
        <v>29</v>
      </c>
      <c r="F61" s="27" t="s">
        <v>29</v>
      </c>
    </row>
    <row r="62" spans="1:6" ht="105" customHeight="1" x14ac:dyDescent="0.3">
      <c r="A62" s="22" t="s">
        <v>171</v>
      </c>
      <c r="B62" s="23" t="s">
        <v>172</v>
      </c>
      <c r="C62" s="44" t="s">
        <v>5</v>
      </c>
      <c r="D62" s="48" t="s">
        <v>8</v>
      </c>
      <c r="E62" s="29" t="s">
        <v>1063</v>
      </c>
      <c r="F62" s="29" t="s">
        <v>173</v>
      </c>
    </row>
    <row r="63" spans="1:6" x14ac:dyDescent="0.3">
      <c r="A63" s="114" t="s">
        <v>174</v>
      </c>
      <c r="B63" s="114"/>
      <c r="C63" s="114"/>
      <c r="D63" s="114"/>
      <c r="E63" s="114"/>
      <c r="F63" s="114"/>
    </row>
    <row r="64" spans="1:6" ht="31.2" x14ac:dyDescent="0.3">
      <c r="A64" s="22" t="s">
        <v>175</v>
      </c>
      <c r="B64" s="23" t="s">
        <v>176</v>
      </c>
      <c r="C64" s="42" t="s">
        <v>6</v>
      </c>
      <c r="D64" s="42" t="s">
        <v>6</v>
      </c>
      <c r="E64" s="43" t="s">
        <v>29</v>
      </c>
      <c r="F64" s="27" t="s">
        <v>29</v>
      </c>
    </row>
    <row r="65" spans="1:6" ht="31.2" x14ac:dyDescent="0.3">
      <c r="A65" s="22" t="s">
        <v>177</v>
      </c>
      <c r="B65" s="23" t="s">
        <v>178</v>
      </c>
      <c r="C65" s="42" t="s">
        <v>6</v>
      </c>
      <c r="D65" s="42" t="s">
        <v>6</v>
      </c>
      <c r="E65" s="43" t="s">
        <v>29</v>
      </c>
      <c r="F65" s="27" t="s">
        <v>29</v>
      </c>
    </row>
    <row r="66" spans="1:6" ht="43.2" x14ac:dyDescent="0.3">
      <c r="A66" s="22" t="s">
        <v>179</v>
      </c>
      <c r="B66" s="23" t="s">
        <v>180</v>
      </c>
      <c r="C66" s="44" t="s">
        <v>5</v>
      </c>
      <c r="D66" s="42" t="s">
        <v>6</v>
      </c>
      <c r="E66" s="27" t="s">
        <v>430</v>
      </c>
      <c r="F66" s="27" t="s">
        <v>431</v>
      </c>
    </row>
    <row r="67" spans="1:6" ht="78" x14ac:dyDescent="0.3">
      <c r="A67" s="22" t="s">
        <v>181</v>
      </c>
      <c r="B67" s="23" t="s">
        <v>182</v>
      </c>
      <c r="C67" s="42" t="s">
        <v>6</v>
      </c>
      <c r="D67" s="42" t="s">
        <v>6</v>
      </c>
      <c r="E67" s="43" t="s">
        <v>29</v>
      </c>
      <c r="F67" s="27" t="s">
        <v>29</v>
      </c>
    </row>
    <row r="68" spans="1:6" ht="93.6" x14ac:dyDescent="0.3">
      <c r="A68" s="22" t="s">
        <v>183</v>
      </c>
      <c r="B68" s="23" t="s">
        <v>184</v>
      </c>
      <c r="C68" s="42" t="s">
        <v>6</v>
      </c>
      <c r="D68" s="42" t="s">
        <v>6</v>
      </c>
      <c r="E68" s="43" t="s">
        <v>29</v>
      </c>
      <c r="F68" s="27" t="s">
        <v>29</v>
      </c>
    </row>
    <row r="69" spans="1:6" x14ac:dyDescent="0.3">
      <c r="A69" s="114" t="s">
        <v>185</v>
      </c>
      <c r="B69" s="114"/>
      <c r="C69" s="114"/>
      <c r="D69" s="114"/>
      <c r="E69" s="114"/>
      <c r="F69" s="114"/>
    </row>
    <row r="70" spans="1:6" ht="62.4" x14ac:dyDescent="0.3">
      <c r="A70" s="22" t="s">
        <v>186</v>
      </c>
      <c r="B70" s="23" t="s">
        <v>187</v>
      </c>
      <c r="C70" s="42" t="s">
        <v>6</v>
      </c>
      <c r="D70" s="42" t="s">
        <v>6</v>
      </c>
      <c r="E70" s="43" t="s">
        <v>29</v>
      </c>
      <c r="F70" s="27" t="s">
        <v>29</v>
      </c>
    </row>
    <row r="71" spans="1:6" ht="46.8" x14ac:dyDescent="0.3">
      <c r="A71" s="22" t="s">
        <v>190</v>
      </c>
      <c r="B71" s="23" t="s">
        <v>191</v>
      </c>
      <c r="C71" s="42" t="s">
        <v>6</v>
      </c>
      <c r="D71" s="42" t="s">
        <v>6</v>
      </c>
      <c r="E71" s="43" t="s">
        <v>29</v>
      </c>
      <c r="F71" s="27" t="s">
        <v>29</v>
      </c>
    </row>
    <row r="72" spans="1:6" ht="78" x14ac:dyDescent="0.3">
      <c r="A72" s="22" t="s">
        <v>192</v>
      </c>
      <c r="B72" s="23" t="s">
        <v>193</v>
      </c>
      <c r="C72" s="42" t="s">
        <v>6</v>
      </c>
      <c r="D72" s="42" t="s">
        <v>6</v>
      </c>
      <c r="E72" s="43" t="s">
        <v>29</v>
      </c>
      <c r="F72" s="27" t="s">
        <v>29</v>
      </c>
    </row>
    <row r="73" spans="1:6" ht="93.6" x14ac:dyDescent="0.3">
      <c r="A73" s="22" t="s">
        <v>194</v>
      </c>
      <c r="B73" s="23" t="s">
        <v>195</v>
      </c>
      <c r="C73" s="42" t="s">
        <v>6</v>
      </c>
      <c r="D73" s="42" t="s">
        <v>6</v>
      </c>
      <c r="E73" s="43" t="s">
        <v>29</v>
      </c>
      <c r="F73" s="27" t="s">
        <v>29</v>
      </c>
    </row>
    <row r="74" spans="1:6" ht="46.8" x14ac:dyDescent="0.3">
      <c r="A74" s="22" t="s">
        <v>196</v>
      </c>
      <c r="B74" s="23" t="s">
        <v>197</v>
      </c>
      <c r="C74" s="42" t="s">
        <v>6</v>
      </c>
      <c r="D74" s="42" t="s">
        <v>6</v>
      </c>
      <c r="E74" s="43" t="s">
        <v>29</v>
      </c>
      <c r="F74" s="27" t="s">
        <v>29</v>
      </c>
    </row>
    <row r="75" spans="1:6" ht="31.2" x14ac:dyDescent="0.3">
      <c r="A75" s="22" t="s">
        <v>199</v>
      </c>
      <c r="B75" s="23" t="s">
        <v>200</v>
      </c>
      <c r="C75" s="42" t="s">
        <v>6</v>
      </c>
      <c r="D75" s="42" t="s">
        <v>6</v>
      </c>
      <c r="E75" s="43" t="s">
        <v>29</v>
      </c>
      <c r="F75" s="27" t="s">
        <v>29</v>
      </c>
    </row>
    <row r="76" spans="1:6" ht="78" x14ac:dyDescent="0.3">
      <c r="A76" s="22" t="s">
        <v>202</v>
      </c>
      <c r="B76" s="23" t="s">
        <v>203</v>
      </c>
      <c r="C76" s="42" t="s">
        <v>6</v>
      </c>
      <c r="D76" s="42" t="s">
        <v>6</v>
      </c>
      <c r="E76" s="43" t="s">
        <v>29</v>
      </c>
      <c r="F76" s="27" t="s">
        <v>29</v>
      </c>
    </row>
    <row r="77" spans="1:6" ht="46.8" x14ac:dyDescent="0.3">
      <c r="A77" s="22" t="s">
        <v>206</v>
      </c>
      <c r="B77" s="23" t="s">
        <v>207</v>
      </c>
      <c r="C77" s="42" t="s">
        <v>6</v>
      </c>
      <c r="D77" s="42" t="s">
        <v>6</v>
      </c>
      <c r="E77" s="43" t="s">
        <v>29</v>
      </c>
      <c r="F77" s="27" t="s">
        <v>29</v>
      </c>
    </row>
    <row r="78" spans="1:6" ht="46.8" x14ac:dyDescent="0.3">
      <c r="A78" s="22" t="s">
        <v>209</v>
      </c>
      <c r="B78" s="23" t="s">
        <v>210</v>
      </c>
      <c r="C78" s="42" t="s">
        <v>6</v>
      </c>
      <c r="D78" s="42" t="s">
        <v>6</v>
      </c>
      <c r="E78" s="43" t="s">
        <v>29</v>
      </c>
      <c r="F78" s="27" t="s">
        <v>29</v>
      </c>
    </row>
    <row r="79" spans="1:6" ht="46.8" x14ac:dyDescent="0.3">
      <c r="A79" s="22" t="s">
        <v>213</v>
      </c>
      <c r="B79" s="23" t="s">
        <v>214</v>
      </c>
      <c r="C79" s="42" t="s">
        <v>6</v>
      </c>
      <c r="D79" s="42" t="s">
        <v>6</v>
      </c>
      <c r="E79" s="43" t="s">
        <v>29</v>
      </c>
      <c r="F79" s="27" t="s">
        <v>29</v>
      </c>
    </row>
    <row r="80" spans="1:6" ht="62.4" x14ac:dyDescent="0.3">
      <c r="A80" s="22" t="s">
        <v>215</v>
      </c>
      <c r="B80" s="23" t="s">
        <v>216</v>
      </c>
      <c r="C80" s="42" t="s">
        <v>6</v>
      </c>
      <c r="D80" s="42" t="s">
        <v>6</v>
      </c>
      <c r="E80" s="43" t="s">
        <v>29</v>
      </c>
      <c r="F80" s="27" t="s">
        <v>29</v>
      </c>
    </row>
    <row r="81" spans="1:6" ht="46.8" x14ac:dyDescent="0.3">
      <c r="A81" s="22" t="s">
        <v>217</v>
      </c>
      <c r="B81" s="23" t="s">
        <v>218</v>
      </c>
      <c r="C81" s="42" t="s">
        <v>6</v>
      </c>
      <c r="D81" s="42" t="s">
        <v>6</v>
      </c>
      <c r="E81" s="43" t="s">
        <v>29</v>
      </c>
      <c r="F81" s="27" t="s">
        <v>29</v>
      </c>
    </row>
    <row r="82" spans="1:6" x14ac:dyDescent="0.3">
      <c r="A82" s="114" t="s">
        <v>219</v>
      </c>
      <c r="B82" s="114"/>
      <c r="C82" s="114"/>
      <c r="D82" s="114"/>
      <c r="E82" s="114"/>
      <c r="F82" s="114"/>
    </row>
    <row r="83" spans="1:6" ht="62.4" x14ac:dyDescent="0.3">
      <c r="A83" s="22" t="s">
        <v>220</v>
      </c>
      <c r="B83" s="23" t="s">
        <v>221</v>
      </c>
      <c r="C83" s="42" t="s">
        <v>6</v>
      </c>
      <c r="D83" s="42" t="s">
        <v>6</v>
      </c>
      <c r="E83" s="43" t="s">
        <v>29</v>
      </c>
      <c r="F83" s="27" t="s">
        <v>29</v>
      </c>
    </row>
    <row r="84" spans="1:6" ht="62.4" x14ac:dyDescent="0.3">
      <c r="A84" s="22" t="s">
        <v>224</v>
      </c>
      <c r="B84" s="23" t="s">
        <v>225</v>
      </c>
      <c r="C84" s="42" t="s">
        <v>6</v>
      </c>
      <c r="D84" s="42" t="s">
        <v>6</v>
      </c>
      <c r="E84" s="43" t="s">
        <v>29</v>
      </c>
      <c r="F84" s="27" t="s">
        <v>29</v>
      </c>
    </row>
    <row r="85" spans="1:6" ht="62.4" x14ac:dyDescent="0.3">
      <c r="A85" s="22" t="s">
        <v>226</v>
      </c>
      <c r="B85" s="23" t="s">
        <v>227</v>
      </c>
      <c r="C85" s="42" t="s">
        <v>6</v>
      </c>
      <c r="D85" s="42" t="s">
        <v>6</v>
      </c>
      <c r="E85" s="43" t="s">
        <v>29</v>
      </c>
      <c r="F85" s="27" t="s">
        <v>29</v>
      </c>
    </row>
    <row r="86" spans="1:6" ht="78" x14ac:dyDescent="0.3">
      <c r="A86" s="22" t="s">
        <v>228</v>
      </c>
      <c r="B86" s="23" t="s">
        <v>229</v>
      </c>
      <c r="C86" s="42" t="s">
        <v>6</v>
      </c>
      <c r="D86" s="42" t="s">
        <v>6</v>
      </c>
      <c r="E86" s="43" t="s">
        <v>29</v>
      </c>
      <c r="F86" s="27" t="s">
        <v>29</v>
      </c>
    </row>
    <row r="87" spans="1:6" ht="93.6" x14ac:dyDescent="0.3">
      <c r="A87" s="22" t="s">
        <v>231</v>
      </c>
      <c r="B87" s="23" t="s">
        <v>232</v>
      </c>
      <c r="C87" s="44" t="s">
        <v>5</v>
      </c>
      <c r="D87" s="42" t="s">
        <v>6</v>
      </c>
      <c r="E87" s="27" t="s">
        <v>888</v>
      </c>
      <c r="F87" s="27" t="s">
        <v>29</v>
      </c>
    </row>
    <row r="88" spans="1:6" ht="78" x14ac:dyDescent="0.3">
      <c r="A88" s="22" t="s">
        <v>234</v>
      </c>
      <c r="B88" s="23" t="s">
        <v>235</v>
      </c>
      <c r="C88" s="42" t="s">
        <v>6</v>
      </c>
      <c r="D88" s="42" t="s">
        <v>6</v>
      </c>
      <c r="E88" s="43" t="s">
        <v>29</v>
      </c>
      <c r="F88" s="27" t="s">
        <v>29</v>
      </c>
    </row>
    <row r="89" spans="1:6" ht="62.4" x14ac:dyDescent="0.3">
      <c r="A89" s="22" t="s">
        <v>237</v>
      </c>
      <c r="B89" s="23" t="s">
        <v>238</v>
      </c>
      <c r="C89" s="42" t="s">
        <v>6</v>
      </c>
      <c r="D89" s="42" t="s">
        <v>6</v>
      </c>
      <c r="E89" s="43" t="s">
        <v>29</v>
      </c>
      <c r="F89" s="27" t="s">
        <v>29</v>
      </c>
    </row>
    <row r="90" spans="1:6" ht="46.8" x14ac:dyDescent="0.3">
      <c r="A90" s="22" t="s">
        <v>239</v>
      </c>
      <c r="B90" s="23" t="s">
        <v>240</v>
      </c>
      <c r="C90" s="42" t="s">
        <v>6</v>
      </c>
      <c r="D90" s="42" t="s">
        <v>6</v>
      </c>
      <c r="E90" s="43" t="s">
        <v>29</v>
      </c>
      <c r="F90" s="27" t="s">
        <v>29</v>
      </c>
    </row>
    <row r="91" spans="1:6" x14ac:dyDescent="0.3">
      <c r="A91" s="114" t="s">
        <v>241</v>
      </c>
      <c r="B91" s="114"/>
      <c r="C91" s="114"/>
      <c r="D91" s="114"/>
      <c r="E91" s="114"/>
      <c r="F91" s="114"/>
    </row>
    <row r="92" spans="1:6" ht="46.8" x14ac:dyDescent="0.3">
      <c r="A92" s="22" t="s">
        <v>242</v>
      </c>
      <c r="B92" s="23" t="s">
        <v>243</v>
      </c>
      <c r="C92" s="42" t="s">
        <v>6</v>
      </c>
      <c r="D92" s="42" t="s">
        <v>6</v>
      </c>
      <c r="E92" s="43" t="s">
        <v>29</v>
      </c>
      <c r="F92" s="27" t="s">
        <v>29</v>
      </c>
    </row>
    <row r="93" spans="1:6" ht="46.8" x14ac:dyDescent="0.3">
      <c r="A93" s="22" t="s">
        <v>244</v>
      </c>
      <c r="B93" s="23" t="s">
        <v>245</v>
      </c>
      <c r="C93" s="42" t="s">
        <v>6</v>
      </c>
      <c r="D93" s="42" t="s">
        <v>6</v>
      </c>
      <c r="E93" s="43" t="s">
        <v>29</v>
      </c>
      <c r="F93" s="27" t="s">
        <v>29</v>
      </c>
    </row>
    <row r="94" spans="1:6" ht="62.4" x14ac:dyDescent="0.3">
      <c r="A94" s="22" t="s">
        <v>246</v>
      </c>
      <c r="B94" s="23" t="s">
        <v>247</v>
      </c>
      <c r="C94" s="42" t="s">
        <v>6</v>
      </c>
      <c r="D94" s="42" t="s">
        <v>6</v>
      </c>
      <c r="E94" s="43" t="s">
        <v>29</v>
      </c>
      <c r="F94" s="27" t="s">
        <v>29</v>
      </c>
    </row>
    <row r="95" spans="1:6" ht="31.2" x14ac:dyDescent="0.3">
      <c r="A95" s="22" t="s">
        <v>250</v>
      </c>
      <c r="B95" s="23" t="s">
        <v>251</v>
      </c>
      <c r="C95" s="42" t="s">
        <v>6</v>
      </c>
      <c r="D95" s="42" t="s">
        <v>6</v>
      </c>
      <c r="E95" s="43" t="s">
        <v>29</v>
      </c>
      <c r="F95" s="27" t="s">
        <v>29</v>
      </c>
    </row>
    <row r="96" spans="1:6" ht="46.8" x14ac:dyDescent="0.3">
      <c r="A96" s="22" t="s">
        <v>252</v>
      </c>
      <c r="B96" s="23" t="s">
        <v>253</v>
      </c>
      <c r="C96" s="42" t="s">
        <v>6</v>
      </c>
      <c r="D96" s="42" t="s">
        <v>6</v>
      </c>
      <c r="E96" s="43" t="s">
        <v>29</v>
      </c>
      <c r="F96" s="27" t="s">
        <v>29</v>
      </c>
    </row>
    <row r="97" spans="1:6" ht="62.4" x14ac:dyDescent="0.3">
      <c r="A97" s="22" t="s">
        <v>254</v>
      </c>
      <c r="B97" s="23" t="s">
        <v>255</v>
      </c>
      <c r="C97" s="42" t="s">
        <v>6</v>
      </c>
      <c r="D97" s="42" t="s">
        <v>6</v>
      </c>
      <c r="E97" s="43" t="s">
        <v>29</v>
      </c>
      <c r="F97" s="27" t="s">
        <v>29</v>
      </c>
    </row>
    <row r="98" spans="1:6" ht="46.8" x14ac:dyDescent="0.3">
      <c r="A98" s="22" t="s">
        <v>256</v>
      </c>
      <c r="B98" s="23" t="s">
        <v>257</v>
      </c>
      <c r="C98" s="42" t="s">
        <v>6</v>
      </c>
      <c r="D98" s="42" t="s">
        <v>6</v>
      </c>
      <c r="E98" s="43" t="s">
        <v>29</v>
      </c>
      <c r="F98" s="27" t="s">
        <v>29</v>
      </c>
    </row>
    <row r="99" spans="1:6" ht="46.8" x14ac:dyDescent="0.3">
      <c r="A99" s="22" t="s">
        <v>258</v>
      </c>
      <c r="B99" s="23" t="s">
        <v>259</v>
      </c>
      <c r="C99" s="42" t="s">
        <v>6</v>
      </c>
      <c r="D99" s="42" t="s">
        <v>6</v>
      </c>
      <c r="E99" s="43" t="s">
        <v>29</v>
      </c>
      <c r="F99" s="27" t="s">
        <v>29</v>
      </c>
    </row>
    <row r="100" spans="1:6" ht="93.6" x14ac:dyDescent="0.3">
      <c r="A100" s="22" t="s">
        <v>260</v>
      </c>
      <c r="B100" s="23" t="s">
        <v>261</v>
      </c>
      <c r="C100" s="42" t="s">
        <v>6</v>
      </c>
      <c r="D100" s="42" t="s">
        <v>6</v>
      </c>
      <c r="E100" s="43" t="s">
        <v>29</v>
      </c>
      <c r="F100" s="27" t="s">
        <v>29</v>
      </c>
    </row>
    <row r="101" spans="1:6" ht="46.8" x14ac:dyDescent="0.3">
      <c r="A101" s="22" t="s">
        <v>264</v>
      </c>
      <c r="B101" s="23" t="s">
        <v>265</v>
      </c>
      <c r="C101" s="42" t="s">
        <v>6</v>
      </c>
      <c r="D101" s="42" t="s">
        <v>6</v>
      </c>
      <c r="E101" s="43" t="s">
        <v>29</v>
      </c>
      <c r="F101" s="27" t="s">
        <v>29</v>
      </c>
    </row>
    <row r="102" spans="1:6" x14ac:dyDescent="0.3">
      <c r="A102" s="114" t="s">
        <v>266</v>
      </c>
      <c r="B102" s="114"/>
      <c r="C102" s="114"/>
      <c r="D102" s="114"/>
      <c r="E102" s="114"/>
      <c r="F102" s="114"/>
    </row>
    <row r="103" spans="1:6" ht="115.2" x14ac:dyDescent="0.3">
      <c r="A103" s="22" t="s">
        <v>267</v>
      </c>
      <c r="B103" s="23" t="s">
        <v>268</v>
      </c>
      <c r="C103" s="42" t="s">
        <v>6</v>
      </c>
      <c r="D103" s="48" t="s">
        <v>8</v>
      </c>
      <c r="E103" s="43" t="s">
        <v>432</v>
      </c>
      <c r="F103" s="27" t="s">
        <v>433</v>
      </c>
    </row>
    <row r="104" spans="1:6" ht="78" x14ac:dyDescent="0.3">
      <c r="A104" s="22" t="s">
        <v>269</v>
      </c>
      <c r="B104" s="23" t="s">
        <v>270</v>
      </c>
      <c r="C104" s="42" t="s">
        <v>6</v>
      </c>
      <c r="D104" s="42" t="s">
        <v>6</v>
      </c>
      <c r="E104" s="43" t="s">
        <v>29</v>
      </c>
      <c r="F104" s="27" t="s">
        <v>29</v>
      </c>
    </row>
    <row r="105" spans="1:6" ht="46.8" x14ac:dyDescent="0.3">
      <c r="A105" s="22" t="s">
        <v>271</v>
      </c>
      <c r="B105" s="23" t="s">
        <v>272</v>
      </c>
      <c r="C105" s="42" t="s">
        <v>6</v>
      </c>
      <c r="D105" s="42" t="s">
        <v>6</v>
      </c>
      <c r="E105" s="43" t="s">
        <v>29</v>
      </c>
      <c r="F105" s="27" t="s">
        <v>29</v>
      </c>
    </row>
    <row r="106" spans="1:6" ht="31.2" x14ac:dyDescent="0.3">
      <c r="A106" s="22" t="s">
        <v>273</v>
      </c>
      <c r="B106" s="23" t="s">
        <v>274</v>
      </c>
      <c r="C106" s="44" t="s">
        <v>5</v>
      </c>
      <c r="D106" s="42" t="s">
        <v>6</v>
      </c>
      <c r="E106" s="27" t="s">
        <v>434</v>
      </c>
      <c r="F106" s="27" t="s">
        <v>29</v>
      </c>
    </row>
    <row r="107" spans="1:6" ht="78" x14ac:dyDescent="0.3">
      <c r="A107" s="22" t="s">
        <v>277</v>
      </c>
      <c r="B107" s="23" t="s">
        <v>278</v>
      </c>
      <c r="C107" s="44" t="s">
        <v>5</v>
      </c>
      <c r="D107" s="42" t="s">
        <v>6</v>
      </c>
      <c r="E107" s="29" t="s">
        <v>435</v>
      </c>
      <c r="F107" s="29" t="s">
        <v>436</v>
      </c>
    </row>
    <row r="108" spans="1:6" ht="86.4" x14ac:dyDescent="0.3">
      <c r="A108" s="22" t="s">
        <v>280</v>
      </c>
      <c r="B108" s="23" t="s">
        <v>281</v>
      </c>
      <c r="C108" s="44" t="s">
        <v>5</v>
      </c>
      <c r="D108" s="42" t="s">
        <v>6</v>
      </c>
      <c r="E108" s="27" t="s">
        <v>901</v>
      </c>
      <c r="F108" s="27" t="s">
        <v>437</v>
      </c>
    </row>
    <row r="109" spans="1:6" ht="115.2" x14ac:dyDescent="0.3">
      <c r="A109" s="22" t="s">
        <v>282</v>
      </c>
      <c r="B109" s="23" t="s">
        <v>283</v>
      </c>
      <c r="C109" s="49" t="s">
        <v>3</v>
      </c>
      <c r="D109" s="42" t="s">
        <v>6</v>
      </c>
      <c r="E109" s="27" t="s">
        <v>438</v>
      </c>
      <c r="F109" s="29" t="s">
        <v>439</v>
      </c>
    </row>
    <row r="110" spans="1:6" ht="46.8" x14ac:dyDescent="0.3">
      <c r="A110" s="22" t="s">
        <v>284</v>
      </c>
      <c r="B110" s="23" t="s">
        <v>285</v>
      </c>
      <c r="C110" s="42" t="s">
        <v>6</v>
      </c>
      <c r="D110" s="42" t="s">
        <v>6</v>
      </c>
      <c r="E110" s="43" t="s">
        <v>29</v>
      </c>
      <c r="F110" s="27"/>
    </row>
    <row r="111" spans="1:6" ht="129.6" x14ac:dyDescent="0.3">
      <c r="A111" s="22" t="s">
        <v>286</v>
      </c>
      <c r="B111" s="23" t="s">
        <v>287</v>
      </c>
      <c r="C111" s="44" t="s">
        <v>5</v>
      </c>
      <c r="D111" s="42" t="s">
        <v>6</v>
      </c>
      <c r="E111" s="27" t="s">
        <v>440</v>
      </c>
      <c r="F111" s="29" t="s">
        <v>441</v>
      </c>
    </row>
    <row r="112" spans="1:6" ht="46.8" x14ac:dyDescent="0.3">
      <c r="A112" s="22" t="s">
        <v>288</v>
      </c>
      <c r="B112" s="23" t="s">
        <v>289</v>
      </c>
      <c r="C112" s="42" t="s">
        <v>6</v>
      </c>
      <c r="D112" s="42" t="s">
        <v>6</v>
      </c>
      <c r="E112" s="43" t="s">
        <v>29</v>
      </c>
      <c r="F112" s="27" t="s">
        <v>29</v>
      </c>
    </row>
    <row r="113" spans="1:6" x14ac:dyDescent="0.3">
      <c r="A113" s="114" t="s">
        <v>290</v>
      </c>
      <c r="B113" s="114"/>
      <c r="C113" s="114"/>
      <c r="D113" s="114"/>
      <c r="E113" s="114"/>
      <c r="F113" s="114"/>
    </row>
    <row r="114" spans="1:6" ht="62.4" x14ac:dyDescent="0.3">
      <c r="A114" s="22" t="s">
        <v>291</v>
      </c>
      <c r="B114" s="23" t="s">
        <v>292</v>
      </c>
      <c r="C114" s="42" t="s">
        <v>6</v>
      </c>
      <c r="D114" s="42" t="s">
        <v>6</v>
      </c>
      <c r="E114" s="43" t="s">
        <v>29</v>
      </c>
      <c r="F114" s="27" t="s">
        <v>29</v>
      </c>
    </row>
    <row r="115" spans="1:6" ht="31.2" x14ac:dyDescent="0.3">
      <c r="A115" s="22" t="s">
        <v>295</v>
      </c>
      <c r="B115" s="23" t="s">
        <v>296</v>
      </c>
      <c r="C115" s="42" t="s">
        <v>6</v>
      </c>
      <c r="D115" s="42" t="s">
        <v>6</v>
      </c>
      <c r="E115" s="43" t="s">
        <v>29</v>
      </c>
      <c r="F115" s="27" t="s">
        <v>29</v>
      </c>
    </row>
    <row r="116" spans="1:6" ht="46.8" x14ac:dyDescent="0.3">
      <c r="A116" s="22" t="s">
        <v>297</v>
      </c>
      <c r="B116" s="23" t="s">
        <v>298</v>
      </c>
      <c r="C116" s="42" t="s">
        <v>6</v>
      </c>
      <c r="D116" s="42" t="s">
        <v>6</v>
      </c>
      <c r="E116" s="43" t="s">
        <v>29</v>
      </c>
      <c r="F116" s="27" t="s">
        <v>29</v>
      </c>
    </row>
    <row r="117" spans="1:6" ht="78" x14ac:dyDescent="0.3">
      <c r="A117" s="22" t="s">
        <v>299</v>
      </c>
      <c r="B117" s="23" t="s">
        <v>300</v>
      </c>
      <c r="C117" s="42" t="s">
        <v>6</v>
      </c>
      <c r="D117" s="42" t="s">
        <v>6</v>
      </c>
      <c r="E117" s="43" t="s">
        <v>29</v>
      </c>
      <c r="F117" s="27" t="s">
        <v>29</v>
      </c>
    </row>
    <row r="118" spans="1:6" ht="31.2" x14ac:dyDescent="0.3">
      <c r="A118" s="22" t="s">
        <v>301</v>
      </c>
      <c r="B118" s="23" t="s">
        <v>302</v>
      </c>
      <c r="C118" s="42" t="s">
        <v>6</v>
      </c>
      <c r="D118" s="42" t="s">
        <v>6</v>
      </c>
      <c r="E118" s="43" t="s">
        <v>29</v>
      </c>
      <c r="F118" s="27" t="s">
        <v>29</v>
      </c>
    </row>
    <row r="119" spans="1:6" ht="115.2" x14ac:dyDescent="0.3">
      <c r="A119" s="22" t="s">
        <v>303</v>
      </c>
      <c r="B119" s="23" t="s">
        <v>304</v>
      </c>
      <c r="C119" s="33" t="s">
        <v>5</v>
      </c>
      <c r="D119" s="24" t="s">
        <v>8</v>
      </c>
      <c r="E119" s="95" t="s">
        <v>917</v>
      </c>
      <c r="F119" s="96" t="s">
        <v>919</v>
      </c>
    </row>
    <row r="120" spans="1:6" ht="31.2" x14ac:dyDescent="0.3">
      <c r="A120" s="22" t="s">
        <v>305</v>
      </c>
      <c r="B120" s="23" t="s">
        <v>306</v>
      </c>
      <c r="C120" s="42" t="s">
        <v>6</v>
      </c>
      <c r="D120" s="42" t="s">
        <v>6</v>
      </c>
      <c r="E120" s="43" t="s">
        <v>29</v>
      </c>
      <c r="F120" s="27" t="s">
        <v>29</v>
      </c>
    </row>
    <row r="121" spans="1:6" ht="46.8" x14ac:dyDescent="0.3">
      <c r="A121" s="22" t="s">
        <v>307</v>
      </c>
      <c r="B121" s="23" t="s">
        <v>308</v>
      </c>
      <c r="C121" s="57" t="s">
        <v>5</v>
      </c>
      <c r="D121" s="54" t="s">
        <v>6</v>
      </c>
      <c r="E121" s="91" t="s">
        <v>467</v>
      </c>
      <c r="F121" s="27" t="s">
        <v>29</v>
      </c>
    </row>
    <row r="122" spans="1:6" ht="46.8" x14ac:dyDescent="0.3">
      <c r="A122" s="22" t="s">
        <v>310</v>
      </c>
      <c r="B122" s="23" t="s">
        <v>311</v>
      </c>
      <c r="C122" s="42" t="s">
        <v>6</v>
      </c>
      <c r="D122" s="42" t="s">
        <v>6</v>
      </c>
      <c r="E122" s="43" t="s">
        <v>29</v>
      </c>
      <c r="F122" s="27" t="s">
        <v>29</v>
      </c>
    </row>
    <row r="123" spans="1:6" ht="46.8" x14ac:dyDescent="0.3">
      <c r="A123" s="22" t="s">
        <v>313</v>
      </c>
      <c r="B123" s="23" t="s">
        <v>314</v>
      </c>
      <c r="C123" s="42" t="s">
        <v>6</v>
      </c>
      <c r="D123" s="42" t="s">
        <v>6</v>
      </c>
      <c r="E123" s="43" t="s">
        <v>29</v>
      </c>
      <c r="F123" s="27" t="s">
        <v>29</v>
      </c>
    </row>
    <row r="124" spans="1:6" ht="140.4" x14ac:dyDescent="0.3">
      <c r="A124" s="22" t="s">
        <v>315</v>
      </c>
      <c r="B124" s="23" t="s">
        <v>316</v>
      </c>
      <c r="C124" s="42" t="s">
        <v>6</v>
      </c>
      <c r="D124" s="42" t="s">
        <v>6</v>
      </c>
      <c r="E124" s="43" t="s">
        <v>29</v>
      </c>
      <c r="F124" s="27" t="s">
        <v>29</v>
      </c>
    </row>
    <row r="125" spans="1:6" x14ac:dyDescent="0.3">
      <c r="A125" s="114" t="s">
        <v>317</v>
      </c>
      <c r="B125" s="114"/>
      <c r="C125" s="114"/>
      <c r="D125" s="114"/>
      <c r="E125" s="114"/>
      <c r="F125" s="114"/>
    </row>
    <row r="126" spans="1:6" ht="92.4" customHeight="1" x14ac:dyDescent="0.3">
      <c r="A126" s="22" t="s">
        <v>318</v>
      </c>
      <c r="B126" s="23" t="s">
        <v>319</v>
      </c>
      <c r="C126" s="49" t="s">
        <v>3</v>
      </c>
      <c r="D126" s="42" t="s">
        <v>6</v>
      </c>
      <c r="E126" s="117" t="s">
        <v>442</v>
      </c>
      <c r="F126" s="118" t="s">
        <v>443</v>
      </c>
    </row>
    <row r="127" spans="1:6" ht="170.4" customHeight="1" x14ac:dyDescent="0.3">
      <c r="A127" s="22" t="s">
        <v>322</v>
      </c>
      <c r="B127" s="23" t="s">
        <v>323</v>
      </c>
      <c r="C127" s="49" t="s">
        <v>3</v>
      </c>
      <c r="D127" s="42" t="s">
        <v>6</v>
      </c>
      <c r="E127" s="117"/>
      <c r="F127" s="119"/>
    </row>
    <row r="128" spans="1:6" ht="57.6" x14ac:dyDescent="0.3">
      <c r="A128" s="22" t="s">
        <v>324</v>
      </c>
      <c r="B128" s="23" t="s">
        <v>325</v>
      </c>
      <c r="C128" s="46" t="s">
        <v>5</v>
      </c>
      <c r="D128" s="42" t="s">
        <v>6</v>
      </c>
      <c r="E128" s="43" t="s">
        <v>444</v>
      </c>
      <c r="F128" s="27" t="s">
        <v>124</v>
      </c>
    </row>
    <row r="129" spans="1:6" ht="109.2" x14ac:dyDescent="0.3">
      <c r="A129" s="22" t="s">
        <v>326</v>
      </c>
      <c r="B129" s="23" t="s">
        <v>327</v>
      </c>
      <c r="C129" s="42" t="s">
        <v>6</v>
      </c>
      <c r="D129" s="42" t="s">
        <v>6</v>
      </c>
      <c r="E129" s="43" t="s">
        <v>29</v>
      </c>
      <c r="F129" s="27" t="s">
        <v>29</v>
      </c>
    </row>
    <row r="130" spans="1:6" ht="62.4" x14ac:dyDescent="0.3">
      <c r="A130" s="22" t="s">
        <v>328</v>
      </c>
      <c r="B130" s="23" t="s">
        <v>329</v>
      </c>
      <c r="C130" s="42" t="s">
        <v>6</v>
      </c>
      <c r="D130" s="42" t="s">
        <v>6</v>
      </c>
      <c r="E130" s="43" t="s">
        <v>29</v>
      </c>
      <c r="F130" s="27" t="s">
        <v>29</v>
      </c>
    </row>
    <row r="131" spans="1:6" x14ac:dyDescent="0.3">
      <c r="A131" s="114" t="s">
        <v>330</v>
      </c>
      <c r="B131" s="114"/>
      <c r="C131" s="114"/>
      <c r="D131" s="114"/>
      <c r="E131" s="114"/>
      <c r="F131" s="114"/>
    </row>
    <row r="132" spans="1:6" ht="46.8" x14ac:dyDescent="0.3">
      <c r="A132" s="22" t="s">
        <v>331</v>
      </c>
      <c r="B132" s="23" t="s">
        <v>332</v>
      </c>
      <c r="C132" s="42" t="s">
        <v>6</v>
      </c>
      <c r="D132" s="42" t="s">
        <v>6</v>
      </c>
      <c r="E132" s="43" t="s">
        <v>29</v>
      </c>
      <c r="F132" s="27" t="s">
        <v>29</v>
      </c>
    </row>
    <row r="133" spans="1:6" ht="62.4" x14ac:dyDescent="0.3">
      <c r="A133" s="22" t="s">
        <v>335</v>
      </c>
      <c r="B133" s="23" t="s">
        <v>336</v>
      </c>
      <c r="C133" s="42" t="s">
        <v>6</v>
      </c>
      <c r="D133" s="42" t="s">
        <v>6</v>
      </c>
      <c r="E133" s="43" t="s">
        <v>29</v>
      </c>
      <c r="F133" s="27" t="s">
        <v>29</v>
      </c>
    </row>
    <row r="134" spans="1:6" ht="31.2" x14ac:dyDescent="0.3">
      <c r="A134" s="22" t="s">
        <v>337</v>
      </c>
      <c r="B134" s="23" t="s">
        <v>338</v>
      </c>
      <c r="C134" s="42" t="s">
        <v>6</v>
      </c>
      <c r="D134" s="42" t="s">
        <v>6</v>
      </c>
      <c r="E134" s="43" t="s">
        <v>29</v>
      </c>
      <c r="F134" s="27" t="s">
        <v>29</v>
      </c>
    </row>
    <row r="135" spans="1:6" ht="93.6" x14ac:dyDescent="0.3">
      <c r="A135" s="22" t="s">
        <v>339</v>
      </c>
      <c r="B135" s="23" t="s">
        <v>340</v>
      </c>
      <c r="C135" s="42" t="s">
        <v>6</v>
      </c>
      <c r="D135" s="42" t="s">
        <v>6</v>
      </c>
      <c r="E135" s="43" t="s">
        <v>29</v>
      </c>
      <c r="F135" s="27" t="s">
        <v>29</v>
      </c>
    </row>
    <row r="136" spans="1:6" ht="46.8" x14ac:dyDescent="0.3">
      <c r="A136" s="22" t="s">
        <v>341</v>
      </c>
      <c r="B136" s="23" t="s">
        <v>342</v>
      </c>
      <c r="C136" s="42" t="s">
        <v>6</v>
      </c>
      <c r="D136" s="42" t="s">
        <v>6</v>
      </c>
      <c r="E136" s="43" t="s">
        <v>29</v>
      </c>
      <c r="F136" s="27" t="s">
        <v>29</v>
      </c>
    </row>
    <row r="137" spans="1:6" ht="124.8" x14ac:dyDescent="0.3">
      <c r="A137" s="22" t="s">
        <v>343</v>
      </c>
      <c r="B137" s="23" t="s">
        <v>344</v>
      </c>
      <c r="C137" s="42" t="s">
        <v>6</v>
      </c>
      <c r="D137" s="42" t="s">
        <v>6</v>
      </c>
      <c r="E137" s="43" t="s">
        <v>29</v>
      </c>
      <c r="F137" s="27" t="s">
        <v>29</v>
      </c>
    </row>
    <row r="138" spans="1:6" ht="62.4" x14ac:dyDescent="0.3">
      <c r="A138" s="22" t="s">
        <v>345</v>
      </c>
      <c r="B138" s="23" t="s">
        <v>346</v>
      </c>
      <c r="C138" s="42" t="s">
        <v>6</v>
      </c>
      <c r="D138" s="42" t="s">
        <v>6</v>
      </c>
      <c r="E138" s="43" t="s">
        <v>29</v>
      </c>
      <c r="F138" s="27" t="s">
        <v>29</v>
      </c>
    </row>
    <row r="139" spans="1:6" ht="124.8" x14ac:dyDescent="0.3">
      <c r="A139" s="22" t="s">
        <v>347</v>
      </c>
      <c r="B139" s="23" t="s">
        <v>348</v>
      </c>
      <c r="C139" s="42" t="s">
        <v>6</v>
      </c>
      <c r="D139" s="42" t="s">
        <v>6</v>
      </c>
      <c r="E139" s="43" t="s">
        <v>29</v>
      </c>
      <c r="F139" s="27" t="s">
        <v>29</v>
      </c>
    </row>
    <row r="140" spans="1:6" ht="31.2" x14ac:dyDescent="0.3">
      <c r="A140" s="22" t="s">
        <v>349</v>
      </c>
      <c r="B140" s="23" t="s">
        <v>350</v>
      </c>
      <c r="C140" s="42" t="s">
        <v>6</v>
      </c>
      <c r="D140" s="42" t="s">
        <v>6</v>
      </c>
      <c r="E140" s="43" t="s">
        <v>29</v>
      </c>
      <c r="F140" s="27" t="s">
        <v>29</v>
      </c>
    </row>
    <row r="141" spans="1:6" ht="78" x14ac:dyDescent="0.3">
      <c r="A141" s="22" t="s">
        <v>351</v>
      </c>
      <c r="B141" s="23" t="s">
        <v>352</v>
      </c>
      <c r="C141" s="42" t="s">
        <v>6</v>
      </c>
      <c r="D141" s="42" t="s">
        <v>6</v>
      </c>
      <c r="E141" s="43" t="s">
        <v>29</v>
      </c>
      <c r="F141" s="27" t="s">
        <v>29</v>
      </c>
    </row>
    <row r="142" spans="1:6" x14ac:dyDescent="0.3">
      <c r="A142" s="114" t="s">
        <v>353</v>
      </c>
      <c r="B142" s="114"/>
      <c r="C142" s="114"/>
      <c r="D142" s="114"/>
      <c r="E142" s="114"/>
      <c r="F142" s="114"/>
    </row>
    <row r="143" spans="1:6" ht="62.4" x14ac:dyDescent="0.3">
      <c r="A143" s="22" t="s">
        <v>354</v>
      </c>
      <c r="B143" s="23" t="s">
        <v>355</v>
      </c>
      <c r="C143" s="50" t="s">
        <v>3</v>
      </c>
      <c r="D143" s="42" t="s">
        <v>6</v>
      </c>
      <c r="E143" s="43" t="s">
        <v>445</v>
      </c>
      <c r="F143" s="29" t="s">
        <v>446</v>
      </c>
    </row>
    <row r="144" spans="1:6" ht="62.4" x14ac:dyDescent="0.3">
      <c r="A144" s="22" t="s">
        <v>356</v>
      </c>
      <c r="B144" s="23" t="s">
        <v>357</v>
      </c>
      <c r="C144" s="49" t="s">
        <v>3</v>
      </c>
      <c r="D144" s="42" t="s">
        <v>6</v>
      </c>
      <c r="E144" s="27" t="s">
        <v>447</v>
      </c>
      <c r="F144" s="27" t="s">
        <v>29</v>
      </c>
    </row>
    <row r="145" spans="1:6" ht="46.8" x14ac:dyDescent="0.3">
      <c r="A145" s="22" t="s">
        <v>359</v>
      </c>
      <c r="B145" s="23" t="s">
        <v>360</v>
      </c>
      <c r="C145" s="42" t="s">
        <v>6</v>
      </c>
      <c r="D145" s="42" t="s">
        <v>6</v>
      </c>
      <c r="E145" s="43" t="s">
        <v>29</v>
      </c>
      <c r="F145" s="27" t="s">
        <v>29</v>
      </c>
    </row>
    <row r="146" spans="1:6" ht="46.8" x14ac:dyDescent="0.3">
      <c r="A146" s="22" t="s">
        <v>363</v>
      </c>
      <c r="B146" s="23" t="s">
        <v>364</v>
      </c>
      <c r="C146" s="42" t="s">
        <v>6</v>
      </c>
      <c r="D146" s="42" t="s">
        <v>6</v>
      </c>
      <c r="E146" s="43" t="s">
        <v>29</v>
      </c>
      <c r="F146" s="27" t="s">
        <v>29</v>
      </c>
    </row>
    <row r="147" spans="1:6" ht="46.8" x14ac:dyDescent="0.3">
      <c r="A147" s="22" t="s">
        <v>365</v>
      </c>
      <c r="B147" s="23" t="s">
        <v>366</v>
      </c>
      <c r="C147" s="44" t="s">
        <v>5</v>
      </c>
      <c r="D147" s="42" t="s">
        <v>6</v>
      </c>
      <c r="E147" s="29" t="s">
        <v>448</v>
      </c>
      <c r="F147" s="29" t="s">
        <v>449</v>
      </c>
    </row>
    <row r="148" spans="1:6" ht="46.8" x14ac:dyDescent="0.3">
      <c r="A148" s="22" t="s">
        <v>367</v>
      </c>
      <c r="B148" s="23" t="s">
        <v>368</v>
      </c>
      <c r="C148" s="42" t="s">
        <v>6</v>
      </c>
      <c r="D148" s="42" t="s">
        <v>6</v>
      </c>
      <c r="E148" s="43" t="s">
        <v>29</v>
      </c>
      <c r="F148" s="27" t="s">
        <v>29</v>
      </c>
    </row>
    <row r="149" spans="1:6" ht="46.8" x14ac:dyDescent="0.3">
      <c r="A149" s="22" t="s">
        <v>369</v>
      </c>
      <c r="B149" s="23" t="s">
        <v>370</v>
      </c>
      <c r="C149" s="42" t="s">
        <v>6</v>
      </c>
      <c r="D149" s="42" t="s">
        <v>6</v>
      </c>
      <c r="E149" s="43" t="s">
        <v>29</v>
      </c>
      <c r="F149" s="27" t="s">
        <v>29</v>
      </c>
    </row>
    <row r="150" spans="1:6" ht="100.8" x14ac:dyDescent="0.3">
      <c r="A150" s="22" t="s">
        <v>373</v>
      </c>
      <c r="B150" s="23" t="s">
        <v>374</v>
      </c>
      <c r="C150" s="42" t="s">
        <v>6</v>
      </c>
      <c r="D150" s="48" t="s">
        <v>8</v>
      </c>
      <c r="E150" s="29" t="s">
        <v>450</v>
      </c>
      <c r="F150" s="29" t="s">
        <v>451</v>
      </c>
    </row>
    <row r="151" spans="1:6" ht="46.8" x14ac:dyDescent="0.3">
      <c r="A151" s="22" t="s">
        <v>376</v>
      </c>
      <c r="B151" s="23" t="s">
        <v>377</v>
      </c>
      <c r="C151" s="49" t="s">
        <v>3</v>
      </c>
      <c r="D151" s="42" t="s">
        <v>6</v>
      </c>
      <c r="E151" s="43" t="s">
        <v>452</v>
      </c>
      <c r="F151" s="27" t="s">
        <v>29</v>
      </c>
    </row>
    <row r="152" spans="1:6" ht="46.8" x14ac:dyDescent="0.3">
      <c r="A152" s="22" t="s">
        <v>378</v>
      </c>
      <c r="B152" s="23" t="s">
        <v>379</v>
      </c>
      <c r="C152" s="42" t="s">
        <v>6</v>
      </c>
      <c r="D152" s="51" t="s">
        <v>6</v>
      </c>
      <c r="E152" s="43" t="s">
        <v>29</v>
      </c>
      <c r="F152" s="27" t="s">
        <v>29</v>
      </c>
    </row>
    <row r="153" spans="1:6" ht="62.4" x14ac:dyDescent="0.3">
      <c r="A153" s="22" t="s">
        <v>382</v>
      </c>
      <c r="B153" s="23" t="s">
        <v>383</v>
      </c>
      <c r="C153" s="42" t="s">
        <v>6</v>
      </c>
      <c r="D153" s="42" t="s">
        <v>6</v>
      </c>
      <c r="E153" s="43" t="s">
        <v>29</v>
      </c>
      <c r="F153" s="27" t="s">
        <v>29</v>
      </c>
    </row>
    <row r="154" spans="1:6" ht="62.4" x14ac:dyDescent="0.3">
      <c r="A154" s="22" t="s">
        <v>384</v>
      </c>
      <c r="B154" s="23" t="s">
        <v>385</v>
      </c>
      <c r="C154" s="42" t="s">
        <v>6</v>
      </c>
      <c r="D154" s="42" t="s">
        <v>6</v>
      </c>
      <c r="E154" s="43" t="s">
        <v>29</v>
      </c>
      <c r="F154" s="27" t="s">
        <v>29</v>
      </c>
    </row>
    <row r="155" spans="1:6" x14ac:dyDescent="0.3">
      <c r="A155" s="114" t="s">
        <v>387</v>
      </c>
      <c r="B155" s="114"/>
      <c r="C155" s="114"/>
      <c r="D155" s="114"/>
      <c r="E155" s="114"/>
      <c r="F155" s="114"/>
    </row>
    <row r="156" spans="1:6" ht="31.2" x14ac:dyDescent="0.3">
      <c r="A156" s="22" t="s">
        <v>388</v>
      </c>
      <c r="B156" s="23" t="s">
        <v>389</v>
      </c>
      <c r="C156" s="42" t="s">
        <v>6</v>
      </c>
      <c r="D156" s="42" t="s">
        <v>6</v>
      </c>
      <c r="E156" s="43" t="s">
        <v>29</v>
      </c>
      <c r="F156" s="27" t="s">
        <v>29</v>
      </c>
    </row>
    <row r="157" spans="1:6" ht="31.2" x14ac:dyDescent="0.3">
      <c r="A157" s="22" t="s">
        <v>392</v>
      </c>
      <c r="B157" s="23" t="s">
        <v>393</v>
      </c>
      <c r="C157" s="42" t="s">
        <v>6</v>
      </c>
      <c r="D157" s="42" t="s">
        <v>6</v>
      </c>
      <c r="E157" s="43" t="s">
        <v>29</v>
      </c>
      <c r="F157" s="27" t="s">
        <v>29</v>
      </c>
    </row>
    <row r="158" spans="1:6" ht="31.2" x14ac:dyDescent="0.3">
      <c r="A158" s="22" t="s">
        <v>394</v>
      </c>
      <c r="B158" s="23" t="s">
        <v>395</v>
      </c>
      <c r="C158" s="42" t="s">
        <v>6</v>
      </c>
      <c r="D158" s="42" t="s">
        <v>6</v>
      </c>
      <c r="E158" s="43" t="s">
        <v>29</v>
      </c>
      <c r="F158" s="27" t="s">
        <v>29</v>
      </c>
    </row>
    <row r="159" spans="1:6" ht="46.8" x14ac:dyDescent="0.3">
      <c r="A159" s="22" t="s">
        <v>396</v>
      </c>
      <c r="B159" s="23" t="s">
        <v>397</v>
      </c>
      <c r="C159" s="42" t="s">
        <v>6</v>
      </c>
      <c r="D159" s="42" t="s">
        <v>6</v>
      </c>
      <c r="E159" s="43" t="s">
        <v>29</v>
      </c>
      <c r="F159" s="27" t="s">
        <v>29</v>
      </c>
    </row>
    <row r="160" spans="1:6" ht="15.6" x14ac:dyDescent="0.3">
      <c r="A160" s="22" t="s">
        <v>399</v>
      </c>
      <c r="B160" s="23" t="s">
        <v>400</v>
      </c>
      <c r="C160" s="42" t="s">
        <v>6</v>
      </c>
      <c r="D160" s="42" t="s">
        <v>6</v>
      </c>
      <c r="E160" s="43" t="s">
        <v>29</v>
      </c>
      <c r="F160" s="27" t="s">
        <v>29</v>
      </c>
    </row>
    <row r="161" spans="1:6" ht="31.2" x14ac:dyDescent="0.3">
      <c r="A161" s="22" t="s">
        <v>403</v>
      </c>
      <c r="B161" s="23" t="s">
        <v>404</v>
      </c>
      <c r="C161" s="42" t="s">
        <v>6</v>
      </c>
      <c r="D161" s="42" t="s">
        <v>6</v>
      </c>
      <c r="E161" s="43" t="s">
        <v>29</v>
      </c>
      <c r="F161" s="27" t="s">
        <v>29</v>
      </c>
    </row>
    <row r="162" spans="1:6" ht="43.2" x14ac:dyDescent="0.3">
      <c r="A162" s="22" t="s">
        <v>405</v>
      </c>
      <c r="B162" s="23" t="s">
        <v>406</v>
      </c>
      <c r="C162" s="46" t="s">
        <v>5</v>
      </c>
      <c r="D162" s="48" t="s">
        <v>8</v>
      </c>
      <c r="E162" s="52" t="s">
        <v>1064</v>
      </c>
      <c r="F162" s="29" t="s">
        <v>173</v>
      </c>
    </row>
    <row r="163" spans="1:6" ht="31.2" x14ac:dyDescent="0.3">
      <c r="A163" s="22" t="s">
        <v>407</v>
      </c>
      <c r="B163" s="23" t="s">
        <v>408</v>
      </c>
      <c r="C163" s="42" t="s">
        <v>6</v>
      </c>
      <c r="D163" s="42" t="s">
        <v>6</v>
      </c>
      <c r="E163" s="43" t="s">
        <v>29</v>
      </c>
      <c r="F163" s="27" t="s">
        <v>29</v>
      </c>
    </row>
    <row r="164" spans="1:6" ht="15.6" x14ac:dyDescent="0.3">
      <c r="A164" s="22" t="s">
        <v>409</v>
      </c>
      <c r="B164" s="23" t="s">
        <v>410</v>
      </c>
      <c r="C164" s="42" t="s">
        <v>6</v>
      </c>
      <c r="D164" s="42" t="s">
        <v>6</v>
      </c>
      <c r="E164" s="43" t="s">
        <v>29</v>
      </c>
      <c r="F164" s="27" t="s">
        <v>29</v>
      </c>
    </row>
    <row r="165" spans="1:6" ht="46.8" x14ac:dyDescent="0.3">
      <c r="A165" s="22" t="s">
        <v>411</v>
      </c>
      <c r="B165" s="23" t="s">
        <v>412</v>
      </c>
      <c r="C165" s="42" t="s">
        <v>6</v>
      </c>
      <c r="D165" s="42" t="s">
        <v>6</v>
      </c>
      <c r="E165" s="43" t="s">
        <v>29</v>
      </c>
      <c r="F165" s="27" t="s">
        <v>29</v>
      </c>
    </row>
    <row r="166" spans="1:6" ht="62.4" x14ac:dyDescent="0.3">
      <c r="A166" s="22" t="s">
        <v>413</v>
      </c>
      <c r="B166" s="23" t="s">
        <v>414</v>
      </c>
      <c r="C166" s="42" t="s">
        <v>6</v>
      </c>
      <c r="D166" s="42" t="s">
        <v>6</v>
      </c>
      <c r="E166" s="43" t="s">
        <v>29</v>
      </c>
      <c r="F166" s="27" t="s">
        <v>29</v>
      </c>
    </row>
    <row r="167" spans="1:6" ht="31.2" x14ac:dyDescent="0.3">
      <c r="A167" s="22" t="s">
        <v>417</v>
      </c>
      <c r="B167" s="23" t="s">
        <v>418</v>
      </c>
      <c r="C167" s="42" t="s">
        <v>6</v>
      </c>
      <c r="D167" s="42" t="s">
        <v>6</v>
      </c>
      <c r="E167" s="43" t="s">
        <v>29</v>
      </c>
      <c r="F167" s="27" t="s">
        <v>29</v>
      </c>
    </row>
  </sheetData>
  <mergeCells count="18">
    <mergeCell ref="A155:F155"/>
    <mergeCell ref="A63:F63"/>
    <mergeCell ref="A69:F69"/>
    <mergeCell ref="A82:F82"/>
    <mergeCell ref="A91:F91"/>
    <mergeCell ref="A102:F102"/>
    <mergeCell ref="A113:F113"/>
    <mergeCell ref="A125:F125"/>
    <mergeCell ref="E126:E127"/>
    <mergeCell ref="F126:F127"/>
    <mergeCell ref="A131:F131"/>
    <mergeCell ref="A142:F142"/>
    <mergeCell ref="A54:F54"/>
    <mergeCell ref="A2:F2"/>
    <mergeCell ref="A10:F10"/>
    <mergeCell ref="A19:F19"/>
    <mergeCell ref="A33:F33"/>
    <mergeCell ref="A44:F4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167"/>
  <sheetViews>
    <sheetView topLeftCell="A151" zoomScale="60" zoomScaleNormal="85" workbookViewId="0">
      <selection activeCell="B154" sqref="B154"/>
    </sheetView>
  </sheetViews>
  <sheetFormatPr baseColWidth="10" defaultColWidth="11.44140625" defaultRowHeight="14.4" x14ac:dyDescent="0.3"/>
  <cols>
    <col min="1" max="1" width="8.88671875"/>
    <col min="2" max="2" width="63.6640625" customWidth="1"/>
    <col min="3" max="4" width="10.109375" customWidth="1"/>
    <col min="5" max="5" width="90.5546875" customWidth="1"/>
    <col min="6" max="6" width="101.6640625" customWidth="1"/>
  </cols>
  <sheetData>
    <row r="1" spans="1:6" ht="70.95" customHeight="1" x14ac:dyDescent="0.3">
      <c r="A1" s="19"/>
      <c r="B1" s="1" t="s">
        <v>19</v>
      </c>
      <c r="C1" s="40" t="s">
        <v>936</v>
      </c>
      <c r="D1" s="41" t="s">
        <v>937</v>
      </c>
      <c r="E1" s="21" t="s">
        <v>20</v>
      </c>
      <c r="F1" s="20" t="s">
        <v>21</v>
      </c>
    </row>
    <row r="2" spans="1:6" x14ac:dyDescent="0.3">
      <c r="A2" s="114" t="s">
        <v>22</v>
      </c>
      <c r="B2" s="114"/>
      <c r="C2" s="114"/>
      <c r="D2" s="114"/>
      <c r="E2" s="114"/>
      <c r="F2" s="114"/>
    </row>
    <row r="3" spans="1:6" ht="197.4" customHeight="1" x14ac:dyDescent="0.3">
      <c r="A3" s="22" t="s">
        <v>23</v>
      </c>
      <c r="B3" s="23" t="s">
        <v>24</v>
      </c>
      <c r="C3" s="5" t="s">
        <v>5</v>
      </c>
      <c r="D3" s="24" t="s">
        <v>8</v>
      </c>
      <c r="E3" s="117" t="s">
        <v>860</v>
      </c>
      <c r="F3" s="117" t="s">
        <v>861</v>
      </c>
    </row>
    <row r="4" spans="1:6" ht="135.6" customHeight="1" x14ac:dyDescent="0.3">
      <c r="A4" s="22" t="s">
        <v>25</v>
      </c>
      <c r="B4" s="23" t="s">
        <v>26</v>
      </c>
      <c r="C4" s="25" t="s">
        <v>5</v>
      </c>
      <c r="D4" s="24" t="s">
        <v>8</v>
      </c>
      <c r="E4" s="117"/>
      <c r="F4" s="117"/>
    </row>
    <row r="5" spans="1:6" ht="65.400000000000006" customHeight="1" x14ac:dyDescent="0.3">
      <c r="A5" s="22" t="s">
        <v>27</v>
      </c>
      <c r="B5" s="23" t="s">
        <v>28</v>
      </c>
      <c r="C5" s="26" t="s">
        <v>6</v>
      </c>
      <c r="D5" s="26" t="s">
        <v>6</v>
      </c>
      <c r="E5" s="27" t="s">
        <v>29</v>
      </c>
      <c r="F5" s="27" t="s">
        <v>29</v>
      </c>
    </row>
    <row r="6" spans="1:6" ht="211.2" customHeight="1" x14ac:dyDescent="0.3">
      <c r="A6" s="22" t="s">
        <v>30</v>
      </c>
      <c r="B6" s="23" t="s">
        <v>31</v>
      </c>
      <c r="C6" s="5" t="s">
        <v>5</v>
      </c>
      <c r="D6" s="24" t="s">
        <v>8</v>
      </c>
      <c r="E6" s="29" t="s">
        <v>833</v>
      </c>
      <c r="F6" s="29" t="s">
        <v>32</v>
      </c>
    </row>
    <row r="7" spans="1:6" ht="253.2" customHeight="1" x14ac:dyDescent="0.3">
      <c r="A7" s="22" t="s">
        <v>33</v>
      </c>
      <c r="B7" s="23" t="s">
        <v>34</v>
      </c>
      <c r="C7" s="28" t="s">
        <v>3</v>
      </c>
      <c r="D7" s="26" t="s">
        <v>6</v>
      </c>
      <c r="E7" s="27" t="s">
        <v>35</v>
      </c>
      <c r="F7" s="27" t="s">
        <v>36</v>
      </c>
    </row>
    <row r="8" spans="1:6" ht="271.2" customHeight="1" x14ac:dyDescent="0.3">
      <c r="A8" s="22" t="s">
        <v>37</v>
      </c>
      <c r="B8" s="23" t="s">
        <v>38</v>
      </c>
      <c r="C8" s="25" t="s">
        <v>5</v>
      </c>
      <c r="D8" s="26" t="s">
        <v>6</v>
      </c>
      <c r="E8" s="29" t="s">
        <v>39</v>
      </c>
      <c r="F8" s="29" t="s">
        <v>40</v>
      </c>
    </row>
    <row r="9" spans="1:6" ht="212.4" customHeight="1" x14ac:dyDescent="0.3">
      <c r="A9" s="22" t="s">
        <v>41</v>
      </c>
      <c r="B9" s="23" t="s">
        <v>42</v>
      </c>
      <c r="C9" s="25" t="s">
        <v>5</v>
      </c>
      <c r="D9" s="26" t="s">
        <v>6</v>
      </c>
      <c r="E9" s="27" t="s">
        <v>43</v>
      </c>
      <c r="F9" s="27" t="s">
        <v>44</v>
      </c>
    </row>
    <row r="10" spans="1:6" x14ac:dyDescent="0.3">
      <c r="A10" s="114" t="s">
        <v>45</v>
      </c>
      <c r="B10" s="114"/>
      <c r="C10" s="114"/>
      <c r="D10" s="114"/>
      <c r="E10" s="114"/>
      <c r="F10" s="114"/>
    </row>
    <row r="11" spans="1:6" ht="173.4" customHeight="1" x14ac:dyDescent="0.3">
      <c r="A11" s="22" t="s">
        <v>46</v>
      </c>
      <c r="B11" s="23" t="s">
        <v>47</v>
      </c>
      <c r="C11" s="28" t="s">
        <v>3</v>
      </c>
      <c r="D11" s="30" t="s">
        <v>10</v>
      </c>
      <c r="E11" s="122" t="s">
        <v>1013</v>
      </c>
      <c r="F11" s="120" t="s">
        <v>869</v>
      </c>
    </row>
    <row r="12" spans="1:6" ht="283.95" customHeight="1" x14ac:dyDescent="0.3">
      <c r="A12" s="22" t="s">
        <v>48</v>
      </c>
      <c r="B12" s="23" t="s">
        <v>49</v>
      </c>
      <c r="C12" s="28" t="s">
        <v>3</v>
      </c>
      <c r="D12" s="30" t="s">
        <v>10</v>
      </c>
      <c r="E12" s="124"/>
      <c r="F12" s="124"/>
    </row>
    <row r="13" spans="1:6" ht="130.94999999999999" customHeight="1" x14ac:dyDescent="0.3">
      <c r="A13" s="22" t="s">
        <v>50</v>
      </c>
      <c r="B13" s="23" t="s">
        <v>51</v>
      </c>
      <c r="C13" s="28" t="s">
        <v>3</v>
      </c>
      <c r="D13" s="30" t="s">
        <v>10</v>
      </c>
      <c r="E13" s="123"/>
      <c r="F13" s="123"/>
    </row>
    <row r="14" spans="1:6" ht="228.6" customHeight="1" x14ac:dyDescent="0.3">
      <c r="A14" s="22" t="s">
        <v>52</v>
      </c>
      <c r="B14" s="23" t="s">
        <v>53</v>
      </c>
      <c r="C14" s="28" t="s">
        <v>3</v>
      </c>
      <c r="D14" s="26" t="s">
        <v>6</v>
      </c>
      <c r="E14" s="27" t="s">
        <v>54</v>
      </c>
      <c r="F14" s="27" t="s">
        <v>55</v>
      </c>
    </row>
    <row r="15" spans="1:6" ht="247.95" customHeight="1" x14ac:dyDescent="0.3">
      <c r="A15" s="22" t="s">
        <v>56</v>
      </c>
      <c r="B15" s="23" t="s">
        <v>57</v>
      </c>
      <c r="C15" s="25" t="s">
        <v>5</v>
      </c>
      <c r="D15" s="32" t="s">
        <v>8</v>
      </c>
      <c r="E15" s="27" t="s">
        <v>58</v>
      </c>
      <c r="F15" s="27" t="s">
        <v>59</v>
      </c>
    </row>
    <row r="16" spans="1:6" ht="93.6" x14ac:dyDescent="0.3">
      <c r="A16" s="22" t="s">
        <v>60</v>
      </c>
      <c r="B16" s="23" t="s">
        <v>61</v>
      </c>
      <c r="C16" s="26" t="s">
        <v>6</v>
      </c>
      <c r="D16" s="26" t="s">
        <v>6</v>
      </c>
      <c r="E16" s="27" t="s">
        <v>29</v>
      </c>
      <c r="F16" s="27" t="s">
        <v>29</v>
      </c>
    </row>
    <row r="17" spans="1:6" ht="78" x14ac:dyDescent="0.3">
      <c r="A17" s="22" t="s">
        <v>62</v>
      </c>
      <c r="B17" s="23" t="s">
        <v>63</v>
      </c>
      <c r="C17" s="26" t="s">
        <v>6</v>
      </c>
      <c r="D17" s="26" t="s">
        <v>6</v>
      </c>
      <c r="E17" s="27" t="s">
        <v>29</v>
      </c>
      <c r="F17" s="27" t="s">
        <v>29</v>
      </c>
    </row>
    <row r="18" spans="1:6" ht="62.4" x14ac:dyDescent="0.3">
      <c r="A18" s="22" t="s">
        <v>64</v>
      </c>
      <c r="B18" s="23" t="s">
        <v>65</v>
      </c>
      <c r="C18" s="26" t="s">
        <v>6</v>
      </c>
      <c r="D18" s="26" t="s">
        <v>6</v>
      </c>
      <c r="E18" s="27" t="s">
        <v>29</v>
      </c>
      <c r="F18" s="27" t="s">
        <v>29</v>
      </c>
    </row>
    <row r="19" spans="1:6" x14ac:dyDescent="0.3">
      <c r="A19" s="114" t="s">
        <v>66</v>
      </c>
      <c r="B19" s="114"/>
      <c r="C19" s="114"/>
      <c r="D19" s="114"/>
      <c r="E19" s="114"/>
      <c r="F19" s="114"/>
    </row>
    <row r="20" spans="1:6" ht="31.2" x14ac:dyDescent="0.3">
      <c r="A20" s="22" t="s">
        <v>67</v>
      </c>
      <c r="B20" s="23" t="s">
        <v>68</v>
      </c>
      <c r="C20" s="26" t="s">
        <v>6</v>
      </c>
      <c r="D20" s="26" t="s">
        <v>6</v>
      </c>
      <c r="E20" s="27" t="s">
        <v>29</v>
      </c>
      <c r="F20" s="27" t="s">
        <v>29</v>
      </c>
    </row>
    <row r="21" spans="1:6" ht="273.60000000000002" x14ac:dyDescent="0.3">
      <c r="A21" s="22" t="s">
        <v>69</v>
      </c>
      <c r="B21" s="23" t="s">
        <v>70</v>
      </c>
      <c r="C21" s="33" t="s">
        <v>5</v>
      </c>
      <c r="D21" s="26" t="s">
        <v>6</v>
      </c>
      <c r="E21" s="27" t="s">
        <v>71</v>
      </c>
      <c r="F21" s="27" t="s">
        <v>72</v>
      </c>
    </row>
    <row r="22" spans="1:6" ht="294" customHeight="1" x14ac:dyDescent="0.3">
      <c r="A22" s="22" t="s">
        <v>73</v>
      </c>
      <c r="B22" s="23" t="s">
        <v>74</v>
      </c>
      <c r="C22" s="25" t="s">
        <v>5</v>
      </c>
      <c r="D22" s="32" t="s">
        <v>8</v>
      </c>
      <c r="E22" s="27" t="s">
        <v>1015</v>
      </c>
      <c r="F22" s="27" t="s">
        <v>75</v>
      </c>
    </row>
    <row r="23" spans="1:6" ht="144" x14ac:dyDescent="0.3">
      <c r="A23" s="22" t="s">
        <v>76</v>
      </c>
      <c r="B23" s="23" t="s">
        <v>77</v>
      </c>
      <c r="C23" s="25" t="s">
        <v>5</v>
      </c>
      <c r="D23" s="26" t="s">
        <v>6</v>
      </c>
      <c r="E23" s="27" t="s">
        <v>78</v>
      </c>
      <c r="F23" s="27" t="s">
        <v>79</v>
      </c>
    </row>
    <row r="24" spans="1:6" ht="31.2" x14ac:dyDescent="0.3">
      <c r="A24" s="22" t="s">
        <v>80</v>
      </c>
      <c r="B24" s="23" t="s">
        <v>81</v>
      </c>
      <c r="C24" s="26" t="s">
        <v>6</v>
      </c>
      <c r="D24" s="26" t="s">
        <v>6</v>
      </c>
      <c r="E24" s="27" t="s">
        <v>29</v>
      </c>
      <c r="F24" s="27"/>
    </row>
    <row r="25" spans="1:6" ht="31.2" x14ac:dyDescent="0.3">
      <c r="A25" s="22" t="s">
        <v>82</v>
      </c>
      <c r="B25" s="23" t="s">
        <v>83</v>
      </c>
      <c r="C25" s="26" t="s">
        <v>6</v>
      </c>
      <c r="D25" s="26" t="s">
        <v>6</v>
      </c>
      <c r="E25" s="27" t="s">
        <v>29</v>
      </c>
      <c r="F25" s="27"/>
    </row>
    <row r="26" spans="1:6" ht="62.4" x14ac:dyDescent="0.3">
      <c r="A26" s="22" t="s">
        <v>84</v>
      </c>
      <c r="B26" s="23" t="s">
        <v>85</v>
      </c>
      <c r="C26" s="26" t="s">
        <v>6</v>
      </c>
      <c r="D26" s="26" t="s">
        <v>6</v>
      </c>
      <c r="E26" s="27" t="s">
        <v>29</v>
      </c>
      <c r="F26" s="27"/>
    </row>
    <row r="27" spans="1:6" ht="62.4" x14ac:dyDescent="0.3">
      <c r="A27" s="22" t="s">
        <v>86</v>
      </c>
      <c r="B27" s="23" t="s">
        <v>87</v>
      </c>
      <c r="C27" s="26" t="s">
        <v>6</v>
      </c>
      <c r="D27" s="26" t="s">
        <v>6</v>
      </c>
      <c r="E27" s="27" t="s">
        <v>29</v>
      </c>
      <c r="F27" s="27"/>
    </row>
    <row r="28" spans="1:6" ht="46.8" x14ac:dyDescent="0.3">
      <c r="A28" s="22" t="s">
        <v>88</v>
      </c>
      <c r="B28" s="23" t="s">
        <v>89</v>
      </c>
      <c r="C28" s="25" t="s">
        <v>5</v>
      </c>
      <c r="D28" s="26" t="s">
        <v>6</v>
      </c>
      <c r="E28" s="27" t="s">
        <v>90</v>
      </c>
      <c r="F28" s="27" t="s">
        <v>91</v>
      </c>
    </row>
    <row r="29" spans="1:6" ht="115.2" x14ac:dyDescent="0.3">
      <c r="A29" s="22" t="s">
        <v>92</v>
      </c>
      <c r="B29" s="23" t="s">
        <v>93</v>
      </c>
      <c r="C29" s="25" t="s">
        <v>5</v>
      </c>
      <c r="D29" s="26" t="s">
        <v>6</v>
      </c>
      <c r="E29" s="27" t="s">
        <v>94</v>
      </c>
      <c r="F29" s="27" t="s">
        <v>95</v>
      </c>
    </row>
    <row r="30" spans="1:6" ht="140.4" x14ac:dyDescent="0.3">
      <c r="A30" s="22" t="s">
        <v>96</v>
      </c>
      <c r="B30" s="23" t="s">
        <v>97</v>
      </c>
      <c r="C30" s="26" t="s">
        <v>6</v>
      </c>
      <c r="D30" s="26" t="s">
        <v>6</v>
      </c>
      <c r="E30" s="27" t="s">
        <v>29</v>
      </c>
      <c r="F30" s="27" t="s">
        <v>29</v>
      </c>
    </row>
    <row r="31" spans="1:6" ht="62.4" x14ac:dyDescent="0.3">
      <c r="A31" s="22" t="s">
        <v>98</v>
      </c>
      <c r="B31" s="23" t="s">
        <v>99</v>
      </c>
      <c r="C31" s="26" t="s">
        <v>6</v>
      </c>
      <c r="D31" s="26" t="s">
        <v>6</v>
      </c>
      <c r="E31" s="27" t="s">
        <v>29</v>
      </c>
      <c r="F31" s="27" t="s">
        <v>29</v>
      </c>
    </row>
    <row r="32" spans="1:6" ht="46.8" x14ac:dyDescent="0.3">
      <c r="A32" s="22" t="s">
        <v>100</v>
      </c>
      <c r="B32" s="23" t="s">
        <v>101</v>
      </c>
      <c r="C32" s="26" t="s">
        <v>6</v>
      </c>
      <c r="D32" s="26" t="s">
        <v>6</v>
      </c>
      <c r="E32" s="107" t="s">
        <v>29</v>
      </c>
      <c r="F32" s="107" t="s">
        <v>29</v>
      </c>
    </row>
    <row r="33" spans="1:6" x14ac:dyDescent="0.3">
      <c r="A33" s="114" t="s">
        <v>102</v>
      </c>
      <c r="B33" s="114"/>
      <c r="C33" s="114"/>
      <c r="D33" s="114"/>
      <c r="E33" s="114"/>
      <c r="F33" s="114"/>
    </row>
    <row r="34" spans="1:6" ht="187.2" x14ac:dyDescent="0.3">
      <c r="A34" s="22" t="s">
        <v>103</v>
      </c>
      <c r="B34" s="23" t="s">
        <v>104</v>
      </c>
      <c r="C34" s="25" t="s">
        <v>5</v>
      </c>
      <c r="D34" s="26" t="s">
        <v>6</v>
      </c>
      <c r="E34" s="27" t="s">
        <v>105</v>
      </c>
      <c r="F34" s="27" t="s">
        <v>106</v>
      </c>
    </row>
    <row r="35" spans="1:6" ht="46.8" x14ac:dyDescent="0.3">
      <c r="A35" s="22" t="s">
        <v>107</v>
      </c>
      <c r="B35" s="23" t="s">
        <v>108</v>
      </c>
      <c r="C35" s="26" t="s">
        <v>6</v>
      </c>
      <c r="D35" s="26" t="s">
        <v>6</v>
      </c>
      <c r="E35" s="27" t="s">
        <v>29</v>
      </c>
      <c r="F35" s="27" t="s">
        <v>29</v>
      </c>
    </row>
    <row r="36" spans="1:6" ht="46.8" x14ac:dyDescent="0.3">
      <c r="A36" s="22" t="s">
        <v>109</v>
      </c>
      <c r="B36" s="23" t="s">
        <v>110</v>
      </c>
      <c r="C36" s="25" t="s">
        <v>5</v>
      </c>
      <c r="D36" s="26" t="s">
        <v>6</v>
      </c>
      <c r="E36" s="27" t="s">
        <v>111</v>
      </c>
      <c r="F36" s="27" t="s">
        <v>111</v>
      </c>
    </row>
    <row r="37" spans="1:6" ht="46.8" x14ac:dyDescent="0.3">
      <c r="A37" s="22" t="s">
        <v>112</v>
      </c>
      <c r="B37" s="23" t="s">
        <v>113</v>
      </c>
      <c r="C37" s="25" t="s">
        <v>5</v>
      </c>
      <c r="D37" s="26" t="s">
        <v>6</v>
      </c>
      <c r="E37" s="27" t="s">
        <v>111</v>
      </c>
      <c r="F37" s="27" t="s">
        <v>111</v>
      </c>
    </row>
    <row r="38" spans="1:6" ht="62.4" x14ac:dyDescent="0.3">
      <c r="A38" s="22" t="s">
        <v>114</v>
      </c>
      <c r="B38" s="23" t="s">
        <v>115</v>
      </c>
      <c r="C38" s="26" t="s">
        <v>6</v>
      </c>
      <c r="D38" s="26" t="s">
        <v>6</v>
      </c>
      <c r="E38" s="27" t="s">
        <v>29</v>
      </c>
      <c r="F38" s="27" t="s">
        <v>29</v>
      </c>
    </row>
    <row r="39" spans="1:6" ht="31.2" x14ac:dyDescent="0.3">
      <c r="A39" s="22" t="s">
        <v>116</v>
      </c>
      <c r="B39" s="23" t="s">
        <v>117</v>
      </c>
      <c r="C39" s="25" t="s">
        <v>118</v>
      </c>
      <c r="D39" s="26" t="s">
        <v>6</v>
      </c>
      <c r="E39" s="27" t="s">
        <v>119</v>
      </c>
      <c r="F39" s="27" t="s">
        <v>120</v>
      </c>
    </row>
    <row r="40" spans="1:6" ht="109.2" x14ac:dyDescent="0.3">
      <c r="A40" s="22" t="s">
        <v>121</v>
      </c>
      <c r="B40" s="23" t="s">
        <v>122</v>
      </c>
      <c r="C40" s="25" t="s">
        <v>5</v>
      </c>
      <c r="D40" s="26" t="s">
        <v>6</v>
      </c>
      <c r="E40" s="27" t="s">
        <v>123</v>
      </c>
      <c r="F40" s="27" t="s">
        <v>124</v>
      </c>
    </row>
    <row r="41" spans="1:6" ht="46.8" x14ac:dyDescent="0.3">
      <c r="A41" s="22" t="s">
        <v>125</v>
      </c>
      <c r="B41" s="23" t="s">
        <v>126</v>
      </c>
      <c r="C41" s="26" t="s">
        <v>6</v>
      </c>
      <c r="D41" s="26" t="s">
        <v>6</v>
      </c>
      <c r="E41" s="27" t="s">
        <v>29</v>
      </c>
      <c r="F41" s="27" t="s">
        <v>29</v>
      </c>
    </row>
    <row r="42" spans="1:6" ht="109.2" x14ac:dyDescent="0.3">
      <c r="A42" s="22" t="s">
        <v>127</v>
      </c>
      <c r="B42" s="23" t="s">
        <v>128</v>
      </c>
      <c r="C42" s="44" t="s">
        <v>5</v>
      </c>
      <c r="D42" s="26" t="s">
        <v>6</v>
      </c>
      <c r="E42" s="27" t="s">
        <v>29</v>
      </c>
      <c r="F42" s="27" t="s">
        <v>29</v>
      </c>
    </row>
    <row r="43" spans="1:6" ht="62.4" x14ac:dyDescent="0.3">
      <c r="A43" s="22" t="s">
        <v>129</v>
      </c>
      <c r="B43" s="23" t="s">
        <v>130</v>
      </c>
      <c r="C43" s="26" t="s">
        <v>6</v>
      </c>
      <c r="D43" s="26" t="s">
        <v>6</v>
      </c>
      <c r="E43" s="27" t="s">
        <v>29</v>
      </c>
      <c r="F43" s="27" t="s">
        <v>29</v>
      </c>
    </row>
    <row r="44" spans="1:6" x14ac:dyDescent="0.3">
      <c r="A44" s="114" t="s">
        <v>131</v>
      </c>
      <c r="B44" s="114"/>
      <c r="C44" s="114"/>
      <c r="D44" s="114"/>
      <c r="E44" s="114"/>
      <c r="F44" s="114"/>
    </row>
    <row r="45" spans="1:6" ht="233.4" customHeight="1" x14ac:dyDescent="0.3">
      <c r="A45" s="22" t="s">
        <v>132</v>
      </c>
      <c r="B45" s="23" t="s">
        <v>133</v>
      </c>
      <c r="C45" s="25" t="s">
        <v>5</v>
      </c>
      <c r="D45" s="11" t="s">
        <v>8</v>
      </c>
      <c r="E45" s="27" t="s">
        <v>878</v>
      </c>
      <c r="F45" s="27" t="s">
        <v>931</v>
      </c>
    </row>
    <row r="46" spans="1:6" ht="46.8" x14ac:dyDescent="0.3">
      <c r="A46" s="22" t="s">
        <v>134</v>
      </c>
      <c r="B46" s="23" t="s">
        <v>135</v>
      </c>
      <c r="C46" s="26" t="s">
        <v>6</v>
      </c>
      <c r="D46" s="26" t="s">
        <v>6</v>
      </c>
      <c r="E46" s="27" t="s">
        <v>29</v>
      </c>
      <c r="F46" s="27" t="s">
        <v>29</v>
      </c>
    </row>
    <row r="47" spans="1:6" ht="31.2" x14ac:dyDescent="0.3">
      <c r="A47" s="22" t="s">
        <v>136</v>
      </c>
      <c r="B47" s="23" t="s">
        <v>137</v>
      </c>
      <c r="C47" s="26" t="s">
        <v>6</v>
      </c>
      <c r="D47" s="26" t="s">
        <v>6</v>
      </c>
      <c r="E47" s="27" t="s">
        <v>29</v>
      </c>
      <c r="F47" s="27" t="s">
        <v>29</v>
      </c>
    </row>
    <row r="48" spans="1:6" ht="62.4" x14ac:dyDescent="0.3">
      <c r="A48" s="22" t="s">
        <v>138</v>
      </c>
      <c r="B48" s="23" t="s">
        <v>139</v>
      </c>
      <c r="C48" s="26" t="s">
        <v>6</v>
      </c>
      <c r="D48" s="26" t="s">
        <v>6</v>
      </c>
      <c r="E48" s="27" t="s">
        <v>29</v>
      </c>
      <c r="F48" s="27" t="s">
        <v>29</v>
      </c>
    </row>
    <row r="49" spans="1:6" ht="46.8" x14ac:dyDescent="0.3">
      <c r="A49" s="22" t="s">
        <v>140</v>
      </c>
      <c r="B49" s="23" t="s">
        <v>141</v>
      </c>
      <c r="C49" s="25" t="s">
        <v>5</v>
      </c>
      <c r="D49" s="11" t="s">
        <v>8</v>
      </c>
      <c r="E49" s="99" t="s">
        <v>932</v>
      </c>
      <c r="F49" s="99" t="s">
        <v>932</v>
      </c>
    </row>
    <row r="50" spans="1:6" ht="78" x14ac:dyDescent="0.3">
      <c r="A50" s="22" t="s">
        <v>142</v>
      </c>
      <c r="B50" s="23" t="s">
        <v>143</v>
      </c>
      <c r="C50" s="26" t="s">
        <v>6</v>
      </c>
      <c r="D50" s="26" t="s">
        <v>6</v>
      </c>
      <c r="E50" s="27" t="s">
        <v>29</v>
      </c>
      <c r="F50" s="27" t="s">
        <v>29</v>
      </c>
    </row>
    <row r="51" spans="1:6" ht="62.4" x14ac:dyDescent="0.3">
      <c r="A51" s="22" t="s">
        <v>144</v>
      </c>
      <c r="B51" s="23" t="s">
        <v>145</v>
      </c>
      <c r="C51" s="26" t="s">
        <v>6</v>
      </c>
      <c r="D51" s="26" t="s">
        <v>6</v>
      </c>
      <c r="E51" s="27" t="s">
        <v>29</v>
      </c>
      <c r="F51" s="27" t="s">
        <v>29</v>
      </c>
    </row>
    <row r="52" spans="1:6" ht="46.8" x14ac:dyDescent="0.3">
      <c r="A52" s="22" t="s">
        <v>146</v>
      </c>
      <c r="B52" s="23" t="s">
        <v>147</v>
      </c>
      <c r="C52" s="26" t="s">
        <v>6</v>
      </c>
      <c r="D52" s="26" t="s">
        <v>6</v>
      </c>
      <c r="E52" s="27" t="s">
        <v>29</v>
      </c>
      <c r="F52" s="27" t="s">
        <v>29</v>
      </c>
    </row>
    <row r="53" spans="1:6" ht="92.4" customHeight="1" x14ac:dyDescent="0.3">
      <c r="A53" s="22" t="s">
        <v>148</v>
      </c>
      <c r="B53" s="23" t="s">
        <v>149</v>
      </c>
      <c r="C53" s="25" t="s">
        <v>5</v>
      </c>
      <c r="D53" s="26" t="s">
        <v>6</v>
      </c>
      <c r="E53" s="92" t="s">
        <v>879</v>
      </c>
      <c r="F53" s="92" t="s">
        <v>880</v>
      </c>
    </row>
    <row r="54" spans="1:6" x14ac:dyDescent="0.3">
      <c r="A54" s="114" t="s">
        <v>150</v>
      </c>
      <c r="B54" s="114"/>
      <c r="C54" s="114"/>
      <c r="D54" s="114"/>
      <c r="E54" s="114"/>
      <c r="F54" s="114"/>
    </row>
    <row r="55" spans="1:6" ht="57.6" x14ac:dyDescent="0.3">
      <c r="A55" s="22" t="s">
        <v>151</v>
      </c>
      <c r="B55" s="34" t="s">
        <v>152</v>
      </c>
      <c r="C55" s="25" t="s">
        <v>5</v>
      </c>
      <c r="D55" s="26" t="s">
        <v>6</v>
      </c>
      <c r="E55" s="27" t="s">
        <v>882</v>
      </c>
      <c r="F55" s="27" t="s">
        <v>153</v>
      </c>
    </row>
    <row r="56" spans="1:6" ht="62.4" x14ac:dyDescent="0.3">
      <c r="A56" s="22" t="s">
        <v>154</v>
      </c>
      <c r="B56" s="23" t="s">
        <v>155</v>
      </c>
      <c r="C56" s="26" t="s">
        <v>6</v>
      </c>
      <c r="D56" s="26" t="s">
        <v>6</v>
      </c>
      <c r="E56" s="27" t="s">
        <v>29</v>
      </c>
      <c r="F56" s="27" t="s">
        <v>29</v>
      </c>
    </row>
    <row r="57" spans="1:6" ht="62.4" x14ac:dyDescent="0.3">
      <c r="A57" s="22" t="s">
        <v>156</v>
      </c>
      <c r="B57" s="23" t="s">
        <v>157</v>
      </c>
      <c r="C57" s="26" t="s">
        <v>6</v>
      </c>
      <c r="D57" s="26" t="s">
        <v>6</v>
      </c>
      <c r="E57" s="27" t="s">
        <v>158</v>
      </c>
      <c r="F57" s="27" t="s">
        <v>29</v>
      </c>
    </row>
    <row r="58" spans="1:6" ht="216" customHeight="1" x14ac:dyDescent="0.3">
      <c r="A58" s="22" t="s">
        <v>159</v>
      </c>
      <c r="B58" s="23" t="s">
        <v>160</v>
      </c>
      <c r="C58" s="28" t="s">
        <v>3</v>
      </c>
      <c r="D58" s="32" t="s">
        <v>8</v>
      </c>
      <c r="E58" s="27" t="s">
        <v>1021</v>
      </c>
      <c r="F58" s="27" t="s">
        <v>883</v>
      </c>
    </row>
    <row r="59" spans="1:6" ht="46.8" x14ac:dyDescent="0.3">
      <c r="A59" s="22" t="s">
        <v>161</v>
      </c>
      <c r="B59" s="23" t="s">
        <v>162</v>
      </c>
      <c r="C59" s="25" t="s">
        <v>5</v>
      </c>
      <c r="D59" s="26" t="s">
        <v>6</v>
      </c>
      <c r="E59" s="27" t="s">
        <v>163</v>
      </c>
      <c r="F59" s="27" t="s">
        <v>164</v>
      </c>
    </row>
    <row r="60" spans="1:6" ht="43.2" x14ac:dyDescent="0.3">
      <c r="A60" s="22" t="s">
        <v>165</v>
      </c>
      <c r="B60" s="23" t="s">
        <v>166</v>
      </c>
      <c r="C60" s="28" t="s">
        <v>3</v>
      </c>
      <c r="D60" s="26" t="s">
        <v>6</v>
      </c>
      <c r="E60" s="27" t="s">
        <v>167</v>
      </c>
      <c r="F60" s="27" t="s">
        <v>168</v>
      </c>
    </row>
    <row r="61" spans="1:6" ht="78" x14ac:dyDescent="0.3">
      <c r="A61" s="22" t="s">
        <v>169</v>
      </c>
      <c r="B61" s="23" t="s">
        <v>170</v>
      </c>
      <c r="C61" s="25" t="s">
        <v>5</v>
      </c>
      <c r="D61" s="54" t="s">
        <v>6</v>
      </c>
      <c r="E61" s="92" t="s">
        <v>884</v>
      </c>
      <c r="F61" s="91" t="s">
        <v>40</v>
      </c>
    </row>
    <row r="62" spans="1:6" ht="64.95" customHeight="1" x14ac:dyDescent="0.3">
      <c r="A62" s="22" t="s">
        <v>171</v>
      </c>
      <c r="B62" s="23" t="s">
        <v>172</v>
      </c>
      <c r="C62" s="25" t="s">
        <v>5</v>
      </c>
      <c r="D62" s="32" t="s">
        <v>8</v>
      </c>
      <c r="E62" s="29" t="s">
        <v>1067</v>
      </c>
      <c r="F62" s="29" t="s">
        <v>173</v>
      </c>
    </row>
    <row r="63" spans="1:6" x14ac:dyDescent="0.3">
      <c r="A63" s="114" t="s">
        <v>174</v>
      </c>
      <c r="B63" s="114"/>
      <c r="C63" s="114"/>
      <c r="D63" s="114"/>
      <c r="E63" s="114"/>
      <c r="F63" s="114"/>
    </row>
    <row r="64" spans="1:6" ht="31.2" x14ac:dyDescent="0.3">
      <c r="A64" s="22" t="s">
        <v>175</v>
      </c>
      <c r="B64" s="23" t="s">
        <v>176</v>
      </c>
      <c r="C64" s="26" t="s">
        <v>6</v>
      </c>
      <c r="D64" s="26" t="s">
        <v>6</v>
      </c>
      <c r="E64" s="27" t="s">
        <v>29</v>
      </c>
      <c r="F64" s="27" t="s">
        <v>29</v>
      </c>
    </row>
    <row r="65" spans="1:6" ht="31.2" x14ac:dyDescent="0.3">
      <c r="A65" s="22" t="s">
        <v>177</v>
      </c>
      <c r="B65" s="23" t="s">
        <v>178</v>
      </c>
      <c r="C65" s="26" t="s">
        <v>6</v>
      </c>
      <c r="D65" s="26" t="s">
        <v>6</v>
      </c>
      <c r="E65" s="27" t="s">
        <v>29</v>
      </c>
      <c r="F65" s="27" t="s">
        <v>29</v>
      </c>
    </row>
    <row r="66" spans="1:6" ht="31.2" x14ac:dyDescent="0.3">
      <c r="A66" s="22" t="s">
        <v>179</v>
      </c>
      <c r="B66" s="23" t="s">
        <v>180</v>
      </c>
      <c r="C66" s="26" t="s">
        <v>6</v>
      </c>
      <c r="D66" s="26" t="s">
        <v>6</v>
      </c>
      <c r="E66" s="27" t="s">
        <v>29</v>
      </c>
      <c r="F66" s="27" t="s">
        <v>29</v>
      </c>
    </row>
    <row r="67" spans="1:6" ht="78" x14ac:dyDescent="0.3">
      <c r="A67" s="22" t="s">
        <v>181</v>
      </c>
      <c r="B67" s="23" t="s">
        <v>182</v>
      </c>
      <c r="C67" s="26" t="s">
        <v>6</v>
      </c>
      <c r="D67" s="26" t="s">
        <v>6</v>
      </c>
      <c r="E67" s="27" t="s">
        <v>29</v>
      </c>
      <c r="F67" s="27" t="s">
        <v>29</v>
      </c>
    </row>
    <row r="68" spans="1:6" ht="93.6" x14ac:dyDescent="0.3">
      <c r="A68" s="22" t="s">
        <v>183</v>
      </c>
      <c r="B68" s="23" t="s">
        <v>184</v>
      </c>
      <c r="C68" s="26" t="s">
        <v>6</v>
      </c>
      <c r="D68" s="26" t="s">
        <v>6</v>
      </c>
      <c r="E68" s="27" t="s">
        <v>29</v>
      </c>
      <c r="F68" s="27" t="s">
        <v>29</v>
      </c>
    </row>
    <row r="69" spans="1:6" x14ac:dyDescent="0.3">
      <c r="A69" s="114" t="s">
        <v>185</v>
      </c>
      <c r="B69" s="114"/>
      <c r="C69" s="114"/>
      <c r="D69" s="114"/>
      <c r="E69" s="114"/>
      <c r="F69" s="114"/>
    </row>
    <row r="70" spans="1:6" ht="114.6" customHeight="1" x14ac:dyDescent="0.3">
      <c r="A70" s="22" t="s">
        <v>186</v>
      </c>
      <c r="B70" s="23" t="s">
        <v>187</v>
      </c>
      <c r="C70" s="28" t="s">
        <v>3</v>
      </c>
      <c r="D70" s="24" t="s">
        <v>8</v>
      </c>
      <c r="E70" s="117" t="s">
        <v>188</v>
      </c>
      <c r="F70" s="117" t="s">
        <v>189</v>
      </c>
    </row>
    <row r="71" spans="1:6" ht="163.19999999999999" customHeight="1" x14ac:dyDescent="0.3">
      <c r="A71" s="22" t="s">
        <v>190</v>
      </c>
      <c r="B71" s="23" t="s">
        <v>191</v>
      </c>
      <c r="C71" s="28" t="s">
        <v>3</v>
      </c>
      <c r="D71" s="24" t="s">
        <v>8</v>
      </c>
      <c r="E71" s="117"/>
      <c r="F71" s="117"/>
    </row>
    <row r="72" spans="1:6" ht="88.95" customHeight="1" x14ac:dyDescent="0.3">
      <c r="A72" s="22" t="s">
        <v>192</v>
      </c>
      <c r="B72" s="23" t="s">
        <v>193</v>
      </c>
      <c r="C72" s="26" t="s">
        <v>6</v>
      </c>
      <c r="D72" s="26" t="s">
        <v>6</v>
      </c>
      <c r="E72" s="95" t="s">
        <v>29</v>
      </c>
      <c r="F72" s="95" t="s">
        <v>29</v>
      </c>
    </row>
    <row r="73" spans="1:6" ht="93.6" x14ac:dyDescent="0.3">
      <c r="A73" s="22" t="s">
        <v>194</v>
      </c>
      <c r="B73" s="23" t="s">
        <v>195</v>
      </c>
      <c r="C73" s="26" t="s">
        <v>6</v>
      </c>
      <c r="D73" s="26" t="s">
        <v>6</v>
      </c>
      <c r="E73" s="29" t="s">
        <v>29</v>
      </c>
      <c r="F73" s="29" t="s">
        <v>29</v>
      </c>
    </row>
    <row r="74" spans="1:6" ht="67.95" customHeight="1" x14ac:dyDescent="0.3">
      <c r="A74" s="22" t="s">
        <v>196</v>
      </c>
      <c r="B74" s="23" t="s">
        <v>197</v>
      </c>
      <c r="C74" s="25" t="s">
        <v>5</v>
      </c>
      <c r="D74" s="24" t="s">
        <v>8</v>
      </c>
      <c r="E74" s="29" t="s">
        <v>198</v>
      </c>
      <c r="F74" s="29" t="s">
        <v>198</v>
      </c>
    </row>
    <row r="75" spans="1:6" ht="232.2" customHeight="1" x14ac:dyDescent="0.3">
      <c r="A75" s="22" t="s">
        <v>199</v>
      </c>
      <c r="B75" s="23" t="s">
        <v>200</v>
      </c>
      <c r="C75" s="25" t="s">
        <v>5</v>
      </c>
      <c r="D75" s="32" t="s">
        <v>8</v>
      </c>
      <c r="E75" s="27" t="s">
        <v>201</v>
      </c>
      <c r="F75" s="27" t="s">
        <v>106</v>
      </c>
    </row>
    <row r="76" spans="1:6" ht="138.6" customHeight="1" x14ac:dyDescent="0.3">
      <c r="A76" s="22" t="s">
        <v>202</v>
      </c>
      <c r="B76" s="23" t="s">
        <v>203</v>
      </c>
      <c r="C76" s="25" t="s">
        <v>5</v>
      </c>
      <c r="D76" s="26" t="s">
        <v>6</v>
      </c>
      <c r="E76" s="27" t="s">
        <v>204</v>
      </c>
      <c r="F76" s="27" t="s">
        <v>205</v>
      </c>
    </row>
    <row r="77" spans="1:6" ht="67.2" customHeight="1" x14ac:dyDescent="0.3">
      <c r="A77" s="22" t="s">
        <v>206</v>
      </c>
      <c r="B77" s="23" t="s">
        <v>207</v>
      </c>
      <c r="C77" s="25" t="s">
        <v>5</v>
      </c>
      <c r="D77" s="26" t="s">
        <v>6</v>
      </c>
      <c r="E77" s="27" t="s">
        <v>208</v>
      </c>
      <c r="F77" s="27" t="s">
        <v>208</v>
      </c>
    </row>
    <row r="78" spans="1:6" ht="46.8" x14ac:dyDescent="0.3">
      <c r="A78" s="22" t="s">
        <v>209</v>
      </c>
      <c r="B78" s="23" t="s">
        <v>210</v>
      </c>
      <c r="C78" s="25" t="s">
        <v>5</v>
      </c>
      <c r="D78" s="26" t="s">
        <v>6</v>
      </c>
      <c r="E78" s="29" t="s">
        <v>211</v>
      </c>
      <c r="F78" s="29" t="s">
        <v>212</v>
      </c>
    </row>
    <row r="79" spans="1:6" ht="46.8" x14ac:dyDescent="0.3">
      <c r="A79" s="22" t="s">
        <v>213</v>
      </c>
      <c r="B79" s="23" t="s">
        <v>214</v>
      </c>
      <c r="C79" s="26" t="s">
        <v>6</v>
      </c>
      <c r="D79" s="26" t="s">
        <v>6</v>
      </c>
      <c r="E79" s="27" t="s">
        <v>29</v>
      </c>
      <c r="F79" s="27" t="s">
        <v>29</v>
      </c>
    </row>
    <row r="80" spans="1:6" ht="62.4" x14ac:dyDescent="0.3">
      <c r="A80" s="22" t="s">
        <v>215</v>
      </c>
      <c r="B80" s="23" t="s">
        <v>216</v>
      </c>
      <c r="C80" s="26" t="s">
        <v>6</v>
      </c>
      <c r="D80" s="26" t="s">
        <v>6</v>
      </c>
      <c r="E80" s="27" t="s">
        <v>29</v>
      </c>
      <c r="F80" s="27" t="s">
        <v>29</v>
      </c>
    </row>
    <row r="81" spans="1:6" ht="46.8" x14ac:dyDescent="0.3">
      <c r="A81" s="22" t="s">
        <v>217</v>
      </c>
      <c r="B81" s="23" t="s">
        <v>218</v>
      </c>
      <c r="C81" s="26" t="s">
        <v>6</v>
      </c>
      <c r="D81" s="26" t="s">
        <v>6</v>
      </c>
      <c r="E81" s="27" t="s">
        <v>29</v>
      </c>
      <c r="F81" s="27" t="s">
        <v>29</v>
      </c>
    </row>
    <row r="82" spans="1:6" x14ac:dyDescent="0.3">
      <c r="A82" s="114" t="s">
        <v>219</v>
      </c>
      <c r="B82" s="114"/>
      <c r="C82" s="114"/>
      <c r="D82" s="114"/>
      <c r="E82" s="114"/>
      <c r="F82" s="114"/>
    </row>
    <row r="83" spans="1:6" ht="62.4" x14ac:dyDescent="0.3">
      <c r="A83" s="22" t="s">
        <v>220</v>
      </c>
      <c r="B83" s="23" t="s">
        <v>221</v>
      </c>
      <c r="C83" s="26" t="s">
        <v>6</v>
      </c>
      <c r="D83" s="26" t="s">
        <v>6</v>
      </c>
      <c r="E83" s="92" t="s">
        <v>29</v>
      </c>
      <c r="F83" s="92" t="s">
        <v>29</v>
      </c>
    </row>
    <row r="84" spans="1:6" ht="62.4" x14ac:dyDescent="0.3">
      <c r="A84" s="22" t="s">
        <v>224</v>
      </c>
      <c r="B84" s="23" t="s">
        <v>225</v>
      </c>
      <c r="C84" s="25" t="s">
        <v>5</v>
      </c>
      <c r="D84" s="26" t="s">
        <v>6</v>
      </c>
      <c r="E84" s="27" t="s">
        <v>891</v>
      </c>
      <c r="F84" s="92" t="s">
        <v>892</v>
      </c>
    </row>
    <row r="85" spans="1:6" ht="62.4" x14ac:dyDescent="0.3">
      <c r="A85" s="22" t="s">
        <v>226</v>
      </c>
      <c r="B85" s="23" t="s">
        <v>227</v>
      </c>
      <c r="C85" s="26" t="s">
        <v>6</v>
      </c>
      <c r="D85" s="26" t="s">
        <v>6</v>
      </c>
      <c r="E85" s="27" t="s">
        <v>29</v>
      </c>
      <c r="F85" s="27" t="s">
        <v>29</v>
      </c>
    </row>
    <row r="86" spans="1:6" ht="78" x14ac:dyDescent="0.3">
      <c r="A86" s="22" t="s">
        <v>228</v>
      </c>
      <c r="B86" s="23" t="s">
        <v>229</v>
      </c>
      <c r="C86" s="25" t="s">
        <v>5</v>
      </c>
      <c r="D86" s="26" t="s">
        <v>6</v>
      </c>
      <c r="E86" s="27" t="s">
        <v>890</v>
      </c>
      <c r="F86" s="27" t="s">
        <v>890</v>
      </c>
    </row>
    <row r="87" spans="1:6" ht="93.6" x14ac:dyDescent="0.3">
      <c r="A87" s="22" t="s">
        <v>231</v>
      </c>
      <c r="B87" s="23" t="s">
        <v>232</v>
      </c>
      <c r="C87" s="33" t="s">
        <v>5</v>
      </c>
      <c r="D87" s="35" t="s">
        <v>6</v>
      </c>
      <c r="E87" s="27" t="s">
        <v>233</v>
      </c>
      <c r="F87" s="27" t="s">
        <v>29</v>
      </c>
    </row>
    <row r="88" spans="1:6" ht="116.4" customHeight="1" x14ac:dyDescent="0.3">
      <c r="A88" s="22" t="s">
        <v>234</v>
      </c>
      <c r="B88" s="23" t="s">
        <v>235</v>
      </c>
      <c r="C88" s="25" t="s">
        <v>5</v>
      </c>
      <c r="D88" s="26" t="s">
        <v>6</v>
      </c>
      <c r="E88" s="36" t="s">
        <v>895</v>
      </c>
      <c r="F88" s="36" t="s">
        <v>236</v>
      </c>
    </row>
    <row r="89" spans="1:6" ht="183.6" customHeight="1" x14ac:dyDescent="0.3">
      <c r="A89" s="22" t="s">
        <v>237</v>
      </c>
      <c r="B89" s="23" t="s">
        <v>238</v>
      </c>
      <c r="C89" s="25" t="s">
        <v>5</v>
      </c>
      <c r="D89" s="26" t="s">
        <v>6</v>
      </c>
      <c r="E89" s="27" t="s">
        <v>911</v>
      </c>
      <c r="F89" s="27" t="s">
        <v>912</v>
      </c>
    </row>
    <row r="90" spans="1:6" ht="46.8" x14ac:dyDescent="0.3">
      <c r="A90" s="22" t="s">
        <v>239</v>
      </c>
      <c r="B90" s="23" t="s">
        <v>240</v>
      </c>
      <c r="C90" s="26" t="s">
        <v>6</v>
      </c>
      <c r="D90" s="26" t="s">
        <v>6</v>
      </c>
      <c r="E90" s="27" t="s">
        <v>29</v>
      </c>
      <c r="F90" s="27" t="s">
        <v>29</v>
      </c>
    </row>
    <row r="91" spans="1:6" x14ac:dyDescent="0.3">
      <c r="A91" s="114" t="s">
        <v>241</v>
      </c>
      <c r="B91" s="114"/>
      <c r="C91" s="114"/>
      <c r="D91" s="114"/>
      <c r="E91" s="114"/>
      <c r="F91" s="114"/>
    </row>
    <row r="92" spans="1:6" ht="127.95" customHeight="1" x14ac:dyDescent="0.3">
      <c r="A92" s="22" t="s">
        <v>242</v>
      </c>
      <c r="B92" s="23" t="s">
        <v>243</v>
      </c>
      <c r="C92" s="28" t="s">
        <v>3</v>
      </c>
      <c r="D92" s="26" t="s">
        <v>6</v>
      </c>
      <c r="E92" s="79" t="s">
        <v>828</v>
      </c>
      <c r="F92" s="79" t="s">
        <v>827</v>
      </c>
    </row>
    <row r="93" spans="1:6" ht="61.2" customHeight="1" x14ac:dyDescent="0.3">
      <c r="A93" s="22" t="s">
        <v>244</v>
      </c>
      <c r="B93" s="23" t="s">
        <v>245</v>
      </c>
      <c r="C93" s="25" t="s">
        <v>5</v>
      </c>
      <c r="D93" s="11" t="s">
        <v>8</v>
      </c>
      <c r="E93" s="27" t="s">
        <v>898</v>
      </c>
      <c r="F93" s="92" t="s">
        <v>898</v>
      </c>
    </row>
    <row r="94" spans="1:6" ht="90" customHeight="1" x14ac:dyDescent="0.3">
      <c r="A94" s="22" t="s">
        <v>246</v>
      </c>
      <c r="B94" s="23" t="s">
        <v>247</v>
      </c>
      <c r="C94" s="25" t="s">
        <v>5</v>
      </c>
      <c r="D94" s="32" t="s">
        <v>8</v>
      </c>
      <c r="E94" s="27" t="s">
        <v>248</v>
      </c>
      <c r="F94" s="27" t="s">
        <v>249</v>
      </c>
    </row>
    <row r="95" spans="1:6" ht="31.2" x14ac:dyDescent="0.3">
      <c r="A95" s="22" t="s">
        <v>250</v>
      </c>
      <c r="B95" s="23" t="s">
        <v>251</v>
      </c>
      <c r="C95" s="26" t="s">
        <v>6</v>
      </c>
      <c r="D95" s="26" t="s">
        <v>6</v>
      </c>
      <c r="E95" s="27" t="s">
        <v>29</v>
      </c>
      <c r="F95" s="27" t="s">
        <v>29</v>
      </c>
    </row>
    <row r="96" spans="1:6" ht="46.8" x14ac:dyDescent="0.3">
      <c r="A96" s="22" t="s">
        <v>252</v>
      </c>
      <c r="B96" s="23" t="s">
        <v>253</v>
      </c>
      <c r="C96" s="26" t="s">
        <v>6</v>
      </c>
      <c r="D96" s="26" t="s">
        <v>6</v>
      </c>
      <c r="E96" s="27" t="s">
        <v>29</v>
      </c>
      <c r="F96" s="27" t="s">
        <v>29</v>
      </c>
    </row>
    <row r="97" spans="1:6" ht="62.4" x14ac:dyDescent="0.3">
      <c r="A97" s="22" t="s">
        <v>254</v>
      </c>
      <c r="B97" s="23" t="s">
        <v>255</v>
      </c>
      <c r="C97" s="26" t="s">
        <v>6</v>
      </c>
      <c r="D97" s="26" t="s">
        <v>6</v>
      </c>
      <c r="E97" s="27" t="s">
        <v>29</v>
      </c>
      <c r="F97" s="27" t="s">
        <v>29</v>
      </c>
    </row>
    <row r="98" spans="1:6" ht="46.8" x14ac:dyDescent="0.3">
      <c r="A98" s="22" t="s">
        <v>256</v>
      </c>
      <c r="B98" s="23" t="s">
        <v>257</v>
      </c>
      <c r="C98" s="26" t="s">
        <v>6</v>
      </c>
      <c r="D98" s="26" t="s">
        <v>6</v>
      </c>
      <c r="E98" s="27" t="s">
        <v>29</v>
      </c>
      <c r="F98" s="27" t="s">
        <v>29</v>
      </c>
    </row>
    <row r="99" spans="1:6" ht="46.8" x14ac:dyDescent="0.3">
      <c r="A99" s="22" t="s">
        <v>258</v>
      </c>
      <c r="B99" s="23" t="s">
        <v>259</v>
      </c>
      <c r="C99" s="26" t="s">
        <v>6</v>
      </c>
      <c r="D99" s="26" t="s">
        <v>6</v>
      </c>
      <c r="E99" s="27" t="s">
        <v>29</v>
      </c>
      <c r="F99" s="27" t="s">
        <v>29</v>
      </c>
    </row>
    <row r="100" spans="1:6" ht="93.6" x14ac:dyDescent="0.3">
      <c r="A100" s="22" t="s">
        <v>260</v>
      </c>
      <c r="B100" s="23" t="s">
        <v>261</v>
      </c>
      <c r="C100" s="28" t="s">
        <v>3</v>
      </c>
      <c r="D100" s="26" t="s">
        <v>6</v>
      </c>
      <c r="E100" s="29" t="s">
        <v>262</v>
      </c>
      <c r="F100" s="29" t="s">
        <v>263</v>
      </c>
    </row>
    <row r="101" spans="1:6" ht="46.8" x14ac:dyDescent="0.3">
      <c r="A101" s="22" t="s">
        <v>264</v>
      </c>
      <c r="B101" s="23" t="s">
        <v>265</v>
      </c>
      <c r="C101" s="26" t="s">
        <v>6</v>
      </c>
      <c r="D101" s="26" t="s">
        <v>6</v>
      </c>
      <c r="E101" s="27" t="s">
        <v>29</v>
      </c>
      <c r="F101" s="27" t="s">
        <v>29</v>
      </c>
    </row>
    <row r="102" spans="1:6" x14ac:dyDescent="0.3">
      <c r="A102" s="114" t="s">
        <v>266</v>
      </c>
      <c r="B102" s="114"/>
      <c r="C102" s="114"/>
      <c r="D102" s="114"/>
      <c r="E102" s="114"/>
      <c r="F102" s="114"/>
    </row>
    <row r="103" spans="1:6" ht="31.2" x14ac:dyDescent="0.3">
      <c r="A103" s="22" t="s">
        <v>267</v>
      </c>
      <c r="B103" s="23" t="s">
        <v>268</v>
      </c>
      <c r="C103" s="26" t="s">
        <v>6</v>
      </c>
      <c r="D103" s="26" t="s">
        <v>6</v>
      </c>
      <c r="E103" s="27" t="s">
        <v>29</v>
      </c>
      <c r="F103" s="27" t="s">
        <v>29</v>
      </c>
    </row>
    <row r="104" spans="1:6" ht="78" x14ac:dyDescent="0.3">
      <c r="A104" s="22" t="s">
        <v>269</v>
      </c>
      <c r="B104" s="23" t="s">
        <v>270</v>
      </c>
      <c r="C104" s="26" t="s">
        <v>6</v>
      </c>
      <c r="D104" s="26" t="s">
        <v>6</v>
      </c>
      <c r="E104" s="27" t="s">
        <v>29</v>
      </c>
      <c r="F104" s="27" t="s">
        <v>29</v>
      </c>
    </row>
    <row r="105" spans="1:6" ht="46.8" x14ac:dyDescent="0.3">
      <c r="A105" s="22" t="s">
        <v>271</v>
      </c>
      <c r="B105" s="23" t="s">
        <v>272</v>
      </c>
      <c r="C105" s="26" t="s">
        <v>6</v>
      </c>
      <c r="D105" s="26" t="s">
        <v>6</v>
      </c>
      <c r="E105" s="27" t="s">
        <v>29</v>
      </c>
      <c r="F105" s="27" t="s">
        <v>29</v>
      </c>
    </row>
    <row r="106" spans="1:6" ht="31.2" x14ac:dyDescent="0.3">
      <c r="A106" s="22" t="s">
        <v>273</v>
      </c>
      <c r="B106" s="23" t="s">
        <v>274</v>
      </c>
      <c r="C106" s="28" t="s">
        <v>3</v>
      </c>
      <c r="D106" s="26" t="s">
        <v>6</v>
      </c>
      <c r="E106" s="27" t="s">
        <v>275</v>
      </c>
      <c r="F106" s="37" t="s">
        <v>276</v>
      </c>
    </row>
    <row r="107" spans="1:6" ht="117" customHeight="1" x14ac:dyDescent="0.3">
      <c r="A107" s="22" t="s">
        <v>277</v>
      </c>
      <c r="B107" s="23" t="s">
        <v>278</v>
      </c>
      <c r="C107" s="28" t="s">
        <v>3</v>
      </c>
      <c r="D107" s="26" t="s">
        <v>6</v>
      </c>
      <c r="E107" s="27" t="s">
        <v>279</v>
      </c>
      <c r="F107" s="27" t="s">
        <v>36</v>
      </c>
    </row>
    <row r="108" spans="1:6" ht="46.8" x14ac:dyDescent="0.3">
      <c r="A108" s="22" t="s">
        <v>280</v>
      </c>
      <c r="B108" s="23" t="s">
        <v>281</v>
      </c>
      <c r="C108" s="26" t="s">
        <v>6</v>
      </c>
      <c r="D108" s="26" t="s">
        <v>6</v>
      </c>
      <c r="E108" s="27" t="s">
        <v>29</v>
      </c>
      <c r="F108" s="27" t="s">
        <v>29</v>
      </c>
    </row>
    <row r="109" spans="1:6" ht="46.8" x14ac:dyDescent="0.3">
      <c r="A109" s="22" t="s">
        <v>282</v>
      </c>
      <c r="B109" s="23" t="s">
        <v>283</v>
      </c>
      <c r="C109" s="26" t="s">
        <v>6</v>
      </c>
      <c r="D109" s="26" t="s">
        <v>6</v>
      </c>
      <c r="E109" s="27" t="s">
        <v>29</v>
      </c>
      <c r="F109" s="27" t="s">
        <v>29</v>
      </c>
    </row>
    <row r="110" spans="1:6" ht="46.8" x14ac:dyDescent="0.3">
      <c r="A110" s="22" t="s">
        <v>284</v>
      </c>
      <c r="B110" s="23" t="s">
        <v>285</v>
      </c>
      <c r="C110" s="26" t="s">
        <v>6</v>
      </c>
      <c r="D110" s="26" t="s">
        <v>6</v>
      </c>
      <c r="E110" s="27" t="s">
        <v>29</v>
      </c>
      <c r="F110" s="27" t="s">
        <v>29</v>
      </c>
    </row>
    <row r="111" spans="1:6" ht="109.2" x14ac:dyDescent="0.3">
      <c r="A111" s="22" t="s">
        <v>286</v>
      </c>
      <c r="B111" s="23" t="s">
        <v>287</v>
      </c>
      <c r="C111" s="26" t="s">
        <v>6</v>
      </c>
      <c r="D111" s="26" t="s">
        <v>6</v>
      </c>
      <c r="E111" s="27" t="s">
        <v>29</v>
      </c>
      <c r="F111" s="27" t="s">
        <v>29</v>
      </c>
    </row>
    <row r="112" spans="1:6" ht="46.8" x14ac:dyDescent="0.3">
      <c r="A112" s="22" t="s">
        <v>288</v>
      </c>
      <c r="B112" s="23" t="s">
        <v>289</v>
      </c>
      <c r="C112" s="26" t="s">
        <v>6</v>
      </c>
      <c r="D112" s="26" t="s">
        <v>6</v>
      </c>
      <c r="E112" s="27" t="s">
        <v>29</v>
      </c>
      <c r="F112" s="27" t="s">
        <v>29</v>
      </c>
    </row>
    <row r="113" spans="1:6" x14ac:dyDescent="0.3">
      <c r="A113" s="114" t="s">
        <v>290</v>
      </c>
      <c r="B113" s="114"/>
      <c r="C113" s="114"/>
      <c r="D113" s="114"/>
      <c r="E113" s="114"/>
      <c r="F113" s="114"/>
    </row>
    <row r="114" spans="1:6" ht="78" customHeight="1" x14ac:dyDescent="0.3">
      <c r="A114" s="22" t="s">
        <v>291</v>
      </c>
      <c r="B114" s="23" t="s">
        <v>292</v>
      </c>
      <c r="C114" s="28" t="s">
        <v>3</v>
      </c>
      <c r="D114" s="26" t="s">
        <v>6</v>
      </c>
      <c r="E114" s="120" t="s">
        <v>293</v>
      </c>
      <c r="F114" s="120" t="s">
        <v>294</v>
      </c>
    </row>
    <row r="115" spans="1:6" ht="31.2" x14ac:dyDescent="0.3">
      <c r="A115" s="22" t="s">
        <v>295</v>
      </c>
      <c r="B115" s="23" t="s">
        <v>296</v>
      </c>
      <c r="C115" s="28" t="s">
        <v>3</v>
      </c>
      <c r="D115" s="26" t="s">
        <v>6</v>
      </c>
      <c r="E115" s="120"/>
      <c r="F115" s="120"/>
    </row>
    <row r="116" spans="1:6" ht="46.8" x14ac:dyDescent="0.3">
      <c r="A116" s="22" t="s">
        <v>297</v>
      </c>
      <c r="B116" s="23" t="s">
        <v>298</v>
      </c>
      <c r="C116" s="26" t="s">
        <v>6</v>
      </c>
      <c r="D116" s="26" t="s">
        <v>6</v>
      </c>
      <c r="E116" s="27" t="s">
        <v>29</v>
      </c>
      <c r="F116" s="27" t="s">
        <v>29</v>
      </c>
    </row>
    <row r="117" spans="1:6" ht="78" x14ac:dyDescent="0.3">
      <c r="A117" s="22" t="s">
        <v>299</v>
      </c>
      <c r="B117" s="23" t="s">
        <v>300</v>
      </c>
      <c r="C117" s="26" t="s">
        <v>6</v>
      </c>
      <c r="D117" s="26" t="s">
        <v>6</v>
      </c>
      <c r="E117" s="27" t="s">
        <v>29</v>
      </c>
      <c r="F117" s="27" t="s">
        <v>29</v>
      </c>
    </row>
    <row r="118" spans="1:6" ht="31.2" x14ac:dyDescent="0.3">
      <c r="A118" s="22" t="s">
        <v>301</v>
      </c>
      <c r="B118" s="23" t="s">
        <v>302</v>
      </c>
      <c r="C118" s="26" t="s">
        <v>6</v>
      </c>
      <c r="D118" s="26" t="s">
        <v>6</v>
      </c>
      <c r="E118" s="27" t="s">
        <v>29</v>
      </c>
      <c r="F118" s="27" t="s">
        <v>29</v>
      </c>
    </row>
    <row r="119" spans="1:6" ht="115.2" x14ac:dyDescent="0.3">
      <c r="A119" s="22" t="s">
        <v>303</v>
      </c>
      <c r="B119" s="23" t="s">
        <v>304</v>
      </c>
      <c r="C119" s="33" t="s">
        <v>5</v>
      </c>
      <c r="D119" s="24" t="s">
        <v>8</v>
      </c>
      <c r="E119" s="95" t="s">
        <v>917</v>
      </c>
      <c r="F119" s="96" t="s">
        <v>919</v>
      </c>
    </row>
    <row r="120" spans="1:6" ht="31.2" x14ac:dyDescent="0.3">
      <c r="A120" s="22" t="s">
        <v>305</v>
      </c>
      <c r="B120" s="23" t="s">
        <v>306</v>
      </c>
      <c r="C120" s="26" t="s">
        <v>6</v>
      </c>
      <c r="D120" s="26" t="s">
        <v>6</v>
      </c>
      <c r="E120" s="27" t="s">
        <v>29</v>
      </c>
      <c r="F120" s="27" t="s">
        <v>29</v>
      </c>
    </row>
    <row r="121" spans="1:6" ht="71.400000000000006" customHeight="1" x14ac:dyDescent="0.3">
      <c r="A121" s="22" t="s">
        <v>307</v>
      </c>
      <c r="B121" s="23" t="s">
        <v>308</v>
      </c>
      <c r="C121" s="25" t="s">
        <v>5</v>
      </c>
      <c r="D121" s="26" t="s">
        <v>6</v>
      </c>
      <c r="E121" s="29" t="s">
        <v>309</v>
      </c>
      <c r="F121" s="29" t="s">
        <v>29</v>
      </c>
    </row>
    <row r="122" spans="1:6" ht="77.400000000000006" customHeight="1" x14ac:dyDescent="0.3">
      <c r="A122" s="22" t="s">
        <v>310</v>
      </c>
      <c r="B122" s="23" t="s">
        <v>311</v>
      </c>
      <c r="C122" s="25" t="s">
        <v>5</v>
      </c>
      <c r="D122" s="26" t="s">
        <v>6</v>
      </c>
      <c r="E122" s="29" t="s">
        <v>902</v>
      </c>
      <c r="F122" s="36" t="s">
        <v>312</v>
      </c>
    </row>
    <row r="123" spans="1:6" ht="46.8" x14ac:dyDescent="0.3">
      <c r="A123" s="22" t="s">
        <v>313</v>
      </c>
      <c r="B123" s="23" t="s">
        <v>314</v>
      </c>
      <c r="C123" s="33" t="s">
        <v>5</v>
      </c>
      <c r="D123" s="90" t="s">
        <v>6</v>
      </c>
      <c r="E123" s="92" t="s">
        <v>905</v>
      </c>
      <c r="F123" s="27" t="s">
        <v>29</v>
      </c>
    </row>
    <row r="124" spans="1:6" ht="140.4" x14ac:dyDescent="0.3">
      <c r="A124" s="22" t="s">
        <v>315</v>
      </c>
      <c r="B124" s="23" t="s">
        <v>316</v>
      </c>
      <c r="C124" s="26" t="s">
        <v>6</v>
      </c>
      <c r="D124" s="26" t="s">
        <v>6</v>
      </c>
      <c r="E124" s="27" t="s">
        <v>29</v>
      </c>
      <c r="F124" s="27" t="s">
        <v>29</v>
      </c>
    </row>
    <row r="125" spans="1:6" x14ac:dyDescent="0.3">
      <c r="A125" s="114" t="s">
        <v>317</v>
      </c>
      <c r="B125" s="114"/>
      <c r="C125" s="114"/>
      <c r="D125" s="114"/>
      <c r="E125" s="114"/>
      <c r="F125" s="114"/>
    </row>
    <row r="126" spans="1:6" ht="67.2" customHeight="1" x14ac:dyDescent="0.3">
      <c r="A126" s="22" t="s">
        <v>318</v>
      </c>
      <c r="B126" s="23" t="s">
        <v>319</v>
      </c>
      <c r="C126" s="28" t="s">
        <v>3</v>
      </c>
      <c r="D126" s="26" t="s">
        <v>6</v>
      </c>
      <c r="E126" s="120" t="s">
        <v>320</v>
      </c>
      <c r="F126" s="120" t="s">
        <v>321</v>
      </c>
    </row>
    <row r="127" spans="1:6" ht="68.400000000000006" customHeight="1" x14ac:dyDescent="0.3">
      <c r="A127" s="22" t="s">
        <v>322</v>
      </c>
      <c r="B127" s="23" t="s">
        <v>323</v>
      </c>
      <c r="C127" s="28" t="s">
        <v>3</v>
      </c>
      <c r="D127" s="26" t="s">
        <v>6</v>
      </c>
      <c r="E127" s="120"/>
      <c r="F127" s="120"/>
    </row>
    <row r="128" spans="1:6" ht="81" customHeight="1" x14ac:dyDescent="0.3">
      <c r="A128" s="22" t="s">
        <v>324</v>
      </c>
      <c r="B128" s="23" t="s">
        <v>325</v>
      </c>
      <c r="C128" s="25" t="s">
        <v>5</v>
      </c>
      <c r="D128" s="26" t="s">
        <v>6</v>
      </c>
      <c r="E128" s="27" t="s">
        <v>123</v>
      </c>
      <c r="F128" s="27" t="s">
        <v>124</v>
      </c>
    </row>
    <row r="129" spans="1:6" ht="109.2" x14ac:dyDescent="0.3">
      <c r="A129" s="22" t="s">
        <v>326</v>
      </c>
      <c r="B129" s="23" t="s">
        <v>327</v>
      </c>
      <c r="C129" s="26" t="s">
        <v>6</v>
      </c>
      <c r="D129" s="26" t="s">
        <v>6</v>
      </c>
      <c r="E129" s="27" t="s">
        <v>29</v>
      </c>
      <c r="F129" s="27" t="s">
        <v>29</v>
      </c>
    </row>
    <row r="130" spans="1:6" ht="62.4" x14ac:dyDescent="0.3">
      <c r="A130" s="22" t="s">
        <v>328</v>
      </c>
      <c r="B130" s="23" t="s">
        <v>329</v>
      </c>
      <c r="C130" s="26" t="s">
        <v>6</v>
      </c>
      <c r="D130" s="26" t="s">
        <v>6</v>
      </c>
      <c r="E130" s="27" t="s">
        <v>29</v>
      </c>
      <c r="F130" s="27" t="s">
        <v>29</v>
      </c>
    </row>
    <row r="131" spans="1:6" x14ac:dyDescent="0.3">
      <c r="A131" s="114" t="s">
        <v>330</v>
      </c>
      <c r="B131" s="114"/>
      <c r="C131" s="114"/>
      <c r="D131" s="114"/>
      <c r="E131" s="114"/>
      <c r="F131" s="114"/>
    </row>
    <row r="132" spans="1:6" ht="79.95" customHeight="1" x14ac:dyDescent="0.3">
      <c r="A132" s="22" t="s">
        <v>331</v>
      </c>
      <c r="B132" s="23" t="s">
        <v>332</v>
      </c>
      <c r="C132" s="25" t="s">
        <v>5</v>
      </c>
      <c r="D132" s="26" t="s">
        <v>6</v>
      </c>
      <c r="E132" s="120" t="s">
        <v>333</v>
      </c>
      <c r="F132" s="120" t="s">
        <v>334</v>
      </c>
    </row>
    <row r="133" spans="1:6" ht="122.4" customHeight="1" x14ac:dyDescent="0.3">
      <c r="A133" s="22" t="s">
        <v>335</v>
      </c>
      <c r="B133" s="23" t="s">
        <v>336</v>
      </c>
      <c r="C133" s="25" t="s">
        <v>5</v>
      </c>
      <c r="D133" s="26" t="s">
        <v>6</v>
      </c>
      <c r="E133" s="120"/>
      <c r="F133" s="120"/>
    </row>
    <row r="134" spans="1:6" ht="31.2" x14ac:dyDescent="0.3">
      <c r="A134" s="22" t="s">
        <v>337</v>
      </c>
      <c r="B134" s="23" t="s">
        <v>338</v>
      </c>
      <c r="C134" s="26" t="s">
        <v>6</v>
      </c>
      <c r="D134" s="26" t="s">
        <v>6</v>
      </c>
      <c r="E134" s="27" t="s">
        <v>29</v>
      </c>
      <c r="F134" s="27" t="s">
        <v>29</v>
      </c>
    </row>
    <row r="135" spans="1:6" ht="93.6" x14ac:dyDescent="0.3">
      <c r="A135" s="22" t="s">
        <v>339</v>
      </c>
      <c r="B135" s="23" t="s">
        <v>340</v>
      </c>
      <c r="C135" s="26" t="s">
        <v>6</v>
      </c>
      <c r="D135" s="26" t="s">
        <v>6</v>
      </c>
      <c r="E135" s="27" t="s">
        <v>29</v>
      </c>
      <c r="F135" s="27" t="s">
        <v>29</v>
      </c>
    </row>
    <row r="136" spans="1:6" ht="46.8" x14ac:dyDescent="0.3">
      <c r="A136" s="22" t="s">
        <v>341</v>
      </c>
      <c r="B136" s="23" t="s">
        <v>342</v>
      </c>
      <c r="C136" s="26" t="s">
        <v>6</v>
      </c>
      <c r="D136" s="26" t="s">
        <v>6</v>
      </c>
      <c r="E136" s="27" t="s">
        <v>29</v>
      </c>
      <c r="F136" s="27" t="s">
        <v>29</v>
      </c>
    </row>
    <row r="137" spans="1:6" ht="124.8" x14ac:dyDescent="0.3">
      <c r="A137" s="22" t="s">
        <v>343</v>
      </c>
      <c r="B137" s="23" t="s">
        <v>344</v>
      </c>
      <c r="C137" s="26" t="s">
        <v>6</v>
      </c>
      <c r="D137" s="26" t="s">
        <v>6</v>
      </c>
      <c r="E137" s="27" t="s">
        <v>29</v>
      </c>
      <c r="F137" s="27" t="s">
        <v>29</v>
      </c>
    </row>
    <row r="138" spans="1:6" ht="62.4" x14ac:dyDescent="0.3">
      <c r="A138" s="22" t="s">
        <v>345</v>
      </c>
      <c r="B138" s="23" t="s">
        <v>346</v>
      </c>
      <c r="C138" s="26" t="s">
        <v>6</v>
      </c>
      <c r="D138" s="26" t="s">
        <v>6</v>
      </c>
      <c r="E138" s="27" t="s">
        <v>29</v>
      </c>
      <c r="F138" s="27" t="s">
        <v>29</v>
      </c>
    </row>
    <row r="139" spans="1:6" ht="124.8" x14ac:dyDescent="0.3">
      <c r="A139" s="22" t="s">
        <v>347</v>
      </c>
      <c r="B139" s="23" t="s">
        <v>348</v>
      </c>
      <c r="C139" s="26" t="s">
        <v>6</v>
      </c>
      <c r="D139" s="26" t="s">
        <v>6</v>
      </c>
      <c r="E139" s="27" t="s">
        <v>29</v>
      </c>
      <c r="F139" s="27" t="s">
        <v>29</v>
      </c>
    </row>
    <row r="140" spans="1:6" ht="31.2" x14ac:dyDescent="0.3">
      <c r="A140" s="22" t="s">
        <v>349</v>
      </c>
      <c r="B140" s="23" t="s">
        <v>350</v>
      </c>
      <c r="C140" s="26" t="s">
        <v>6</v>
      </c>
      <c r="D140" s="26" t="s">
        <v>6</v>
      </c>
      <c r="E140" s="27" t="s">
        <v>29</v>
      </c>
      <c r="F140" s="27" t="s">
        <v>29</v>
      </c>
    </row>
    <row r="141" spans="1:6" ht="78" x14ac:dyDescent="0.3">
      <c r="A141" s="22" t="s">
        <v>351</v>
      </c>
      <c r="B141" s="23" t="s">
        <v>352</v>
      </c>
      <c r="C141" s="26" t="s">
        <v>6</v>
      </c>
      <c r="D141" s="26" t="s">
        <v>6</v>
      </c>
      <c r="E141" s="27" t="s">
        <v>29</v>
      </c>
      <c r="F141" s="27" t="s">
        <v>29</v>
      </c>
    </row>
    <row r="142" spans="1:6" x14ac:dyDescent="0.3">
      <c r="A142" s="114" t="s">
        <v>353</v>
      </c>
      <c r="B142" s="114"/>
      <c r="C142" s="114"/>
      <c r="D142" s="114"/>
      <c r="E142" s="114"/>
      <c r="F142" s="114"/>
    </row>
    <row r="143" spans="1:6" ht="135" customHeight="1" x14ac:dyDescent="0.3">
      <c r="A143" s="22" t="s">
        <v>354</v>
      </c>
      <c r="B143" s="23" t="s">
        <v>355</v>
      </c>
      <c r="C143" s="28" t="s">
        <v>3</v>
      </c>
      <c r="D143" s="32" t="s">
        <v>8</v>
      </c>
      <c r="E143" s="27" t="s">
        <v>969</v>
      </c>
      <c r="F143" s="27" t="s">
        <v>970</v>
      </c>
    </row>
    <row r="144" spans="1:6" ht="62.4" x14ac:dyDescent="0.3">
      <c r="A144" s="22" t="s">
        <v>356</v>
      </c>
      <c r="B144" s="23" t="s">
        <v>357</v>
      </c>
      <c r="C144" s="28" t="s">
        <v>3</v>
      </c>
      <c r="D144" s="26" t="s">
        <v>6</v>
      </c>
      <c r="E144" s="27" t="s">
        <v>971</v>
      </c>
      <c r="F144" s="27" t="s">
        <v>358</v>
      </c>
    </row>
    <row r="145" spans="1:6" ht="46.8" x14ac:dyDescent="0.3">
      <c r="A145" s="22" t="s">
        <v>359</v>
      </c>
      <c r="B145" s="23" t="s">
        <v>360</v>
      </c>
      <c r="C145" s="28" t="s">
        <v>3</v>
      </c>
      <c r="D145" s="26" t="s">
        <v>6</v>
      </c>
      <c r="E145" s="27" t="s">
        <v>361</v>
      </c>
      <c r="F145" s="27" t="s">
        <v>362</v>
      </c>
    </row>
    <row r="146" spans="1:6" ht="46.8" x14ac:dyDescent="0.3">
      <c r="A146" s="22" t="s">
        <v>363</v>
      </c>
      <c r="B146" s="23" t="s">
        <v>364</v>
      </c>
      <c r="C146" s="26" t="s">
        <v>6</v>
      </c>
      <c r="D146" s="26" t="s">
        <v>6</v>
      </c>
      <c r="E146" s="27" t="s">
        <v>29</v>
      </c>
      <c r="F146" s="27" t="s">
        <v>29</v>
      </c>
    </row>
    <row r="147" spans="1:6" ht="258.60000000000002" customHeight="1" x14ac:dyDescent="0.3">
      <c r="A147" s="22" t="s">
        <v>365</v>
      </c>
      <c r="B147" s="23" t="s">
        <v>366</v>
      </c>
      <c r="C147" s="28" t="s">
        <v>3</v>
      </c>
      <c r="D147" s="32" t="s">
        <v>8</v>
      </c>
      <c r="E147" s="27" t="s">
        <v>1034</v>
      </c>
      <c r="F147" s="27" t="s">
        <v>1033</v>
      </c>
    </row>
    <row r="148" spans="1:6" ht="46.8" x14ac:dyDescent="0.3">
      <c r="A148" s="22" t="s">
        <v>367</v>
      </c>
      <c r="B148" s="23" t="s">
        <v>368</v>
      </c>
      <c r="C148" s="26" t="s">
        <v>6</v>
      </c>
      <c r="D148" s="26" t="s">
        <v>6</v>
      </c>
      <c r="E148" s="27" t="s">
        <v>29</v>
      </c>
      <c r="F148" s="27" t="s">
        <v>29</v>
      </c>
    </row>
    <row r="149" spans="1:6" ht="86.4" x14ac:dyDescent="0.3">
      <c r="A149" s="22" t="s">
        <v>369</v>
      </c>
      <c r="B149" s="23" t="s">
        <v>370</v>
      </c>
      <c r="C149" s="25" t="s">
        <v>5</v>
      </c>
      <c r="D149" s="26" t="s">
        <v>6</v>
      </c>
      <c r="E149" s="29" t="s">
        <v>371</v>
      </c>
      <c r="F149" s="29" t="s">
        <v>372</v>
      </c>
    </row>
    <row r="150" spans="1:6" ht="197.4" customHeight="1" x14ac:dyDescent="0.3">
      <c r="A150" s="22" t="s">
        <v>373</v>
      </c>
      <c r="B150" s="23" t="s">
        <v>374</v>
      </c>
      <c r="C150" s="28" t="s">
        <v>3</v>
      </c>
      <c r="D150" s="32" t="s">
        <v>8</v>
      </c>
      <c r="E150" s="27" t="s">
        <v>375</v>
      </c>
      <c r="F150" s="27" t="s">
        <v>972</v>
      </c>
    </row>
    <row r="151" spans="1:6" ht="46.8" x14ac:dyDescent="0.3">
      <c r="A151" s="22" t="s">
        <v>376</v>
      </c>
      <c r="B151" s="23" t="s">
        <v>377</v>
      </c>
      <c r="C151" s="26" t="s">
        <v>6</v>
      </c>
      <c r="D151" s="26" t="s">
        <v>6</v>
      </c>
      <c r="E151" s="27" t="s">
        <v>29</v>
      </c>
      <c r="F151" s="27" t="s">
        <v>29</v>
      </c>
    </row>
    <row r="152" spans="1:6" ht="46.95" customHeight="1" x14ac:dyDescent="0.3">
      <c r="A152" s="22" t="s">
        <v>378</v>
      </c>
      <c r="B152" s="23" t="s">
        <v>379</v>
      </c>
      <c r="C152" s="28" t="s">
        <v>3</v>
      </c>
      <c r="D152" s="26" t="s">
        <v>6</v>
      </c>
      <c r="E152" s="121" t="s">
        <v>380</v>
      </c>
      <c r="F152" s="121" t="s">
        <v>381</v>
      </c>
    </row>
    <row r="153" spans="1:6" ht="93" customHeight="1" x14ac:dyDescent="0.3">
      <c r="A153" s="22" t="s">
        <v>382</v>
      </c>
      <c r="B153" s="23" t="s">
        <v>383</v>
      </c>
      <c r="C153" s="28" t="s">
        <v>3</v>
      </c>
      <c r="D153" s="26" t="s">
        <v>6</v>
      </c>
      <c r="E153" s="121"/>
      <c r="F153" s="121"/>
    </row>
    <row r="154" spans="1:6" ht="84" customHeight="1" x14ac:dyDescent="0.3">
      <c r="A154" s="22" t="s">
        <v>384</v>
      </c>
      <c r="B154" s="23" t="s">
        <v>385</v>
      </c>
      <c r="C154" s="25" t="s">
        <v>5</v>
      </c>
      <c r="D154" s="32" t="s">
        <v>8</v>
      </c>
      <c r="E154" s="29" t="s">
        <v>1065</v>
      </c>
      <c r="F154" s="29" t="s">
        <v>386</v>
      </c>
    </row>
    <row r="155" spans="1:6" x14ac:dyDescent="0.3">
      <c r="A155" s="114" t="s">
        <v>387</v>
      </c>
      <c r="B155" s="114"/>
      <c r="C155" s="114"/>
      <c r="D155" s="114"/>
      <c r="E155" s="114"/>
      <c r="F155" s="114"/>
    </row>
    <row r="156" spans="1:6" ht="63.6" customHeight="1" x14ac:dyDescent="0.3">
      <c r="A156" s="22" t="s">
        <v>388</v>
      </c>
      <c r="B156" s="23" t="s">
        <v>389</v>
      </c>
      <c r="C156" s="25" t="s">
        <v>5</v>
      </c>
      <c r="D156" s="26" t="s">
        <v>6</v>
      </c>
      <c r="E156" s="122" t="s">
        <v>390</v>
      </c>
      <c r="F156" s="122" t="s">
        <v>391</v>
      </c>
    </row>
    <row r="157" spans="1:6" ht="113.4" customHeight="1" x14ac:dyDescent="0.3">
      <c r="A157" s="22" t="s">
        <v>392</v>
      </c>
      <c r="B157" s="23" t="s">
        <v>393</v>
      </c>
      <c r="C157" s="25" t="s">
        <v>5</v>
      </c>
      <c r="D157" s="26" t="s">
        <v>6</v>
      </c>
      <c r="E157" s="123"/>
      <c r="F157" s="123"/>
    </row>
    <row r="158" spans="1:6" ht="31.2" x14ac:dyDescent="0.3">
      <c r="A158" s="22" t="s">
        <v>394</v>
      </c>
      <c r="B158" s="23" t="s">
        <v>395</v>
      </c>
      <c r="C158" s="26" t="s">
        <v>6</v>
      </c>
      <c r="D158" s="26" t="s">
        <v>6</v>
      </c>
      <c r="E158" s="27" t="s">
        <v>29</v>
      </c>
      <c r="F158" s="27" t="s">
        <v>29</v>
      </c>
    </row>
    <row r="159" spans="1:6" ht="100.8" x14ac:dyDescent="0.3">
      <c r="A159" s="22" t="s">
        <v>396</v>
      </c>
      <c r="B159" s="23" t="s">
        <v>397</v>
      </c>
      <c r="C159" s="25" t="s">
        <v>5</v>
      </c>
      <c r="D159" s="26" t="s">
        <v>6</v>
      </c>
      <c r="E159" s="29" t="s">
        <v>398</v>
      </c>
      <c r="F159" s="29" t="s">
        <v>372</v>
      </c>
    </row>
    <row r="160" spans="1:6" ht="115.2" x14ac:dyDescent="0.3">
      <c r="A160" s="22" t="s">
        <v>399</v>
      </c>
      <c r="B160" s="23" t="s">
        <v>400</v>
      </c>
      <c r="C160" s="25" t="s">
        <v>5</v>
      </c>
      <c r="D160" s="26" t="s">
        <v>6</v>
      </c>
      <c r="E160" s="27" t="s">
        <v>401</v>
      </c>
      <c r="F160" s="27" t="s">
        <v>402</v>
      </c>
    </row>
    <row r="161" spans="1:6" ht="31.2" x14ac:dyDescent="0.3">
      <c r="A161" s="22" t="s">
        <v>403</v>
      </c>
      <c r="B161" s="23" t="s">
        <v>404</v>
      </c>
      <c r="C161" s="26" t="s">
        <v>6</v>
      </c>
      <c r="D161" s="26" t="s">
        <v>6</v>
      </c>
      <c r="E161" s="27" t="s">
        <v>29</v>
      </c>
      <c r="F161" s="27" t="s">
        <v>29</v>
      </c>
    </row>
    <row r="162" spans="1:6" ht="69.599999999999994" customHeight="1" x14ac:dyDescent="0.3">
      <c r="A162" s="22" t="s">
        <v>405</v>
      </c>
      <c r="B162" s="23" t="s">
        <v>406</v>
      </c>
      <c r="C162" s="25" t="s">
        <v>5</v>
      </c>
      <c r="D162" s="32" t="s">
        <v>8</v>
      </c>
      <c r="E162" s="29" t="s">
        <v>1066</v>
      </c>
      <c r="F162" s="29" t="s">
        <v>173</v>
      </c>
    </row>
    <row r="163" spans="1:6" ht="31.2" x14ac:dyDescent="0.3">
      <c r="A163" s="22" t="s">
        <v>407</v>
      </c>
      <c r="B163" s="23" t="s">
        <v>408</v>
      </c>
      <c r="C163" s="33" t="s">
        <v>5</v>
      </c>
      <c r="D163" s="35" t="s">
        <v>6</v>
      </c>
      <c r="E163" s="96" t="s">
        <v>859</v>
      </c>
      <c r="F163" s="93" t="s">
        <v>472</v>
      </c>
    </row>
    <row r="164" spans="1:6" ht="15.6" x14ac:dyDescent="0.3">
      <c r="A164" s="22" t="s">
        <v>409</v>
      </c>
      <c r="B164" s="23" t="s">
        <v>410</v>
      </c>
      <c r="C164" s="26" t="s">
        <v>6</v>
      </c>
      <c r="D164" s="26" t="s">
        <v>6</v>
      </c>
      <c r="E164" s="27" t="s">
        <v>29</v>
      </c>
      <c r="F164" s="27" t="s">
        <v>29</v>
      </c>
    </row>
    <row r="165" spans="1:6" ht="46.8" x14ac:dyDescent="0.3">
      <c r="A165" s="22" t="s">
        <v>411</v>
      </c>
      <c r="B165" s="23" t="s">
        <v>412</v>
      </c>
      <c r="C165" s="33" t="s">
        <v>5</v>
      </c>
      <c r="D165" s="35" t="s">
        <v>6</v>
      </c>
      <c r="E165" s="96" t="s">
        <v>925</v>
      </c>
      <c r="F165" s="27" t="s">
        <v>29</v>
      </c>
    </row>
    <row r="166" spans="1:6" ht="62.4" x14ac:dyDescent="0.3">
      <c r="A166" s="22" t="s">
        <v>413</v>
      </c>
      <c r="B166" s="23" t="s">
        <v>414</v>
      </c>
      <c r="C166" s="25" t="s">
        <v>5</v>
      </c>
      <c r="D166" s="26" t="s">
        <v>6</v>
      </c>
      <c r="E166" s="27" t="s">
        <v>415</v>
      </c>
      <c r="F166" s="27" t="s">
        <v>416</v>
      </c>
    </row>
    <row r="167" spans="1:6" ht="31.2" x14ac:dyDescent="0.3">
      <c r="A167" s="22" t="s">
        <v>417</v>
      </c>
      <c r="B167" s="23" t="s">
        <v>418</v>
      </c>
      <c r="C167" s="26" t="s">
        <v>6</v>
      </c>
      <c r="D167" s="26" t="s">
        <v>6</v>
      </c>
      <c r="E167" s="27" t="s">
        <v>29</v>
      </c>
      <c r="F167" s="27" t="s">
        <v>29</v>
      </c>
    </row>
  </sheetData>
  <mergeCells count="32">
    <mergeCell ref="A155:F155"/>
    <mergeCell ref="F156:F157"/>
    <mergeCell ref="E156:E157"/>
    <mergeCell ref="A2:F2"/>
    <mergeCell ref="F3:F4"/>
    <mergeCell ref="A10:F10"/>
    <mergeCell ref="F11:F13"/>
    <mergeCell ref="A19:F19"/>
    <mergeCell ref="E3:E4"/>
    <mergeCell ref="E11:E13"/>
    <mergeCell ref="E132:E133"/>
    <mergeCell ref="E152:E153"/>
    <mergeCell ref="E114:E115"/>
    <mergeCell ref="E126:E127"/>
    <mergeCell ref="A125:F125"/>
    <mergeCell ref="F126:F127"/>
    <mergeCell ref="A131:F131"/>
    <mergeCell ref="F114:F115"/>
    <mergeCell ref="F132:F133"/>
    <mergeCell ref="A142:F142"/>
    <mergeCell ref="F152:F153"/>
    <mergeCell ref="A91:F91"/>
    <mergeCell ref="A102:F102"/>
    <mergeCell ref="A113:F113"/>
    <mergeCell ref="A33:F33"/>
    <mergeCell ref="A44:F44"/>
    <mergeCell ref="A54:F54"/>
    <mergeCell ref="F70:F71"/>
    <mergeCell ref="E70:E71"/>
    <mergeCell ref="A63:F63"/>
    <mergeCell ref="A69:F69"/>
    <mergeCell ref="A82:F82"/>
  </mergeCells>
  <conditionalFormatting sqref="E109">
    <cfRule type="cellIs" dxfId="0" priority="1" operator="equal">
      <formula>2</formula>
    </cfRule>
  </conditionalFormatting>
  <hyperlinks>
    <hyperlink ref="F106" r:id="rId1" xr:uid="{00000000-0004-0000-0200-000000000000}"/>
  </hyperlinks>
  <pageMargins left="0.7" right="0.7" top="0.75" bottom="0.75" header="0.3" footer="0.3"/>
  <pageSetup paperSize="9"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167"/>
  <sheetViews>
    <sheetView topLeftCell="A153" zoomScale="68" zoomScaleNormal="100" workbookViewId="0">
      <selection activeCell="E162" sqref="E162"/>
    </sheetView>
  </sheetViews>
  <sheetFormatPr baseColWidth="10" defaultColWidth="11.44140625" defaultRowHeight="14.4" x14ac:dyDescent="0.3"/>
  <cols>
    <col min="2" max="2" width="63.6640625" customWidth="1"/>
    <col min="3" max="4" width="10.44140625" customWidth="1"/>
    <col min="5" max="5" width="85.33203125" customWidth="1"/>
    <col min="6" max="6" width="87.5546875" customWidth="1"/>
    <col min="7" max="7" width="83" customWidth="1"/>
  </cols>
  <sheetData>
    <row r="1" spans="1:6" ht="76.95" customHeight="1" x14ac:dyDescent="0.3">
      <c r="A1" s="19"/>
      <c r="B1" s="1" t="s">
        <v>19</v>
      </c>
      <c r="C1" s="40" t="s">
        <v>936</v>
      </c>
      <c r="D1" s="41" t="s">
        <v>937</v>
      </c>
      <c r="E1" s="21" t="s">
        <v>419</v>
      </c>
      <c r="F1" s="20" t="s">
        <v>453</v>
      </c>
    </row>
    <row r="2" spans="1:6" x14ac:dyDescent="0.3">
      <c r="A2" s="114" t="s">
        <v>22</v>
      </c>
      <c r="B2" s="114"/>
      <c r="C2" s="114"/>
      <c r="D2" s="114"/>
      <c r="E2" s="114"/>
      <c r="F2" s="114"/>
    </row>
    <row r="3" spans="1:6" ht="122.4" customHeight="1" x14ac:dyDescent="0.3">
      <c r="A3" s="22" t="s">
        <v>23</v>
      </c>
      <c r="B3" s="23" t="s">
        <v>24</v>
      </c>
      <c r="C3" s="53" t="s">
        <v>5</v>
      </c>
      <c r="D3" s="11" t="s">
        <v>8</v>
      </c>
      <c r="E3" s="120" t="s">
        <v>862</v>
      </c>
      <c r="F3" s="120" t="s">
        <v>454</v>
      </c>
    </row>
    <row r="4" spans="1:6" ht="162" customHeight="1" x14ac:dyDescent="0.3">
      <c r="A4" s="22" t="s">
        <v>25</v>
      </c>
      <c r="B4" s="23" t="s">
        <v>26</v>
      </c>
      <c r="C4" s="53" t="s">
        <v>5</v>
      </c>
      <c r="D4" s="11" t="s">
        <v>8</v>
      </c>
      <c r="E4" s="120"/>
      <c r="F4" s="120"/>
    </row>
    <row r="5" spans="1:6" ht="46.8" x14ac:dyDescent="0.3">
      <c r="A5" s="22" t="s">
        <v>27</v>
      </c>
      <c r="B5" s="23" t="s">
        <v>28</v>
      </c>
      <c r="C5" s="54" t="s">
        <v>6</v>
      </c>
      <c r="D5" s="54" t="s">
        <v>6</v>
      </c>
      <c r="E5" s="27" t="s">
        <v>29</v>
      </c>
      <c r="F5" s="27" t="s">
        <v>29</v>
      </c>
    </row>
    <row r="6" spans="1:6" ht="93.6" x14ac:dyDescent="0.3">
      <c r="A6" s="22" t="s">
        <v>30</v>
      </c>
      <c r="B6" s="23" t="s">
        <v>31</v>
      </c>
      <c r="C6" s="53" t="s">
        <v>5</v>
      </c>
      <c r="D6" s="11" t="s">
        <v>8</v>
      </c>
      <c r="E6" s="27" t="s">
        <v>834</v>
      </c>
      <c r="F6" s="27" t="s">
        <v>32</v>
      </c>
    </row>
    <row r="7" spans="1:6" ht="246" customHeight="1" x14ac:dyDescent="0.3">
      <c r="A7" s="22" t="s">
        <v>33</v>
      </c>
      <c r="B7" s="23" t="s">
        <v>34</v>
      </c>
      <c r="C7" s="49" t="s">
        <v>3</v>
      </c>
      <c r="D7" s="54" t="s">
        <v>6</v>
      </c>
      <c r="E7" s="27" t="s">
        <v>455</v>
      </c>
      <c r="F7" s="27" t="s">
        <v>456</v>
      </c>
    </row>
    <row r="8" spans="1:6" ht="93.6" x14ac:dyDescent="0.3">
      <c r="A8" s="22" t="s">
        <v>37</v>
      </c>
      <c r="B8" s="23" t="s">
        <v>38</v>
      </c>
      <c r="C8" s="25" t="s">
        <v>5</v>
      </c>
      <c r="D8" s="26" t="s">
        <v>6</v>
      </c>
      <c r="E8" s="87" t="s">
        <v>866</v>
      </c>
      <c r="F8" s="87" t="s">
        <v>40</v>
      </c>
    </row>
    <row r="9" spans="1:6" ht="110.4" customHeight="1" x14ac:dyDescent="0.3">
      <c r="A9" s="22" t="s">
        <v>41</v>
      </c>
      <c r="B9" s="23" t="s">
        <v>42</v>
      </c>
      <c r="C9" s="25" t="s">
        <v>5</v>
      </c>
      <c r="D9" s="26" t="s">
        <v>6</v>
      </c>
      <c r="E9" s="27" t="s">
        <v>457</v>
      </c>
      <c r="F9" s="27" t="s">
        <v>173</v>
      </c>
    </row>
    <row r="10" spans="1:6" x14ac:dyDescent="0.3">
      <c r="A10" s="114" t="s">
        <v>45</v>
      </c>
      <c r="B10" s="114"/>
      <c r="C10" s="114"/>
      <c r="D10" s="114"/>
      <c r="E10" s="114"/>
      <c r="F10" s="114"/>
    </row>
    <row r="11" spans="1:6" ht="46.8" x14ac:dyDescent="0.3">
      <c r="A11" s="22" t="s">
        <v>46</v>
      </c>
      <c r="B11" s="23" t="s">
        <v>47</v>
      </c>
      <c r="C11" s="53" t="s">
        <v>5</v>
      </c>
      <c r="D11" s="14" t="s">
        <v>10</v>
      </c>
      <c r="E11" s="120" t="s">
        <v>458</v>
      </c>
      <c r="F11" s="120" t="s">
        <v>459</v>
      </c>
    </row>
    <row r="12" spans="1:6" ht="78" x14ac:dyDescent="0.3">
      <c r="A12" s="22" t="s">
        <v>48</v>
      </c>
      <c r="B12" s="23" t="s">
        <v>49</v>
      </c>
      <c r="C12" s="53" t="s">
        <v>5</v>
      </c>
      <c r="D12" s="14" t="s">
        <v>10</v>
      </c>
      <c r="E12" s="120"/>
      <c r="F12" s="120"/>
    </row>
    <row r="13" spans="1:6" ht="93.6" x14ac:dyDescent="0.3">
      <c r="A13" s="22" t="s">
        <v>50</v>
      </c>
      <c r="B13" s="23" t="s">
        <v>51</v>
      </c>
      <c r="C13" s="53" t="s">
        <v>5</v>
      </c>
      <c r="D13" s="14" t="s">
        <v>10</v>
      </c>
      <c r="E13" s="120"/>
      <c r="F13" s="120"/>
    </row>
    <row r="14" spans="1:6" ht="93.6" x14ac:dyDescent="0.3">
      <c r="A14" s="22" t="s">
        <v>52</v>
      </c>
      <c r="B14" s="23" t="s">
        <v>53</v>
      </c>
      <c r="C14" s="55" t="s">
        <v>5</v>
      </c>
      <c r="D14" s="54" t="s">
        <v>6</v>
      </c>
      <c r="E14" s="27" t="s">
        <v>460</v>
      </c>
      <c r="F14" s="27" t="s">
        <v>461</v>
      </c>
    </row>
    <row r="15" spans="1:6" ht="109.2" x14ac:dyDescent="0.3">
      <c r="A15" s="22" t="s">
        <v>56</v>
      </c>
      <c r="B15" s="23" t="s">
        <v>57</v>
      </c>
      <c r="C15" s="54" t="s">
        <v>6</v>
      </c>
      <c r="D15" s="54" t="s">
        <v>6</v>
      </c>
      <c r="E15" s="27" t="s">
        <v>29</v>
      </c>
      <c r="F15" s="27" t="s">
        <v>29</v>
      </c>
    </row>
    <row r="16" spans="1:6" ht="93.6" x14ac:dyDescent="0.3">
      <c r="A16" s="22" t="s">
        <v>60</v>
      </c>
      <c r="B16" s="23" t="s">
        <v>61</v>
      </c>
      <c r="C16" s="54" t="s">
        <v>6</v>
      </c>
      <c r="D16" s="54" t="s">
        <v>6</v>
      </c>
      <c r="E16" s="27" t="s">
        <v>29</v>
      </c>
      <c r="F16" s="27" t="s">
        <v>29</v>
      </c>
    </row>
    <row r="17" spans="1:7" ht="78" x14ac:dyDescent="0.3">
      <c r="A17" s="22" t="s">
        <v>62</v>
      </c>
      <c r="B17" s="23" t="s">
        <v>63</v>
      </c>
      <c r="C17" s="54" t="s">
        <v>6</v>
      </c>
      <c r="D17" s="54" t="s">
        <v>6</v>
      </c>
      <c r="E17" s="27" t="s">
        <v>29</v>
      </c>
      <c r="F17" s="27" t="s">
        <v>29</v>
      </c>
    </row>
    <row r="18" spans="1:7" ht="62.4" x14ac:dyDescent="0.3">
      <c r="A18" s="22" t="s">
        <v>64</v>
      </c>
      <c r="B18" s="23" t="s">
        <v>65</v>
      </c>
      <c r="C18" s="54" t="s">
        <v>6</v>
      </c>
      <c r="D18" s="54" t="s">
        <v>6</v>
      </c>
      <c r="E18" s="27" t="s">
        <v>29</v>
      </c>
      <c r="F18" s="27" t="s">
        <v>29</v>
      </c>
    </row>
    <row r="19" spans="1:7" x14ac:dyDescent="0.3">
      <c r="A19" s="114" t="s">
        <v>66</v>
      </c>
      <c r="B19" s="114"/>
      <c r="C19" s="114"/>
      <c r="D19" s="114"/>
      <c r="E19" s="114"/>
      <c r="F19" s="114"/>
    </row>
    <row r="20" spans="1:7" ht="31.2" x14ac:dyDescent="0.3">
      <c r="A20" s="22" t="s">
        <v>67</v>
      </c>
      <c r="B20" s="23" t="s">
        <v>68</v>
      </c>
      <c r="C20" s="54" t="s">
        <v>6</v>
      </c>
      <c r="D20" s="54" t="s">
        <v>6</v>
      </c>
      <c r="E20" s="27" t="s">
        <v>29</v>
      </c>
      <c r="F20" s="27" t="s">
        <v>29</v>
      </c>
    </row>
    <row r="21" spans="1:7" ht="62.4" x14ac:dyDescent="0.3">
      <c r="A21" s="22" t="s">
        <v>69</v>
      </c>
      <c r="B21" s="23" t="s">
        <v>70</v>
      </c>
      <c r="C21" s="54" t="s">
        <v>6</v>
      </c>
      <c r="D21" s="54" t="s">
        <v>6</v>
      </c>
      <c r="E21" s="27" t="s">
        <v>29</v>
      </c>
      <c r="F21" s="27" t="s">
        <v>29</v>
      </c>
    </row>
    <row r="22" spans="1:7" ht="151.19999999999999" customHeight="1" x14ac:dyDescent="0.3">
      <c r="A22" s="22" t="s">
        <v>73</v>
      </c>
      <c r="B22" s="23" t="s">
        <v>74</v>
      </c>
      <c r="C22" s="5" t="s">
        <v>5</v>
      </c>
      <c r="D22" s="54" t="s">
        <v>6</v>
      </c>
      <c r="E22" s="29" t="s">
        <v>462</v>
      </c>
      <c r="F22" s="27" t="s">
        <v>463</v>
      </c>
      <c r="G22" s="56"/>
    </row>
    <row r="23" spans="1:7" ht="46.8" x14ac:dyDescent="0.3">
      <c r="A23" s="22" t="s">
        <v>76</v>
      </c>
      <c r="B23" s="23" t="s">
        <v>77</v>
      </c>
      <c r="C23" s="25" t="s">
        <v>5</v>
      </c>
      <c r="D23" s="54" t="s">
        <v>6</v>
      </c>
      <c r="E23" s="27" t="s">
        <v>464</v>
      </c>
      <c r="F23" s="27"/>
    </row>
    <row r="24" spans="1:7" ht="31.2" x14ac:dyDescent="0.3">
      <c r="A24" s="22" t="s">
        <v>80</v>
      </c>
      <c r="B24" s="23" t="s">
        <v>81</v>
      </c>
      <c r="C24" s="54" t="s">
        <v>6</v>
      </c>
      <c r="D24" s="54" t="s">
        <v>6</v>
      </c>
      <c r="E24" s="27" t="s">
        <v>29</v>
      </c>
      <c r="F24" s="27" t="s">
        <v>29</v>
      </c>
    </row>
    <row r="25" spans="1:7" ht="31.2" x14ac:dyDescent="0.3">
      <c r="A25" s="22" t="s">
        <v>82</v>
      </c>
      <c r="B25" s="23" t="s">
        <v>83</v>
      </c>
      <c r="C25" s="54" t="s">
        <v>6</v>
      </c>
      <c r="D25" s="54" t="s">
        <v>6</v>
      </c>
      <c r="E25" s="27" t="s">
        <v>29</v>
      </c>
      <c r="F25" s="27" t="s">
        <v>29</v>
      </c>
    </row>
    <row r="26" spans="1:7" ht="62.4" x14ac:dyDescent="0.3">
      <c r="A26" s="22" t="s">
        <v>84</v>
      </c>
      <c r="B26" s="23" t="s">
        <v>85</v>
      </c>
      <c r="C26" s="54" t="s">
        <v>6</v>
      </c>
      <c r="D26" s="54" t="s">
        <v>6</v>
      </c>
      <c r="E26" s="27" t="s">
        <v>29</v>
      </c>
      <c r="F26" s="27" t="s">
        <v>29</v>
      </c>
    </row>
    <row r="27" spans="1:7" ht="62.4" x14ac:dyDescent="0.3">
      <c r="A27" s="22" t="s">
        <v>86</v>
      </c>
      <c r="B27" s="23" t="s">
        <v>87</v>
      </c>
      <c r="C27" s="54" t="s">
        <v>6</v>
      </c>
      <c r="D27" s="54" t="s">
        <v>6</v>
      </c>
      <c r="E27" s="27" t="s">
        <v>29</v>
      </c>
      <c r="F27" s="27" t="s">
        <v>29</v>
      </c>
    </row>
    <row r="28" spans="1:7" ht="111" customHeight="1" x14ac:dyDescent="0.3">
      <c r="A28" s="22" t="s">
        <v>88</v>
      </c>
      <c r="B28" s="23" t="s">
        <v>89</v>
      </c>
      <c r="C28" s="2" t="s">
        <v>3</v>
      </c>
      <c r="D28" s="54" t="s">
        <v>6</v>
      </c>
      <c r="E28" s="27" t="s">
        <v>465</v>
      </c>
      <c r="F28" s="27" t="s">
        <v>466</v>
      </c>
    </row>
    <row r="29" spans="1:7" ht="46.8" x14ac:dyDescent="0.3">
      <c r="A29" s="22" t="s">
        <v>92</v>
      </c>
      <c r="B29" s="23" t="s">
        <v>93</v>
      </c>
      <c r="C29" s="54" t="s">
        <v>6</v>
      </c>
      <c r="D29" s="54" t="s">
        <v>6</v>
      </c>
      <c r="E29" s="27" t="s">
        <v>29</v>
      </c>
      <c r="F29" s="27" t="s">
        <v>29</v>
      </c>
    </row>
    <row r="30" spans="1:7" ht="140.4" x14ac:dyDescent="0.3">
      <c r="A30" s="22" t="s">
        <v>96</v>
      </c>
      <c r="B30" s="23" t="s">
        <v>97</v>
      </c>
      <c r="C30" s="54" t="s">
        <v>6</v>
      </c>
      <c r="D30" s="54" t="s">
        <v>6</v>
      </c>
      <c r="E30" s="27" t="s">
        <v>29</v>
      </c>
      <c r="F30" s="27" t="s">
        <v>29</v>
      </c>
    </row>
    <row r="31" spans="1:7" ht="62.4" x14ac:dyDescent="0.3">
      <c r="A31" s="22" t="s">
        <v>98</v>
      </c>
      <c r="B31" s="23" t="s">
        <v>99</v>
      </c>
      <c r="C31" s="54" t="s">
        <v>6</v>
      </c>
      <c r="D31" s="54" t="s">
        <v>6</v>
      </c>
      <c r="E31" s="27" t="s">
        <v>29</v>
      </c>
      <c r="F31" s="27" t="s">
        <v>29</v>
      </c>
    </row>
    <row r="32" spans="1:7" ht="46.8" x14ac:dyDescent="0.3">
      <c r="A32" s="22" t="s">
        <v>100</v>
      </c>
      <c r="B32" s="23" t="s">
        <v>101</v>
      </c>
      <c r="C32" s="26" t="s">
        <v>6</v>
      </c>
      <c r="D32" s="26" t="s">
        <v>6</v>
      </c>
      <c r="E32" s="107" t="s">
        <v>29</v>
      </c>
      <c r="F32" s="107" t="s">
        <v>29</v>
      </c>
    </row>
    <row r="33" spans="1:6" x14ac:dyDescent="0.3">
      <c r="A33" s="114" t="s">
        <v>102</v>
      </c>
      <c r="B33" s="114"/>
      <c r="C33" s="114"/>
      <c r="D33" s="114"/>
      <c r="E33" s="114"/>
      <c r="F33" s="114"/>
    </row>
    <row r="34" spans="1:6" ht="46.8" x14ac:dyDescent="0.3">
      <c r="A34" s="22" t="s">
        <v>103</v>
      </c>
      <c r="B34" s="23" t="s">
        <v>104</v>
      </c>
      <c r="C34" s="54" t="s">
        <v>6</v>
      </c>
      <c r="D34" s="54" t="s">
        <v>6</v>
      </c>
      <c r="E34" s="27" t="s">
        <v>29</v>
      </c>
      <c r="F34" s="27" t="s">
        <v>29</v>
      </c>
    </row>
    <row r="35" spans="1:6" ht="46.8" x14ac:dyDescent="0.3">
      <c r="A35" s="22" t="s">
        <v>107</v>
      </c>
      <c r="B35" s="23" t="s">
        <v>108</v>
      </c>
      <c r="C35" s="54" t="s">
        <v>6</v>
      </c>
      <c r="D35" s="54" t="s">
        <v>6</v>
      </c>
      <c r="E35" s="27" t="s">
        <v>29</v>
      </c>
      <c r="F35" s="27" t="s">
        <v>29</v>
      </c>
    </row>
    <row r="36" spans="1:6" ht="46.8" x14ac:dyDescent="0.3">
      <c r="A36" s="22" t="s">
        <v>109</v>
      </c>
      <c r="B36" s="23" t="s">
        <v>110</v>
      </c>
      <c r="C36" s="54" t="s">
        <v>6</v>
      </c>
      <c r="D36" s="54" t="s">
        <v>6</v>
      </c>
      <c r="E36" s="27" t="s">
        <v>29</v>
      </c>
      <c r="F36" s="27" t="s">
        <v>29</v>
      </c>
    </row>
    <row r="37" spans="1:6" ht="46.8" x14ac:dyDescent="0.3">
      <c r="A37" s="22" t="s">
        <v>112</v>
      </c>
      <c r="B37" s="23" t="s">
        <v>113</v>
      </c>
      <c r="C37" s="54" t="s">
        <v>6</v>
      </c>
      <c r="D37" s="54" t="s">
        <v>6</v>
      </c>
      <c r="E37" s="27" t="s">
        <v>29</v>
      </c>
      <c r="F37" s="27" t="s">
        <v>29</v>
      </c>
    </row>
    <row r="38" spans="1:6" ht="62.4" x14ac:dyDescent="0.3">
      <c r="A38" s="22" t="s">
        <v>114</v>
      </c>
      <c r="B38" s="23" t="s">
        <v>115</v>
      </c>
      <c r="C38" s="54" t="s">
        <v>6</v>
      </c>
      <c r="D38" s="54" t="s">
        <v>6</v>
      </c>
      <c r="E38" s="27" t="s">
        <v>29</v>
      </c>
      <c r="F38" s="27" t="s">
        <v>29</v>
      </c>
    </row>
    <row r="39" spans="1:6" ht="31.2" x14ac:dyDescent="0.3">
      <c r="A39" s="22" t="s">
        <v>116</v>
      </c>
      <c r="B39" s="23" t="s">
        <v>117</v>
      </c>
      <c r="C39" s="54" t="s">
        <v>6</v>
      </c>
      <c r="D39" s="54" t="s">
        <v>6</v>
      </c>
      <c r="E39" s="27" t="s">
        <v>29</v>
      </c>
      <c r="F39" s="27" t="s">
        <v>29</v>
      </c>
    </row>
    <row r="40" spans="1:6" ht="109.2" x14ac:dyDescent="0.3">
      <c r="A40" s="22" t="s">
        <v>121</v>
      </c>
      <c r="B40" s="23" t="s">
        <v>122</v>
      </c>
      <c r="C40" s="57" t="s">
        <v>5</v>
      </c>
      <c r="D40" s="54" t="s">
        <v>6</v>
      </c>
      <c r="E40" s="27" t="s">
        <v>467</v>
      </c>
      <c r="F40" s="27" t="s">
        <v>124</v>
      </c>
    </row>
    <row r="41" spans="1:6" ht="46.8" x14ac:dyDescent="0.3">
      <c r="A41" s="22" t="s">
        <v>125</v>
      </c>
      <c r="B41" s="23" t="s">
        <v>126</v>
      </c>
      <c r="C41" s="54" t="s">
        <v>6</v>
      </c>
      <c r="D41" s="54" t="s">
        <v>6</v>
      </c>
      <c r="E41" s="27" t="s">
        <v>29</v>
      </c>
      <c r="F41" s="27" t="s">
        <v>29</v>
      </c>
    </row>
    <row r="42" spans="1:6" ht="109.2" x14ac:dyDescent="0.3">
      <c r="A42" s="22" t="s">
        <v>127</v>
      </c>
      <c r="B42" s="23" t="s">
        <v>128</v>
      </c>
      <c r="C42" s="44" t="s">
        <v>5</v>
      </c>
      <c r="D42" s="54" t="s">
        <v>6</v>
      </c>
      <c r="E42" s="27" t="s">
        <v>29</v>
      </c>
      <c r="F42" s="27" t="s">
        <v>29</v>
      </c>
    </row>
    <row r="43" spans="1:6" ht="62.4" x14ac:dyDescent="0.3">
      <c r="A43" s="22" t="s">
        <v>129</v>
      </c>
      <c r="B43" s="23" t="s">
        <v>130</v>
      </c>
      <c r="C43" s="54" t="s">
        <v>6</v>
      </c>
      <c r="D43" s="54" t="s">
        <v>6</v>
      </c>
      <c r="E43" s="27" t="s">
        <v>29</v>
      </c>
      <c r="F43" s="27" t="s">
        <v>29</v>
      </c>
    </row>
    <row r="44" spans="1:6" x14ac:dyDescent="0.3">
      <c r="A44" s="114" t="s">
        <v>131</v>
      </c>
      <c r="B44" s="114"/>
      <c r="C44" s="114"/>
      <c r="D44" s="114"/>
      <c r="E44" s="114"/>
      <c r="F44" s="114"/>
    </row>
    <row r="45" spans="1:6" ht="31.2" x14ac:dyDescent="0.3">
      <c r="A45" s="22" t="s">
        <v>132</v>
      </c>
      <c r="B45" s="23" t="s">
        <v>133</v>
      </c>
      <c r="C45" s="54" t="s">
        <v>6</v>
      </c>
      <c r="D45" s="54" t="s">
        <v>6</v>
      </c>
      <c r="E45" s="27" t="s">
        <v>29</v>
      </c>
      <c r="F45" s="27" t="s">
        <v>29</v>
      </c>
    </row>
    <row r="46" spans="1:6" ht="46.8" x14ac:dyDescent="0.3">
      <c r="A46" s="22" t="s">
        <v>134</v>
      </c>
      <c r="B46" s="23" t="s">
        <v>135</v>
      </c>
      <c r="C46" s="54" t="s">
        <v>6</v>
      </c>
      <c r="D46" s="54" t="s">
        <v>6</v>
      </c>
      <c r="E46" s="27" t="s">
        <v>29</v>
      </c>
      <c r="F46" s="27" t="s">
        <v>29</v>
      </c>
    </row>
    <row r="47" spans="1:6" ht="31.2" x14ac:dyDescent="0.3">
      <c r="A47" s="22" t="s">
        <v>136</v>
      </c>
      <c r="B47" s="23" t="s">
        <v>137</v>
      </c>
      <c r="C47" s="54" t="s">
        <v>6</v>
      </c>
      <c r="D47" s="54" t="s">
        <v>6</v>
      </c>
      <c r="E47" s="27" t="s">
        <v>29</v>
      </c>
      <c r="F47" s="27" t="s">
        <v>29</v>
      </c>
    </row>
    <row r="48" spans="1:6" ht="62.4" x14ac:dyDescent="0.3">
      <c r="A48" s="22" t="s">
        <v>138</v>
      </c>
      <c r="B48" s="23" t="s">
        <v>139</v>
      </c>
      <c r="C48" s="54" t="s">
        <v>6</v>
      </c>
      <c r="D48" s="54" t="s">
        <v>6</v>
      </c>
      <c r="E48" s="27" t="s">
        <v>29</v>
      </c>
      <c r="F48" s="27" t="s">
        <v>29</v>
      </c>
    </row>
    <row r="49" spans="1:6" ht="46.8" x14ac:dyDescent="0.3">
      <c r="A49" s="22" t="s">
        <v>140</v>
      </c>
      <c r="B49" s="23" t="s">
        <v>141</v>
      </c>
      <c r="C49" s="54" t="s">
        <v>6</v>
      </c>
      <c r="D49" s="54" t="s">
        <v>6</v>
      </c>
      <c r="E49" s="27" t="s">
        <v>29</v>
      </c>
      <c r="F49" s="27" t="s">
        <v>29</v>
      </c>
    </row>
    <row r="50" spans="1:6" ht="78" x14ac:dyDescent="0.3">
      <c r="A50" s="22" t="s">
        <v>142</v>
      </c>
      <c r="B50" s="23" t="s">
        <v>143</v>
      </c>
      <c r="C50" s="54" t="s">
        <v>6</v>
      </c>
      <c r="D50" s="54" t="s">
        <v>6</v>
      </c>
      <c r="E50" s="27" t="s">
        <v>29</v>
      </c>
      <c r="F50" s="27" t="s">
        <v>29</v>
      </c>
    </row>
    <row r="51" spans="1:6" ht="62.4" x14ac:dyDescent="0.3">
      <c r="A51" s="22" t="s">
        <v>144</v>
      </c>
      <c r="B51" s="23" t="s">
        <v>145</v>
      </c>
      <c r="C51" s="54" t="s">
        <v>6</v>
      </c>
      <c r="D51" s="54" t="s">
        <v>6</v>
      </c>
      <c r="E51" s="27" t="s">
        <v>29</v>
      </c>
      <c r="F51" s="27" t="s">
        <v>29</v>
      </c>
    </row>
    <row r="52" spans="1:6" ht="46.8" x14ac:dyDescent="0.3">
      <c r="A52" s="22" t="s">
        <v>146</v>
      </c>
      <c r="B52" s="23" t="s">
        <v>147</v>
      </c>
      <c r="C52" s="54" t="s">
        <v>6</v>
      </c>
      <c r="D52" s="54" t="s">
        <v>6</v>
      </c>
      <c r="E52" s="27" t="s">
        <v>29</v>
      </c>
      <c r="F52" s="27" t="s">
        <v>29</v>
      </c>
    </row>
    <row r="53" spans="1:6" ht="46.8" x14ac:dyDescent="0.3">
      <c r="A53" s="22" t="s">
        <v>148</v>
      </c>
      <c r="B53" s="23" t="s">
        <v>149</v>
      </c>
      <c r="C53" s="54" t="s">
        <v>6</v>
      </c>
      <c r="D53" s="54" t="s">
        <v>6</v>
      </c>
      <c r="E53" s="27" t="s">
        <v>29</v>
      </c>
      <c r="F53" s="27" t="s">
        <v>29</v>
      </c>
    </row>
    <row r="54" spans="1:6" x14ac:dyDescent="0.3">
      <c r="A54" s="114" t="s">
        <v>150</v>
      </c>
      <c r="B54" s="114"/>
      <c r="C54" s="114"/>
      <c r="D54" s="114"/>
      <c r="E54" s="114"/>
      <c r="F54" s="114"/>
    </row>
    <row r="55" spans="1:6" ht="71.400000000000006" customHeight="1" x14ac:dyDescent="0.3">
      <c r="A55" s="22" t="s">
        <v>151</v>
      </c>
      <c r="B55" s="34" t="s">
        <v>152</v>
      </c>
      <c r="C55" s="2" t="s">
        <v>3</v>
      </c>
      <c r="D55" s="54" t="s">
        <v>6</v>
      </c>
      <c r="E55" s="27" t="s">
        <v>468</v>
      </c>
      <c r="F55" s="27" t="s">
        <v>469</v>
      </c>
    </row>
    <row r="56" spans="1:6" ht="62.4" x14ac:dyDescent="0.3">
      <c r="A56" s="22" t="s">
        <v>154</v>
      </c>
      <c r="B56" s="23" t="s">
        <v>155</v>
      </c>
      <c r="C56" s="54" t="s">
        <v>6</v>
      </c>
      <c r="D56" s="54" t="s">
        <v>6</v>
      </c>
      <c r="E56" s="27" t="s">
        <v>29</v>
      </c>
      <c r="F56" s="27" t="s">
        <v>29</v>
      </c>
    </row>
    <row r="57" spans="1:6" ht="62.4" x14ac:dyDescent="0.3">
      <c r="A57" s="22" t="s">
        <v>156</v>
      </c>
      <c r="B57" s="23" t="s">
        <v>157</v>
      </c>
      <c r="C57" s="54" t="s">
        <v>6</v>
      </c>
      <c r="D57" s="54" t="s">
        <v>6</v>
      </c>
      <c r="E57" s="27" t="s">
        <v>158</v>
      </c>
      <c r="F57" s="27" t="s">
        <v>29</v>
      </c>
    </row>
    <row r="58" spans="1:6" ht="62.4" x14ac:dyDescent="0.3">
      <c r="A58" s="22" t="s">
        <v>159</v>
      </c>
      <c r="B58" s="23" t="s">
        <v>160</v>
      </c>
      <c r="C58" s="2" t="s">
        <v>3</v>
      </c>
      <c r="D58" s="54" t="s">
        <v>6</v>
      </c>
      <c r="E58" s="58" t="s">
        <v>470</v>
      </c>
      <c r="F58" s="58" t="s">
        <v>470</v>
      </c>
    </row>
    <row r="59" spans="1:6" ht="68.400000000000006" customHeight="1" x14ac:dyDescent="0.3">
      <c r="A59" s="22" t="s">
        <v>161</v>
      </c>
      <c r="B59" s="23" t="s">
        <v>162</v>
      </c>
      <c r="C59" s="25" t="s">
        <v>5</v>
      </c>
      <c r="D59" s="26" t="s">
        <v>6</v>
      </c>
      <c r="E59" s="92" t="s">
        <v>163</v>
      </c>
      <c r="F59" s="92" t="s">
        <v>164</v>
      </c>
    </row>
    <row r="60" spans="1:6" ht="72.599999999999994" customHeight="1" x14ac:dyDescent="0.3">
      <c r="A60" s="22" t="s">
        <v>165</v>
      </c>
      <c r="B60" s="23" t="s">
        <v>166</v>
      </c>
      <c r="C60" s="2" t="s">
        <v>3</v>
      </c>
      <c r="D60" s="54" t="s">
        <v>6</v>
      </c>
      <c r="E60" s="27" t="s">
        <v>471</v>
      </c>
      <c r="F60" s="27" t="s">
        <v>472</v>
      </c>
    </row>
    <row r="61" spans="1:6" ht="78" x14ac:dyDescent="0.3">
      <c r="A61" s="22" t="s">
        <v>169</v>
      </c>
      <c r="B61" s="23" t="s">
        <v>170</v>
      </c>
      <c r="C61" s="25" t="s">
        <v>5</v>
      </c>
      <c r="D61" s="54" t="s">
        <v>6</v>
      </c>
      <c r="E61" s="27" t="s">
        <v>884</v>
      </c>
      <c r="F61" s="91" t="s">
        <v>40</v>
      </c>
    </row>
    <row r="62" spans="1:6" ht="69" customHeight="1" x14ac:dyDescent="0.3">
      <c r="A62" s="22" t="s">
        <v>171</v>
      </c>
      <c r="B62" s="23" t="s">
        <v>172</v>
      </c>
      <c r="C62" s="25" t="s">
        <v>5</v>
      </c>
      <c r="D62" s="32" t="s">
        <v>8</v>
      </c>
      <c r="E62" s="29" t="s">
        <v>1069</v>
      </c>
      <c r="F62" s="29" t="s">
        <v>173</v>
      </c>
    </row>
    <row r="63" spans="1:6" x14ac:dyDescent="0.3">
      <c r="A63" s="114" t="s">
        <v>174</v>
      </c>
      <c r="B63" s="114"/>
      <c r="C63" s="114"/>
      <c r="D63" s="114"/>
      <c r="E63" s="114"/>
      <c r="F63" s="114"/>
    </row>
    <row r="64" spans="1:6" ht="94.2" customHeight="1" x14ac:dyDescent="0.3">
      <c r="A64" s="22" t="s">
        <v>175</v>
      </c>
      <c r="B64" s="23" t="s">
        <v>176</v>
      </c>
      <c r="C64" s="54" t="s">
        <v>6</v>
      </c>
      <c r="D64" s="11" t="s">
        <v>8</v>
      </c>
      <c r="E64" s="120" t="s">
        <v>473</v>
      </c>
      <c r="F64" s="120" t="s">
        <v>474</v>
      </c>
    </row>
    <row r="65" spans="1:7" ht="115.2" customHeight="1" x14ac:dyDescent="0.3">
      <c r="A65" s="22" t="s">
        <v>177</v>
      </c>
      <c r="B65" s="23" t="s">
        <v>178</v>
      </c>
      <c r="C65" s="54" t="s">
        <v>6</v>
      </c>
      <c r="D65" s="11" t="s">
        <v>8</v>
      </c>
      <c r="E65" s="120"/>
      <c r="F65" s="120"/>
    </row>
    <row r="66" spans="1:7" ht="31.2" x14ac:dyDescent="0.3">
      <c r="A66" s="22" t="s">
        <v>179</v>
      </c>
      <c r="B66" s="23" t="s">
        <v>180</v>
      </c>
      <c r="C66" s="54" t="s">
        <v>6</v>
      </c>
      <c r="D66" s="54" t="s">
        <v>6</v>
      </c>
      <c r="E66" s="27" t="s">
        <v>29</v>
      </c>
      <c r="F66" s="27" t="s">
        <v>29</v>
      </c>
    </row>
    <row r="67" spans="1:7" ht="78" x14ac:dyDescent="0.3">
      <c r="A67" s="22" t="s">
        <v>181</v>
      </c>
      <c r="B67" s="23" t="s">
        <v>182</v>
      </c>
      <c r="C67" s="54" t="s">
        <v>6</v>
      </c>
      <c r="D67" s="54" t="s">
        <v>6</v>
      </c>
      <c r="E67" s="27" t="s">
        <v>29</v>
      </c>
      <c r="F67" s="27" t="s">
        <v>29</v>
      </c>
    </row>
    <row r="68" spans="1:7" ht="93.6" x14ac:dyDescent="0.3">
      <c r="A68" s="22" t="s">
        <v>183</v>
      </c>
      <c r="B68" s="23" t="s">
        <v>184</v>
      </c>
      <c r="C68" s="54" t="s">
        <v>6</v>
      </c>
      <c r="D68" s="54" t="s">
        <v>6</v>
      </c>
      <c r="E68" s="27" t="s">
        <v>29</v>
      </c>
      <c r="F68" s="27" t="s">
        <v>29</v>
      </c>
    </row>
    <row r="69" spans="1:7" x14ac:dyDescent="0.3">
      <c r="A69" s="114" t="s">
        <v>185</v>
      </c>
      <c r="B69" s="114"/>
      <c r="C69" s="114"/>
      <c r="D69" s="114"/>
      <c r="E69" s="114"/>
      <c r="F69" s="114"/>
    </row>
    <row r="70" spans="1:7" ht="141" customHeight="1" x14ac:dyDescent="0.3">
      <c r="A70" s="22" t="s">
        <v>186</v>
      </c>
      <c r="B70" s="23" t="s">
        <v>187</v>
      </c>
      <c r="C70" s="57" t="s">
        <v>5</v>
      </c>
      <c r="D70" s="14" t="s">
        <v>10</v>
      </c>
      <c r="E70" s="120" t="s">
        <v>886</v>
      </c>
      <c r="F70" s="120" t="s">
        <v>887</v>
      </c>
      <c r="G70" s="59"/>
    </row>
    <row r="71" spans="1:7" ht="243.6" customHeight="1" x14ac:dyDescent="0.3">
      <c r="A71" s="22" t="s">
        <v>190</v>
      </c>
      <c r="B71" s="23" t="s">
        <v>191</v>
      </c>
      <c r="C71" s="60" t="s">
        <v>5</v>
      </c>
      <c r="D71" s="14" t="s">
        <v>10</v>
      </c>
      <c r="E71" s="120"/>
      <c r="F71" s="120"/>
      <c r="G71" s="59"/>
    </row>
    <row r="72" spans="1:7" ht="78" x14ac:dyDescent="0.3">
      <c r="A72" s="22" t="s">
        <v>192</v>
      </c>
      <c r="B72" s="23" t="s">
        <v>193</v>
      </c>
      <c r="C72" s="54" t="s">
        <v>6</v>
      </c>
      <c r="D72" s="54" t="s">
        <v>6</v>
      </c>
      <c r="E72" s="27" t="s">
        <v>29</v>
      </c>
      <c r="F72" s="27" t="s">
        <v>29</v>
      </c>
    </row>
    <row r="73" spans="1:7" ht="93.6" x14ac:dyDescent="0.3">
      <c r="A73" s="22" t="s">
        <v>194</v>
      </c>
      <c r="B73" s="23" t="s">
        <v>195</v>
      </c>
      <c r="C73" s="54" t="s">
        <v>6</v>
      </c>
      <c r="D73" s="54" t="s">
        <v>6</v>
      </c>
      <c r="E73" s="92" t="s">
        <v>29</v>
      </c>
      <c r="F73" s="92" t="s">
        <v>29</v>
      </c>
    </row>
    <row r="74" spans="1:7" ht="46.8" x14ac:dyDescent="0.3">
      <c r="A74" s="22" t="s">
        <v>196</v>
      </c>
      <c r="B74" s="23" t="s">
        <v>197</v>
      </c>
      <c r="C74" s="57" t="s">
        <v>5</v>
      </c>
      <c r="D74" s="14" t="s">
        <v>10</v>
      </c>
      <c r="E74" s="27" t="s">
        <v>198</v>
      </c>
      <c r="F74" s="27" t="s">
        <v>198</v>
      </c>
      <c r="G74" s="59"/>
    </row>
    <row r="75" spans="1:7" ht="31.2" x14ac:dyDescent="0.3">
      <c r="A75" s="22" t="s">
        <v>199</v>
      </c>
      <c r="B75" s="23" t="s">
        <v>200</v>
      </c>
      <c r="C75" s="60" t="s">
        <v>5</v>
      </c>
      <c r="D75" s="14" t="s">
        <v>10</v>
      </c>
      <c r="E75" s="27" t="s">
        <v>198</v>
      </c>
      <c r="F75" s="27" t="s">
        <v>198</v>
      </c>
    </row>
    <row r="76" spans="1:7" ht="78" x14ac:dyDescent="0.3">
      <c r="A76" s="22" t="s">
        <v>202</v>
      </c>
      <c r="B76" s="23" t="s">
        <v>203</v>
      </c>
      <c r="C76" s="54" t="s">
        <v>6</v>
      </c>
      <c r="D76" s="54" t="s">
        <v>6</v>
      </c>
      <c r="E76" s="27" t="s">
        <v>29</v>
      </c>
      <c r="F76" s="27" t="s">
        <v>29</v>
      </c>
    </row>
    <row r="77" spans="1:7" ht="46.8" x14ac:dyDescent="0.3">
      <c r="A77" s="22" t="s">
        <v>206</v>
      </c>
      <c r="B77" s="23" t="s">
        <v>207</v>
      </c>
      <c r="C77" s="54" t="s">
        <v>6</v>
      </c>
      <c r="D77" s="54" t="s">
        <v>6</v>
      </c>
      <c r="E77" s="27" t="s">
        <v>29</v>
      </c>
      <c r="F77" s="27" t="s">
        <v>29</v>
      </c>
    </row>
    <row r="78" spans="1:7" ht="46.8" x14ac:dyDescent="0.3">
      <c r="A78" s="22" t="s">
        <v>209</v>
      </c>
      <c r="B78" s="23" t="s">
        <v>210</v>
      </c>
      <c r="C78" s="57" t="s">
        <v>5</v>
      </c>
      <c r="D78" s="54" t="s">
        <v>6</v>
      </c>
      <c r="E78" s="29" t="s">
        <v>475</v>
      </c>
      <c r="F78" s="29" t="s">
        <v>476</v>
      </c>
    </row>
    <row r="79" spans="1:7" ht="46.8" x14ac:dyDescent="0.3">
      <c r="A79" s="22" t="s">
        <v>213</v>
      </c>
      <c r="B79" s="23" t="s">
        <v>214</v>
      </c>
      <c r="C79" s="54" t="s">
        <v>6</v>
      </c>
      <c r="D79" s="54" t="s">
        <v>6</v>
      </c>
      <c r="E79" s="27" t="s">
        <v>29</v>
      </c>
      <c r="F79" s="27" t="s">
        <v>29</v>
      </c>
    </row>
    <row r="80" spans="1:7" ht="62.4" x14ac:dyDescent="0.3">
      <c r="A80" s="22" t="s">
        <v>215</v>
      </c>
      <c r="B80" s="23" t="s">
        <v>216</v>
      </c>
      <c r="C80" s="54" t="s">
        <v>6</v>
      </c>
      <c r="D80" s="54" t="s">
        <v>6</v>
      </c>
      <c r="E80" s="27" t="s">
        <v>29</v>
      </c>
      <c r="F80" s="27" t="s">
        <v>29</v>
      </c>
    </row>
    <row r="81" spans="1:7" ht="46.8" x14ac:dyDescent="0.3">
      <c r="A81" s="22" t="s">
        <v>217</v>
      </c>
      <c r="B81" s="23" t="s">
        <v>218</v>
      </c>
      <c r="C81" s="54" t="s">
        <v>6</v>
      </c>
      <c r="D81" s="54" t="s">
        <v>6</v>
      </c>
      <c r="E81" s="27" t="s">
        <v>29</v>
      </c>
      <c r="F81" s="27" t="s">
        <v>29</v>
      </c>
    </row>
    <row r="82" spans="1:7" x14ac:dyDescent="0.3">
      <c r="A82" s="114" t="s">
        <v>219</v>
      </c>
      <c r="B82" s="114"/>
      <c r="C82" s="114"/>
      <c r="D82" s="114"/>
      <c r="E82" s="114"/>
      <c r="F82" s="114"/>
    </row>
    <row r="83" spans="1:7" ht="230.4" x14ac:dyDescent="0.3">
      <c r="A83" s="22" t="s">
        <v>220</v>
      </c>
      <c r="B83" s="23" t="s">
        <v>221</v>
      </c>
      <c r="C83" s="25" t="s">
        <v>5</v>
      </c>
      <c r="D83" s="54" t="s">
        <v>6</v>
      </c>
      <c r="E83" s="92" t="s">
        <v>222</v>
      </c>
      <c r="F83" s="92" t="s">
        <v>223</v>
      </c>
    </row>
    <row r="84" spans="1:7" ht="62.4" x14ac:dyDescent="0.3">
      <c r="A84" s="22" t="s">
        <v>224</v>
      </c>
      <c r="B84" s="23" t="s">
        <v>225</v>
      </c>
      <c r="C84" s="54" t="s">
        <v>6</v>
      </c>
      <c r="D84" s="54" t="s">
        <v>6</v>
      </c>
      <c r="E84" s="27" t="s">
        <v>29</v>
      </c>
      <c r="F84" s="27" t="s">
        <v>29</v>
      </c>
    </row>
    <row r="85" spans="1:7" ht="62.4" x14ac:dyDescent="0.3">
      <c r="A85" s="22" t="s">
        <v>226</v>
      </c>
      <c r="B85" s="23" t="s">
        <v>227</v>
      </c>
      <c r="C85" s="54" t="s">
        <v>6</v>
      </c>
      <c r="D85" s="54" t="s">
        <v>6</v>
      </c>
      <c r="E85" s="27" t="s">
        <v>29</v>
      </c>
      <c r="F85" s="27" t="s">
        <v>29</v>
      </c>
    </row>
    <row r="86" spans="1:7" ht="78" x14ac:dyDescent="0.3">
      <c r="A86" s="22" t="s">
        <v>228</v>
      </c>
      <c r="B86" s="23" t="s">
        <v>229</v>
      </c>
      <c r="C86" s="54" t="s">
        <v>6</v>
      </c>
      <c r="D86" s="54" t="s">
        <v>6</v>
      </c>
      <c r="E86" s="27" t="s">
        <v>29</v>
      </c>
      <c r="F86" s="27" t="s">
        <v>29</v>
      </c>
    </row>
    <row r="87" spans="1:7" ht="93.6" x14ac:dyDescent="0.3">
      <c r="A87" s="22" t="s">
        <v>231</v>
      </c>
      <c r="B87" s="23" t="s">
        <v>232</v>
      </c>
      <c r="C87" s="33" t="s">
        <v>5</v>
      </c>
      <c r="D87" s="35" t="s">
        <v>6</v>
      </c>
      <c r="E87" s="29" t="s">
        <v>477</v>
      </c>
      <c r="F87" s="27" t="s">
        <v>29</v>
      </c>
      <c r="G87" s="59"/>
    </row>
    <row r="88" spans="1:7" ht="99" customHeight="1" x14ac:dyDescent="0.3">
      <c r="A88" s="22" t="s">
        <v>234</v>
      </c>
      <c r="B88" s="23" t="s">
        <v>235</v>
      </c>
      <c r="C88" s="33" t="s">
        <v>5</v>
      </c>
      <c r="D88" s="90" t="s">
        <v>6</v>
      </c>
      <c r="E88" s="91" t="s">
        <v>893</v>
      </c>
      <c r="F88" s="91" t="s">
        <v>894</v>
      </c>
    </row>
    <row r="89" spans="1:7" ht="115.2" x14ac:dyDescent="0.3">
      <c r="A89" s="22" t="s">
        <v>237</v>
      </c>
      <c r="B89" s="23" t="s">
        <v>238</v>
      </c>
      <c r="C89" s="25" t="s">
        <v>5</v>
      </c>
      <c r="D89" s="26" t="s">
        <v>6</v>
      </c>
      <c r="E89" s="96" t="s">
        <v>913</v>
      </c>
      <c r="F89" s="96" t="s">
        <v>914</v>
      </c>
    </row>
    <row r="90" spans="1:7" ht="46.8" x14ac:dyDescent="0.3">
      <c r="A90" s="22" t="s">
        <v>239</v>
      </c>
      <c r="B90" s="23" t="s">
        <v>240</v>
      </c>
      <c r="C90" s="54" t="s">
        <v>6</v>
      </c>
      <c r="D90" s="54" t="s">
        <v>6</v>
      </c>
      <c r="E90" s="27" t="s">
        <v>29</v>
      </c>
      <c r="F90" s="27" t="s">
        <v>29</v>
      </c>
    </row>
    <row r="91" spans="1:7" x14ac:dyDescent="0.3">
      <c r="A91" s="114" t="s">
        <v>241</v>
      </c>
      <c r="B91" s="114"/>
      <c r="C91" s="114"/>
      <c r="D91" s="114"/>
      <c r="E91" s="114"/>
      <c r="F91" s="114"/>
    </row>
    <row r="92" spans="1:7" ht="131.4" customHeight="1" x14ac:dyDescent="0.3">
      <c r="A92" s="22" t="s">
        <v>242</v>
      </c>
      <c r="B92" s="23" t="s">
        <v>243</v>
      </c>
      <c r="C92" s="33" t="s">
        <v>5</v>
      </c>
      <c r="D92" s="14" t="s">
        <v>10</v>
      </c>
      <c r="E92" s="91" t="s">
        <v>1028</v>
      </c>
      <c r="F92" s="91" t="s">
        <v>896</v>
      </c>
    </row>
    <row r="93" spans="1:7" ht="46.8" x14ac:dyDescent="0.3">
      <c r="A93" s="22" t="s">
        <v>244</v>
      </c>
      <c r="B93" s="23" t="s">
        <v>245</v>
      </c>
      <c r="C93" s="54" t="s">
        <v>6</v>
      </c>
      <c r="D93" s="54" t="s">
        <v>6</v>
      </c>
      <c r="E93" s="27" t="s">
        <v>29</v>
      </c>
      <c r="F93" s="27" t="s">
        <v>29</v>
      </c>
    </row>
    <row r="94" spans="1:7" ht="62.4" x14ac:dyDescent="0.3">
      <c r="A94" s="22" t="s">
        <v>246</v>
      </c>
      <c r="B94" s="23" t="s">
        <v>247</v>
      </c>
      <c r="C94" s="54" t="s">
        <v>6</v>
      </c>
      <c r="D94" s="54" t="s">
        <v>6</v>
      </c>
      <c r="E94" s="27" t="s">
        <v>29</v>
      </c>
      <c r="F94" s="27" t="s">
        <v>29</v>
      </c>
    </row>
    <row r="95" spans="1:7" ht="31.2" x14ac:dyDescent="0.3">
      <c r="A95" s="22" t="s">
        <v>250</v>
      </c>
      <c r="B95" s="23" t="s">
        <v>251</v>
      </c>
      <c r="C95" s="54" t="s">
        <v>6</v>
      </c>
      <c r="D95" s="54" t="s">
        <v>6</v>
      </c>
      <c r="E95" s="27" t="s">
        <v>29</v>
      </c>
      <c r="F95" s="27" t="s">
        <v>29</v>
      </c>
    </row>
    <row r="96" spans="1:7" ht="46.8" x14ac:dyDescent="0.3">
      <c r="A96" s="22" t="s">
        <v>252</v>
      </c>
      <c r="B96" s="23" t="s">
        <v>253</v>
      </c>
      <c r="C96" s="54" t="s">
        <v>6</v>
      </c>
      <c r="D96" s="54" t="s">
        <v>6</v>
      </c>
      <c r="E96" s="27" t="s">
        <v>29</v>
      </c>
      <c r="F96" s="27" t="s">
        <v>29</v>
      </c>
    </row>
    <row r="97" spans="1:6" ht="62.4" x14ac:dyDescent="0.3">
      <c r="A97" s="22" t="s">
        <v>254</v>
      </c>
      <c r="B97" s="23" t="s">
        <v>255</v>
      </c>
      <c r="C97" s="54" t="s">
        <v>6</v>
      </c>
      <c r="D97" s="54" t="s">
        <v>6</v>
      </c>
      <c r="E97" s="27" t="s">
        <v>29</v>
      </c>
      <c r="F97" s="27" t="s">
        <v>29</v>
      </c>
    </row>
    <row r="98" spans="1:6" ht="46.8" x14ac:dyDescent="0.3">
      <c r="A98" s="22" t="s">
        <v>256</v>
      </c>
      <c r="B98" s="23" t="s">
        <v>257</v>
      </c>
      <c r="C98" s="54" t="s">
        <v>6</v>
      </c>
      <c r="D98" s="54" t="s">
        <v>6</v>
      </c>
      <c r="E98" s="27" t="s">
        <v>29</v>
      </c>
      <c r="F98" s="27" t="s">
        <v>29</v>
      </c>
    </row>
    <row r="99" spans="1:6" ht="46.8" x14ac:dyDescent="0.3">
      <c r="A99" s="22" t="s">
        <v>258</v>
      </c>
      <c r="B99" s="23" t="s">
        <v>259</v>
      </c>
      <c r="C99" s="54" t="s">
        <v>6</v>
      </c>
      <c r="D99" s="54" t="s">
        <v>6</v>
      </c>
      <c r="E99" s="27" t="s">
        <v>29</v>
      </c>
      <c r="F99" s="27" t="s">
        <v>29</v>
      </c>
    </row>
    <row r="100" spans="1:6" ht="93.6" x14ac:dyDescent="0.3">
      <c r="A100" s="22" t="s">
        <v>260</v>
      </c>
      <c r="B100" s="23" t="s">
        <v>261</v>
      </c>
      <c r="C100" s="28" t="s">
        <v>3</v>
      </c>
      <c r="D100" s="26" t="s">
        <v>6</v>
      </c>
      <c r="E100" s="91" t="s">
        <v>262</v>
      </c>
      <c r="F100" s="91" t="s">
        <v>263</v>
      </c>
    </row>
    <row r="101" spans="1:6" ht="46.8" x14ac:dyDescent="0.3">
      <c r="A101" s="22" t="s">
        <v>264</v>
      </c>
      <c r="B101" s="23" t="s">
        <v>265</v>
      </c>
      <c r="C101" s="54" t="s">
        <v>6</v>
      </c>
      <c r="D101" s="54" t="s">
        <v>6</v>
      </c>
      <c r="E101" s="27" t="s">
        <v>29</v>
      </c>
      <c r="F101" s="27" t="s">
        <v>29</v>
      </c>
    </row>
    <row r="102" spans="1:6" x14ac:dyDescent="0.3">
      <c r="A102" s="114" t="s">
        <v>266</v>
      </c>
      <c r="B102" s="114"/>
      <c r="C102" s="114"/>
      <c r="D102" s="114"/>
      <c r="E102" s="114"/>
      <c r="F102" s="114"/>
    </row>
    <row r="103" spans="1:6" ht="31.2" x14ac:dyDescent="0.3">
      <c r="A103" s="22" t="s">
        <v>267</v>
      </c>
      <c r="B103" s="23" t="s">
        <v>268</v>
      </c>
      <c r="C103" s="54" t="s">
        <v>6</v>
      </c>
      <c r="D103" s="54" t="s">
        <v>6</v>
      </c>
      <c r="E103" s="27" t="s">
        <v>29</v>
      </c>
      <c r="F103" s="27" t="s">
        <v>29</v>
      </c>
    </row>
    <row r="104" spans="1:6" ht="78" x14ac:dyDescent="0.3">
      <c r="A104" s="22" t="s">
        <v>269</v>
      </c>
      <c r="B104" s="23" t="s">
        <v>270</v>
      </c>
      <c r="C104" s="54" t="s">
        <v>6</v>
      </c>
      <c r="D104" s="54" t="s">
        <v>6</v>
      </c>
      <c r="E104" s="27" t="s">
        <v>29</v>
      </c>
      <c r="F104" s="27" t="s">
        <v>29</v>
      </c>
    </row>
    <row r="105" spans="1:6" ht="46.8" x14ac:dyDescent="0.3">
      <c r="A105" s="22" t="s">
        <v>271</v>
      </c>
      <c r="B105" s="23" t="s">
        <v>272</v>
      </c>
      <c r="C105" s="54" t="s">
        <v>6</v>
      </c>
      <c r="D105" s="54" t="s">
        <v>6</v>
      </c>
      <c r="E105" s="27" t="s">
        <v>29</v>
      </c>
      <c r="F105" s="27" t="s">
        <v>29</v>
      </c>
    </row>
    <row r="106" spans="1:6" ht="31.2" x14ac:dyDescent="0.3">
      <c r="A106" s="22" t="s">
        <v>273</v>
      </c>
      <c r="B106" s="23" t="s">
        <v>274</v>
      </c>
      <c r="C106" s="54" t="s">
        <v>6</v>
      </c>
      <c r="D106" s="54" t="s">
        <v>6</v>
      </c>
      <c r="E106" s="27" t="s">
        <v>29</v>
      </c>
      <c r="F106" s="27" t="s">
        <v>29</v>
      </c>
    </row>
    <row r="107" spans="1:6" ht="78" x14ac:dyDescent="0.3">
      <c r="A107" s="22" t="s">
        <v>277</v>
      </c>
      <c r="B107" s="23" t="s">
        <v>278</v>
      </c>
      <c r="C107" s="54" t="s">
        <v>6</v>
      </c>
      <c r="D107" s="54" t="s">
        <v>6</v>
      </c>
      <c r="E107" s="27" t="s">
        <v>29</v>
      </c>
      <c r="F107" s="27" t="s">
        <v>29</v>
      </c>
    </row>
    <row r="108" spans="1:6" ht="46.8" x14ac:dyDescent="0.3">
      <c r="A108" s="22" t="s">
        <v>280</v>
      </c>
      <c r="B108" s="23" t="s">
        <v>281</v>
      </c>
      <c r="C108" s="54" t="s">
        <v>6</v>
      </c>
      <c r="D108" s="54" t="s">
        <v>6</v>
      </c>
      <c r="E108" s="27" t="s">
        <v>29</v>
      </c>
      <c r="F108" s="27" t="s">
        <v>29</v>
      </c>
    </row>
    <row r="109" spans="1:6" ht="46.8" x14ac:dyDescent="0.3">
      <c r="A109" s="22" t="s">
        <v>282</v>
      </c>
      <c r="B109" s="23" t="s">
        <v>283</v>
      </c>
      <c r="C109" s="54" t="s">
        <v>6</v>
      </c>
      <c r="D109" s="54" t="s">
        <v>6</v>
      </c>
      <c r="E109" s="27" t="s">
        <v>29</v>
      </c>
      <c r="F109" s="27" t="s">
        <v>29</v>
      </c>
    </row>
    <row r="110" spans="1:6" ht="46.8" x14ac:dyDescent="0.3">
      <c r="A110" s="22" t="s">
        <v>284</v>
      </c>
      <c r="B110" s="23" t="s">
        <v>285</v>
      </c>
      <c r="C110" s="54" t="s">
        <v>6</v>
      </c>
      <c r="D110" s="54" t="s">
        <v>6</v>
      </c>
      <c r="E110" s="27" t="s">
        <v>29</v>
      </c>
      <c r="F110" s="27" t="s">
        <v>29</v>
      </c>
    </row>
    <row r="111" spans="1:6" ht="109.2" x14ac:dyDescent="0.3">
      <c r="A111" s="22" t="s">
        <v>286</v>
      </c>
      <c r="B111" s="23" t="s">
        <v>287</v>
      </c>
      <c r="C111" s="54" t="s">
        <v>6</v>
      </c>
      <c r="D111" s="54" t="s">
        <v>6</v>
      </c>
      <c r="E111" s="27" t="s">
        <v>29</v>
      </c>
      <c r="F111" s="27" t="s">
        <v>29</v>
      </c>
    </row>
    <row r="112" spans="1:6" ht="46.8" x14ac:dyDescent="0.3">
      <c r="A112" s="22" t="s">
        <v>288</v>
      </c>
      <c r="B112" s="23" t="s">
        <v>289</v>
      </c>
      <c r="C112" s="54" t="s">
        <v>6</v>
      </c>
      <c r="D112" s="54" t="s">
        <v>6</v>
      </c>
      <c r="E112" s="27" t="s">
        <v>29</v>
      </c>
      <c r="F112" s="27" t="s">
        <v>29</v>
      </c>
    </row>
    <row r="113" spans="1:7" x14ac:dyDescent="0.3">
      <c r="A113" s="114" t="s">
        <v>290</v>
      </c>
      <c r="B113" s="114"/>
      <c r="C113" s="114"/>
      <c r="D113" s="114"/>
      <c r="E113" s="114"/>
      <c r="F113" s="114"/>
    </row>
    <row r="114" spans="1:7" ht="62.4" x14ac:dyDescent="0.3">
      <c r="A114" s="22" t="s">
        <v>291</v>
      </c>
      <c r="B114" s="23" t="s">
        <v>292</v>
      </c>
      <c r="C114" s="61" t="s">
        <v>3</v>
      </c>
      <c r="D114" s="54" t="s">
        <v>6</v>
      </c>
      <c r="E114" s="125" t="s">
        <v>478</v>
      </c>
      <c r="F114" s="117" t="s">
        <v>479</v>
      </c>
    </row>
    <row r="115" spans="1:7" ht="61.95" customHeight="1" x14ac:dyDescent="0.3">
      <c r="A115" s="22" t="s">
        <v>295</v>
      </c>
      <c r="B115" s="23" t="s">
        <v>296</v>
      </c>
      <c r="C115" s="61" t="s">
        <v>3</v>
      </c>
      <c r="D115" s="54" t="s">
        <v>6</v>
      </c>
      <c r="E115" s="125"/>
      <c r="F115" s="117"/>
    </row>
    <row r="116" spans="1:7" ht="46.8" x14ac:dyDescent="0.3">
      <c r="A116" s="22" t="s">
        <v>297</v>
      </c>
      <c r="B116" s="23" t="s">
        <v>298</v>
      </c>
      <c r="C116" s="54" t="s">
        <v>6</v>
      </c>
      <c r="D116" s="54" t="s">
        <v>6</v>
      </c>
      <c r="E116" s="27" t="s">
        <v>29</v>
      </c>
      <c r="F116" s="27" t="s">
        <v>29</v>
      </c>
    </row>
    <row r="117" spans="1:7" ht="78" x14ac:dyDescent="0.3">
      <c r="A117" s="22" t="s">
        <v>299</v>
      </c>
      <c r="B117" s="23" t="s">
        <v>300</v>
      </c>
      <c r="C117" s="54" t="s">
        <v>6</v>
      </c>
      <c r="D117" s="54" t="s">
        <v>6</v>
      </c>
      <c r="E117" s="27" t="s">
        <v>29</v>
      </c>
      <c r="F117" s="27" t="s">
        <v>29</v>
      </c>
    </row>
    <row r="118" spans="1:7" ht="31.2" x14ac:dyDescent="0.3">
      <c r="A118" s="22" t="s">
        <v>301</v>
      </c>
      <c r="B118" s="23" t="s">
        <v>302</v>
      </c>
      <c r="C118" s="54" t="s">
        <v>6</v>
      </c>
      <c r="D118" s="54" t="s">
        <v>6</v>
      </c>
      <c r="E118" s="27" t="s">
        <v>29</v>
      </c>
      <c r="F118" s="27" t="s">
        <v>29</v>
      </c>
    </row>
    <row r="119" spans="1:7" ht="115.2" x14ac:dyDescent="0.3">
      <c r="A119" s="22" t="s">
        <v>303</v>
      </c>
      <c r="B119" s="23" t="s">
        <v>304</v>
      </c>
      <c r="C119" s="33" t="s">
        <v>5</v>
      </c>
      <c r="D119" s="24" t="s">
        <v>8</v>
      </c>
      <c r="E119" s="95" t="s">
        <v>917</v>
      </c>
      <c r="F119" s="96" t="s">
        <v>919</v>
      </c>
    </row>
    <row r="120" spans="1:7" ht="31.2" x14ac:dyDescent="0.3">
      <c r="A120" s="22" t="s">
        <v>305</v>
      </c>
      <c r="B120" s="23" t="s">
        <v>306</v>
      </c>
      <c r="C120" s="54" t="s">
        <v>6</v>
      </c>
      <c r="D120" s="54" t="s">
        <v>6</v>
      </c>
      <c r="E120" s="27" t="s">
        <v>29</v>
      </c>
      <c r="F120" s="27" t="s">
        <v>29</v>
      </c>
    </row>
    <row r="121" spans="1:7" ht="46.8" x14ac:dyDescent="0.3">
      <c r="A121" s="22" t="s">
        <v>307</v>
      </c>
      <c r="B121" s="23" t="s">
        <v>308</v>
      </c>
      <c r="C121" s="57" t="s">
        <v>5</v>
      </c>
      <c r="D121" s="54" t="s">
        <v>6</v>
      </c>
      <c r="E121" s="29" t="s">
        <v>467</v>
      </c>
      <c r="F121" s="29" t="s">
        <v>29</v>
      </c>
    </row>
    <row r="122" spans="1:7" ht="91.2" customHeight="1" x14ac:dyDescent="0.3">
      <c r="A122" s="22" t="s">
        <v>310</v>
      </c>
      <c r="B122" s="23" t="s">
        <v>311</v>
      </c>
      <c r="C122" s="57" t="s">
        <v>5</v>
      </c>
      <c r="D122" s="54" t="s">
        <v>6</v>
      </c>
      <c r="E122" s="29" t="s">
        <v>480</v>
      </c>
      <c r="F122" s="29" t="s">
        <v>481</v>
      </c>
    </row>
    <row r="123" spans="1:7" ht="46.8" x14ac:dyDescent="0.3">
      <c r="A123" s="22" t="s">
        <v>313</v>
      </c>
      <c r="B123" s="23" t="s">
        <v>314</v>
      </c>
      <c r="C123" s="33" t="s">
        <v>5</v>
      </c>
      <c r="D123" s="90" t="s">
        <v>6</v>
      </c>
      <c r="E123" s="92" t="s">
        <v>905</v>
      </c>
      <c r="F123" s="27" t="s">
        <v>29</v>
      </c>
    </row>
    <row r="124" spans="1:7" ht="140.4" x14ac:dyDescent="0.3">
      <c r="A124" s="22" t="s">
        <v>315</v>
      </c>
      <c r="B124" s="23" t="s">
        <v>316</v>
      </c>
      <c r="C124" s="54" t="s">
        <v>6</v>
      </c>
      <c r="D124" s="54" t="s">
        <v>6</v>
      </c>
      <c r="E124" s="27" t="s">
        <v>29</v>
      </c>
      <c r="F124" s="27" t="s">
        <v>29</v>
      </c>
    </row>
    <row r="125" spans="1:7" x14ac:dyDescent="0.3">
      <c r="A125" s="114" t="s">
        <v>317</v>
      </c>
      <c r="B125" s="114"/>
      <c r="C125" s="114"/>
      <c r="D125" s="114"/>
      <c r="E125" s="114"/>
      <c r="F125" s="114"/>
    </row>
    <row r="126" spans="1:7" ht="31.2" x14ac:dyDescent="0.3">
      <c r="A126" s="22" t="s">
        <v>318</v>
      </c>
      <c r="B126" s="23" t="s">
        <v>319</v>
      </c>
      <c r="C126" s="61" t="s">
        <v>3</v>
      </c>
      <c r="D126" s="54" t="s">
        <v>6</v>
      </c>
      <c r="E126" s="117" t="s">
        <v>482</v>
      </c>
      <c r="F126" s="118" t="s">
        <v>483</v>
      </c>
    </row>
    <row r="127" spans="1:7" ht="72" customHeight="1" x14ac:dyDescent="0.3">
      <c r="A127" s="22" t="s">
        <v>322</v>
      </c>
      <c r="B127" s="23" t="s">
        <v>323</v>
      </c>
      <c r="C127" s="61" t="s">
        <v>3</v>
      </c>
      <c r="D127" s="54" t="s">
        <v>6</v>
      </c>
      <c r="E127" s="117"/>
      <c r="F127" s="119"/>
    </row>
    <row r="128" spans="1:7" ht="46.8" x14ac:dyDescent="0.3">
      <c r="A128" s="22" t="s">
        <v>324</v>
      </c>
      <c r="B128" s="23" t="s">
        <v>325</v>
      </c>
      <c r="C128" s="5" t="s">
        <v>5</v>
      </c>
      <c r="D128" s="54" t="s">
        <v>6</v>
      </c>
      <c r="E128" s="62" t="s">
        <v>467</v>
      </c>
      <c r="F128" s="29"/>
      <c r="G128" s="59"/>
    </row>
    <row r="129" spans="1:6" ht="109.2" x14ac:dyDescent="0.3">
      <c r="A129" s="22" t="s">
        <v>326</v>
      </c>
      <c r="B129" s="23" t="s">
        <v>327</v>
      </c>
      <c r="C129" s="54" t="s">
        <v>6</v>
      </c>
      <c r="D129" s="54" t="s">
        <v>6</v>
      </c>
      <c r="E129" s="27" t="s">
        <v>29</v>
      </c>
      <c r="F129" s="27" t="s">
        <v>29</v>
      </c>
    </row>
    <row r="130" spans="1:6" ht="62.4" x14ac:dyDescent="0.3">
      <c r="A130" s="22" t="s">
        <v>328</v>
      </c>
      <c r="B130" s="23" t="s">
        <v>329</v>
      </c>
      <c r="C130" s="54" t="s">
        <v>6</v>
      </c>
      <c r="D130" s="54" t="s">
        <v>6</v>
      </c>
      <c r="E130" s="27" t="s">
        <v>29</v>
      </c>
      <c r="F130" s="27" t="s">
        <v>29</v>
      </c>
    </row>
    <row r="131" spans="1:6" x14ac:dyDescent="0.3">
      <c r="A131" s="114" t="s">
        <v>330</v>
      </c>
      <c r="B131" s="114"/>
      <c r="C131" s="114"/>
      <c r="D131" s="114"/>
      <c r="E131" s="114"/>
      <c r="F131" s="114"/>
    </row>
    <row r="132" spans="1:6" ht="46.8" x14ac:dyDescent="0.3">
      <c r="A132" s="22" t="s">
        <v>331</v>
      </c>
      <c r="B132" s="23" t="s">
        <v>332</v>
      </c>
      <c r="C132" s="25" t="s">
        <v>5</v>
      </c>
      <c r="D132" s="54" t="s">
        <v>6</v>
      </c>
      <c r="E132" s="117" t="s">
        <v>484</v>
      </c>
      <c r="F132" s="117" t="s">
        <v>485</v>
      </c>
    </row>
    <row r="133" spans="1:6" ht="62.4" x14ac:dyDescent="0.3">
      <c r="A133" s="22" t="s">
        <v>335</v>
      </c>
      <c r="B133" s="23" t="s">
        <v>336</v>
      </c>
      <c r="C133" s="25" t="s">
        <v>5</v>
      </c>
      <c r="D133" s="54" t="s">
        <v>6</v>
      </c>
      <c r="E133" s="117"/>
      <c r="F133" s="117"/>
    </row>
    <row r="134" spans="1:6" ht="31.2" x14ac:dyDescent="0.3">
      <c r="A134" s="22" t="s">
        <v>337</v>
      </c>
      <c r="B134" s="23" t="s">
        <v>338</v>
      </c>
      <c r="C134" s="25" t="s">
        <v>5</v>
      </c>
      <c r="D134" s="54" t="s">
        <v>6</v>
      </c>
      <c r="E134" s="117"/>
      <c r="F134" s="117"/>
    </row>
    <row r="135" spans="1:6" ht="93.6" x14ac:dyDescent="0.3">
      <c r="A135" s="22" t="s">
        <v>339</v>
      </c>
      <c r="B135" s="23" t="s">
        <v>340</v>
      </c>
      <c r="C135" s="54" t="s">
        <v>6</v>
      </c>
      <c r="D135" s="54" t="s">
        <v>6</v>
      </c>
      <c r="E135" s="27" t="s">
        <v>29</v>
      </c>
      <c r="F135" s="27" t="s">
        <v>29</v>
      </c>
    </row>
    <row r="136" spans="1:6" ht="46.8" x14ac:dyDescent="0.3">
      <c r="A136" s="22" t="s">
        <v>341</v>
      </c>
      <c r="B136" s="23" t="s">
        <v>342</v>
      </c>
      <c r="C136" s="54" t="s">
        <v>6</v>
      </c>
      <c r="D136" s="54" t="s">
        <v>6</v>
      </c>
      <c r="E136" s="27" t="s">
        <v>29</v>
      </c>
      <c r="F136" s="27" t="s">
        <v>29</v>
      </c>
    </row>
    <row r="137" spans="1:6" ht="124.8" x14ac:dyDescent="0.3">
      <c r="A137" s="22" t="s">
        <v>343</v>
      </c>
      <c r="B137" s="23" t="s">
        <v>344</v>
      </c>
      <c r="C137" s="54" t="s">
        <v>6</v>
      </c>
      <c r="D137" s="54" t="s">
        <v>6</v>
      </c>
      <c r="E137" s="27" t="s">
        <v>29</v>
      </c>
      <c r="F137" s="27" t="s">
        <v>29</v>
      </c>
    </row>
    <row r="138" spans="1:6" ht="62.4" x14ac:dyDescent="0.3">
      <c r="A138" s="22" t="s">
        <v>345</v>
      </c>
      <c r="B138" s="23" t="s">
        <v>346</v>
      </c>
      <c r="C138" s="54" t="s">
        <v>6</v>
      </c>
      <c r="D138" s="54" t="s">
        <v>6</v>
      </c>
      <c r="E138" s="27" t="s">
        <v>29</v>
      </c>
      <c r="F138" s="27" t="s">
        <v>29</v>
      </c>
    </row>
    <row r="139" spans="1:6" ht="124.8" x14ac:dyDescent="0.3">
      <c r="A139" s="22" t="s">
        <v>347</v>
      </c>
      <c r="B139" s="23" t="s">
        <v>348</v>
      </c>
      <c r="C139" s="54" t="s">
        <v>6</v>
      </c>
      <c r="D139" s="54" t="s">
        <v>6</v>
      </c>
      <c r="E139" s="27" t="s">
        <v>29</v>
      </c>
      <c r="F139" s="27" t="s">
        <v>29</v>
      </c>
    </row>
    <row r="140" spans="1:6" ht="31.2" x14ac:dyDescent="0.3">
      <c r="A140" s="22" t="s">
        <v>349</v>
      </c>
      <c r="B140" s="23" t="s">
        <v>350</v>
      </c>
      <c r="C140" s="54" t="s">
        <v>6</v>
      </c>
      <c r="D140" s="54" t="s">
        <v>6</v>
      </c>
      <c r="E140" s="27" t="s">
        <v>29</v>
      </c>
      <c r="F140" s="27" t="s">
        <v>29</v>
      </c>
    </row>
    <row r="141" spans="1:6" ht="78" x14ac:dyDescent="0.3">
      <c r="A141" s="22" t="s">
        <v>351</v>
      </c>
      <c r="B141" s="23" t="s">
        <v>352</v>
      </c>
      <c r="C141" s="54" t="s">
        <v>6</v>
      </c>
      <c r="D141" s="54" t="s">
        <v>6</v>
      </c>
      <c r="E141" s="27" t="s">
        <v>29</v>
      </c>
      <c r="F141" s="27" t="s">
        <v>29</v>
      </c>
    </row>
    <row r="142" spans="1:6" x14ac:dyDescent="0.3">
      <c r="A142" s="114" t="s">
        <v>353</v>
      </c>
      <c r="B142" s="114"/>
      <c r="C142" s="114"/>
      <c r="D142" s="114"/>
      <c r="E142" s="114"/>
      <c r="F142" s="114"/>
    </row>
    <row r="143" spans="1:6" ht="62.4" x14ac:dyDescent="0.3">
      <c r="A143" s="22" t="s">
        <v>354</v>
      </c>
      <c r="B143" s="23" t="s">
        <v>355</v>
      </c>
      <c r="C143" s="2" t="s">
        <v>3</v>
      </c>
      <c r="D143" s="54" t="s">
        <v>6</v>
      </c>
      <c r="E143" s="27" t="s">
        <v>486</v>
      </c>
      <c r="F143" s="120" t="s">
        <v>362</v>
      </c>
    </row>
    <row r="144" spans="1:6" ht="62.4" x14ac:dyDescent="0.3">
      <c r="A144" s="22" t="s">
        <v>356</v>
      </c>
      <c r="B144" s="23" t="s">
        <v>357</v>
      </c>
      <c r="C144" s="61" t="s">
        <v>3</v>
      </c>
      <c r="D144" s="54" t="s">
        <v>6</v>
      </c>
      <c r="E144" s="27" t="s">
        <v>487</v>
      </c>
      <c r="F144" s="120"/>
    </row>
    <row r="145" spans="1:7" ht="46.8" x14ac:dyDescent="0.3">
      <c r="A145" s="22" t="s">
        <v>359</v>
      </c>
      <c r="B145" s="23" t="s">
        <v>360</v>
      </c>
      <c r="C145" s="2" t="s">
        <v>3</v>
      </c>
      <c r="D145" s="54" t="s">
        <v>6</v>
      </c>
      <c r="E145" s="27" t="s">
        <v>488</v>
      </c>
      <c r="F145" s="27" t="s">
        <v>488</v>
      </c>
    </row>
    <row r="146" spans="1:7" ht="46.8" x14ac:dyDescent="0.3">
      <c r="A146" s="22" t="s">
        <v>363</v>
      </c>
      <c r="B146" s="23" t="s">
        <v>364</v>
      </c>
      <c r="C146" s="2" t="s">
        <v>3</v>
      </c>
      <c r="D146" s="54" t="s">
        <v>6</v>
      </c>
      <c r="E146" s="27" t="s">
        <v>489</v>
      </c>
      <c r="F146" s="27" t="s">
        <v>490</v>
      </c>
    </row>
    <row r="147" spans="1:7" ht="117.6" customHeight="1" x14ac:dyDescent="0.3">
      <c r="A147" s="22" t="s">
        <v>365</v>
      </c>
      <c r="B147" s="23" t="s">
        <v>366</v>
      </c>
      <c r="C147" s="2" t="s">
        <v>3</v>
      </c>
      <c r="D147" s="54" t="s">
        <v>6</v>
      </c>
      <c r="E147" s="27" t="s">
        <v>491</v>
      </c>
      <c r="F147" s="27" t="s">
        <v>492</v>
      </c>
    </row>
    <row r="148" spans="1:7" ht="46.8" x14ac:dyDescent="0.3">
      <c r="A148" s="22" t="s">
        <v>367</v>
      </c>
      <c r="B148" s="23" t="s">
        <v>368</v>
      </c>
      <c r="C148" s="54" t="s">
        <v>6</v>
      </c>
      <c r="D148" s="54" t="s">
        <v>6</v>
      </c>
      <c r="E148" s="27" t="s">
        <v>29</v>
      </c>
      <c r="F148" s="27" t="s">
        <v>29</v>
      </c>
    </row>
    <row r="149" spans="1:7" ht="46.8" x14ac:dyDescent="0.3">
      <c r="A149" s="22" t="s">
        <v>369</v>
      </c>
      <c r="B149" s="23" t="s">
        <v>370</v>
      </c>
      <c r="C149" s="54" t="s">
        <v>6</v>
      </c>
      <c r="D149" s="54" t="s">
        <v>6</v>
      </c>
      <c r="E149" s="27" t="s">
        <v>29</v>
      </c>
      <c r="F149" s="27" t="s">
        <v>29</v>
      </c>
    </row>
    <row r="150" spans="1:7" ht="62.4" x14ac:dyDescent="0.3">
      <c r="A150" s="22" t="s">
        <v>373</v>
      </c>
      <c r="B150" s="23" t="s">
        <v>374</v>
      </c>
      <c r="C150" s="25" t="s">
        <v>5</v>
      </c>
      <c r="D150" s="54" t="s">
        <v>6</v>
      </c>
      <c r="E150" s="118" t="s">
        <v>493</v>
      </c>
      <c r="F150" s="118" t="s">
        <v>494</v>
      </c>
      <c r="G150" s="63"/>
    </row>
    <row r="151" spans="1:7" ht="62.4" customHeight="1" x14ac:dyDescent="0.3">
      <c r="A151" s="22" t="s">
        <v>376</v>
      </c>
      <c r="B151" s="23" t="s">
        <v>377</v>
      </c>
      <c r="C151" s="25" t="s">
        <v>5</v>
      </c>
      <c r="D151" s="54" t="s">
        <v>6</v>
      </c>
      <c r="E151" s="119"/>
      <c r="F151" s="119"/>
      <c r="G151" s="59"/>
    </row>
    <row r="152" spans="1:7" ht="46.8" x14ac:dyDescent="0.3">
      <c r="A152" s="22" t="s">
        <v>378</v>
      </c>
      <c r="B152" s="23" t="s">
        <v>379</v>
      </c>
      <c r="C152" s="53" t="s">
        <v>5</v>
      </c>
      <c r="D152" s="54" t="s">
        <v>6</v>
      </c>
      <c r="E152" s="126" t="s">
        <v>495</v>
      </c>
      <c r="F152" s="126" t="s">
        <v>472</v>
      </c>
    </row>
    <row r="153" spans="1:7" ht="62.4" x14ac:dyDescent="0.3">
      <c r="A153" s="22" t="s">
        <v>382</v>
      </c>
      <c r="B153" s="23" t="s">
        <v>383</v>
      </c>
      <c r="C153" s="53" t="s">
        <v>5</v>
      </c>
      <c r="D153" s="54" t="s">
        <v>6</v>
      </c>
      <c r="E153" s="126"/>
      <c r="F153" s="126"/>
    </row>
    <row r="154" spans="1:7" ht="62.4" x14ac:dyDescent="0.3">
      <c r="A154" s="22" t="s">
        <v>384</v>
      </c>
      <c r="B154" s="23" t="s">
        <v>385</v>
      </c>
      <c r="C154" s="64" t="s">
        <v>6</v>
      </c>
      <c r="D154" s="54" t="s">
        <v>6</v>
      </c>
      <c r="E154" s="27" t="s">
        <v>29</v>
      </c>
      <c r="F154" s="27" t="s">
        <v>29</v>
      </c>
    </row>
    <row r="155" spans="1:7" x14ac:dyDescent="0.3">
      <c r="A155" s="114" t="s">
        <v>387</v>
      </c>
      <c r="B155" s="114"/>
      <c r="C155" s="114"/>
      <c r="D155" s="114"/>
      <c r="E155" s="114"/>
      <c r="F155" s="114"/>
    </row>
    <row r="156" spans="1:7" ht="31.2" x14ac:dyDescent="0.3">
      <c r="A156" s="22" t="s">
        <v>388</v>
      </c>
      <c r="B156" s="23" t="s">
        <v>389</v>
      </c>
      <c r="C156" s="64" t="s">
        <v>6</v>
      </c>
      <c r="D156" s="54" t="s">
        <v>6</v>
      </c>
      <c r="E156" s="27" t="s">
        <v>29</v>
      </c>
      <c r="F156" s="27" t="s">
        <v>29</v>
      </c>
    </row>
    <row r="157" spans="1:7" ht="31.2" x14ac:dyDescent="0.3">
      <c r="A157" s="22" t="s">
        <v>392</v>
      </c>
      <c r="B157" s="23" t="s">
        <v>393</v>
      </c>
      <c r="C157" s="64" t="s">
        <v>6</v>
      </c>
      <c r="D157" s="54" t="s">
        <v>6</v>
      </c>
      <c r="E157" s="27" t="s">
        <v>29</v>
      </c>
      <c r="F157" s="27" t="s">
        <v>29</v>
      </c>
    </row>
    <row r="158" spans="1:7" ht="31.2" x14ac:dyDescent="0.3">
      <c r="A158" s="22" t="s">
        <v>394</v>
      </c>
      <c r="B158" s="23" t="s">
        <v>395</v>
      </c>
      <c r="C158" s="64" t="s">
        <v>6</v>
      </c>
      <c r="D158" s="54" t="s">
        <v>6</v>
      </c>
      <c r="E158" s="27" t="s">
        <v>29</v>
      </c>
      <c r="F158" s="27" t="s">
        <v>29</v>
      </c>
    </row>
    <row r="159" spans="1:7" ht="46.8" x14ac:dyDescent="0.3">
      <c r="A159" s="22" t="s">
        <v>396</v>
      </c>
      <c r="B159" s="23" t="s">
        <v>397</v>
      </c>
      <c r="C159" s="64" t="s">
        <v>6</v>
      </c>
      <c r="D159" s="54" t="s">
        <v>6</v>
      </c>
      <c r="E159" s="27" t="s">
        <v>29</v>
      </c>
      <c r="F159" s="27" t="s">
        <v>29</v>
      </c>
    </row>
    <row r="160" spans="1:7" ht="15.6" x14ac:dyDescent="0.3">
      <c r="A160" s="22" t="s">
        <v>399</v>
      </c>
      <c r="B160" s="23" t="s">
        <v>400</v>
      </c>
      <c r="C160" s="64" t="s">
        <v>6</v>
      </c>
      <c r="D160" s="54" t="s">
        <v>6</v>
      </c>
      <c r="E160" s="27" t="s">
        <v>29</v>
      </c>
      <c r="F160" s="27" t="s">
        <v>29</v>
      </c>
    </row>
    <row r="161" spans="1:6" ht="31.2" x14ac:dyDescent="0.3">
      <c r="A161" s="22" t="s">
        <v>403</v>
      </c>
      <c r="B161" s="23" t="s">
        <v>404</v>
      </c>
      <c r="C161" s="64" t="s">
        <v>6</v>
      </c>
      <c r="D161" s="54" t="s">
        <v>6</v>
      </c>
      <c r="E161" s="27" t="s">
        <v>29</v>
      </c>
      <c r="F161" s="27" t="s">
        <v>29</v>
      </c>
    </row>
    <row r="162" spans="1:6" ht="82.2" customHeight="1" x14ac:dyDescent="0.3">
      <c r="A162" s="22" t="s">
        <v>405</v>
      </c>
      <c r="B162" s="23" t="s">
        <v>406</v>
      </c>
      <c r="C162" s="5" t="s">
        <v>5</v>
      </c>
      <c r="D162" s="138" t="s">
        <v>8</v>
      </c>
      <c r="E162" s="29" t="s">
        <v>1068</v>
      </c>
      <c r="F162" s="29" t="s">
        <v>173</v>
      </c>
    </row>
    <row r="163" spans="1:6" ht="31.2" x14ac:dyDescent="0.3">
      <c r="A163" s="22" t="s">
        <v>407</v>
      </c>
      <c r="B163" s="23" t="s">
        <v>408</v>
      </c>
      <c r="C163" s="64" t="s">
        <v>6</v>
      </c>
      <c r="D163" s="54" t="s">
        <v>6</v>
      </c>
      <c r="E163" s="27" t="s">
        <v>29</v>
      </c>
      <c r="F163" s="27" t="s">
        <v>29</v>
      </c>
    </row>
    <row r="164" spans="1:6" ht="15.6" x14ac:dyDescent="0.3">
      <c r="A164" s="22" t="s">
        <v>409</v>
      </c>
      <c r="B164" s="23" t="s">
        <v>410</v>
      </c>
      <c r="C164" s="64" t="s">
        <v>6</v>
      </c>
      <c r="D164" s="54" t="s">
        <v>6</v>
      </c>
      <c r="E164" s="27" t="s">
        <v>29</v>
      </c>
      <c r="F164" s="27" t="s">
        <v>29</v>
      </c>
    </row>
    <row r="165" spans="1:6" ht="46.8" x14ac:dyDescent="0.3">
      <c r="A165" s="22" t="s">
        <v>411</v>
      </c>
      <c r="B165" s="23" t="s">
        <v>412</v>
      </c>
      <c r="C165" s="64" t="s">
        <v>6</v>
      </c>
      <c r="D165" s="54" t="s">
        <v>6</v>
      </c>
      <c r="E165" s="27" t="s">
        <v>29</v>
      </c>
      <c r="F165" s="27" t="s">
        <v>29</v>
      </c>
    </row>
    <row r="166" spans="1:6" ht="62.4" x14ac:dyDescent="0.3">
      <c r="A166" s="22" t="s">
        <v>413</v>
      </c>
      <c r="B166" s="23" t="s">
        <v>414</v>
      </c>
      <c r="C166" s="64" t="s">
        <v>6</v>
      </c>
      <c r="D166" s="54" t="s">
        <v>6</v>
      </c>
      <c r="E166" s="27" t="s">
        <v>29</v>
      </c>
      <c r="F166" s="27" t="s">
        <v>29</v>
      </c>
    </row>
    <row r="167" spans="1:6" ht="31.2" x14ac:dyDescent="0.3">
      <c r="A167" s="22" t="s">
        <v>417</v>
      </c>
      <c r="B167" s="23" t="s">
        <v>418</v>
      </c>
      <c r="C167" s="64" t="s">
        <v>6</v>
      </c>
      <c r="D167" s="54" t="s">
        <v>6</v>
      </c>
      <c r="E167" s="27" t="s">
        <v>29</v>
      </c>
      <c r="F167" s="27" t="s">
        <v>29</v>
      </c>
    </row>
  </sheetData>
  <mergeCells count="35">
    <mergeCell ref="E152:E153"/>
    <mergeCell ref="F152:F153"/>
    <mergeCell ref="A155:F155"/>
    <mergeCell ref="A131:F131"/>
    <mergeCell ref="E132:E134"/>
    <mergeCell ref="F132:F134"/>
    <mergeCell ref="A142:F142"/>
    <mergeCell ref="F143:F144"/>
    <mergeCell ref="E150:E151"/>
    <mergeCell ref="F150:F151"/>
    <mergeCell ref="A113:F113"/>
    <mergeCell ref="E114:E115"/>
    <mergeCell ref="F114:F115"/>
    <mergeCell ref="A125:F125"/>
    <mergeCell ref="E126:E127"/>
    <mergeCell ref="F126:F127"/>
    <mergeCell ref="A102:F102"/>
    <mergeCell ref="A19:F19"/>
    <mergeCell ref="A33:F33"/>
    <mergeCell ref="A44:F44"/>
    <mergeCell ref="A54:F54"/>
    <mergeCell ref="A63:F63"/>
    <mergeCell ref="E64:E65"/>
    <mergeCell ref="F64:F65"/>
    <mergeCell ref="A69:F69"/>
    <mergeCell ref="E70:E71"/>
    <mergeCell ref="F70:F71"/>
    <mergeCell ref="A82:F82"/>
    <mergeCell ref="A91:F91"/>
    <mergeCell ref="A2:F2"/>
    <mergeCell ref="E3:E4"/>
    <mergeCell ref="F3:F4"/>
    <mergeCell ref="A10:F10"/>
    <mergeCell ref="E11:E13"/>
    <mergeCell ref="F11:F13"/>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67"/>
  <sheetViews>
    <sheetView topLeftCell="A155" zoomScale="73" zoomScaleNormal="100" workbookViewId="0">
      <selection activeCell="E162" sqref="E162"/>
    </sheetView>
  </sheetViews>
  <sheetFormatPr baseColWidth="10" defaultColWidth="11.44140625" defaultRowHeight="14.4" x14ac:dyDescent="0.3"/>
  <cols>
    <col min="2" max="2" width="63.6640625" customWidth="1"/>
    <col min="3" max="3" width="9.109375" style="71" customWidth="1"/>
    <col min="4" max="4" width="8.5546875" style="71" customWidth="1"/>
    <col min="5" max="5" width="91.33203125" style="59" customWidth="1"/>
    <col min="6" max="6" width="83" style="59" customWidth="1"/>
  </cols>
  <sheetData>
    <row r="1" spans="1:6" ht="105.6" customHeight="1" x14ac:dyDescent="0.3">
      <c r="A1" s="19"/>
      <c r="B1" s="1" t="s">
        <v>19</v>
      </c>
      <c r="C1" s="40" t="s">
        <v>936</v>
      </c>
      <c r="D1" s="41" t="s">
        <v>937</v>
      </c>
      <c r="E1" s="21" t="s">
        <v>419</v>
      </c>
      <c r="F1" s="20" t="s">
        <v>453</v>
      </c>
    </row>
    <row r="2" spans="1:6" x14ac:dyDescent="0.3">
      <c r="A2" s="114" t="s">
        <v>22</v>
      </c>
      <c r="B2" s="114"/>
      <c r="C2" s="114"/>
      <c r="D2" s="114"/>
      <c r="E2" s="114"/>
      <c r="F2" s="114"/>
    </row>
    <row r="3" spans="1:6" ht="85.2" customHeight="1" x14ac:dyDescent="0.3">
      <c r="A3" s="22" t="s">
        <v>23</v>
      </c>
      <c r="B3" s="23" t="s">
        <v>24</v>
      </c>
      <c r="C3" s="5" t="s">
        <v>5</v>
      </c>
      <c r="D3" s="24" t="s">
        <v>8</v>
      </c>
      <c r="E3" s="120" t="s">
        <v>1008</v>
      </c>
      <c r="F3" s="122" t="s">
        <v>496</v>
      </c>
    </row>
    <row r="4" spans="1:6" ht="158.4" customHeight="1" x14ac:dyDescent="0.3">
      <c r="A4" s="22" t="s">
        <v>25</v>
      </c>
      <c r="B4" s="23" t="s">
        <v>26</v>
      </c>
      <c r="C4" s="5" t="s">
        <v>5</v>
      </c>
      <c r="D4" s="24" t="s">
        <v>8</v>
      </c>
      <c r="E4" s="120"/>
      <c r="F4" s="123"/>
    </row>
    <row r="5" spans="1:6" ht="46.8" x14ac:dyDescent="0.3">
      <c r="A5" s="22" t="s">
        <v>27</v>
      </c>
      <c r="B5" s="23" t="s">
        <v>28</v>
      </c>
      <c r="C5" s="54" t="s">
        <v>6</v>
      </c>
      <c r="D5" s="54" t="s">
        <v>6</v>
      </c>
      <c r="E5" s="43" t="s">
        <v>29</v>
      </c>
      <c r="F5" s="31" t="s">
        <v>29</v>
      </c>
    </row>
    <row r="6" spans="1:6" ht="93.6" x14ac:dyDescent="0.3">
      <c r="A6" s="22" t="s">
        <v>30</v>
      </c>
      <c r="B6" s="23" t="s">
        <v>31</v>
      </c>
      <c r="C6" s="5" t="s">
        <v>5</v>
      </c>
      <c r="D6" s="24" t="s">
        <v>8</v>
      </c>
      <c r="E6" s="31" t="s">
        <v>835</v>
      </c>
      <c r="F6" s="31" t="s">
        <v>32</v>
      </c>
    </row>
    <row r="7" spans="1:6" ht="229.2" customHeight="1" x14ac:dyDescent="0.3">
      <c r="A7" s="22" t="s">
        <v>33</v>
      </c>
      <c r="B7" s="23" t="s">
        <v>34</v>
      </c>
      <c r="C7" s="49" t="s">
        <v>3</v>
      </c>
      <c r="D7" s="24" t="s">
        <v>8</v>
      </c>
      <c r="E7" s="39" t="s">
        <v>529</v>
      </c>
      <c r="F7" s="39" t="s">
        <v>497</v>
      </c>
    </row>
    <row r="8" spans="1:6" ht="93.6" x14ac:dyDescent="0.3">
      <c r="A8" s="22" t="s">
        <v>37</v>
      </c>
      <c r="B8" s="23" t="s">
        <v>38</v>
      </c>
      <c r="C8" s="54" t="s">
        <v>6</v>
      </c>
      <c r="D8" s="54" t="s">
        <v>6</v>
      </c>
      <c r="E8" s="43" t="s">
        <v>29</v>
      </c>
      <c r="F8" s="31" t="s">
        <v>29</v>
      </c>
    </row>
    <row r="9" spans="1:6" ht="62.4" x14ac:dyDescent="0.3">
      <c r="A9" s="22" t="s">
        <v>41</v>
      </c>
      <c r="B9" s="23" t="s">
        <v>42</v>
      </c>
      <c r="C9" s="53" t="s">
        <v>5</v>
      </c>
      <c r="D9" s="54" t="s">
        <v>6</v>
      </c>
      <c r="E9" s="43" t="s">
        <v>498</v>
      </c>
      <c r="F9" s="31" t="s">
        <v>499</v>
      </c>
    </row>
    <row r="10" spans="1:6" x14ac:dyDescent="0.3">
      <c r="A10" s="114" t="s">
        <v>45</v>
      </c>
      <c r="B10" s="114"/>
      <c r="C10" s="114"/>
      <c r="D10" s="114"/>
      <c r="E10" s="114"/>
      <c r="F10" s="114"/>
    </row>
    <row r="11" spans="1:6" ht="57.6" customHeight="1" x14ac:dyDescent="0.3">
      <c r="A11" s="22" t="s">
        <v>46</v>
      </c>
      <c r="B11" s="23" t="s">
        <v>47</v>
      </c>
      <c r="C11" s="67" t="s">
        <v>3</v>
      </c>
      <c r="D11" s="14" t="s">
        <v>10</v>
      </c>
      <c r="E11" s="122" t="s">
        <v>500</v>
      </c>
      <c r="F11" s="122" t="s">
        <v>501</v>
      </c>
    </row>
    <row r="12" spans="1:6" ht="100.2" customHeight="1" x14ac:dyDescent="0.3">
      <c r="A12" s="22" t="s">
        <v>48</v>
      </c>
      <c r="B12" s="23" t="s">
        <v>49</v>
      </c>
      <c r="C12" s="67" t="s">
        <v>3</v>
      </c>
      <c r="D12" s="14" t="s">
        <v>10</v>
      </c>
      <c r="E12" s="124"/>
      <c r="F12" s="124"/>
    </row>
    <row r="13" spans="1:6" ht="110.4" customHeight="1" x14ac:dyDescent="0.3">
      <c r="A13" s="22" t="s">
        <v>50</v>
      </c>
      <c r="B13" s="23" t="s">
        <v>51</v>
      </c>
      <c r="C13" s="67" t="s">
        <v>3</v>
      </c>
      <c r="D13" s="14" t="s">
        <v>10</v>
      </c>
      <c r="E13" s="123"/>
      <c r="F13" s="123"/>
    </row>
    <row r="14" spans="1:6" ht="113.4" customHeight="1" x14ac:dyDescent="0.3">
      <c r="A14" s="22" t="s">
        <v>52</v>
      </c>
      <c r="B14" s="23" t="s">
        <v>53</v>
      </c>
      <c r="C14" s="67" t="s">
        <v>3</v>
      </c>
      <c r="D14" s="54" t="s">
        <v>6</v>
      </c>
      <c r="E14" s="31" t="s">
        <v>502</v>
      </c>
      <c r="F14" s="31" t="s">
        <v>503</v>
      </c>
    </row>
    <row r="15" spans="1:6" ht="211.2" customHeight="1" x14ac:dyDescent="0.3">
      <c r="A15" s="22" t="s">
        <v>56</v>
      </c>
      <c r="B15" s="23" t="s">
        <v>57</v>
      </c>
      <c r="C15" s="54" t="s">
        <v>6</v>
      </c>
      <c r="D15" s="54" t="s">
        <v>6</v>
      </c>
      <c r="E15" s="43" t="s">
        <v>29</v>
      </c>
      <c r="F15" s="31" t="s">
        <v>29</v>
      </c>
    </row>
    <row r="16" spans="1:6" ht="93.6" x14ac:dyDescent="0.3">
      <c r="A16" s="22" t="s">
        <v>60</v>
      </c>
      <c r="B16" s="23" t="s">
        <v>61</v>
      </c>
      <c r="C16" s="54" t="s">
        <v>6</v>
      </c>
      <c r="D16" s="54" t="s">
        <v>6</v>
      </c>
      <c r="E16" s="43" t="s">
        <v>29</v>
      </c>
      <c r="F16" s="31" t="s">
        <v>29</v>
      </c>
    </row>
    <row r="17" spans="1:6" ht="78" x14ac:dyDescent="0.3">
      <c r="A17" s="22" t="s">
        <v>62</v>
      </c>
      <c r="B17" s="23" t="s">
        <v>63</v>
      </c>
      <c r="C17" s="54" t="s">
        <v>6</v>
      </c>
      <c r="D17" s="54" t="s">
        <v>6</v>
      </c>
      <c r="E17" s="43" t="s">
        <v>29</v>
      </c>
      <c r="F17" s="31" t="s">
        <v>29</v>
      </c>
    </row>
    <row r="18" spans="1:6" ht="62.4" x14ac:dyDescent="0.3">
      <c r="A18" s="22" t="s">
        <v>64</v>
      </c>
      <c r="B18" s="23" t="s">
        <v>65</v>
      </c>
      <c r="C18" s="54" t="s">
        <v>6</v>
      </c>
      <c r="D18" s="54" t="s">
        <v>6</v>
      </c>
      <c r="E18" s="43" t="s">
        <v>29</v>
      </c>
      <c r="F18" s="31" t="s">
        <v>29</v>
      </c>
    </row>
    <row r="19" spans="1:6" x14ac:dyDescent="0.3">
      <c r="A19" s="114" t="s">
        <v>66</v>
      </c>
      <c r="B19" s="114"/>
      <c r="C19" s="114"/>
      <c r="D19" s="114"/>
      <c r="E19" s="114"/>
      <c r="F19" s="114"/>
    </row>
    <row r="20" spans="1:6" ht="31.2" x14ac:dyDescent="0.3">
      <c r="A20" s="22" t="s">
        <v>67</v>
      </c>
      <c r="B20" s="23" t="s">
        <v>68</v>
      </c>
      <c r="C20" s="54" t="s">
        <v>6</v>
      </c>
      <c r="D20" s="54" t="s">
        <v>6</v>
      </c>
      <c r="E20" s="43" t="s">
        <v>29</v>
      </c>
      <c r="F20" s="31" t="s">
        <v>29</v>
      </c>
    </row>
    <row r="21" spans="1:6" ht="109.95" customHeight="1" x14ac:dyDescent="0.3">
      <c r="A21" s="22" t="s">
        <v>69</v>
      </c>
      <c r="B21" s="23" t="s">
        <v>70</v>
      </c>
      <c r="C21" s="54" t="s">
        <v>6</v>
      </c>
      <c r="D21" s="54" t="s">
        <v>6</v>
      </c>
      <c r="E21" s="43" t="s">
        <v>29</v>
      </c>
      <c r="F21" s="31" t="s">
        <v>29</v>
      </c>
    </row>
    <row r="22" spans="1:6" ht="46.8" x14ac:dyDescent="0.3">
      <c r="A22" s="22" t="s">
        <v>73</v>
      </c>
      <c r="B22" s="23" t="s">
        <v>74</v>
      </c>
      <c r="C22" s="54" t="s">
        <v>6</v>
      </c>
      <c r="D22" s="54" t="s">
        <v>6</v>
      </c>
      <c r="E22" s="43" t="s">
        <v>29</v>
      </c>
      <c r="F22" s="31" t="s">
        <v>29</v>
      </c>
    </row>
    <row r="23" spans="1:6" ht="46.8" x14ac:dyDescent="0.3">
      <c r="A23" s="22" t="s">
        <v>76</v>
      </c>
      <c r="B23" s="23" t="s">
        <v>77</v>
      </c>
      <c r="C23" s="25" t="s">
        <v>5</v>
      </c>
      <c r="D23" s="54" t="s">
        <v>6</v>
      </c>
      <c r="E23" s="62" t="s">
        <v>504</v>
      </c>
      <c r="F23" s="31"/>
    </row>
    <row r="24" spans="1:6" ht="31.2" x14ac:dyDescent="0.3">
      <c r="A24" s="22" t="s">
        <v>80</v>
      </c>
      <c r="B24" s="23" t="s">
        <v>81</v>
      </c>
      <c r="C24" s="54" t="s">
        <v>6</v>
      </c>
      <c r="D24" s="54" t="s">
        <v>6</v>
      </c>
      <c r="E24" s="43" t="s">
        <v>29</v>
      </c>
      <c r="F24" s="31" t="s">
        <v>29</v>
      </c>
    </row>
    <row r="25" spans="1:6" ht="31.2" x14ac:dyDescent="0.3">
      <c r="A25" s="22" t="s">
        <v>82</v>
      </c>
      <c r="B25" s="23" t="s">
        <v>83</v>
      </c>
      <c r="C25" s="54" t="s">
        <v>6</v>
      </c>
      <c r="D25" s="54" t="s">
        <v>6</v>
      </c>
      <c r="E25" s="43" t="s">
        <v>29</v>
      </c>
      <c r="F25" s="31" t="s">
        <v>29</v>
      </c>
    </row>
    <row r="26" spans="1:6" ht="62.4" x14ac:dyDescent="0.3">
      <c r="A26" s="22" t="s">
        <v>84</v>
      </c>
      <c r="B26" s="23" t="s">
        <v>85</v>
      </c>
      <c r="C26" s="54" t="s">
        <v>6</v>
      </c>
      <c r="D26" s="54" t="s">
        <v>6</v>
      </c>
      <c r="E26" s="43" t="s">
        <v>29</v>
      </c>
      <c r="F26" s="31" t="s">
        <v>29</v>
      </c>
    </row>
    <row r="27" spans="1:6" ht="62.4" x14ac:dyDescent="0.3">
      <c r="A27" s="22" t="s">
        <v>86</v>
      </c>
      <c r="B27" s="23" t="s">
        <v>87</v>
      </c>
      <c r="C27" s="54" t="s">
        <v>6</v>
      </c>
      <c r="D27" s="54" t="s">
        <v>6</v>
      </c>
      <c r="E27" s="43" t="s">
        <v>29</v>
      </c>
      <c r="F27" s="31" t="s">
        <v>29</v>
      </c>
    </row>
    <row r="28" spans="1:6" ht="100.8" x14ac:dyDescent="0.3">
      <c r="A28" s="22" t="s">
        <v>88</v>
      </c>
      <c r="B28" s="23" t="s">
        <v>89</v>
      </c>
      <c r="C28" s="5" t="s">
        <v>5</v>
      </c>
      <c r="D28" s="54" t="s">
        <v>6</v>
      </c>
      <c r="E28" s="52" t="s">
        <v>505</v>
      </c>
      <c r="F28" s="39" t="s">
        <v>506</v>
      </c>
    </row>
    <row r="29" spans="1:6" ht="46.8" x14ac:dyDescent="0.3">
      <c r="A29" s="22" t="s">
        <v>92</v>
      </c>
      <c r="B29" s="23" t="s">
        <v>93</v>
      </c>
      <c r="C29" s="54" t="s">
        <v>6</v>
      </c>
      <c r="D29" s="54" t="s">
        <v>6</v>
      </c>
      <c r="E29" s="43" t="s">
        <v>29</v>
      </c>
      <c r="F29" s="31" t="s">
        <v>29</v>
      </c>
    </row>
    <row r="30" spans="1:6" ht="140.4" x14ac:dyDescent="0.3">
      <c r="A30" s="22" t="s">
        <v>96</v>
      </c>
      <c r="B30" s="23" t="s">
        <v>97</v>
      </c>
      <c r="C30" s="54" t="s">
        <v>6</v>
      </c>
      <c r="D30" s="54" t="s">
        <v>6</v>
      </c>
      <c r="E30" s="43" t="s">
        <v>29</v>
      </c>
      <c r="F30" s="31" t="s">
        <v>29</v>
      </c>
    </row>
    <row r="31" spans="1:6" ht="62.4" x14ac:dyDescent="0.3">
      <c r="A31" s="22" t="s">
        <v>98</v>
      </c>
      <c r="B31" s="23" t="s">
        <v>99</v>
      </c>
      <c r="C31" s="54" t="s">
        <v>6</v>
      </c>
      <c r="D31" s="54" t="s">
        <v>6</v>
      </c>
      <c r="E31" s="43" t="s">
        <v>29</v>
      </c>
      <c r="F31" s="31" t="s">
        <v>29</v>
      </c>
    </row>
    <row r="32" spans="1:6" ht="46.8" x14ac:dyDescent="0.3">
      <c r="A32" s="22" t="s">
        <v>100</v>
      </c>
      <c r="B32" s="23" t="s">
        <v>101</v>
      </c>
      <c r="C32" s="26" t="s">
        <v>6</v>
      </c>
      <c r="D32" s="26" t="s">
        <v>6</v>
      </c>
      <c r="E32" s="107" t="s">
        <v>29</v>
      </c>
      <c r="F32" s="107" t="s">
        <v>29</v>
      </c>
    </row>
    <row r="33" spans="1:6" x14ac:dyDescent="0.3">
      <c r="A33" s="114" t="s">
        <v>102</v>
      </c>
      <c r="B33" s="114"/>
      <c r="C33" s="114"/>
      <c r="D33" s="114"/>
      <c r="E33" s="114"/>
      <c r="F33" s="114"/>
    </row>
    <row r="34" spans="1:6" ht="46.8" x14ac:dyDescent="0.3">
      <c r="A34" s="22" t="s">
        <v>103</v>
      </c>
      <c r="B34" s="23" t="s">
        <v>104</v>
      </c>
      <c r="C34" s="54" t="s">
        <v>6</v>
      </c>
      <c r="D34" s="54" t="s">
        <v>6</v>
      </c>
      <c r="E34" s="43" t="s">
        <v>29</v>
      </c>
      <c r="F34" s="31" t="s">
        <v>29</v>
      </c>
    </row>
    <row r="35" spans="1:6" ht="46.8" x14ac:dyDescent="0.3">
      <c r="A35" s="22" t="s">
        <v>107</v>
      </c>
      <c r="B35" s="23" t="s">
        <v>108</v>
      </c>
      <c r="C35" s="54" t="s">
        <v>6</v>
      </c>
      <c r="D35" s="54" t="s">
        <v>6</v>
      </c>
      <c r="E35" s="43" t="s">
        <v>29</v>
      </c>
      <c r="F35" s="31" t="s">
        <v>29</v>
      </c>
    </row>
    <row r="36" spans="1:6" ht="46.8" x14ac:dyDescent="0.3">
      <c r="A36" s="22" t="s">
        <v>109</v>
      </c>
      <c r="B36" s="23" t="s">
        <v>110</v>
      </c>
      <c r="C36" s="54" t="s">
        <v>6</v>
      </c>
      <c r="D36" s="54" t="s">
        <v>6</v>
      </c>
      <c r="E36" s="43" t="s">
        <v>29</v>
      </c>
      <c r="F36" s="31" t="s">
        <v>29</v>
      </c>
    </row>
    <row r="37" spans="1:6" ht="46.8" x14ac:dyDescent="0.3">
      <c r="A37" s="22" t="s">
        <v>112</v>
      </c>
      <c r="B37" s="23" t="s">
        <v>113</v>
      </c>
      <c r="C37" s="54" t="s">
        <v>6</v>
      </c>
      <c r="D37" s="54" t="s">
        <v>6</v>
      </c>
      <c r="E37" s="43" t="s">
        <v>29</v>
      </c>
      <c r="F37" s="31" t="s">
        <v>29</v>
      </c>
    </row>
    <row r="38" spans="1:6" ht="62.4" x14ac:dyDescent="0.3">
      <c r="A38" s="22" t="s">
        <v>114</v>
      </c>
      <c r="B38" s="23" t="s">
        <v>115</v>
      </c>
      <c r="C38" s="54" t="s">
        <v>6</v>
      </c>
      <c r="D38" s="54" t="s">
        <v>6</v>
      </c>
      <c r="E38" s="43" t="s">
        <v>29</v>
      </c>
      <c r="F38" s="31" t="s">
        <v>29</v>
      </c>
    </row>
    <row r="39" spans="1:6" ht="31.2" x14ac:dyDescent="0.3">
      <c r="A39" s="22" t="s">
        <v>116</v>
      </c>
      <c r="B39" s="23" t="s">
        <v>117</v>
      </c>
      <c r="C39" s="54" t="s">
        <v>6</v>
      </c>
      <c r="D39" s="54" t="s">
        <v>6</v>
      </c>
      <c r="E39" s="43" t="s">
        <v>29</v>
      </c>
      <c r="F39" s="31" t="s">
        <v>29</v>
      </c>
    </row>
    <row r="40" spans="1:6" ht="109.2" x14ac:dyDescent="0.3">
      <c r="A40" s="22" t="s">
        <v>121</v>
      </c>
      <c r="B40" s="23" t="s">
        <v>122</v>
      </c>
      <c r="C40" s="60" t="s">
        <v>5</v>
      </c>
      <c r="D40" s="54" t="s">
        <v>6</v>
      </c>
      <c r="E40" s="43" t="s">
        <v>467</v>
      </c>
      <c r="F40" s="31" t="s">
        <v>124</v>
      </c>
    </row>
    <row r="41" spans="1:6" ht="46.8" x14ac:dyDescent="0.3">
      <c r="A41" s="22" t="s">
        <v>125</v>
      </c>
      <c r="B41" s="23" t="s">
        <v>126</v>
      </c>
      <c r="C41" s="54" t="s">
        <v>6</v>
      </c>
      <c r="D41" s="54" t="s">
        <v>6</v>
      </c>
      <c r="E41" s="43" t="s">
        <v>29</v>
      </c>
      <c r="F41" s="31" t="s">
        <v>29</v>
      </c>
    </row>
    <row r="42" spans="1:6" ht="109.2" x14ac:dyDescent="0.3">
      <c r="A42" s="22" t="s">
        <v>127</v>
      </c>
      <c r="B42" s="23" t="s">
        <v>128</v>
      </c>
      <c r="C42" s="44" t="s">
        <v>5</v>
      </c>
      <c r="D42" s="54" t="s">
        <v>6</v>
      </c>
      <c r="E42" s="43" t="s">
        <v>29</v>
      </c>
      <c r="F42" s="31" t="s">
        <v>29</v>
      </c>
    </row>
    <row r="43" spans="1:6" ht="62.4" x14ac:dyDescent="0.3">
      <c r="A43" s="22" t="s">
        <v>129</v>
      </c>
      <c r="B43" s="23" t="s">
        <v>130</v>
      </c>
      <c r="C43" s="54" t="s">
        <v>6</v>
      </c>
      <c r="D43" s="54" t="s">
        <v>6</v>
      </c>
      <c r="E43" s="43" t="s">
        <v>29</v>
      </c>
      <c r="F43" s="31" t="s">
        <v>29</v>
      </c>
    </row>
    <row r="44" spans="1:6" x14ac:dyDescent="0.3">
      <c r="A44" s="114" t="s">
        <v>131</v>
      </c>
      <c r="B44" s="114"/>
      <c r="C44" s="114"/>
      <c r="D44" s="114"/>
      <c r="E44" s="114"/>
      <c r="F44" s="114"/>
    </row>
    <row r="45" spans="1:6" ht="31.2" x14ac:dyDescent="0.3">
      <c r="A45" s="22" t="s">
        <v>132</v>
      </c>
      <c r="B45" s="23" t="s">
        <v>133</v>
      </c>
      <c r="C45" s="54" t="s">
        <v>6</v>
      </c>
      <c r="D45" s="54" t="s">
        <v>6</v>
      </c>
      <c r="E45" s="43" t="s">
        <v>29</v>
      </c>
      <c r="F45" s="31" t="s">
        <v>29</v>
      </c>
    </row>
    <row r="46" spans="1:6" ht="46.8" x14ac:dyDescent="0.3">
      <c r="A46" s="22" t="s">
        <v>134</v>
      </c>
      <c r="B46" s="23" t="s">
        <v>135</v>
      </c>
      <c r="C46" s="54" t="s">
        <v>6</v>
      </c>
      <c r="D46" s="54" t="s">
        <v>6</v>
      </c>
      <c r="E46" s="43" t="s">
        <v>29</v>
      </c>
      <c r="F46" s="31" t="s">
        <v>29</v>
      </c>
    </row>
    <row r="47" spans="1:6" ht="31.2" x14ac:dyDescent="0.3">
      <c r="A47" s="22" t="s">
        <v>136</v>
      </c>
      <c r="B47" s="23" t="s">
        <v>137</v>
      </c>
      <c r="C47" s="54" t="s">
        <v>6</v>
      </c>
      <c r="D47" s="54" t="s">
        <v>6</v>
      </c>
      <c r="E47" s="43" t="s">
        <v>29</v>
      </c>
      <c r="F47" s="31" t="s">
        <v>29</v>
      </c>
    </row>
    <row r="48" spans="1:6" ht="62.4" x14ac:dyDescent="0.3">
      <c r="A48" s="22" t="s">
        <v>138</v>
      </c>
      <c r="B48" s="23" t="s">
        <v>139</v>
      </c>
      <c r="C48" s="54" t="s">
        <v>6</v>
      </c>
      <c r="D48" s="54" t="s">
        <v>6</v>
      </c>
      <c r="E48" s="43" t="s">
        <v>29</v>
      </c>
      <c r="F48" s="31" t="s">
        <v>29</v>
      </c>
    </row>
    <row r="49" spans="1:6" ht="46.8" x14ac:dyDescent="0.3">
      <c r="A49" s="22" t="s">
        <v>140</v>
      </c>
      <c r="B49" s="23" t="s">
        <v>141</v>
      </c>
      <c r="C49" s="54" t="s">
        <v>6</v>
      </c>
      <c r="D49" s="54" t="s">
        <v>6</v>
      </c>
      <c r="E49" s="43" t="s">
        <v>29</v>
      </c>
      <c r="F49" s="31" t="s">
        <v>29</v>
      </c>
    </row>
    <row r="50" spans="1:6" ht="78" x14ac:dyDescent="0.3">
      <c r="A50" s="22" t="s">
        <v>142</v>
      </c>
      <c r="B50" s="23" t="s">
        <v>143</v>
      </c>
      <c r="C50" s="54" t="s">
        <v>6</v>
      </c>
      <c r="D50" s="54" t="s">
        <v>6</v>
      </c>
      <c r="E50" s="43" t="s">
        <v>29</v>
      </c>
      <c r="F50" s="31" t="s">
        <v>29</v>
      </c>
    </row>
    <row r="51" spans="1:6" ht="62.4" x14ac:dyDescent="0.3">
      <c r="A51" s="22" t="s">
        <v>144</v>
      </c>
      <c r="B51" s="23" t="s">
        <v>145</v>
      </c>
      <c r="C51" s="54" t="s">
        <v>6</v>
      </c>
      <c r="D51" s="54" t="s">
        <v>6</v>
      </c>
      <c r="E51" s="43" t="s">
        <v>29</v>
      </c>
      <c r="F51" s="31" t="s">
        <v>29</v>
      </c>
    </row>
    <row r="52" spans="1:6" ht="46.8" x14ac:dyDescent="0.3">
      <c r="A52" s="22" t="s">
        <v>146</v>
      </c>
      <c r="B52" s="23" t="s">
        <v>147</v>
      </c>
      <c r="C52" s="54" t="s">
        <v>6</v>
      </c>
      <c r="D52" s="54" t="s">
        <v>6</v>
      </c>
      <c r="E52" s="43" t="s">
        <v>29</v>
      </c>
      <c r="F52" s="31" t="s">
        <v>29</v>
      </c>
    </row>
    <row r="53" spans="1:6" ht="46.8" x14ac:dyDescent="0.3">
      <c r="A53" s="22" t="s">
        <v>148</v>
      </c>
      <c r="B53" s="23" t="s">
        <v>149</v>
      </c>
      <c r="C53" s="54" t="s">
        <v>6</v>
      </c>
      <c r="D53" s="54" t="s">
        <v>6</v>
      </c>
      <c r="E53" s="43" t="s">
        <v>29</v>
      </c>
      <c r="F53" s="31" t="s">
        <v>29</v>
      </c>
    </row>
    <row r="54" spans="1:6" x14ac:dyDescent="0.3">
      <c r="A54" s="114" t="s">
        <v>150</v>
      </c>
      <c r="B54" s="114"/>
      <c r="C54" s="114"/>
      <c r="D54" s="114"/>
      <c r="E54" s="114"/>
      <c r="F54" s="114"/>
    </row>
    <row r="55" spans="1:6" ht="76.2" customHeight="1" x14ac:dyDescent="0.3">
      <c r="A55" s="22" t="s">
        <v>151</v>
      </c>
      <c r="B55" s="34" t="s">
        <v>152</v>
      </c>
      <c r="C55" s="55" t="s">
        <v>5</v>
      </c>
      <c r="D55" s="54" t="s">
        <v>6</v>
      </c>
      <c r="E55" s="31" t="s">
        <v>507</v>
      </c>
      <c r="F55" s="31" t="s">
        <v>499</v>
      </c>
    </row>
    <row r="56" spans="1:6" ht="62.4" x14ac:dyDescent="0.3">
      <c r="A56" s="22" t="s">
        <v>154</v>
      </c>
      <c r="B56" s="23" t="s">
        <v>155</v>
      </c>
      <c r="C56" s="54" t="s">
        <v>6</v>
      </c>
      <c r="D56" s="54" t="s">
        <v>6</v>
      </c>
      <c r="E56" s="43" t="s">
        <v>29</v>
      </c>
      <c r="F56" s="31" t="s">
        <v>29</v>
      </c>
    </row>
    <row r="57" spans="1:6" ht="62.4" x14ac:dyDescent="0.3">
      <c r="A57" s="22" t="s">
        <v>156</v>
      </c>
      <c r="B57" s="23" t="s">
        <v>157</v>
      </c>
      <c r="C57" s="54" t="s">
        <v>6</v>
      </c>
      <c r="D57" s="54" t="s">
        <v>6</v>
      </c>
      <c r="E57" s="43" t="s">
        <v>158</v>
      </c>
      <c r="F57" s="31" t="s">
        <v>29</v>
      </c>
    </row>
    <row r="58" spans="1:6" ht="62.4" x14ac:dyDescent="0.3">
      <c r="A58" s="22" t="s">
        <v>159</v>
      </c>
      <c r="B58" s="23" t="s">
        <v>160</v>
      </c>
      <c r="C58" s="5" t="s">
        <v>5</v>
      </c>
      <c r="D58" s="54" t="s">
        <v>6</v>
      </c>
      <c r="E58" s="39" t="s">
        <v>470</v>
      </c>
      <c r="F58" s="39" t="s">
        <v>470</v>
      </c>
    </row>
    <row r="59" spans="1:6" ht="46.8" x14ac:dyDescent="0.3">
      <c r="A59" s="22" t="s">
        <v>161</v>
      </c>
      <c r="B59" s="23" t="s">
        <v>162</v>
      </c>
      <c r="C59" s="54" t="s">
        <v>6</v>
      </c>
      <c r="D59" s="54" t="s">
        <v>6</v>
      </c>
      <c r="E59" s="68"/>
      <c r="F59" s="39"/>
    </row>
    <row r="60" spans="1:6" ht="57" customHeight="1" x14ac:dyDescent="0.3">
      <c r="A60" s="22" t="s">
        <v>165</v>
      </c>
      <c r="B60" s="23" t="s">
        <v>166</v>
      </c>
      <c r="C60" s="2" t="s">
        <v>3</v>
      </c>
      <c r="D60" s="54" t="s">
        <v>6</v>
      </c>
      <c r="E60" s="31" t="s">
        <v>508</v>
      </c>
      <c r="F60" s="31" t="s">
        <v>509</v>
      </c>
    </row>
    <row r="61" spans="1:6" ht="78" x14ac:dyDescent="0.3">
      <c r="A61" s="22" t="s">
        <v>169</v>
      </c>
      <c r="B61" s="23" t="s">
        <v>170</v>
      </c>
      <c r="C61" s="54" t="s">
        <v>6</v>
      </c>
      <c r="D61" s="54" t="s">
        <v>6</v>
      </c>
      <c r="E61" s="68"/>
      <c r="F61" s="39"/>
    </row>
    <row r="62" spans="1:6" ht="79.95" customHeight="1" x14ac:dyDescent="0.3">
      <c r="A62" s="22" t="s">
        <v>171</v>
      </c>
      <c r="B62" s="23" t="s">
        <v>172</v>
      </c>
      <c r="C62" s="25" t="s">
        <v>5</v>
      </c>
      <c r="D62" s="32" t="s">
        <v>8</v>
      </c>
      <c r="E62" s="39" t="s">
        <v>1070</v>
      </c>
      <c r="F62" s="39" t="s">
        <v>173</v>
      </c>
    </row>
    <row r="63" spans="1:6" x14ac:dyDescent="0.3">
      <c r="A63" s="114" t="s">
        <v>174</v>
      </c>
      <c r="B63" s="114"/>
      <c r="C63" s="114"/>
      <c r="D63" s="114"/>
      <c r="E63" s="114"/>
      <c r="F63" s="114"/>
    </row>
    <row r="64" spans="1:6" ht="31.2" x14ac:dyDescent="0.3">
      <c r="A64" s="22" t="s">
        <v>175</v>
      </c>
      <c r="B64" s="23" t="s">
        <v>176</v>
      </c>
      <c r="C64" s="54" t="s">
        <v>6</v>
      </c>
      <c r="D64" s="54" t="s">
        <v>6</v>
      </c>
      <c r="E64" s="43" t="s">
        <v>29</v>
      </c>
      <c r="F64" s="31" t="s">
        <v>29</v>
      </c>
    </row>
    <row r="65" spans="1:6" ht="31.2" x14ac:dyDescent="0.3">
      <c r="A65" s="22" t="s">
        <v>177</v>
      </c>
      <c r="B65" s="23" t="s">
        <v>178</v>
      </c>
      <c r="C65" s="54" t="s">
        <v>6</v>
      </c>
      <c r="D65" s="54" t="s">
        <v>6</v>
      </c>
      <c r="E65" s="43" t="s">
        <v>29</v>
      </c>
      <c r="F65" s="31" t="s">
        <v>29</v>
      </c>
    </row>
    <row r="66" spans="1:6" ht="31.2" x14ac:dyDescent="0.3">
      <c r="A66" s="22" t="s">
        <v>179</v>
      </c>
      <c r="B66" s="23" t="s">
        <v>180</v>
      </c>
      <c r="C66" s="54" t="s">
        <v>6</v>
      </c>
      <c r="D66" s="54" t="s">
        <v>6</v>
      </c>
      <c r="E66" s="43" t="s">
        <v>29</v>
      </c>
      <c r="F66" s="31" t="s">
        <v>29</v>
      </c>
    </row>
    <row r="67" spans="1:6" ht="78" x14ac:dyDescent="0.3">
      <c r="A67" s="22" t="s">
        <v>181</v>
      </c>
      <c r="B67" s="23" t="s">
        <v>182</v>
      </c>
      <c r="C67" s="54" t="s">
        <v>6</v>
      </c>
      <c r="D67" s="54" t="s">
        <v>6</v>
      </c>
      <c r="E67" s="43" t="s">
        <v>29</v>
      </c>
      <c r="F67" s="31" t="s">
        <v>29</v>
      </c>
    </row>
    <row r="68" spans="1:6" ht="93.6" x14ac:dyDescent="0.3">
      <c r="A68" s="22" t="s">
        <v>183</v>
      </c>
      <c r="B68" s="23" t="s">
        <v>184</v>
      </c>
      <c r="C68" s="54" t="s">
        <v>6</v>
      </c>
      <c r="D68" s="54" t="s">
        <v>6</v>
      </c>
      <c r="E68" s="43" t="s">
        <v>29</v>
      </c>
      <c r="F68" s="31" t="s">
        <v>29</v>
      </c>
    </row>
    <row r="69" spans="1:6" x14ac:dyDescent="0.3">
      <c r="A69" s="114" t="s">
        <v>185</v>
      </c>
      <c r="B69" s="114"/>
      <c r="C69" s="114"/>
      <c r="D69" s="114"/>
      <c r="E69" s="114"/>
      <c r="F69" s="114"/>
    </row>
    <row r="70" spans="1:6" ht="130.19999999999999" customHeight="1" x14ac:dyDescent="0.3">
      <c r="A70" s="22" t="s">
        <v>186</v>
      </c>
      <c r="B70" s="23" t="s">
        <v>187</v>
      </c>
      <c r="C70" s="5" t="s">
        <v>5</v>
      </c>
      <c r="D70" s="24" t="s">
        <v>8</v>
      </c>
      <c r="E70" s="122" t="s">
        <v>510</v>
      </c>
      <c r="F70" s="118" t="s">
        <v>511</v>
      </c>
    </row>
    <row r="71" spans="1:6" ht="75.599999999999994" customHeight="1" x14ac:dyDescent="0.3">
      <c r="A71" s="22" t="s">
        <v>190</v>
      </c>
      <c r="B71" s="23" t="s">
        <v>191</v>
      </c>
      <c r="C71" s="5" t="s">
        <v>5</v>
      </c>
      <c r="D71" s="24" t="s">
        <v>8</v>
      </c>
      <c r="E71" s="123"/>
      <c r="F71" s="127"/>
    </row>
    <row r="72" spans="1:6" ht="126" customHeight="1" x14ac:dyDescent="0.3">
      <c r="A72" s="22" t="s">
        <v>192</v>
      </c>
      <c r="B72" s="23" t="s">
        <v>193</v>
      </c>
      <c r="C72" s="54" t="s">
        <v>6</v>
      </c>
      <c r="D72" s="54" t="s">
        <v>6</v>
      </c>
      <c r="E72" s="43" t="s">
        <v>29</v>
      </c>
      <c r="F72" s="31" t="s">
        <v>29</v>
      </c>
    </row>
    <row r="73" spans="1:6" ht="93.6" customHeight="1" x14ac:dyDescent="0.3">
      <c r="A73" s="22" t="s">
        <v>194</v>
      </c>
      <c r="B73" s="23" t="s">
        <v>195</v>
      </c>
      <c r="C73" s="54" t="s">
        <v>6</v>
      </c>
      <c r="D73" s="54" t="s">
        <v>6</v>
      </c>
      <c r="E73" s="43" t="s">
        <v>29</v>
      </c>
      <c r="F73" s="31" t="s">
        <v>29</v>
      </c>
    </row>
    <row r="74" spans="1:6" ht="46.8" x14ac:dyDescent="0.3">
      <c r="A74" s="22" t="s">
        <v>196</v>
      </c>
      <c r="B74" s="23" t="s">
        <v>197</v>
      </c>
      <c r="C74" s="57" t="s">
        <v>5</v>
      </c>
      <c r="D74" s="24" t="s">
        <v>8</v>
      </c>
      <c r="E74" s="31" t="s">
        <v>198</v>
      </c>
      <c r="F74" s="31" t="s">
        <v>198</v>
      </c>
    </row>
    <row r="75" spans="1:6" ht="52.95" customHeight="1" x14ac:dyDescent="0.3">
      <c r="A75" s="22" t="s">
        <v>199</v>
      </c>
      <c r="B75" s="23" t="s">
        <v>200</v>
      </c>
      <c r="C75" s="57" t="s">
        <v>5</v>
      </c>
      <c r="D75" s="24" t="s">
        <v>8</v>
      </c>
      <c r="E75" s="31" t="s">
        <v>198</v>
      </c>
      <c r="F75" s="31" t="s">
        <v>198</v>
      </c>
    </row>
    <row r="76" spans="1:6" ht="87.6" customHeight="1" x14ac:dyDescent="0.3">
      <c r="A76" s="22" t="s">
        <v>202</v>
      </c>
      <c r="B76" s="23" t="s">
        <v>203</v>
      </c>
      <c r="C76" s="54" t="s">
        <v>6</v>
      </c>
      <c r="D76" s="54" t="s">
        <v>6</v>
      </c>
      <c r="E76" s="43" t="s">
        <v>29</v>
      </c>
      <c r="F76" s="31" t="s">
        <v>29</v>
      </c>
    </row>
    <row r="77" spans="1:6" ht="46.8" x14ac:dyDescent="0.3">
      <c r="A77" s="22" t="s">
        <v>206</v>
      </c>
      <c r="B77" s="23" t="s">
        <v>207</v>
      </c>
      <c r="C77" s="54" t="s">
        <v>6</v>
      </c>
      <c r="D77" s="54" t="s">
        <v>6</v>
      </c>
      <c r="E77" s="43" t="s">
        <v>29</v>
      </c>
      <c r="F77" s="31" t="s">
        <v>29</v>
      </c>
    </row>
    <row r="78" spans="1:6" ht="46.8" x14ac:dyDescent="0.3">
      <c r="A78" s="22" t="s">
        <v>209</v>
      </c>
      <c r="B78" s="23" t="s">
        <v>210</v>
      </c>
      <c r="C78" s="5" t="s">
        <v>5</v>
      </c>
      <c r="D78" s="54" t="s">
        <v>6</v>
      </c>
      <c r="E78" s="39" t="s">
        <v>512</v>
      </c>
      <c r="F78" s="39" t="s">
        <v>513</v>
      </c>
    </row>
    <row r="79" spans="1:6" ht="46.8" x14ac:dyDescent="0.3">
      <c r="A79" s="22" t="s">
        <v>213</v>
      </c>
      <c r="B79" s="23" t="s">
        <v>214</v>
      </c>
      <c r="C79" s="54" t="s">
        <v>6</v>
      </c>
      <c r="D79" s="54" t="s">
        <v>6</v>
      </c>
      <c r="E79" s="43" t="s">
        <v>29</v>
      </c>
      <c r="F79" s="31" t="s">
        <v>29</v>
      </c>
    </row>
    <row r="80" spans="1:6" ht="62.4" x14ac:dyDescent="0.3">
      <c r="A80" s="22" t="s">
        <v>215</v>
      </c>
      <c r="B80" s="23" t="s">
        <v>216</v>
      </c>
      <c r="C80" s="54" t="s">
        <v>6</v>
      </c>
      <c r="D80" s="54" t="s">
        <v>6</v>
      </c>
      <c r="E80" s="43" t="s">
        <v>29</v>
      </c>
      <c r="F80" s="31" t="s">
        <v>29</v>
      </c>
    </row>
    <row r="81" spans="1:6" ht="46.8" x14ac:dyDescent="0.3">
      <c r="A81" s="22" t="s">
        <v>217</v>
      </c>
      <c r="B81" s="23" t="s">
        <v>218</v>
      </c>
      <c r="C81" s="54" t="s">
        <v>6</v>
      </c>
      <c r="D81" s="54" t="s">
        <v>6</v>
      </c>
      <c r="E81" s="43" t="s">
        <v>29</v>
      </c>
      <c r="F81" s="31" t="s">
        <v>29</v>
      </c>
    </row>
    <row r="82" spans="1:6" x14ac:dyDescent="0.3">
      <c r="A82" s="114" t="s">
        <v>219</v>
      </c>
      <c r="B82" s="114"/>
      <c r="C82" s="114"/>
      <c r="D82" s="114"/>
      <c r="E82" s="114"/>
      <c r="F82" s="114"/>
    </row>
    <row r="83" spans="1:6" ht="100.2" customHeight="1" x14ac:dyDescent="0.3">
      <c r="A83" s="22" t="s">
        <v>220</v>
      </c>
      <c r="B83" s="23" t="s">
        <v>221</v>
      </c>
      <c r="C83" s="54" t="s">
        <v>6</v>
      </c>
      <c r="D83" s="54" t="s">
        <v>6</v>
      </c>
      <c r="E83" s="43" t="s">
        <v>29</v>
      </c>
      <c r="F83" s="31" t="s">
        <v>29</v>
      </c>
    </row>
    <row r="84" spans="1:6" ht="62.4" x14ac:dyDescent="0.3">
      <c r="A84" s="22" t="s">
        <v>224</v>
      </c>
      <c r="B84" s="23" t="s">
        <v>225</v>
      </c>
      <c r="C84" s="54" t="s">
        <v>6</v>
      </c>
      <c r="D84" s="54" t="s">
        <v>6</v>
      </c>
      <c r="E84" s="43" t="s">
        <v>29</v>
      </c>
      <c r="F84" s="31" t="s">
        <v>29</v>
      </c>
    </row>
    <row r="85" spans="1:6" ht="62.4" x14ac:dyDescent="0.3">
      <c r="A85" s="22" t="s">
        <v>226</v>
      </c>
      <c r="B85" s="23" t="s">
        <v>227</v>
      </c>
      <c r="C85" s="54" t="s">
        <v>6</v>
      </c>
      <c r="D85" s="54" t="s">
        <v>6</v>
      </c>
      <c r="E85" s="43" t="s">
        <v>29</v>
      </c>
      <c r="F85" s="31" t="s">
        <v>29</v>
      </c>
    </row>
    <row r="86" spans="1:6" ht="78" x14ac:dyDescent="0.3">
      <c r="A86" s="22" t="s">
        <v>228</v>
      </c>
      <c r="B86" s="23" t="s">
        <v>229</v>
      </c>
      <c r="C86" s="54" t="s">
        <v>6</v>
      </c>
      <c r="D86" s="54" t="s">
        <v>6</v>
      </c>
      <c r="E86" s="43" t="s">
        <v>29</v>
      </c>
      <c r="F86" s="31" t="s">
        <v>29</v>
      </c>
    </row>
    <row r="87" spans="1:6" ht="93.6" x14ac:dyDescent="0.3">
      <c r="A87" s="22" t="s">
        <v>231</v>
      </c>
      <c r="B87" s="23" t="s">
        <v>232</v>
      </c>
      <c r="C87" s="33" t="s">
        <v>5</v>
      </c>
      <c r="D87" s="35" t="s">
        <v>6</v>
      </c>
      <c r="E87" s="91" t="s">
        <v>514</v>
      </c>
      <c r="F87" s="31" t="s">
        <v>29</v>
      </c>
    </row>
    <row r="88" spans="1:6" ht="102.6" customHeight="1" x14ac:dyDescent="0.3">
      <c r="A88" s="22" t="s">
        <v>234</v>
      </c>
      <c r="B88" s="23" t="s">
        <v>235</v>
      </c>
      <c r="C88" s="54" t="s">
        <v>6</v>
      </c>
      <c r="D88" s="54" t="s">
        <v>6</v>
      </c>
      <c r="E88" s="43" t="s">
        <v>29</v>
      </c>
      <c r="F88" s="31" t="s">
        <v>29</v>
      </c>
    </row>
    <row r="89" spans="1:6" ht="115.2" x14ac:dyDescent="0.3">
      <c r="A89" s="22" t="s">
        <v>237</v>
      </c>
      <c r="B89" s="23" t="s">
        <v>238</v>
      </c>
      <c r="C89" s="25" t="s">
        <v>5</v>
      </c>
      <c r="D89" s="26" t="s">
        <v>6</v>
      </c>
      <c r="E89" s="96" t="s">
        <v>916</v>
      </c>
      <c r="F89" s="96" t="s">
        <v>915</v>
      </c>
    </row>
    <row r="90" spans="1:6" ht="58.95" customHeight="1" x14ac:dyDescent="0.3">
      <c r="A90" s="22" t="s">
        <v>239</v>
      </c>
      <c r="B90" s="23" t="s">
        <v>240</v>
      </c>
      <c r="C90" s="54" t="s">
        <v>6</v>
      </c>
      <c r="D90" s="54" t="s">
        <v>6</v>
      </c>
      <c r="E90" s="43" t="s">
        <v>29</v>
      </c>
      <c r="F90" s="31" t="s">
        <v>29</v>
      </c>
    </row>
    <row r="91" spans="1:6" x14ac:dyDescent="0.3">
      <c r="A91" s="114" t="s">
        <v>241</v>
      </c>
      <c r="B91" s="114"/>
      <c r="C91" s="114"/>
      <c r="D91" s="114"/>
      <c r="E91" s="114"/>
      <c r="F91" s="114"/>
    </row>
    <row r="92" spans="1:6" ht="46.8" x14ac:dyDescent="0.3">
      <c r="A92" s="22" t="s">
        <v>242</v>
      </c>
      <c r="B92" s="23" t="s">
        <v>243</v>
      </c>
      <c r="C92" s="54" t="s">
        <v>6</v>
      </c>
      <c r="D92" s="54" t="s">
        <v>6</v>
      </c>
      <c r="E92" s="43" t="s">
        <v>29</v>
      </c>
      <c r="F92" s="31" t="s">
        <v>29</v>
      </c>
    </row>
    <row r="93" spans="1:6" ht="46.8" x14ac:dyDescent="0.3">
      <c r="A93" s="22" t="s">
        <v>244</v>
      </c>
      <c r="B93" s="23" t="s">
        <v>245</v>
      </c>
      <c r="C93" s="54" t="s">
        <v>6</v>
      </c>
      <c r="D93" s="54" t="s">
        <v>6</v>
      </c>
      <c r="E93" s="43" t="s">
        <v>29</v>
      </c>
      <c r="F93" s="31" t="s">
        <v>29</v>
      </c>
    </row>
    <row r="94" spans="1:6" ht="178.2" customHeight="1" x14ac:dyDescent="0.3">
      <c r="A94" s="22" t="s">
        <v>246</v>
      </c>
      <c r="B94" s="23" t="s">
        <v>247</v>
      </c>
      <c r="C94" s="53" t="s">
        <v>5</v>
      </c>
      <c r="D94" s="54" t="s">
        <v>6</v>
      </c>
      <c r="E94" s="31" t="s">
        <v>897</v>
      </c>
      <c r="F94" s="31" t="s">
        <v>496</v>
      </c>
    </row>
    <row r="95" spans="1:6" ht="81" customHeight="1" x14ac:dyDescent="0.3">
      <c r="A95" s="22" t="s">
        <v>250</v>
      </c>
      <c r="B95" s="23" t="s">
        <v>251</v>
      </c>
      <c r="C95" s="54" t="s">
        <v>6</v>
      </c>
      <c r="D95" s="54" t="s">
        <v>6</v>
      </c>
      <c r="E95" s="69"/>
      <c r="F95" s="70"/>
    </row>
    <row r="96" spans="1:6" ht="46.8" x14ac:dyDescent="0.3">
      <c r="A96" s="22" t="s">
        <v>252</v>
      </c>
      <c r="B96" s="23" t="s">
        <v>253</v>
      </c>
      <c r="C96" s="54" t="s">
        <v>6</v>
      </c>
      <c r="D96" s="54" t="s">
        <v>6</v>
      </c>
      <c r="E96" s="43" t="s">
        <v>29</v>
      </c>
      <c r="F96" s="31" t="s">
        <v>29</v>
      </c>
    </row>
    <row r="97" spans="1:6" ht="62.4" x14ac:dyDescent="0.3">
      <c r="A97" s="22" t="s">
        <v>254</v>
      </c>
      <c r="B97" s="23" t="s">
        <v>255</v>
      </c>
      <c r="C97" s="54" t="s">
        <v>6</v>
      </c>
      <c r="D97" s="54" t="s">
        <v>6</v>
      </c>
      <c r="E97" s="43" t="s">
        <v>29</v>
      </c>
      <c r="F97" s="31" t="s">
        <v>29</v>
      </c>
    </row>
    <row r="98" spans="1:6" ht="46.8" x14ac:dyDescent="0.3">
      <c r="A98" s="22" t="s">
        <v>256</v>
      </c>
      <c r="B98" s="23" t="s">
        <v>257</v>
      </c>
      <c r="C98" s="54" t="s">
        <v>6</v>
      </c>
      <c r="D98" s="54" t="s">
        <v>6</v>
      </c>
      <c r="E98" s="43" t="s">
        <v>29</v>
      </c>
      <c r="F98" s="31" t="s">
        <v>29</v>
      </c>
    </row>
    <row r="99" spans="1:6" ht="46.8" x14ac:dyDescent="0.3">
      <c r="A99" s="22" t="s">
        <v>258</v>
      </c>
      <c r="B99" s="23" t="s">
        <v>259</v>
      </c>
      <c r="C99" s="54" t="s">
        <v>6</v>
      </c>
      <c r="D99" s="54" t="s">
        <v>6</v>
      </c>
      <c r="E99" s="43" t="s">
        <v>29</v>
      </c>
      <c r="F99" s="31" t="s">
        <v>29</v>
      </c>
    </row>
    <row r="100" spans="1:6" ht="93.6" x14ac:dyDescent="0.3">
      <c r="A100" s="22" t="s">
        <v>260</v>
      </c>
      <c r="B100" s="23" t="s">
        <v>261</v>
      </c>
      <c r="C100" s="54" t="s">
        <v>6</v>
      </c>
      <c r="D100" s="54" t="s">
        <v>6</v>
      </c>
      <c r="E100" s="43" t="s">
        <v>29</v>
      </c>
      <c r="F100" s="31" t="s">
        <v>29</v>
      </c>
    </row>
    <row r="101" spans="1:6" ht="46.8" x14ac:dyDescent="0.3">
      <c r="A101" s="22" t="s">
        <v>264</v>
      </c>
      <c r="B101" s="23" t="s">
        <v>265</v>
      </c>
      <c r="C101" s="54" t="s">
        <v>6</v>
      </c>
      <c r="D101" s="54" t="s">
        <v>6</v>
      </c>
      <c r="E101" s="43" t="s">
        <v>29</v>
      </c>
      <c r="F101" s="31" t="s">
        <v>29</v>
      </c>
    </row>
    <row r="102" spans="1:6" x14ac:dyDescent="0.3">
      <c r="A102" s="114" t="s">
        <v>266</v>
      </c>
      <c r="B102" s="114"/>
      <c r="C102" s="114"/>
      <c r="D102" s="114"/>
      <c r="E102" s="114"/>
      <c r="F102" s="114"/>
    </row>
    <row r="103" spans="1:6" ht="31.2" x14ac:dyDescent="0.3">
      <c r="A103" s="22" t="s">
        <v>267</v>
      </c>
      <c r="B103" s="23" t="s">
        <v>268</v>
      </c>
      <c r="C103" s="54" t="s">
        <v>6</v>
      </c>
      <c r="D103" s="54" t="s">
        <v>6</v>
      </c>
      <c r="E103" s="43" t="s">
        <v>29</v>
      </c>
      <c r="F103" s="31" t="s">
        <v>29</v>
      </c>
    </row>
    <row r="104" spans="1:6" ht="78" x14ac:dyDescent="0.3">
      <c r="A104" s="22" t="s">
        <v>269</v>
      </c>
      <c r="B104" s="23" t="s">
        <v>270</v>
      </c>
      <c r="C104" s="54" t="s">
        <v>6</v>
      </c>
      <c r="D104" s="54" t="s">
        <v>6</v>
      </c>
      <c r="E104" s="43" t="s">
        <v>29</v>
      </c>
      <c r="F104" s="31" t="s">
        <v>29</v>
      </c>
    </row>
    <row r="105" spans="1:6" ht="46.8" x14ac:dyDescent="0.3">
      <c r="A105" s="22" t="s">
        <v>271</v>
      </c>
      <c r="B105" s="23" t="s">
        <v>272</v>
      </c>
      <c r="C105" s="54" t="s">
        <v>6</v>
      </c>
      <c r="D105" s="54" t="s">
        <v>6</v>
      </c>
      <c r="E105" s="43" t="s">
        <v>29</v>
      </c>
      <c r="F105" s="31" t="s">
        <v>29</v>
      </c>
    </row>
    <row r="106" spans="1:6" ht="31.2" x14ac:dyDescent="0.3">
      <c r="A106" s="22" t="s">
        <v>273</v>
      </c>
      <c r="B106" s="23" t="s">
        <v>274</v>
      </c>
      <c r="C106" s="54" t="s">
        <v>6</v>
      </c>
      <c r="D106" s="54" t="s">
        <v>6</v>
      </c>
      <c r="E106" s="43" t="s">
        <v>29</v>
      </c>
      <c r="F106" s="31" t="s">
        <v>29</v>
      </c>
    </row>
    <row r="107" spans="1:6" ht="208.95" customHeight="1" x14ac:dyDescent="0.3">
      <c r="A107" s="22" t="s">
        <v>277</v>
      </c>
      <c r="B107" s="23" t="s">
        <v>278</v>
      </c>
      <c r="C107" s="2" t="s">
        <v>3</v>
      </c>
      <c r="D107" s="54" t="s">
        <v>6</v>
      </c>
      <c r="E107" s="39" t="s">
        <v>900</v>
      </c>
      <c r="F107" s="39" t="s">
        <v>515</v>
      </c>
    </row>
    <row r="108" spans="1:6" ht="46.8" x14ac:dyDescent="0.3">
      <c r="A108" s="22" t="s">
        <v>280</v>
      </c>
      <c r="B108" s="23" t="s">
        <v>281</v>
      </c>
      <c r="C108" s="54" t="s">
        <v>6</v>
      </c>
      <c r="D108" s="54" t="s">
        <v>6</v>
      </c>
      <c r="E108" s="43" t="s">
        <v>29</v>
      </c>
      <c r="F108" s="31" t="s">
        <v>29</v>
      </c>
    </row>
    <row r="109" spans="1:6" ht="46.8" x14ac:dyDescent="0.3">
      <c r="A109" s="22" t="s">
        <v>282</v>
      </c>
      <c r="B109" s="23" t="s">
        <v>283</v>
      </c>
      <c r="C109" s="54" t="s">
        <v>6</v>
      </c>
      <c r="D109" s="54" t="s">
        <v>6</v>
      </c>
      <c r="E109" s="43" t="s">
        <v>29</v>
      </c>
      <c r="F109" s="31" t="s">
        <v>29</v>
      </c>
    </row>
    <row r="110" spans="1:6" ht="46.8" x14ac:dyDescent="0.3">
      <c r="A110" s="22" t="s">
        <v>284</v>
      </c>
      <c r="B110" s="23" t="s">
        <v>285</v>
      </c>
      <c r="C110" s="54" t="s">
        <v>6</v>
      </c>
      <c r="D110" s="54" t="s">
        <v>6</v>
      </c>
      <c r="E110" s="43" t="s">
        <v>29</v>
      </c>
      <c r="F110" s="31" t="s">
        <v>29</v>
      </c>
    </row>
    <row r="111" spans="1:6" ht="109.2" x14ac:dyDescent="0.3">
      <c r="A111" s="22" t="s">
        <v>286</v>
      </c>
      <c r="B111" s="23" t="s">
        <v>287</v>
      </c>
      <c r="C111" s="54" t="s">
        <v>6</v>
      </c>
      <c r="D111" s="54" t="s">
        <v>6</v>
      </c>
      <c r="E111" s="43" t="s">
        <v>29</v>
      </c>
      <c r="F111" s="31" t="s">
        <v>29</v>
      </c>
    </row>
    <row r="112" spans="1:6" ht="46.8" x14ac:dyDescent="0.3">
      <c r="A112" s="22" t="s">
        <v>288</v>
      </c>
      <c r="B112" s="23" t="s">
        <v>289</v>
      </c>
      <c r="C112" s="54" t="s">
        <v>6</v>
      </c>
      <c r="D112" s="54" t="s">
        <v>6</v>
      </c>
      <c r="E112" s="43" t="s">
        <v>29</v>
      </c>
      <c r="F112" s="31" t="s">
        <v>29</v>
      </c>
    </row>
    <row r="113" spans="1:6" x14ac:dyDescent="0.3">
      <c r="A113" s="114" t="s">
        <v>290</v>
      </c>
      <c r="B113" s="114"/>
      <c r="C113" s="114"/>
      <c r="D113" s="114"/>
      <c r="E113" s="114"/>
      <c r="F113" s="114"/>
    </row>
    <row r="114" spans="1:6" ht="91.2" customHeight="1" x14ac:dyDescent="0.3">
      <c r="A114" s="22" t="s">
        <v>291</v>
      </c>
      <c r="B114" s="23" t="s">
        <v>292</v>
      </c>
      <c r="C114" s="61" t="s">
        <v>3</v>
      </c>
      <c r="D114" s="54" t="s">
        <v>6</v>
      </c>
      <c r="E114" s="39" t="s">
        <v>516</v>
      </c>
      <c r="F114" s="39" t="s">
        <v>517</v>
      </c>
    </row>
    <row r="115" spans="1:6" ht="97.95" customHeight="1" x14ac:dyDescent="0.3">
      <c r="A115" s="22" t="s">
        <v>295</v>
      </c>
      <c r="B115" s="23" t="s">
        <v>296</v>
      </c>
      <c r="C115" s="61" t="s">
        <v>3</v>
      </c>
      <c r="D115" s="54" t="s">
        <v>6</v>
      </c>
      <c r="E115" s="31" t="s">
        <v>502</v>
      </c>
      <c r="F115" s="31" t="s">
        <v>503</v>
      </c>
    </row>
    <row r="116" spans="1:6" ht="46.8" x14ac:dyDescent="0.3">
      <c r="A116" s="22" t="s">
        <v>297</v>
      </c>
      <c r="B116" s="23" t="s">
        <v>298</v>
      </c>
      <c r="C116" s="54" t="s">
        <v>6</v>
      </c>
      <c r="D116" s="54" t="s">
        <v>6</v>
      </c>
      <c r="E116" s="43" t="s">
        <v>29</v>
      </c>
      <c r="F116" s="31" t="s">
        <v>29</v>
      </c>
    </row>
    <row r="117" spans="1:6" ht="78" x14ac:dyDescent="0.3">
      <c r="A117" s="22" t="s">
        <v>299</v>
      </c>
      <c r="B117" s="23" t="s">
        <v>300</v>
      </c>
      <c r="C117" s="54" t="s">
        <v>6</v>
      </c>
      <c r="D117" s="54" t="s">
        <v>6</v>
      </c>
      <c r="E117" s="43" t="s">
        <v>29</v>
      </c>
      <c r="F117" s="31" t="s">
        <v>29</v>
      </c>
    </row>
    <row r="118" spans="1:6" ht="31.2" x14ac:dyDescent="0.3">
      <c r="A118" s="22" t="s">
        <v>301</v>
      </c>
      <c r="B118" s="23" t="s">
        <v>302</v>
      </c>
      <c r="C118" s="54" t="s">
        <v>6</v>
      </c>
      <c r="D118" s="54" t="s">
        <v>6</v>
      </c>
      <c r="E118" s="43" t="s">
        <v>29</v>
      </c>
      <c r="F118" s="31" t="s">
        <v>29</v>
      </c>
    </row>
    <row r="119" spans="1:6" ht="115.2" x14ac:dyDescent="0.3">
      <c r="A119" s="22" t="s">
        <v>303</v>
      </c>
      <c r="B119" s="23" t="s">
        <v>304</v>
      </c>
      <c r="C119" s="33" t="s">
        <v>5</v>
      </c>
      <c r="D119" s="24" t="s">
        <v>8</v>
      </c>
      <c r="E119" s="95" t="s">
        <v>917</v>
      </c>
      <c r="F119" s="96" t="s">
        <v>919</v>
      </c>
    </row>
    <row r="120" spans="1:6" ht="31.2" x14ac:dyDescent="0.3">
      <c r="A120" s="22" t="s">
        <v>305</v>
      </c>
      <c r="B120" s="23" t="s">
        <v>306</v>
      </c>
      <c r="C120" s="54" t="s">
        <v>6</v>
      </c>
      <c r="D120" s="54" t="s">
        <v>6</v>
      </c>
      <c r="E120" s="43" t="s">
        <v>29</v>
      </c>
      <c r="F120" s="31" t="s">
        <v>29</v>
      </c>
    </row>
    <row r="121" spans="1:6" ht="58.2" customHeight="1" x14ac:dyDescent="0.3">
      <c r="A121" s="22" t="s">
        <v>307</v>
      </c>
      <c r="B121" s="23" t="s">
        <v>308</v>
      </c>
      <c r="C121" s="57" t="s">
        <v>5</v>
      </c>
      <c r="D121" s="54" t="s">
        <v>6</v>
      </c>
      <c r="E121" s="52" t="s">
        <v>467</v>
      </c>
      <c r="F121" s="39" t="s">
        <v>29</v>
      </c>
    </row>
    <row r="122" spans="1:6" ht="46.8" x14ac:dyDescent="0.3">
      <c r="A122" s="22" t="s">
        <v>310</v>
      </c>
      <c r="B122" s="23" t="s">
        <v>311</v>
      </c>
      <c r="C122" s="54" t="s">
        <v>6</v>
      </c>
      <c r="D122" s="54" t="s">
        <v>6</v>
      </c>
      <c r="E122" s="43" t="s">
        <v>29</v>
      </c>
      <c r="F122" s="31" t="s">
        <v>29</v>
      </c>
    </row>
    <row r="123" spans="1:6" ht="46.8" x14ac:dyDescent="0.3">
      <c r="A123" s="22" t="s">
        <v>313</v>
      </c>
      <c r="B123" s="23" t="s">
        <v>314</v>
      </c>
      <c r="C123" s="33" t="s">
        <v>5</v>
      </c>
      <c r="D123" s="90" t="s">
        <v>6</v>
      </c>
      <c r="E123" s="92" t="s">
        <v>905</v>
      </c>
      <c r="F123" s="31" t="s">
        <v>29</v>
      </c>
    </row>
    <row r="124" spans="1:6" ht="140.4" x14ac:dyDescent="0.3">
      <c r="A124" s="22" t="s">
        <v>315</v>
      </c>
      <c r="B124" s="23" t="s">
        <v>316</v>
      </c>
      <c r="C124" s="54" t="s">
        <v>6</v>
      </c>
      <c r="D124" s="54" t="s">
        <v>6</v>
      </c>
      <c r="E124" s="43" t="s">
        <v>29</v>
      </c>
      <c r="F124" s="31" t="s">
        <v>29</v>
      </c>
    </row>
    <row r="125" spans="1:6" x14ac:dyDescent="0.3">
      <c r="A125" s="114" t="s">
        <v>317</v>
      </c>
      <c r="B125" s="114"/>
      <c r="C125" s="114"/>
      <c r="D125" s="114"/>
      <c r="E125" s="114"/>
      <c r="F125" s="114"/>
    </row>
    <row r="126" spans="1:6" ht="62.4" customHeight="1" x14ac:dyDescent="0.3">
      <c r="A126" s="22" t="s">
        <v>318</v>
      </c>
      <c r="B126" s="23" t="s">
        <v>319</v>
      </c>
      <c r="C126" s="61" t="s">
        <v>3</v>
      </c>
      <c r="D126" s="54" t="s">
        <v>6</v>
      </c>
      <c r="E126" s="117" t="s">
        <v>518</v>
      </c>
      <c r="F126" s="118" t="s">
        <v>519</v>
      </c>
    </row>
    <row r="127" spans="1:6" ht="75" customHeight="1" x14ac:dyDescent="0.3">
      <c r="A127" s="22" t="s">
        <v>322</v>
      </c>
      <c r="B127" s="23" t="s">
        <v>323</v>
      </c>
      <c r="C127" s="61" t="s">
        <v>3</v>
      </c>
      <c r="D127" s="54" t="s">
        <v>6</v>
      </c>
      <c r="E127" s="117"/>
      <c r="F127" s="119"/>
    </row>
    <row r="128" spans="1:6" ht="46.8" x14ac:dyDescent="0.3">
      <c r="A128" s="22" t="s">
        <v>324</v>
      </c>
      <c r="B128" s="23" t="s">
        <v>325</v>
      </c>
      <c r="C128" s="5" t="s">
        <v>5</v>
      </c>
      <c r="D128" s="54" t="s">
        <v>6</v>
      </c>
      <c r="E128" s="62" t="s">
        <v>467</v>
      </c>
      <c r="F128" s="39"/>
    </row>
    <row r="129" spans="1:6" ht="109.2" x14ac:dyDescent="0.3">
      <c r="A129" s="22" t="s">
        <v>326</v>
      </c>
      <c r="B129" s="23" t="s">
        <v>327</v>
      </c>
      <c r="C129" s="54" t="s">
        <v>6</v>
      </c>
      <c r="D129" s="54" t="s">
        <v>6</v>
      </c>
      <c r="E129" s="43" t="s">
        <v>29</v>
      </c>
      <c r="F129" s="31" t="s">
        <v>29</v>
      </c>
    </row>
    <row r="130" spans="1:6" ht="62.4" x14ac:dyDescent="0.3">
      <c r="A130" s="22" t="s">
        <v>328</v>
      </c>
      <c r="B130" s="23" t="s">
        <v>329</v>
      </c>
      <c r="C130" s="54" t="s">
        <v>6</v>
      </c>
      <c r="D130" s="54" t="s">
        <v>6</v>
      </c>
      <c r="E130" s="43" t="s">
        <v>29</v>
      </c>
      <c r="F130" s="31" t="s">
        <v>29</v>
      </c>
    </row>
    <row r="131" spans="1:6" x14ac:dyDescent="0.3">
      <c r="A131" s="114" t="s">
        <v>330</v>
      </c>
      <c r="B131" s="114"/>
      <c r="C131" s="114"/>
      <c r="D131" s="114"/>
      <c r="E131" s="114"/>
      <c r="F131" s="114"/>
    </row>
    <row r="132" spans="1:6" ht="46.8" x14ac:dyDescent="0.3">
      <c r="A132" s="22" t="s">
        <v>331</v>
      </c>
      <c r="B132" s="23" t="s">
        <v>332</v>
      </c>
      <c r="C132" s="33" t="s">
        <v>5</v>
      </c>
      <c r="D132" s="54" t="s">
        <v>6</v>
      </c>
      <c r="E132" s="117" t="s">
        <v>520</v>
      </c>
      <c r="F132" s="118" t="s">
        <v>521</v>
      </c>
    </row>
    <row r="133" spans="1:6" ht="79.2" customHeight="1" x14ac:dyDescent="0.3">
      <c r="A133" s="22" t="s">
        <v>335</v>
      </c>
      <c r="B133" s="23" t="s">
        <v>336</v>
      </c>
      <c r="C133" s="33" t="s">
        <v>5</v>
      </c>
      <c r="D133" s="54" t="s">
        <v>6</v>
      </c>
      <c r="E133" s="117"/>
      <c r="F133" s="119"/>
    </row>
    <row r="134" spans="1:6" ht="31.2" x14ac:dyDescent="0.3">
      <c r="A134" s="22" t="s">
        <v>337</v>
      </c>
      <c r="B134" s="23" t="s">
        <v>338</v>
      </c>
      <c r="C134" s="54" t="s">
        <v>6</v>
      </c>
      <c r="D134" s="54" t="s">
        <v>6</v>
      </c>
      <c r="E134" s="43" t="s">
        <v>29</v>
      </c>
      <c r="F134" s="31" t="s">
        <v>29</v>
      </c>
    </row>
    <row r="135" spans="1:6" ht="93.6" customHeight="1" x14ac:dyDescent="0.3">
      <c r="A135" s="22" t="s">
        <v>339</v>
      </c>
      <c r="B135" s="23" t="s">
        <v>340</v>
      </c>
      <c r="C135" s="54" t="s">
        <v>6</v>
      </c>
      <c r="D135" s="54" t="s">
        <v>6</v>
      </c>
      <c r="E135" s="43" t="s">
        <v>29</v>
      </c>
      <c r="F135" s="31" t="s">
        <v>29</v>
      </c>
    </row>
    <row r="136" spans="1:6" ht="46.8" x14ac:dyDescent="0.3">
      <c r="A136" s="22" t="s">
        <v>341</v>
      </c>
      <c r="B136" s="23" t="s">
        <v>342</v>
      </c>
      <c r="C136" s="54" t="s">
        <v>6</v>
      </c>
      <c r="D136" s="54" t="s">
        <v>6</v>
      </c>
      <c r="E136" s="43" t="s">
        <v>29</v>
      </c>
      <c r="F136" s="31" t="s">
        <v>29</v>
      </c>
    </row>
    <row r="137" spans="1:6" ht="124.8" x14ac:dyDescent="0.3">
      <c r="A137" s="22" t="s">
        <v>343</v>
      </c>
      <c r="B137" s="23" t="s">
        <v>344</v>
      </c>
      <c r="C137" s="54" t="s">
        <v>6</v>
      </c>
      <c r="D137" s="54" t="s">
        <v>6</v>
      </c>
      <c r="E137" s="43" t="s">
        <v>29</v>
      </c>
      <c r="F137" s="31" t="s">
        <v>29</v>
      </c>
    </row>
    <row r="138" spans="1:6" ht="62.4" x14ac:dyDescent="0.3">
      <c r="A138" s="22" t="s">
        <v>345</v>
      </c>
      <c r="B138" s="23" t="s">
        <v>346</v>
      </c>
      <c r="C138" s="54" t="s">
        <v>6</v>
      </c>
      <c r="D138" s="54" t="s">
        <v>6</v>
      </c>
      <c r="E138" s="43" t="s">
        <v>29</v>
      </c>
      <c r="F138" s="31" t="s">
        <v>29</v>
      </c>
    </row>
    <row r="139" spans="1:6" ht="124.8" x14ac:dyDescent="0.3">
      <c r="A139" s="22" t="s">
        <v>347</v>
      </c>
      <c r="B139" s="23" t="s">
        <v>348</v>
      </c>
      <c r="C139" s="54" t="s">
        <v>6</v>
      </c>
      <c r="D139" s="54" t="s">
        <v>6</v>
      </c>
      <c r="E139" s="43" t="s">
        <v>29</v>
      </c>
      <c r="F139" s="31" t="s">
        <v>29</v>
      </c>
    </row>
    <row r="140" spans="1:6" ht="31.2" x14ac:dyDescent="0.3">
      <c r="A140" s="22" t="s">
        <v>349</v>
      </c>
      <c r="B140" s="23" t="s">
        <v>350</v>
      </c>
      <c r="C140" s="54" t="s">
        <v>6</v>
      </c>
      <c r="D140" s="54" t="s">
        <v>6</v>
      </c>
      <c r="E140" s="43" t="s">
        <v>29</v>
      </c>
      <c r="F140" s="31" t="s">
        <v>29</v>
      </c>
    </row>
    <row r="141" spans="1:6" ht="78" x14ac:dyDescent="0.3">
      <c r="A141" s="22" t="s">
        <v>351</v>
      </c>
      <c r="B141" s="23" t="s">
        <v>352</v>
      </c>
      <c r="C141" s="54" t="s">
        <v>6</v>
      </c>
      <c r="D141" s="54" t="s">
        <v>6</v>
      </c>
      <c r="E141" s="43" t="s">
        <v>29</v>
      </c>
      <c r="F141" s="31" t="s">
        <v>29</v>
      </c>
    </row>
    <row r="142" spans="1:6" x14ac:dyDescent="0.3">
      <c r="A142" s="114" t="s">
        <v>353</v>
      </c>
      <c r="B142" s="114"/>
      <c r="C142" s="114"/>
      <c r="D142" s="114"/>
      <c r="E142" s="114"/>
      <c r="F142" s="114"/>
    </row>
    <row r="143" spans="1:6" ht="62.4" x14ac:dyDescent="0.3">
      <c r="A143" s="22" t="s">
        <v>354</v>
      </c>
      <c r="B143" s="23" t="s">
        <v>355</v>
      </c>
      <c r="C143" s="2" t="s">
        <v>3</v>
      </c>
      <c r="D143" s="54" t="s">
        <v>6</v>
      </c>
      <c r="E143" s="31" t="s">
        <v>522</v>
      </c>
      <c r="F143" s="31" t="s">
        <v>36</v>
      </c>
    </row>
    <row r="144" spans="1:6" ht="62.4" x14ac:dyDescent="0.3">
      <c r="A144" s="22" t="s">
        <v>356</v>
      </c>
      <c r="B144" s="23" t="s">
        <v>357</v>
      </c>
      <c r="C144" s="54" t="s">
        <v>6</v>
      </c>
      <c r="D144" s="54" t="s">
        <v>6</v>
      </c>
      <c r="E144" s="43" t="s">
        <v>29</v>
      </c>
      <c r="F144" s="31" t="s">
        <v>29</v>
      </c>
    </row>
    <row r="145" spans="1:6" ht="46.8" x14ac:dyDescent="0.3">
      <c r="A145" s="22" t="s">
        <v>359</v>
      </c>
      <c r="B145" s="23" t="s">
        <v>360</v>
      </c>
      <c r="C145" s="2" t="s">
        <v>3</v>
      </c>
      <c r="D145" s="54" t="s">
        <v>6</v>
      </c>
      <c r="E145" s="31" t="s">
        <v>358</v>
      </c>
      <c r="F145" s="31" t="s">
        <v>358</v>
      </c>
    </row>
    <row r="146" spans="1:6" ht="46.8" x14ac:dyDescent="0.3">
      <c r="A146" s="22" t="s">
        <v>363</v>
      </c>
      <c r="B146" s="23" t="s">
        <v>364</v>
      </c>
      <c r="C146" s="2" t="s">
        <v>3</v>
      </c>
      <c r="D146" s="54" t="s">
        <v>6</v>
      </c>
      <c r="E146" s="31" t="s">
        <v>523</v>
      </c>
      <c r="F146" s="31" t="s">
        <v>358</v>
      </c>
    </row>
    <row r="147" spans="1:6" ht="46.8" x14ac:dyDescent="0.3">
      <c r="A147" s="22" t="s">
        <v>365</v>
      </c>
      <c r="B147" s="23" t="s">
        <v>366</v>
      </c>
      <c r="C147" s="2" t="s">
        <v>3</v>
      </c>
      <c r="D147" s="54" t="s">
        <v>6</v>
      </c>
      <c r="E147" s="31" t="s">
        <v>524</v>
      </c>
      <c r="F147" s="31" t="s">
        <v>525</v>
      </c>
    </row>
    <row r="148" spans="1:6" ht="46.8" x14ac:dyDescent="0.3">
      <c r="A148" s="22" t="s">
        <v>367</v>
      </c>
      <c r="B148" s="23" t="s">
        <v>368</v>
      </c>
      <c r="C148" s="54" t="s">
        <v>6</v>
      </c>
      <c r="D148" s="54" t="s">
        <v>6</v>
      </c>
      <c r="E148" s="43" t="s">
        <v>29</v>
      </c>
      <c r="F148" s="31" t="s">
        <v>29</v>
      </c>
    </row>
    <row r="149" spans="1:6" ht="87" customHeight="1" x14ac:dyDescent="0.3">
      <c r="A149" s="22" t="s">
        <v>369</v>
      </c>
      <c r="B149" s="23" t="s">
        <v>370</v>
      </c>
      <c r="C149" s="54" t="s">
        <v>6</v>
      </c>
      <c r="D149" s="54" t="s">
        <v>6</v>
      </c>
      <c r="E149" s="43" t="s">
        <v>29</v>
      </c>
      <c r="F149" s="113" t="s">
        <v>29</v>
      </c>
    </row>
    <row r="150" spans="1:6" ht="62.4" x14ac:dyDescent="0.3">
      <c r="A150" s="22" t="s">
        <v>373</v>
      </c>
      <c r="B150" s="23" t="s">
        <v>374</v>
      </c>
      <c r="C150" s="54" t="s">
        <v>6</v>
      </c>
      <c r="D150" s="54" t="s">
        <v>6</v>
      </c>
      <c r="E150" s="43" t="s">
        <v>29</v>
      </c>
      <c r="F150" s="31" t="s">
        <v>29</v>
      </c>
    </row>
    <row r="151" spans="1:6" ht="122.4" customHeight="1" x14ac:dyDescent="0.3">
      <c r="A151" s="22" t="s">
        <v>376</v>
      </c>
      <c r="B151" s="23" t="s">
        <v>377</v>
      </c>
      <c r="C151" s="61" t="s">
        <v>3</v>
      </c>
      <c r="D151" s="54" t="s">
        <v>6</v>
      </c>
      <c r="E151" s="31" t="s">
        <v>526</v>
      </c>
      <c r="F151" s="31" t="s">
        <v>527</v>
      </c>
    </row>
    <row r="152" spans="1:6" ht="46.8" x14ac:dyDescent="0.3">
      <c r="A152" s="22" t="s">
        <v>378</v>
      </c>
      <c r="B152" s="23" t="s">
        <v>379</v>
      </c>
      <c r="C152" s="54" t="s">
        <v>6</v>
      </c>
      <c r="D152" s="54" t="s">
        <v>6</v>
      </c>
      <c r="E152" s="43" t="s">
        <v>29</v>
      </c>
      <c r="F152" s="31" t="s">
        <v>29</v>
      </c>
    </row>
    <row r="153" spans="1:6" ht="62.4" x14ac:dyDescent="0.3">
      <c r="A153" s="22" t="s">
        <v>382</v>
      </c>
      <c r="B153" s="23" t="s">
        <v>383</v>
      </c>
      <c r="C153" s="54" t="s">
        <v>6</v>
      </c>
      <c r="D153" s="54" t="s">
        <v>6</v>
      </c>
      <c r="E153" s="43" t="s">
        <v>29</v>
      </c>
      <c r="F153" s="31" t="s">
        <v>29</v>
      </c>
    </row>
    <row r="154" spans="1:6" ht="86.4" customHeight="1" x14ac:dyDescent="0.3">
      <c r="A154" s="22" t="s">
        <v>384</v>
      </c>
      <c r="B154" s="23" t="s">
        <v>385</v>
      </c>
      <c r="C154" s="60" t="s">
        <v>5</v>
      </c>
      <c r="D154" s="138" t="s">
        <v>8</v>
      </c>
      <c r="E154" s="95" t="s">
        <v>1071</v>
      </c>
      <c r="F154" s="95" t="s">
        <v>920</v>
      </c>
    </row>
    <row r="155" spans="1:6" x14ac:dyDescent="0.3">
      <c r="A155" s="114" t="s">
        <v>387</v>
      </c>
      <c r="B155" s="114"/>
      <c r="C155" s="114"/>
      <c r="D155" s="114"/>
      <c r="E155" s="114"/>
      <c r="F155" s="114"/>
    </row>
    <row r="156" spans="1:6" ht="70.2" customHeight="1" x14ac:dyDescent="0.3">
      <c r="A156" s="22" t="s">
        <v>388</v>
      </c>
      <c r="B156" s="23" t="s">
        <v>389</v>
      </c>
      <c r="C156" s="54" t="s">
        <v>6</v>
      </c>
      <c r="D156" s="54" t="s">
        <v>6</v>
      </c>
      <c r="E156" s="43" t="s">
        <v>29</v>
      </c>
      <c r="F156" s="31" t="s">
        <v>29</v>
      </c>
    </row>
    <row r="157" spans="1:6" ht="31.2" x14ac:dyDescent="0.3">
      <c r="A157" s="22" t="s">
        <v>392</v>
      </c>
      <c r="B157" s="23" t="s">
        <v>393</v>
      </c>
      <c r="C157" s="54" t="s">
        <v>6</v>
      </c>
      <c r="D157" s="54" t="s">
        <v>6</v>
      </c>
      <c r="E157" s="43" t="s">
        <v>29</v>
      </c>
      <c r="F157" s="31" t="s">
        <v>29</v>
      </c>
    </row>
    <row r="158" spans="1:6" ht="31.2" x14ac:dyDescent="0.3">
      <c r="A158" s="22" t="s">
        <v>394</v>
      </c>
      <c r="B158" s="23" t="s">
        <v>395</v>
      </c>
      <c r="C158" s="54" t="s">
        <v>6</v>
      </c>
      <c r="D158" s="54" t="s">
        <v>6</v>
      </c>
      <c r="E158" s="43" t="s">
        <v>29</v>
      </c>
      <c r="F158" s="31" t="s">
        <v>29</v>
      </c>
    </row>
    <row r="159" spans="1:6" ht="46.8" x14ac:dyDescent="0.3">
      <c r="A159" s="22" t="s">
        <v>396</v>
      </c>
      <c r="B159" s="23" t="s">
        <v>397</v>
      </c>
      <c r="C159" s="5" t="s">
        <v>5</v>
      </c>
      <c r="D159" s="54" t="s">
        <v>6</v>
      </c>
      <c r="E159" s="117" t="s">
        <v>528</v>
      </c>
      <c r="F159" s="118" t="s">
        <v>920</v>
      </c>
    </row>
    <row r="160" spans="1:6" ht="42" customHeight="1" x14ac:dyDescent="0.3">
      <c r="A160" s="22" t="s">
        <v>399</v>
      </c>
      <c r="B160" s="23" t="s">
        <v>400</v>
      </c>
      <c r="C160" s="5" t="s">
        <v>5</v>
      </c>
      <c r="D160" s="54" t="s">
        <v>6</v>
      </c>
      <c r="E160" s="117"/>
      <c r="F160" s="119"/>
    </row>
    <row r="161" spans="1:6" ht="31.2" x14ac:dyDescent="0.3">
      <c r="A161" s="22" t="s">
        <v>403</v>
      </c>
      <c r="B161" s="23" t="s">
        <v>404</v>
      </c>
      <c r="C161" s="54" t="s">
        <v>6</v>
      </c>
      <c r="D161" s="54" t="s">
        <v>6</v>
      </c>
      <c r="E161" s="43" t="s">
        <v>29</v>
      </c>
      <c r="F161" s="31" t="s">
        <v>29</v>
      </c>
    </row>
    <row r="162" spans="1:6" ht="75" customHeight="1" x14ac:dyDescent="0.3">
      <c r="A162" s="22" t="s">
        <v>405</v>
      </c>
      <c r="B162" s="23" t="s">
        <v>406</v>
      </c>
      <c r="C162" s="5" t="s">
        <v>5</v>
      </c>
      <c r="D162" s="138" t="s">
        <v>8</v>
      </c>
      <c r="E162" s="39" t="s">
        <v>1068</v>
      </c>
      <c r="F162" s="39" t="s">
        <v>173</v>
      </c>
    </row>
    <row r="163" spans="1:6" ht="31.2" x14ac:dyDescent="0.3">
      <c r="A163" s="22" t="s">
        <v>407</v>
      </c>
      <c r="B163" s="23" t="s">
        <v>408</v>
      </c>
      <c r="C163" s="54" t="s">
        <v>6</v>
      </c>
      <c r="D163" s="54" t="s">
        <v>6</v>
      </c>
      <c r="E163" s="43" t="s">
        <v>29</v>
      </c>
      <c r="F163" s="31" t="s">
        <v>29</v>
      </c>
    </row>
    <row r="164" spans="1:6" ht="15.6" x14ac:dyDescent="0.3">
      <c r="A164" s="22" t="s">
        <v>409</v>
      </c>
      <c r="B164" s="23" t="s">
        <v>410</v>
      </c>
      <c r="C164" s="54" t="s">
        <v>6</v>
      </c>
      <c r="D164" s="54" t="s">
        <v>6</v>
      </c>
      <c r="E164" s="43" t="s">
        <v>29</v>
      </c>
      <c r="F164" s="31" t="s">
        <v>29</v>
      </c>
    </row>
    <row r="165" spans="1:6" ht="46.8" x14ac:dyDescent="0.3">
      <c r="A165" s="22" t="s">
        <v>411</v>
      </c>
      <c r="B165" s="23" t="s">
        <v>412</v>
      </c>
      <c r="C165" s="54" t="s">
        <v>6</v>
      </c>
      <c r="D165" s="54" t="s">
        <v>6</v>
      </c>
      <c r="E165" s="43" t="s">
        <v>29</v>
      </c>
      <c r="F165" s="31" t="s">
        <v>29</v>
      </c>
    </row>
    <row r="166" spans="1:6" ht="62.4" x14ac:dyDescent="0.3">
      <c r="A166" s="22" t="s">
        <v>413</v>
      </c>
      <c r="B166" s="23" t="s">
        <v>414</v>
      </c>
      <c r="C166" s="54" t="s">
        <v>6</v>
      </c>
      <c r="D166" s="54" t="s">
        <v>6</v>
      </c>
      <c r="E166" s="43" t="s">
        <v>29</v>
      </c>
      <c r="F166" s="31" t="s">
        <v>29</v>
      </c>
    </row>
    <row r="167" spans="1:6" ht="31.2" x14ac:dyDescent="0.3">
      <c r="A167" s="22" t="s">
        <v>417</v>
      </c>
      <c r="B167" s="23" t="s">
        <v>418</v>
      </c>
      <c r="C167" s="54" t="s">
        <v>6</v>
      </c>
      <c r="D167" s="54" t="s">
        <v>6</v>
      </c>
      <c r="E167" s="43" t="s">
        <v>29</v>
      </c>
      <c r="F167" s="31" t="s">
        <v>29</v>
      </c>
    </row>
  </sheetData>
  <mergeCells count="28">
    <mergeCell ref="A2:F2"/>
    <mergeCell ref="E3:E4"/>
    <mergeCell ref="F3:F4"/>
    <mergeCell ref="A10:F10"/>
    <mergeCell ref="E11:E13"/>
    <mergeCell ref="F11:F13"/>
    <mergeCell ref="A113:F113"/>
    <mergeCell ref="A19:F19"/>
    <mergeCell ref="A33:F33"/>
    <mergeCell ref="A44:F44"/>
    <mergeCell ref="A54:F54"/>
    <mergeCell ref="A63:F63"/>
    <mergeCell ref="A69:F69"/>
    <mergeCell ref="E70:E71"/>
    <mergeCell ref="F70:F71"/>
    <mergeCell ref="A82:F82"/>
    <mergeCell ref="A91:F91"/>
    <mergeCell ref="A102:F102"/>
    <mergeCell ref="A142:F142"/>
    <mergeCell ref="A155:F155"/>
    <mergeCell ref="E159:E160"/>
    <mergeCell ref="F159:F160"/>
    <mergeCell ref="A125:F125"/>
    <mergeCell ref="E126:E127"/>
    <mergeCell ref="F126:F127"/>
    <mergeCell ref="A131:F131"/>
    <mergeCell ref="E132:E133"/>
    <mergeCell ref="F132:F133"/>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167"/>
  <sheetViews>
    <sheetView topLeftCell="A7" zoomScale="66" zoomScaleNormal="100" workbookViewId="0">
      <selection activeCell="D8" sqref="D8"/>
    </sheetView>
  </sheetViews>
  <sheetFormatPr baseColWidth="10" defaultColWidth="11.44140625" defaultRowHeight="14.4" x14ac:dyDescent="0.3"/>
  <cols>
    <col min="2" max="2" width="63.6640625" customWidth="1"/>
    <col min="3" max="4" width="11.6640625" customWidth="1"/>
    <col min="5" max="5" width="104.109375" customWidth="1"/>
    <col min="6" max="6" width="100.109375" customWidth="1"/>
  </cols>
  <sheetData>
    <row r="1" spans="1:6" ht="81" customHeight="1" x14ac:dyDescent="0.3">
      <c r="A1" s="19"/>
      <c r="B1" s="1" t="s">
        <v>19</v>
      </c>
      <c r="C1" s="40" t="s">
        <v>936</v>
      </c>
      <c r="D1" s="41" t="s">
        <v>937</v>
      </c>
      <c r="E1" s="21" t="s">
        <v>419</v>
      </c>
      <c r="F1" s="20" t="s">
        <v>453</v>
      </c>
    </row>
    <row r="2" spans="1:6" x14ac:dyDescent="0.3">
      <c r="A2" s="114" t="s">
        <v>22</v>
      </c>
      <c r="B2" s="114"/>
      <c r="C2" s="114"/>
      <c r="D2" s="114"/>
      <c r="E2" s="114"/>
      <c r="F2" s="114"/>
    </row>
    <row r="3" spans="1:6" ht="288" x14ac:dyDescent="0.3">
      <c r="A3" s="22" t="s">
        <v>23</v>
      </c>
      <c r="B3" s="23" t="s">
        <v>24</v>
      </c>
      <c r="C3" s="61" t="s">
        <v>3</v>
      </c>
      <c r="D3" s="24" t="s">
        <v>8</v>
      </c>
      <c r="E3" s="88" t="s">
        <v>1009</v>
      </c>
      <c r="F3" s="88" t="s">
        <v>847</v>
      </c>
    </row>
    <row r="4" spans="1:6" ht="46.8" x14ac:dyDescent="0.3">
      <c r="A4" s="22" t="s">
        <v>25</v>
      </c>
      <c r="B4" s="23" t="s">
        <v>26</v>
      </c>
      <c r="C4" s="61" t="s">
        <v>3</v>
      </c>
      <c r="D4" s="24" t="s">
        <v>8</v>
      </c>
      <c r="E4" s="88" t="s">
        <v>779</v>
      </c>
      <c r="F4" s="88" t="s">
        <v>779</v>
      </c>
    </row>
    <row r="5" spans="1:6" ht="46.8" x14ac:dyDescent="0.3">
      <c r="A5" s="22" t="s">
        <v>27</v>
      </c>
      <c r="B5" s="23" t="s">
        <v>28</v>
      </c>
      <c r="C5" s="35" t="s">
        <v>6</v>
      </c>
      <c r="D5" s="35" t="s">
        <v>6</v>
      </c>
      <c r="E5" s="88" t="s">
        <v>29</v>
      </c>
      <c r="F5" s="88" t="s">
        <v>29</v>
      </c>
    </row>
    <row r="6" spans="1:6" ht="290.39999999999998" customHeight="1" x14ac:dyDescent="0.3">
      <c r="A6" s="22" t="s">
        <v>30</v>
      </c>
      <c r="B6" s="23" t="s">
        <v>31</v>
      </c>
      <c r="C6" s="61" t="s">
        <v>3</v>
      </c>
      <c r="D6" s="24" t="s">
        <v>8</v>
      </c>
      <c r="E6" s="95" t="s">
        <v>906</v>
      </c>
      <c r="F6" s="88" t="s">
        <v>780</v>
      </c>
    </row>
    <row r="7" spans="1:6" ht="217.2" customHeight="1" x14ac:dyDescent="0.3">
      <c r="A7" s="22" t="s">
        <v>33</v>
      </c>
      <c r="B7" s="23" t="s">
        <v>34</v>
      </c>
      <c r="C7" s="61" t="s">
        <v>3</v>
      </c>
      <c r="D7" s="24" t="s">
        <v>8</v>
      </c>
      <c r="E7" s="88" t="s">
        <v>1082</v>
      </c>
      <c r="F7" s="88" t="s">
        <v>1083</v>
      </c>
    </row>
    <row r="8" spans="1:6" ht="93.6" x14ac:dyDescent="0.3">
      <c r="A8" s="22" t="s">
        <v>37</v>
      </c>
      <c r="B8" s="23" t="s">
        <v>38</v>
      </c>
      <c r="C8" s="33" t="s">
        <v>5</v>
      </c>
      <c r="D8" s="35" t="s">
        <v>6</v>
      </c>
      <c r="E8" s="88" t="s">
        <v>867</v>
      </c>
      <c r="F8" s="88" t="s">
        <v>472</v>
      </c>
    </row>
    <row r="9" spans="1:6" ht="232.8" customHeight="1" x14ac:dyDescent="0.3">
      <c r="A9" s="22" t="s">
        <v>41</v>
      </c>
      <c r="B9" s="23" t="s">
        <v>42</v>
      </c>
      <c r="C9" s="33" t="s">
        <v>5</v>
      </c>
      <c r="D9" s="24" t="s">
        <v>8</v>
      </c>
      <c r="E9" s="87" t="s">
        <v>1087</v>
      </c>
      <c r="F9" s="87" t="s">
        <v>1086</v>
      </c>
    </row>
    <row r="10" spans="1:6" x14ac:dyDescent="0.3">
      <c r="A10" s="114" t="s">
        <v>45</v>
      </c>
      <c r="B10" s="114"/>
      <c r="C10" s="114"/>
      <c r="D10" s="114"/>
      <c r="E10" s="114"/>
      <c r="F10" s="114"/>
    </row>
    <row r="11" spans="1:6" ht="103.2" customHeight="1" x14ac:dyDescent="0.3">
      <c r="A11" s="22" t="s">
        <v>46</v>
      </c>
      <c r="B11" s="23" t="s">
        <v>47</v>
      </c>
      <c r="C11" s="61" t="s">
        <v>3</v>
      </c>
      <c r="D11" s="24" t="s">
        <v>8</v>
      </c>
      <c r="E11" s="120" t="s">
        <v>1014</v>
      </c>
      <c r="F11" s="120" t="s">
        <v>949</v>
      </c>
    </row>
    <row r="12" spans="1:6" ht="235.2" customHeight="1" x14ac:dyDescent="0.3">
      <c r="A12" s="22" t="s">
        <v>48</v>
      </c>
      <c r="B12" s="23" t="s">
        <v>49</v>
      </c>
      <c r="C12" s="61" t="s">
        <v>3</v>
      </c>
      <c r="D12" s="24" t="s">
        <v>8</v>
      </c>
      <c r="E12" s="120"/>
      <c r="F12" s="120"/>
    </row>
    <row r="13" spans="1:6" ht="150.6" customHeight="1" x14ac:dyDescent="0.3">
      <c r="A13" s="22" t="s">
        <v>50</v>
      </c>
      <c r="B13" s="23" t="s">
        <v>51</v>
      </c>
      <c r="C13" s="61" t="s">
        <v>3</v>
      </c>
      <c r="D13" s="24" t="s">
        <v>8</v>
      </c>
      <c r="E13" s="87" t="s">
        <v>782</v>
      </c>
      <c r="F13" s="87" t="s">
        <v>783</v>
      </c>
    </row>
    <row r="14" spans="1:6" ht="93.6" x14ac:dyDescent="0.3">
      <c r="A14" s="22" t="s">
        <v>52</v>
      </c>
      <c r="B14" s="23" t="s">
        <v>53</v>
      </c>
      <c r="C14" s="61" t="s">
        <v>3</v>
      </c>
      <c r="D14" s="35" t="s">
        <v>6</v>
      </c>
      <c r="E14" s="87" t="s">
        <v>784</v>
      </c>
      <c r="F14" s="87" t="s">
        <v>785</v>
      </c>
    </row>
    <row r="15" spans="1:6" ht="109.2" x14ac:dyDescent="0.3">
      <c r="A15" s="22" t="s">
        <v>56</v>
      </c>
      <c r="B15" s="23" t="s">
        <v>57</v>
      </c>
      <c r="C15" s="35" t="s">
        <v>6</v>
      </c>
      <c r="D15" s="35" t="s">
        <v>6</v>
      </c>
      <c r="E15" s="88" t="s">
        <v>29</v>
      </c>
      <c r="F15" s="88" t="s">
        <v>29</v>
      </c>
    </row>
    <row r="16" spans="1:6" ht="93.6" x14ac:dyDescent="0.3">
      <c r="A16" s="22" t="s">
        <v>60</v>
      </c>
      <c r="B16" s="23" t="s">
        <v>61</v>
      </c>
      <c r="C16" s="35" t="s">
        <v>6</v>
      </c>
      <c r="D16" s="35" t="s">
        <v>6</v>
      </c>
      <c r="E16" s="88" t="s">
        <v>29</v>
      </c>
      <c r="F16" s="88" t="s">
        <v>29</v>
      </c>
    </row>
    <row r="17" spans="1:6" ht="78" x14ac:dyDescent="0.3">
      <c r="A17" s="22" t="s">
        <v>62</v>
      </c>
      <c r="B17" s="23" t="s">
        <v>63</v>
      </c>
      <c r="C17" s="35" t="s">
        <v>6</v>
      </c>
      <c r="D17" s="35" t="s">
        <v>6</v>
      </c>
      <c r="E17" s="88" t="s">
        <v>29</v>
      </c>
      <c r="F17" s="88" t="s">
        <v>29</v>
      </c>
    </row>
    <row r="18" spans="1:6" ht="62.4" x14ac:dyDescent="0.3">
      <c r="A18" s="22" t="s">
        <v>64</v>
      </c>
      <c r="B18" s="23" t="s">
        <v>65</v>
      </c>
      <c r="C18" s="35" t="s">
        <v>6</v>
      </c>
      <c r="D18" s="35" t="s">
        <v>6</v>
      </c>
      <c r="E18" s="88" t="s">
        <v>29</v>
      </c>
      <c r="F18" s="88" t="s">
        <v>29</v>
      </c>
    </row>
    <row r="19" spans="1:6" x14ac:dyDescent="0.3">
      <c r="A19" s="114" t="s">
        <v>66</v>
      </c>
      <c r="B19" s="114"/>
      <c r="C19" s="114"/>
      <c r="D19" s="114"/>
      <c r="E19" s="114"/>
      <c r="F19" s="114"/>
    </row>
    <row r="20" spans="1:6" ht="31.2" customHeight="1" x14ac:dyDescent="0.3">
      <c r="A20" s="22" t="s">
        <v>67</v>
      </c>
      <c r="B20" s="23" t="s">
        <v>68</v>
      </c>
      <c r="C20" s="33" t="s">
        <v>5</v>
      </c>
      <c r="D20" s="35" t="s">
        <v>6</v>
      </c>
      <c r="E20" s="117" t="s">
        <v>786</v>
      </c>
      <c r="F20" s="117" t="s">
        <v>787</v>
      </c>
    </row>
    <row r="21" spans="1:6" ht="151.19999999999999" customHeight="1" x14ac:dyDescent="0.3">
      <c r="A21" s="22" t="s">
        <v>69</v>
      </c>
      <c r="B21" s="23" t="s">
        <v>70</v>
      </c>
      <c r="C21" s="33" t="s">
        <v>5</v>
      </c>
      <c r="D21" s="35" t="s">
        <v>6</v>
      </c>
      <c r="E21" s="117"/>
      <c r="F21" s="117"/>
    </row>
    <row r="22" spans="1:6" ht="200.4" customHeight="1" x14ac:dyDescent="0.3">
      <c r="A22" s="22" t="s">
        <v>73</v>
      </c>
      <c r="B22" s="23" t="s">
        <v>74</v>
      </c>
      <c r="C22" s="33" t="s">
        <v>5</v>
      </c>
      <c r="D22" s="24" t="s">
        <v>8</v>
      </c>
      <c r="E22" s="89" t="s">
        <v>848</v>
      </c>
      <c r="F22" s="89" t="s">
        <v>849</v>
      </c>
    </row>
    <row r="23" spans="1:6" ht="46.8" x14ac:dyDescent="0.3">
      <c r="A23" s="22" t="s">
        <v>76</v>
      </c>
      <c r="B23" s="23" t="s">
        <v>77</v>
      </c>
      <c r="C23" s="25" t="s">
        <v>5</v>
      </c>
      <c r="D23" s="35" t="s">
        <v>6</v>
      </c>
      <c r="E23" s="88" t="s">
        <v>541</v>
      </c>
      <c r="F23" s="88" t="s">
        <v>541</v>
      </c>
    </row>
    <row r="24" spans="1:6" ht="31.2" x14ac:dyDescent="0.3">
      <c r="A24" s="22" t="s">
        <v>80</v>
      </c>
      <c r="B24" s="23" t="s">
        <v>81</v>
      </c>
      <c r="C24" s="35" t="s">
        <v>6</v>
      </c>
      <c r="D24" s="35" t="s">
        <v>6</v>
      </c>
      <c r="E24" s="88" t="s">
        <v>29</v>
      </c>
      <c r="F24" s="88" t="s">
        <v>29</v>
      </c>
    </row>
    <row r="25" spans="1:6" ht="31.2" x14ac:dyDescent="0.3">
      <c r="A25" s="22" t="s">
        <v>82</v>
      </c>
      <c r="B25" s="23" t="s">
        <v>83</v>
      </c>
      <c r="C25" s="35" t="s">
        <v>6</v>
      </c>
      <c r="D25" s="35" t="s">
        <v>6</v>
      </c>
      <c r="E25" s="88" t="s">
        <v>29</v>
      </c>
      <c r="F25" s="88" t="s">
        <v>29</v>
      </c>
    </row>
    <row r="26" spans="1:6" ht="62.4" x14ac:dyDescent="0.3">
      <c r="A26" s="22" t="s">
        <v>84</v>
      </c>
      <c r="B26" s="23" t="s">
        <v>85</v>
      </c>
      <c r="C26" s="35" t="s">
        <v>6</v>
      </c>
      <c r="D26" s="35" t="s">
        <v>6</v>
      </c>
      <c r="E26" s="88" t="s">
        <v>29</v>
      </c>
      <c r="F26" s="88" t="s">
        <v>29</v>
      </c>
    </row>
    <row r="27" spans="1:6" ht="62.4" x14ac:dyDescent="0.3">
      <c r="A27" s="22" t="s">
        <v>86</v>
      </c>
      <c r="B27" s="23" t="s">
        <v>87</v>
      </c>
      <c r="C27" s="35" t="s">
        <v>6</v>
      </c>
      <c r="D27" s="35" t="s">
        <v>6</v>
      </c>
      <c r="E27" s="88" t="s">
        <v>29</v>
      </c>
      <c r="F27" s="88" t="s">
        <v>29</v>
      </c>
    </row>
    <row r="28" spans="1:6" ht="46.8" x14ac:dyDescent="0.3">
      <c r="A28" s="22" t="s">
        <v>88</v>
      </c>
      <c r="B28" s="23" t="s">
        <v>89</v>
      </c>
      <c r="C28" s="33" t="s">
        <v>5</v>
      </c>
      <c r="D28" s="35" t="s">
        <v>6</v>
      </c>
      <c r="E28" s="88" t="s">
        <v>876</v>
      </c>
      <c r="F28" s="88" t="s">
        <v>877</v>
      </c>
    </row>
    <row r="29" spans="1:6" ht="46.8" x14ac:dyDescent="0.3">
      <c r="A29" s="22" t="s">
        <v>92</v>
      </c>
      <c r="B29" s="23" t="s">
        <v>93</v>
      </c>
      <c r="C29" s="35" t="s">
        <v>6</v>
      </c>
      <c r="D29" s="35" t="s">
        <v>6</v>
      </c>
      <c r="E29" s="88" t="s">
        <v>29</v>
      </c>
      <c r="F29" s="88" t="s">
        <v>29</v>
      </c>
    </row>
    <row r="30" spans="1:6" ht="140.4" x14ac:dyDescent="0.3">
      <c r="A30" s="22" t="s">
        <v>96</v>
      </c>
      <c r="B30" s="23" t="s">
        <v>97</v>
      </c>
      <c r="C30" s="35" t="s">
        <v>6</v>
      </c>
      <c r="D30" s="35" t="s">
        <v>6</v>
      </c>
      <c r="E30" s="88" t="s">
        <v>29</v>
      </c>
      <c r="F30" s="88" t="s">
        <v>29</v>
      </c>
    </row>
    <row r="31" spans="1:6" ht="62.4" x14ac:dyDescent="0.3">
      <c r="A31" s="22" t="s">
        <v>98</v>
      </c>
      <c r="B31" s="23" t="s">
        <v>99</v>
      </c>
      <c r="C31" s="35" t="s">
        <v>6</v>
      </c>
      <c r="D31" s="35" t="s">
        <v>6</v>
      </c>
      <c r="E31" s="88" t="s">
        <v>29</v>
      </c>
      <c r="F31" s="88" t="s">
        <v>29</v>
      </c>
    </row>
    <row r="32" spans="1:6" ht="46.8" x14ac:dyDescent="0.3">
      <c r="A32" s="22" t="s">
        <v>100</v>
      </c>
      <c r="B32" s="23" t="s">
        <v>101</v>
      </c>
      <c r="C32" s="26" t="s">
        <v>6</v>
      </c>
      <c r="D32" s="26" t="s">
        <v>6</v>
      </c>
      <c r="E32" s="107" t="s">
        <v>29</v>
      </c>
      <c r="F32" s="107" t="s">
        <v>29</v>
      </c>
    </row>
    <row r="33" spans="1:6" x14ac:dyDescent="0.3">
      <c r="A33" s="114" t="s">
        <v>102</v>
      </c>
      <c r="B33" s="114"/>
      <c r="C33" s="114"/>
      <c r="D33" s="114"/>
      <c r="E33" s="114"/>
      <c r="F33" s="114"/>
    </row>
    <row r="34" spans="1:6" ht="86.4" x14ac:dyDescent="0.3">
      <c r="A34" s="22" t="s">
        <v>103</v>
      </c>
      <c r="B34" s="23" t="s">
        <v>104</v>
      </c>
      <c r="C34" s="33" t="s">
        <v>5</v>
      </c>
      <c r="D34" s="35" t="s">
        <v>6</v>
      </c>
      <c r="E34" s="95" t="s">
        <v>907</v>
      </c>
      <c r="F34" s="95" t="s">
        <v>788</v>
      </c>
    </row>
    <row r="35" spans="1:6" ht="46.8" x14ac:dyDescent="0.3">
      <c r="A35" s="22" t="s">
        <v>107</v>
      </c>
      <c r="B35" s="23" t="s">
        <v>108</v>
      </c>
      <c r="C35" s="35" t="s">
        <v>6</v>
      </c>
      <c r="D35" s="35" t="s">
        <v>6</v>
      </c>
      <c r="E35" s="88" t="s">
        <v>29</v>
      </c>
      <c r="F35" s="88" t="s">
        <v>29</v>
      </c>
    </row>
    <row r="36" spans="1:6" ht="46.8" x14ac:dyDescent="0.3">
      <c r="A36" s="22" t="s">
        <v>109</v>
      </c>
      <c r="B36" s="23" t="s">
        <v>110</v>
      </c>
      <c r="C36" s="25" t="s">
        <v>5</v>
      </c>
      <c r="D36" s="26" t="s">
        <v>6</v>
      </c>
      <c r="E36" s="95" t="s">
        <v>111</v>
      </c>
      <c r="F36" s="95" t="s">
        <v>111</v>
      </c>
    </row>
    <row r="37" spans="1:6" ht="57.6" x14ac:dyDescent="0.3">
      <c r="A37" s="22" t="s">
        <v>112</v>
      </c>
      <c r="B37" s="23" t="s">
        <v>113</v>
      </c>
      <c r="C37" s="33" t="s">
        <v>5</v>
      </c>
      <c r="D37" s="35" t="s">
        <v>6</v>
      </c>
      <c r="E37" s="87" t="s">
        <v>789</v>
      </c>
      <c r="F37" s="87" t="s">
        <v>850</v>
      </c>
    </row>
    <row r="38" spans="1:6" ht="62.4" x14ac:dyDescent="0.3">
      <c r="A38" s="22" t="s">
        <v>114</v>
      </c>
      <c r="B38" s="23" t="s">
        <v>115</v>
      </c>
      <c r="C38" s="35" t="s">
        <v>6</v>
      </c>
      <c r="D38" s="35" t="s">
        <v>6</v>
      </c>
      <c r="E38" s="88" t="s">
        <v>29</v>
      </c>
      <c r="F38" s="88" t="s">
        <v>29</v>
      </c>
    </row>
    <row r="39" spans="1:6" ht="31.2" x14ac:dyDescent="0.3">
      <c r="A39" s="22" t="s">
        <v>116</v>
      </c>
      <c r="B39" s="23" t="s">
        <v>117</v>
      </c>
      <c r="C39" s="33" t="s">
        <v>5</v>
      </c>
      <c r="D39" s="35" t="s">
        <v>6</v>
      </c>
      <c r="E39" s="95" t="s">
        <v>119</v>
      </c>
      <c r="F39" s="95" t="s">
        <v>119</v>
      </c>
    </row>
    <row r="40" spans="1:6" ht="109.2" x14ac:dyDescent="0.3">
      <c r="A40" s="22" t="s">
        <v>121</v>
      </c>
      <c r="B40" s="23" t="s">
        <v>122</v>
      </c>
      <c r="C40" s="33" t="s">
        <v>5</v>
      </c>
      <c r="D40" s="35" t="s">
        <v>6</v>
      </c>
      <c r="E40" s="87" t="s">
        <v>790</v>
      </c>
      <c r="F40" s="87" t="s">
        <v>790</v>
      </c>
    </row>
    <row r="41" spans="1:6" ht="46.8" x14ac:dyDescent="0.3">
      <c r="A41" s="22" t="s">
        <v>125</v>
      </c>
      <c r="B41" s="23" t="s">
        <v>126</v>
      </c>
      <c r="C41" s="35" t="s">
        <v>6</v>
      </c>
      <c r="D41" s="35" t="s">
        <v>6</v>
      </c>
      <c r="E41" s="88" t="s">
        <v>29</v>
      </c>
      <c r="F41" s="88" t="s">
        <v>29</v>
      </c>
    </row>
    <row r="42" spans="1:6" ht="109.2" x14ac:dyDescent="0.3">
      <c r="A42" s="22" t="s">
        <v>127</v>
      </c>
      <c r="B42" s="23" t="s">
        <v>128</v>
      </c>
      <c r="C42" s="44" t="s">
        <v>5</v>
      </c>
      <c r="D42" s="35" t="s">
        <v>6</v>
      </c>
      <c r="E42" s="88"/>
      <c r="F42" s="88" t="s">
        <v>29</v>
      </c>
    </row>
    <row r="43" spans="1:6" ht="62.4" x14ac:dyDescent="0.3">
      <c r="A43" s="22" t="s">
        <v>129</v>
      </c>
      <c r="B43" s="23" t="s">
        <v>130</v>
      </c>
      <c r="C43" s="35" t="s">
        <v>6</v>
      </c>
      <c r="D43" s="35" t="s">
        <v>6</v>
      </c>
      <c r="E43" s="88" t="s">
        <v>29</v>
      </c>
      <c r="F43" s="88" t="s">
        <v>29</v>
      </c>
    </row>
    <row r="44" spans="1:6" x14ac:dyDescent="0.3">
      <c r="A44" s="114" t="s">
        <v>131</v>
      </c>
      <c r="B44" s="114"/>
      <c r="C44" s="114"/>
      <c r="D44" s="114"/>
      <c r="E44" s="114"/>
      <c r="F44" s="114"/>
    </row>
    <row r="45" spans="1:6" ht="298.95" customHeight="1" x14ac:dyDescent="0.3">
      <c r="A45" s="22" t="s">
        <v>132</v>
      </c>
      <c r="B45" s="23" t="s">
        <v>133</v>
      </c>
      <c r="C45" s="33" t="s">
        <v>5</v>
      </c>
      <c r="D45" s="24" t="s">
        <v>8</v>
      </c>
      <c r="E45" s="87" t="s">
        <v>934</v>
      </c>
      <c r="F45" s="87" t="s">
        <v>933</v>
      </c>
    </row>
    <row r="46" spans="1:6" ht="46.8" x14ac:dyDescent="0.3">
      <c r="A46" s="22" t="s">
        <v>134</v>
      </c>
      <c r="B46" s="23" t="s">
        <v>135</v>
      </c>
      <c r="C46" s="35" t="s">
        <v>6</v>
      </c>
      <c r="D46" s="35" t="s">
        <v>6</v>
      </c>
      <c r="E46" s="88" t="s">
        <v>29</v>
      </c>
      <c r="F46" s="88" t="s">
        <v>29</v>
      </c>
    </row>
    <row r="47" spans="1:6" ht="31.2" x14ac:dyDescent="0.3">
      <c r="A47" s="22" t="s">
        <v>136</v>
      </c>
      <c r="B47" s="23" t="s">
        <v>137</v>
      </c>
      <c r="C47" s="35" t="s">
        <v>6</v>
      </c>
      <c r="D47" s="35" t="s">
        <v>6</v>
      </c>
      <c r="E47" s="88" t="s">
        <v>29</v>
      </c>
      <c r="F47" s="88" t="s">
        <v>29</v>
      </c>
    </row>
    <row r="48" spans="1:6" ht="187.2" x14ac:dyDescent="0.3">
      <c r="A48" s="22" t="s">
        <v>138</v>
      </c>
      <c r="B48" s="23" t="s">
        <v>139</v>
      </c>
      <c r="C48" s="33" t="s">
        <v>5</v>
      </c>
      <c r="D48" s="35" t="s">
        <v>6</v>
      </c>
      <c r="E48" s="88" t="s">
        <v>792</v>
      </c>
      <c r="F48" s="87" t="s">
        <v>791</v>
      </c>
    </row>
    <row r="49" spans="1:6" ht="46.8" x14ac:dyDescent="0.3">
      <c r="A49" s="22" t="s">
        <v>140</v>
      </c>
      <c r="B49" s="23" t="s">
        <v>141</v>
      </c>
      <c r="C49" s="33" t="s">
        <v>5</v>
      </c>
      <c r="D49" s="24" t="s">
        <v>8</v>
      </c>
      <c r="E49" s="99" t="s">
        <v>898</v>
      </c>
      <c r="F49" s="99" t="s">
        <v>898</v>
      </c>
    </row>
    <row r="50" spans="1:6" ht="78" x14ac:dyDescent="0.3">
      <c r="A50" s="22" t="s">
        <v>142</v>
      </c>
      <c r="B50" s="23" t="s">
        <v>143</v>
      </c>
      <c r="C50" s="35" t="s">
        <v>6</v>
      </c>
      <c r="D50" s="35" t="s">
        <v>6</v>
      </c>
      <c r="E50" s="88" t="s">
        <v>29</v>
      </c>
      <c r="F50" s="88" t="s">
        <v>29</v>
      </c>
    </row>
    <row r="51" spans="1:6" ht="62.4" x14ac:dyDescent="0.3">
      <c r="A51" s="22" t="s">
        <v>144</v>
      </c>
      <c r="B51" s="23" t="s">
        <v>145</v>
      </c>
      <c r="C51" s="35" t="s">
        <v>6</v>
      </c>
      <c r="D51" s="35" t="s">
        <v>6</v>
      </c>
      <c r="E51" s="99" t="s">
        <v>29</v>
      </c>
      <c r="F51" s="99" t="s">
        <v>29</v>
      </c>
    </row>
    <row r="52" spans="1:6" ht="46.8" x14ac:dyDescent="0.3">
      <c r="A52" s="22" t="s">
        <v>146</v>
      </c>
      <c r="B52" s="23" t="s">
        <v>147</v>
      </c>
      <c r="C52" s="35" t="s">
        <v>6</v>
      </c>
      <c r="D52" s="35" t="s">
        <v>6</v>
      </c>
      <c r="E52" s="88" t="s">
        <v>29</v>
      </c>
      <c r="F52" s="88" t="s">
        <v>29</v>
      </c>
    </row>
    <row r="53" spans="1:6" ht="86.4" x14ac:dyDescent="0.3">
      <c r="A53" s="22" t="s">
        <v>148</v>
      </c>
      <c r="B53" s="23" t="s">
        <v>149</v>
      </c>
      <c r="C53" s="25" t="s">
        <v>5</v>
      </c>
      <c r="D53" s="26" t="s">
        <v>6</v>
      </c>
      <c r="E53" s="92" t="s">
        <v>881</v>
      </c>
      <c r="F53" s="92" t="s">
        <v>880</v>
      </c>
    </row>
    <row r="54" spans="1:6" x14ac:dyDescent="0.3">
      <c r="A54" s="114" t="s">
        <v>150</v>
      </c>
      <c r="B54" s="114"/>
      <c r="C54" s="114"/>
      <c r="D54" s="114"/>
      <c r="E54" s="114"/>
      <c r="F54" s="114"/>
    </row>
    <row r="55" spans="1:6" ht="36.6" customHeight="1" x14ac:dyDescent="0.3">
      <c r="A55" s="22" t="s">
        <v>151</v>
      </c>
      <c r="B55" s="34" t="s">
        <v>152</v>
      </c>
      <c r="C55" s="35" t="s">
        <v>6</v>
      </c>
      <c r="D55" s="35" t="s">
        <v>6</v>
      </c>
      <c r="E55" s="88" t="s">
        <v>29</v>
      </c>
      <c r="F55" s="88" t="s">
        <v>29</v>
      </c>
    </row>
    <row r="56" spans="1:6" ht="62.4" customHeight="1" x14ac:dyDescent="0.3">
      <c r="A56" s="22" t="s">
        <v>154</v>
      </c>
      <c r="B56" s="23" t="s">
        <v>155</v>
      </c>
      <c r="C56" s="33" t="s">
        <v>5</v>
      </c>
      <c r="D56" s="35" t="s">
        <v>6</v>
      </c>
      <c r="E56" s="120" t="s">
        <v>793</v>
      </c>
      <c r="F56" s="120" t="s">
        <v>794</v>
      </c>
    </row>
    <row r="57" spans="1:6" ht="62.4" x14ac:dyDescent="0.3">
      <c r="A57" s="22" t="s">
        <v>156</v>
      </c>
      <c r="B57" s="23" t="s">
        <v>157</v>
      </c>
      <c r="C57" s="33" t="s">
        <v>5</v>
      </c>
      <c r="D57" s="35" t="s">
        <v>6</v>
      </c>
      <c r="E57" s="120"/>
      <c r="F57" s="120"/>
    </row>
    <row r="58" spans="1:6" ht="62.4" x14ac:dyDescent="0.3">
      <c r="A58" s="22" t="s">
        <v>159</v>
      </c>
      <c r="B58" s="23" t="s">
        <v>160</v>
      </c>
      <c r="C58" s="35" t="s">
        <v>6</v>
      </c>
      <c r="D58" s="35" t="s">
        <v>6</v>
      </c>
      <c r="E58" s="88" t="s">
        <v>29</v>
      </c>
      <c r="F58" s="88" t="s">
        <v>29</v>
      </c>
    </row>
    <row r="59" spans="1:6" ht="46.8" x14ac:dyDescent="0.3">
      <c r="A59" s="22" t="s">
        <v>161</v>
      </c>
      <c r="B59" s="23" t="s">
        <v>162</v>
      </c>
      <c r="C59" s="35" t="s">
        <v>6</v>
      </c>
      <c r="D59" s="35" t="s">
        <v>6</v>
      </c>
      <c r="E59" s="88" t="s">
        <v>29</v>
      </c>
      <c r="F59" s="88" t="s">
        <v>29</v>
      </c>
    </row>
    <row r="60" spans="1:6" ht="31.2" x14ac:dyDescent="0.3">
      <c r="A60" s="22" t="s">
        <v>165</v>
      </c>
      <c r="B60" s="23" t="s">
        <v>166</v>
      </c>
      <c r="C60" s="61" t="s">
        <v>3</v>
      </c>
      <c r="D60" s="35" t="s">
        <v>6</v>
      </c>
      <c r="E60" s="88" t="s">
        <v>795</v>
      </c>
      <c r="F60" s="88" t="s">
        <v>472</v>
      </c>
    </row>
    <row r="61" spans="1:6" ht="78" x14ac:dyDescent="0.3">
      <c r="A61" s="22" t="s">
        <v>169</v>
      </c>
      <c r="B61" s="23" t="s">
        <v>170</v>
      </c>
      <c r="C61" s="25" t="s">
        <v>5</v>
      </c>
      <c r="D61" s="35" t="s">
        <v>6</v>
      </c>
      <c r="E61" s="88" t="s">
        <v>838</v>
      </c>
      <c r="F61" s="88" t="s">
        <v>839</v>
      </c>
    </row>
    <row r="62" spans="1:6" ht="69" customHeight="1" x14ac:dyDescent="0.3">
      <c r="A62" s="22" t="s">
        <v>171</v>
      </c>
      <c r="B62" s="23" t="s">
        <v>172</v>
      </c>
      <c r="C62" s="25" t="s">
        <v>5</v>
      </c>
      <c r="D62" s="32" t="s">
        <v>8</v>
      </c>
      <c r="E62" s="87" t="s">
        <v>1074</v>
      </c>
      <c r="F62" s="87" t="s">
        <v>173</v>
      </c>
    </row>
    <row r="63" spans="1:6" x14ac:dyDescent="0.3">
      <c r="A63" s="114" t="s">
        <v>174</v>
      </c>
      <c r="B63" s="114"/>
      <c r="C63" s="114"/>
      <c r="D63" s="114"/>
      <c r="E63" s="114"/>
      <c r="F63" s="114"/>
    </row>
    <row r="64" spans="1:6" ht="31.2" x14ac:dyDescent="0.3">
      <c r="A64" s="22" t="s">
        <v>175</v>
      </c>
      <c r="B64" s="23" t="s">
        <v>176</v>
      </c>
      <c r="C64" s="35" t="s">
        <v>6</v>
      </c>
      <c r="D64" s="35" t="s">
        <v>6</v>
      </c>
      <c r="E64" s="88" t="s">
        <v>29</v>
      </c>
      <c r="F64" s="88" t="s">
        <v>29</v>
      </c>
    </row>
    <row r="65" spans="1:6" ht="31.2" x14ac:dyDescent="0.3">
      <c r="A65" s="22" t="s">
        <v>177</v>
      </c>
      <c r="B65" s="23" t="s">
        <v>178</v>
      </c>
      <c r="C65" s="35" t="s">
        <v>6</v>
      </c>
      <c r="D65" s="35" t="s">
        <v>6</v>
      </c>
      <c r="E65" s="88" t="s">
        <v>29</v>
      </c>
      <c r="F65" s="88" t="s">
        <v>29</v>
      </c>
    </row>
    <row r="66" spans="1:6" ht="31.2" x14ac:dyDescent="0.3">
      <c r="A66" s="22" t="s">
        <v>179</v>
      </c>
      <c r="B66" s="23" t="s">
        <v>180</v>
      </c>
      <c r="C66" s="35" t="s">
        <v>6</v>
      </c>
      <c r="D66" s="35" t="s">
        <v>6</v>
      </c>
      <c r="E66" s="88" t="s">
        <v>29</v>
      </c>
      <c r="F66" s="88" t="s">
        <v>29</v>
      </c>
    </row>
    <row r="67" spans="1:6" ht="78" x14ac:dyDescent="0.3">
      <c r="A67" s="22" t="s">
        <v>181</v>
      </c>
      <c r="B67" s="23" t="s">
        <v>182</v>
      </c>
      <c r="C67" s="35" t="s">
        <v>6</v>
      </c>
      <c r="D67" s="35" t="s">
        <v>6</v>
      </c>
      <c r="E67" s="88" t="s">
        <v>29</v>
      </c>
      <c r="F67" s="88" t="s">
        <v>29</v>
      </c>
    </row>
    <row r="68" spans="1:6" ht="93.6" x14ac:dyDescent="0.3">
      <c r="A68" s="22" t="s">
        <v>183</v>
      </c>
      <c r="B68" s="23" t="s">
        <v>184</v>
      </c>
      <c r="C68" s="35" t="s">
        <v>6</v>
      </c>
      <c r="D68" s="35" t="s">
        <v>6</v>
      </c>
      <c r="E68" s="88" t="s">
        <v>29</v>
      </c>
      <c r="F68" s="88" t="s">
        <v>29</v>
      </c>
    </row>
    <row r="69" spans="1:6" x14ac:dyDescent="0.3">
      <c r="A69" s="114" t="s">
        <v>185</v>
      </c>
      <c r="B69" s="114"/>
      <c r="C69" s="114"/>
      <c r="D69" s="114"/>
      <c r="E69" s="114"/>
      <c r="F69" s="114"/>
    </row>
    <row r="70" spans="1:6" ht="112.2" customHeight="1" x14ac:dyDescent="0.3">
      <c r="A70" s="22" t="s">
        <v>186</v>
      </c>
      <c r="B70" s="23" t="s">
        <v>187</v>
      </c>
      <c r="C70" s="61" t="s">
        <v>3</v>
      </c>
      <c r="D70" s="35" t="s">
        <v>6</v>
      </c>
      <c r="E70" s="120" t="s">
        <v>851</v>
      </c>
      <c r="F70" s="120" t="s">
        <v>927</v>
      </c>
    </row>
    <row r="71" spans="1:6" ht="210.6" customHeight="1" x14ac:dyDescent="0.3">
      <c r="A71" s="22" t="s">
        <v>190</v>
      </c>
      <c r="B71" s="23" t="s">
        <v>191</v>
      </c>
      <c r="C71" s="61" t="s">
        <v>3</v>
      </c>
      <c r="D71" s="35" t="s">
        <v>6</v>
      </c>
      <c r="E71" s="120"/>
      <c r="F71" s="120"/>
    </row>
    <row r="72" spans="1:6" ht="78" x14ac:dyDescent="0.3">
      <c r="A72" s="22" t="s">
        <v>192</v>
      </c>
      <c r="B72" s="23" t="s">
        <v>193</v>
      </c>
      <c r="C72" s="35" t="s">
        <v>6</v>
      </c>
      <c r="D72" s="35" t="s">
        <v>6</v>
      </c>
      <c r="E72" s="92" t="s">
        <v>29</v>
      </c>
      <c r="F72" s="92" t="s">
        <v>29</v>
      </c>
    </row>
    <row r="73" spans="1:6" ht="93.6" x14ac:dyDescent="0.3">
      <c r="A73" s="22" t="s">
        <v>194</v>
      </c>
      <c r="B73" s="23" t="s">
        <v>195</v>
      </c>
      <c r="C73" s="35" t="s">
        <v>6</v>
      </c>
      <c r="D73" s="35" t="s">
        <v>6</v>
      </c>
      <c r="E73" s="88" t="s">
        <v>29</v>
      </c>
      <c r="F73" s="88" t="s">
        <v>29</v>
      </c>
    </row>
    <row r="74" spans="1:6" ht="61.2" customHeight="1" x14ac:dyDescent="0.3">
      <c r="A74" s="22" t="s">
        <v>196</v>
      </c>
      <c r="B74" s="23" t="s">
        <v>197</v>
      </c>
      <c r="C74" s="33" t="s">
        <v>5</v>
      </c>
      <c r="D74" s="35" t="s">
        <v>6</v>
      </c>
      <c r="E74" s="117" t="s">
        <v>908</v>
      </c>
      <c r="F74" s="117" t="s">
        <v>796</v>
      </c>
    </row>
    <row r="75" spans="1:6" ht="88.2" customHeight="1" x14ac:dyDescent="0.3">
      <c r="A75" s="22" t="s">
        <v>199</v>
      </c>
      <c r="B75" s="23" t="s">
        <v>200</v>
      </c>
      <c r="C75" s="33" t="s">
        <v>5</v>
      </c>
      <c r="D75" s="35" t="s">
        <v>6</v>
      </c>
      <c r="E75" s="117"/>
      <c r="F75" s="117"/>
    </row>
    <row r="76" spans="1:6" ht="78" x14ac:dyDescent="0.3">
      <c r="A76" s="22" t="s">
        <v>202</v>
      </c>
      <c r="B76" s="23" t="s">
        <v>203</v>
      </c>
      <c r="C76" s="35" t="s">
        <v>6</v>
      </c>
      <c r="D76" s="35" t="s">
        <v>6</v>
      </c>
      <c r="E76" s="88" t="s">
        <v>29</v>
      </c>
      <c r="F76" s="88" t="s">
        <v>29</v>
      </c>
    </row>
    <row r="77" spans="1:6" ht="46.8" x14ac:dyDescent="0.3">
      <c r="A77" s="22" t="s">
        <v>206</v>
      </c>
      <c r="B77" s="23" t="s">
        <v>207</v>
      </c>
      <c r="C77" s="35" t="s">
        <v>6</v>
      </c>
      <c r="D77" s="35" t="s">
        <v>6</v>
      </c>
      <c r="E77" s="88" t="s">
        <v>29</v>
      </c>
      <c r="F77" s="88" t="s">
        <v>29</v>
      </c>
    </row>
    <row r="78" spans="1:6" ht="46.8" x14ac:dyDescent="0.3">
      <c r="A78" s="22" t="s">
        <v>209</v>
      </c>
      <c r="B78" s="23" t="s">
        <v>210</v>
      </c>
      <c r="C78" s="33" t="s">
        <v>5</v>
      </c>
      <c r="D78" s="35" t="s">
        <v>6</v>
      </c>
      <c r="E78" s="87" t="s">
        <v>852</v>
      </c>
      <c r="F78" s="87" t="s">
        <v>797</v>
      </c>
    </row>
    <row r="79" spans="1:6" ht="46.8" x14ac:dyDescent="0.3">
      <c r="A79" s="22" t="s">
        <v>213</v>
      </c>
      <c r="B79" s="23" t="s">
        <v>214</v>
      </c>
      <c r="C79" s="35" t="s">
        <v>6</v>
      </c>
      <c r="D79" s="35" t="s">
        <v>6</v>
      </c>
      <c r="E79" s="88" t="s">
        <v>29</v>
      </c>
      <c r="F79" s="88" t="s">
        <v>29</v>
      </c>
    </row>
    <row r="80" spans="1:6" ht="62.4" x14ac:dyDescent="0.3">
      <c r="A80" s="22" t="s">
        <v>215</v>
      </c>
      <c r="B80" s="23" t="s">
        <v>216</v>
      </c>
      <c r="C80" s="35" t="s">
        <v>6</v>
      </c>
      <c r="D80" s="35" t="s">
        <v>6</v>
      </c>
      <c r="E80" s="88" t="s">
        <v>29</v>
      </c>
      <c r="F80" s="88" t="s">
        <v>29</v>
      </c>
    </row>
    <row r="81" spans="1:6" ht="46.8" x14ac:dyDescent="0.3">
      <c r="A81" s="22" t="s">
        <v>217</v>
      </c>
      <c r="B81" s="23" t="s">
        <v>218</v>
      </c>
      <c r="C81" s="35" t="s">
        <v>6</v>
      </c>
      <c r="D81" s="35" t="s">
        <v>6</v>
      </c>
      <c r="E81" s="88" t="s">
        <v>29</v>
      </c>
      <c r="F81" s="88" t="s">
        <v>29</v>
      </c>
    </row>
    <row r="82" spans="1:6" x14ac:dyDescent="0.3">
      <c r="A82" s="114" t="s">
        <v>219</v>
      </c>
      <c r="B82" s="114"/>
      <c r="C82" s="114"/>
      <c r="D82" s="114"/>
      <c r="E82" s="114"/>
      <c r="F82" s="114"/>
    </row>
    <row r="83" spans="1:6" ht="351.6" customHeight="1" x14ac:dyDescent="0.3">
      <c r="A83" s="22" t="s">
        <v>220</v>
      </c>
      <c r="B83" s="23" t="s">
        <v>221</v>
      </c>
      <c r="C83" s="33" t="s">
        <v>5</v>
      </c>
      <c r="D83" s="35" t="s">
        <v>6</v>
      </c>
      <c r="E83" s="97" t="s">
        <v>889</v>
      </c>
      <c r="F83" s="92" t="s">
        <v>928</v>
      </c>
    </row>
    <row r="84" spans="1:6" ht="62.4" x14ac:dyDescent="0.3">
      <c r="A84" s="22" t="s">
        <v>224</v>
      </c>
      <c r="B84" s="23" t="s">
        <v>225</v>
      </c>
      <c r="C84" s="35" t="s">
        <v>6</v>
      </c>
      <c r="D84" s="35" t="s">
        <v>6</v>
      </c>
      <c r="E84" s="88" t="s">
        <v>29</v>
      </c>
      <c r="F84" s="88" t="s">
        <v>29</v>
      </c>
    </row>
    <row r="85" spans="1:6" ht="62.4" x14ac:dyDescent="0.3">
      <c r="A85" s="22" t="s">
        <v>226</v>
      </c>
      <c r="B85" s="23" t="s">
        <v>227</v>
      </c>
      <c r="C85" s="35" t="s">
        <v>6</v>
      </c>
      <c r="D85" s="35" t="s">
        <v>6</v>
      </c>
      <c r="E85" s="88" t="s">
        <v>29</v>
      </c>
      <c r="F85" s="88" t="s">
        <v>29</v>
      </c>
    </row>
    <row r="86" spans="1:6" ht="78" x14ac:dyDescent="0.3">
      <c r="A86" s="22" t="s">
        <v>228</v>
      </c>
      <c r="B86" s="23" t="s">
        <v>229</v>
      </c>
      <c r="C86" s="35" t="s">
        <v>6</v>
      </c>
      <c r="D86" s="35" t="s">
        <v>6</v>
      </c>
      <c r="E86" s="88" t="s">
        <v>29</v>
      </c>
      <c r="F86" s="88" t="s">
        <v>29</v>
      </c>
    </row>
    <row r="87" spans="1:6" ht="93.6" x14ac:dyDescent="0.3">
      <c r="A87" s="22" t="s">
        <v>231</v>
      </c>
      <c r="B87" s="23" t="s">
        <v>232</v>
      </c>
      <c r="C87" s="33" t="s">
        <v>5</v>
      </c>
      <c r="D87" s="35" t="s">
        <v>6</v>
      </c>
      <c r="E87" s="88" t="s">
        <v>798</v>
      </c>
      <c r="F87" s="88" t="s">
        <v>799</v>
      </c>
    </row>
    <row r="88" spans="1:6" ht="78" x14ac:dyDescent="0.3">
      <c r="A88" s="22" t="s">
        <v>234</v>
      </c>
      <c r="B88" s="23" t="s">
        <v>235</v>
      </c>
      <c r="C88" s="33" t="s">
        <v>5</v>
      </c>
      <c r="D88" s="35" t="s">
        <v>6</v>
      </c>
      <c r="E88" s="91" t="s">
        <v>230</v>
      </c>
      <c r="F88" s="91" t="s">
        <v>230</v>
      </c>
    </row>
    <row r="89" spans="1:6" ht="108" customHeight="1" x14ac:dyDescent="0.3">
      <c r="A89" s="22" t="s">
        <v>237</v>
      </c>
      <c r="B89" s="23" t="s">
        <v>238</v>
      </c>
      <c r="C89" s="33" t="s">
        <v>5</v>
      </c>
      <c r="D89" s="90" t="s">
        <v>6</v>
      </c>
      <c r="E89" s="95" t="s">
        <v>910</v>
      </c>
      <c r="F89" s="95" t="s">
        <v>846</v>
      </c>
    </row>
    <row r="90" spans="1:6" ht="46.8" x14ac:dyDescent="0.3">
      <c r="A90" s="22" t="s">
        <v>239</v>
      </c>
      <c r="B90" s="23" t="s">
        <v>240</v>
      </c>
      <c r="C90" s="35" t="s">
        <v>6</v>
      </c>
      <c r="D90" s="35" t="s">
        <v>6</v>
      </c>
      <c r="E90" s="88" t="s">
        <v>29</v>
      </c>
      <c r="F90" s="88" t="s">
        <v>29</v>
      </c>
    </row>
    <row r="91" spans="1:6" x14ac:dyDescent="0.3">
      <c r="A91" s="114" t="s">
        <v>241</v>
      </c>
      <c r="B91" s="114"/>
      <c r="C91" s="114"/>
      <c r="D91" s="114"/>
      <c r="E91" s="114"/>
      <c r="F91" s="114"/>
    </row>
    <row r="92" spans="1:6" ht="72.599999999999994" customHeight="1" x14ac:dyDescent="0.3">
      <c r="A92" s="22" t="s">
        <v>242</v>
      </c>
      <c r="B92" s="23" t="s">
        <v>243</v>
      </c>
      <c r="C92" s="61" t="s">
        <v>3</v>
      </c>
      <c r="D92" s="35" t="s">
        <v>6</v>
      </c>
      <c r="E92" s="87" t="s">
        <v>198</v>
      </c>
      <c r="F92" s="87" t="s">
        <v>198</v>
      </c>
    </row>
    <row r="93" spans="1:6" ht="62.4" customHeight="1" x14ac:dyDescent="0.3">
      <c r="A93" s="22" t="s">
        <v>244</v>
      </c>
      <c r="B93" s="23" t="s">
        <v>245</v>
      </c>
      <c r="C93" s="33" t="s">
        <v>5</v>
      </c>
      <c r="D93" s="24" t="s">
        <v>8</v>
      </c>
      <c r="E93" s="118" t="s">
        <v>1029</v>
      </c>
      <c r="F93" s="118" t="s">
        <v>800</v>
      </c>
    </row>
    <row r="94" spans="1:6" ht="136.94999999999999" customHeight="1" x14ac:dyDescent="0.3">
      <c r="A94" s="22" t="s">
        <v>246</v>
      </c>
      <c r="B94" s="23" t="s">
        <v>247</v>
      </c>
      <c r="C94" s="33" t="s">
        <v>5</v>
      </c>
      <c r="D94" s="24" t="s">
        <v>8</v>
      </c>
      <c r="E94" s="119"/>
      <c r="F94" s="119"/>
    </row>
    <row r="95" spans="1:6" ht="31.2" x14ac:dyDescent="0.3">
      <c r="A95" s="22" t="s">
        <v>250</v>
      </c>
      <c r="B95" s="23" t="s">
        <v>251</v>
      </c>
      <c r="C95" s="35" t="s">
        <v>6</v>
      </c>
      <c r="D95" s="35" t="s">
        <v>6</v>
      </c>
      <c r="E95" s="88" t="s">
        <v>29</v>
      </c>
      <c r="F95" s="88" t="s">
        <v>29</v>
      </c>
    </row>
    <row r="96" spans="1:6" ht="46.8" x14ac:dyDescent="0.3">
      <c r="A96" s="22" t="s">
        <v>252</v>
      </c>
      <c r="B96" s="23" t="s">
        <v>253</v>
      </c>
      <c r="C96" s="35" t="s">
        <v>6</v>
      </c>
      <c r="D96" s="35" t="s">
        <v>6</v>
      </c>
      <c r="E96" s="88" t="s">
        <v>29</v>
      </c>
      <c r="F96" s="88" t="s">
        <v>29</v>
      </c>
    </row>
    <row r="97" spans="1:6" ht="62.4" x14ac:dyDescent="0.3">
      <c r="A97" s="22" t="s">
        <v>254</v>
      </c>
      <c r="B97" s="23" t="s">
        <v>255</v>
      </c>
      <c r="C97" s="35" t="s">
        <v>6</v>
      </c>
      <c r="D97" s="35" t="s">
        <v>6</v>
      </c>
      <c r="E97" s="88" t="s">
        <v>29</v>
      </c>
      <c r="F97" s="88" t="s">
        <v>29</v>
      </c>
    </row>
    <row r="98" spans="1:6" ht="46.8" x14ac:dyDescent="0.3">
      <c r="A98" s="22" t="s">
        <v>256</v>
      </c>
      <c r="B98" s="23" t="s">
        <v>257</v>
      </c>
      <c r="C98" s="35" t="s">
        <v>6</v>
      </c>
      <c r="D98" s="35" t="s">
        <v>6</v>
      </c>
      <c r="E98" s="88" t="s">
        <v>29</v>
      </c>
      <c r="F98" s="88" t="s">
        <v>29</v>
      </c>
    </row>
    <row r="99" spans="1:6" ht="46.8" x14ac:dyDescent="0.3">
      <c r="A99" s="22" t="s">
        <v>258</v>
      </c>
      <c r="B99" s="23" t="s">
        <v>259</v>
      </c>
      <c r="C99" s="35" t="s">
        <v>6</v>
      </c>
      <c r="D99" s="35" t="s">
        <v>6</v>
      </c>
      <c r="E99" s="88" t="s">
        <v>29</v>
      </c>
      <c r="F99" s="88" t="s">
        <v>29</v>
      </c>
    </row>
    <row r="100" spans="1:6" ht="93.6" x14ac:dyDescent="0.3">
      <c r="A100" s="22" t="s">
        <v>260</v>
      </c>
      <c r="B100" s="23" t="s">
        <v>261</v>
      </c>
      <c r="C100" s="28" t="s">
        <v>3</v>
      </c>
      <c r="D100" s="26" t="s">
        <v>6</v>
      </c>
      <c r="E100" s="91" t="s">
        <v>262</v>
      </c>
      <c r="F100" s="91" t="s">
        <v>263</v>
      </c>
    </row>
    <row r="101" spans="1:6" ht="46.8" x14ac:dyDescent="0.3">
      <c r="A101" s="22" t="s">
        <v>264</v>
      </c>
      <c r="B101" s="23" t="s">
        <v>265</v>
      </c>
      <c r="C101" s="35" t="s">
        <v>6</v>
      </c>
      <c r="D101" s="35" t="s">
        <v>6</v>
      </c>
      <c r="E101" s="88" t="s">
        <v>29</v>
      </c>
      <c r="F101" s="88" t="s">
        <v>29</v>
      </c>
    </row>
    <row r="102" spans="1:6" x14ac:dyDescent="0.3">
      <c r="A102" s="114" t="s">
        <v>266</v>
      </c>
      <c r="B102" s="114"/>
      <c r="C102" s="114"/>
      <c r="D102" s="114"/>
      <c r="E102" s="114"/>
      <c r="F102" s="114"/>
    </row>
    <row r="103" spans="1:6" ht="31.2" x14ac:dyDescent="0.3">
      <c r="A103" s="22" t="s">
        <v>267</v>
      </c>
      <c r="B103" s="23" t="s">
        <v>268</v>
      </c>
      <c r="C103" s="35" t="s">
        <v>6</v>
      </c>
      <c r="D103" s="35" t="s">
        <v>6</v>
      </c>
      <c r="E103" s="88" t="s">
        <v>29</v>
      </c>
      <c r="F103" s="88" t="s">
        <v>29</v>
      </c>
    </row>
    <row r="104" spans="1:6" ht="78" x14ac:dyDescent="0.3">
      <c r="A104" s="22" t="s">
        <v>269</v>
      </c>
      <c r="B104" s="23" t="s">
        <v>270</v>
      </c>
      <c r="C104" s="35" t="s">
        <v>6</v>
      </c>
      <c r="D104" s="35" t="s">
        <v>6</v>
      </c>
      <c r="E104" s="88" t="s">
        <v>29</v>
      </c>
      <c r="F104" s="88" t="s">
        <v>29</v>
      </c>
    </row>
    <row r="105" spans="1:6" ht="265.2" customHeight="1" x14ac:dyDescent="0.3">
      <c r="A105" s="22" t="s">
        <v>271</v>
      </c>
      <c r="B105" s="23" t="s">
        <v>272</v>
      </c>
      <c r="C105" s="61" t="s">
        <v>3</v>
      </c>
      <c r="D105" s="35" t="s">
        <v>6</v>
      </c>
      <c r="E105" s="87" t="s">
        <v>853</v>
      </c>
      <c r="F105" s="87" t="s">
        <v>801</v>
      </c>
    </row>
    <row r="106" spans="1:6" ht="82.2" customHeight="1" x14ac:dyDescent="0.3">
      <c r="A106" s="22" t="s">
        <v>273</v>
      </c>
      <c r="B106" s="23" t="s">
        <v>274</v>
      </c>
      <c r="C106" s="61" t="s">
        <v>3</v>
      </c>
      <c r="D106" s="35" t="s">
        <v>6</v>
      </c>
      <c r="E106" s="88" t="s">
        <v>802</v>
      </c>
      <c r="F106" s="88" t="s">
        <v>803</v>
      </c>
    </row>
    <row r="107" spans="1:6" ht="144" x14ac:dyDescent="0.3">
      <c r="A107" s="22" t="s">
        <v>277</v>
      </c>
      <c r="B107" s="23" t="s">
        <v>278</v>
      </c>
      <c r="C107" s="61" t="s">
        <v>3</v>
      </c>
      <c r="D107" s="35" t="s">
        <v>6</v>
      </c>
      <c r="E107" s="88" t="s">
        <v>804</v>
      </c>
      <c r="F107" s="88" t="s">
        <v>781</v>
      </c>
    </row>
    <row r="108" spans="1:6" ht="100.8" x14ac:dyDescent="0.3">
      <c r="A108" s="22" t="s">
        <v>280</v>
      </c>
      <c r="B108" s="23" t="s">
        <v>281</v>
      </c>
      <c r="C108" s="33" t="s">
        <v>5</v>
      </c>
      <c r="D108" s="35" t="s">
        <v>6</v>
      </c>
      <c r="E108" s="88" t="s">
        <v>805</v>
      </c>
      <c r="F108" s="69" t="s">
        <v>794</v>
      </c>
    </row>
    <row r="109" spans="1:6" ht="46.8" x14ac:dyDescent="0.3">
      <c r="A109" s="22" t="s">
        <v>282</v>
      </c>
      <c r="B109" s="23" t="s">
        <v>283</v>
      </c>
      <c r="C109" s="35" t="s">
        <v>6</v>
      </c>
      <c r="D109" s="35" t="s">
        <v>6</v>
      </c>
      <c r="E109" s="88" t="s">
        <v>29</v>
      </c>
      <c r="F109" s="88" t="s">
        <v>29</v>
      </c>
    </row>
    <row r="110" spans="1:6" ht="46.8" x14ac:dyDescent="0.3">
      <c r="A110" s="22" t="s">
        <v>284</v>
      </c>
      <c r="B110" s="23" t="s">
        <v>285</v>
      </c>
      <c r="C110" s="35" t="s">
        <v>6</v>
      </c>
      <c r="D110" s="35" t="s">
        <v>6</v>
      </c>
      <c r="E110" s="88" t="s">
        <v>29</v>
      </c>
      <c r="F110" s="88" t="s">
        <v>29</v>
      </c>
    </row>
    <row r="111" spans="1:6" ht="259.2" x14ac:dyDescent="0.3">
      <c r="A111" s="22" t="s">
        <v>286</v>
      </c>
      <c r="B111" s="23" t="s">
        <v>287</v>
      </c>
      <c r="C111" s="61" t="s">
        <v>3</v>
      </c>
      <c r="D111" s="35" t="s">
        <v>6</v>
      </c>
      <c r="E111" s="88" t="s">
        <v>806</v>
      </c>
      <c r="F111" s="88" t="s">
        <v>807</v>
      </c>
    </row>
    <row r="112" spans="1:6" ht="46.8" x14ac:dyDescent="0.3">
      <c r="A112" s="22" t="s">
        <v>288</v>
      </c>
      <c r="B112" s="23" t="s">
        <v>289</v>
      </c>
      <c r="C112" s="35" t="s">
        <v>6</v>
      </c>
      <c r="D112" s="35" t="s">
        <v>6</v>
      </c>
      <c r="E112" s="88" t="s">
        <v>29</v>
      </c>
      <c r="F112" s="88" t="s">
        <v>29</v>
      </c>
    </row>
    <row r="113" spans="1:6" x14ac:dyDescent="0.3">
      <c r="A113" s="114" t="s">
        <v>290</v>
      </c>
      <c r="B113" s="114"/>
      <c r="C113" s="114"/>
      <c r="D113" s="114"/>
      <c r="E113" s="114"/>
      <c r="F113" s="114"/>
    </row>
    <row r="114" spans="1:6" ht="62.4" customHeight="1" x14ac:dyDescent="0.3">
      <c r="A114" s="22" t="s">
        <v>291</v>
      </c>
      <c r="B114" s="23" t="s">
        <v>292</v>
      </c>
      <c r="C114" s="61" t="s">
        <v>3</v>
      </c>
      <c r="D114" s="35" t="s">
        <v>6</v>
      </c>
      <c r="E114" s="117" t="s">
        <v>808</v>
      </c>
      <c r="F114" s="117" t="s">
        <v>809</v>
      </c>
    </row>
    <row r="115" spans="1:6" ht="31.2" x14ac:dyDescent="0.3">
      <c r="A115" s="22" t="s">
        <v>295</v>
      </c>
      <c r="B115" s="23" t="s">
        <v>296</v>
      </c>
      <c r="C115" s="61" t="s">
        <v>3</v>
      </c>
      <c r="D115" s="35" t="s">
        <v>6</v>
      </c>
      <c r="E115" s="117"/>
      <c r="F115" s="117"/>
    </row>
    <row r="116" spans="1:6" ht="46.8" x14ac:dyDescent="0.3">
      <c r="A116" s="22" t="s">
        <v>297</v>
      </c>
      <c r="B116" s="23" t="s">
        <v>298</v>
      </c>
      <c r="C116" s="35" t="s">
        <v>6</v>
      </c>
      <c r="D116" s="35" t="s">
        <v>6</v>
      </c>
      <c r="E116" s="88" t="s">
        <v>29</v>
      </c>
      <c r="F116" s="88" t="s">
        <v>29</v>
      </c>
    </row>
    <row r="117" spans="1:6" ht="78" x14ac:dyDescent="0.3">
      <c r="A117" s="22" t="s">
        <v>299</v>
      </c>
      <c r="B117" s="23" t="s">
        <v>300</v>
      </c>
      <c r="C117" s="35" t="s">
        <v>6</v>
      </c>
      <c r="D117" s="35" t="s">
        <v>6</v>
      </c>
      <c r="E117" s="88" t="s">
        <v>29</v>
      </c>
      <c r="F117" s="88" t="s">
        <v>29</v>
      </c>
    </row>
    <row r="118" spans="1:6" ht="31.2" x14ac:dyDescent="0.3">
      <c r="A118" s="22" t="s">
        <v>301</v>
      </c>
      <c r="B118" s="23" t="s">
        <v>302</v>
      </c>
      <c r="C118" s="35" t="s">
        <v>6</v>
      </c>
      <c r="D118" s="35" t="s">
        <v>6</v>
      </c>
      <c r="E118" s="88" t="s">
        <v>29</v>
      </c>
      <c r="F118" s="88" t="s">
        <v>29</v>
      </c>
    </row>
    <row r="119" spans="1:6" ht="160.19999999999999" customHeight="1" x14ac:dyDescent="0.3">
      <c r="A119" s="22" t="s">
        <v>303</v>
      </c>
      <c r="B119" s="23" t="s">
        <v>304</v>
      </c>
      <c r="C119" s="33" t="s">
        <v>5</v>
      </c>
      <c r="D119" s="24" t="s">
        <v>8</v>
      </c>
      <c r="E119" s="95" t="s">
        <v>917</v>
      </c>
      <c r="F119" s="88" t="s">
        <v>918</v>
      </c>
    </row>
    <row r="120" spans="1:6" ht="31.2" x14ac:dyDescent="0.3">
      <c r="A120" s="22" t="s">
        <v>305</v>
      </c>
      <c r="B120" s="23" t="s">
        <v>306</v>
      </c>
      <c r="C120" s="35" t="s">
        <v>6</v>
      </c>
      <c r="D120" s="35" t="s">
        <v>6</v>
      </c>
      <c r="E120" s="88" t="s">
        <v>29</v>
      </c>
      <c r="F120" s="88" t="s">
        <v>29</v>
      </c>
    </row>
    <row r="121" spans="1:6" ht="57.6" x14ac:dyDescent="0.3">
      <c r="A121" s="22" t="s">
        <v>307</v>
      </c>
      <c r="B121" s="23" t="s">
        <v>308</v>
      </c>
      <c r="C121" s="33" t="s">
        <v>5</v>
      </c>
      <c r="D121" s="35" t="s">
        <v>6</v>
      </c>
      <c r="E121" s="87" t="s">
        <v>789</v>
      </c>
      <c r="F121" s="87" t="s">
        <v>723</v>
      </c>
    </row>
    <row r="122" spans="1:6" ht="57.6" x14ac:dyDescent="0.3">
      <c r="A122" s="22" t="s">
        <v>310</v>
      </c>
      <c r="B122" s="23" t="s">
        <v>311</v>
      </c>
      <c r="C122" s="33" t="s">
        <v>5</v>
      </c>
      <c r="D122" s="35" t="s">
        <v>6</v>
      </c>
      <c r="E122" s="87" t="s">
        <v>810</v>
      </c>
      <c r="F122" s="87" t="s">
        <v>472</v>
      </c>
    </row>
    <row r="123" spans="1:6" ht="100.8" x14ac:dyDescent="0.3">
      <c r="A123" s="22" t="s">
        <v>313</v>
      </c>
      <c r="B123" s="23" t="s">
        <v>314</v>
      </c>
      <c r="C123" s="33" t="s">
        <v>5</v>
      </c>
      <c r="D123" s="90" t="s">
        <v>6</v>
      </c>
      <c r="E123" s="92" t="s">
        <v>903</v>
      </c>
      <c r="F123" s="91" t="s">
        <v>904</v>
      </c>
    </row>
    <row r="124" spans="1:6" ht="140.4" x14ac:dyDescent="0.3">
      <c r="A124" s="22" t="s">
        <v>315</v>
      </c>
      <c r="B124" s="23" t="s">
        <v>316</v>
      </c>
      <c r="C124" s="35" t="s">
        <v>6</v>
      </c>
      <c r="D124" s="35" t="s">
        <v>6</v>
      </c>
      <c r="E124" s="88" t="s">
        <v>29</v>
      </c>
      <c r="F124" s="88" t="s">
        <v>29</v>
      </c>
    </row>
    <row r="125" spans="1:6" x14ac:dyDescent="0.3">
      <c r="A125" s="114" t="s">
        <v>317</v>
      </c>
      <c r="B125" s="114"/>
      <c r="C125" s="114"/>
      <c r="D125" s="114"/>
      <c r="E125" s="114"/>
      <c r="F125" s="114"/>
    </row>
    <row r="126" spans="1:6" ht="31.2" customHeight="1" x14ac:dyDescent="0.3">
      <c r="A126" s="22" t="s">
        <v>318</v>
      </c>
      <c r="B126" s="23" t="s">
        <v>319</v>
      </c>
      <c r="C126" s="61" t="s">
        <v>3</v>
      </c>
      <c r="D126" s="35" t="s">
        <v>6</v>
      </c>
      <c r="E126" s="128" t="s">
        <v>854</v>
      </c>
      <c r="F126" s="128" t="s">
        <v>855</v>
      </c>
    </row>
    <row r="127" spans="1:6" ht="57" customHeight="1" x14ac:dyDescent="0.3">
      <c r="A127" s="22" t="s">
        <v>322</v>
      </c>
      <c r="B127" s="23" t="s">
        <v>323</v>
      </c>
      <c r="C127" s="61" t="s">
        <v>3</v>
      </c>
      <c r="D127" s="35" t="s">
        <v>6</v>
      </c>
      <c r="E127" s="129"/>
      <c r="F127" s="129"/>
    </row>
    <row r="128" spans="1:6" ht="57.6" x14ac:dyDescent="0.3">
      <c r="A128" s="22" t="s">
        <v>324</v>
      </c>
      <c r="B128" s="23" t="s">
        <v>325</v>
      </c>
      <c r="C128" s="25" t="s">
        <v>5</v>
      </c>
      <c r="D128" s="35" t="s">
        <v>6</v>
      </c>
      <c r="E128" s="87" t="s">
        <v>444</v>
      </c>
      <c r="F128" s="87" t="s">
        <v>124</v>
      </c>
    </row>
    <row r="129" spans="1:6" ht="109.2" x14ac:dyDescent="0.3">
      <c r="A129" s="22" t="s">
        <v>326</v>
      </c>
      <c r="B129" s="23" t="s">
        <v>327</v>
      </c>
      <c r="C129" s="35" t="s">
        <v>6</v>
      </c>
      <c r="D129" s="35" t="s">
        <v>6</v>
      </c>
      <c r="E129" s="96" t="s">
        <v>29</v>
      </c>
      <c r="F129" s="96" t="s">
        <v>29</v>
      </c>
    </row>
    <row r="130" spans="1:6" ht="62.4" x14ac:dyDescent="0.3">
      <c r="A130" s="22" t="s">
        <v>328</v>
      </c>
      <c r="B130" s="23" t="s">
        <v>329</v>
      </c>
      <c r="C130" s="35" t="s">
        <v>6</v>
      </c>
      <c r="D130" s="35" t="s">
        <v>6</v>
      </c>
      <c r="E130" s="88" t="s">
        <v>29</v>
      </c>
      <c r="F130" s="88" t="s">
        <v>29</v>
      </c>
    </row>
    <row r="131" spans="1:6" x14ac:dyDescent="0.3">
      <c r="A131" s="114" t="s">
        <v>330</v>
      </c>
      <c r="B131" s="114"/>
      <c r="C131" s="114"/>
      <c r="D131" s="114"/>
      <c r="E131" s="114"/>
      <c r="F131" s="114"/>
    </row>
    <row r="132" spans="1:6" ht="115.2" x14ac:dyDescent="0.3">
      <c r="A132" s="22" t="s">
        <v>331</v>
      </c>
      <c r="B132" s="23" t="s">
        <v>332</v>
      </c>
      <c r="C132" s="33" t="s">
        <v>5</v>
      </c>
      <c r="D132" s="35" t="s">
        <v>6</v>
      </c>
      <c r="E132" s="87" t="s">
        <v>811</v>
      </c>
      <c r="F132" s="87" t="s">
        <v>812</v>
      </c>
    </row>
    <row r="133" spans="1:6" ht="62.4" x14ac:dyDescent="0.3">
      <c r="A133" s="22" t="s">
        <v>335</v>
      </c>
      <c r="B133" s="23" t="s">
        <v>336</v>
      </c>
      <c r="C133" s="61" t="s">
        <v>3</v>
      </c>
      <c r="D133" s="35" t="s">
        <v>6</v>
      </c>
      <c r="E133" s="88" t="s">
        <v>813</v>
      </c>
      <c r="F133" s="88" t="s">
        <v>29</v>
      </c>
    </row>
    <row r="134" spans="1:6" ht="43.2" x14ac:dyDescent="0.3">
      <c r="A134" s="22" t="s">
        <v>337</v>
      </c>
      <c r="B134" s="23" t="s">
        <v>338</v>
      </c>
      <c r="C134" s="33" t="s">
        <v>5</v>
      </c>
      <c r="D134" s="35" t="s">
        <v>6</v>
      </c>
      <c r="E134" s="88" t="s">
        <v>814</v>
      </c>
      <c r="F134" s="88" t="s">
        <v>815</v>
      </c>
    </row>
    <row r="135" spans="1:6" ht="111.6" customHeight="1" x14ac:dyDescent="0.3">
      <c r="A135" s="22" t="s">
        <v>339</v>
      </c>
      <c r="B135" s="23" t="s">
        <v>340</v>
      </c>
      <c r="C135" s="33" t="s">
        <v>5</v>
      </c>
      <c r="D135" s="35" t="s">
        <v>6</v>
      </c>
      <c r="E135" s="88" t="s">
        <v>830</v>
      </c>
      <c r="F135" s="88" t="s">
        <v>816</v>
      </c>
    </row>
    <row r="136" spans="1:6" ht="46.8" x14ac:dyDescent="0.3">
      <c r="A136" s="22" t="s">
        <v>341</v>
      </c>
      <c r="B136" s="23" t="s">
        <v>342</v>
      </c>
      <c r="C136" s="61" t="s">
        <v>3</v>
      </c>
      <c r="D136" s="35" t="s">
        <v>6</v>
      </c>
      <c r="E136" s="88" t="s">
        <v>817</v>
      </c>
      <c r="F136" s="88" t="s">
        <v>472</v>
      </c>
    </row>
    <row r="137" spans="1:6" ht="124.8" x14ac:dyDescent="0.3">
      <c r="A137" s="22" t="s">
        <v>343</v>
      </c>
      <c r="B137" s="23" t="s">
        <v>344</v>
      </c>
      <c r="C137" s="35" t="s">
        <v>6</v>
      </c>
      <c r="D137" s="35" t="s">
        <v>6</v>
      </c>
      <c r="E137" s="88" t="s">
        <v>29</v>
      </c>
      <c r="F137" s="88" t="s">
        <v>29</v>
      </c>
    </row>
    <row r="138" spans="1:6" ht="201.6" x14ac:dyDescent="0.3">
      <c r="A138" s="22" t="s">
        <v>345</v>
      </c>
      <c r="B138" s="23" t="s">
        <v>346</v>
      </c>
      <c r="C138" s="33" t="s">
        <v>5</v>
      </c>
      <c r="D138" s="35" t="s">
        <v>6</v>
      </c>
      <c r="E138" s="87" t="s">
        <v>818</v>
      </c>
      <c r="F138" s="87" t="s">
        <v>819</v>
      </c>
    </row>
    <row r="139" spans="1:6" ht="124.8" x14ac:dyDescent="0.3">
      <c r="A139" s="22" t="s">
        <v>347</v>
      </c>
      <c r="B139" s="23" t="s">
        <v>348</v>
      </c>
      <c r="C139" s="33" t="s">
        <v>5</v>
      </c>
      <c r="D139" s="35" t="s">
        <v>6</v>
      </c>
      <c r="E139" s="95" t="s">
        <v>820</v>
      </c>
      <c r="F139" s="88" t="s">
        <v>29</v>
      </c>
    </row>
    <row r="140" spans="1:6" ht="158.4" x14ac:dyDescent="0.3">
      <c r="A140" s="22" t="s">
        <v>349</v>
      </c>
      <c r="B140" s="23" t="s">
        <v>350</v>
      </c>
      <c r="C140" s="61" t="s">
        <v>3</v>
      </c>
      <c r="D140" s="35" t="s">
        <v>6</v>
      </c>
      <c r="E140" s="88" t="s">
        <v>856</v>
      </c>
      <c r="F140" s="88" t="s">
        <v>821</v>
      </c>
    </row>
    <row r="141" spans="1:6" ht="78" x14ac:dyDescent="0.3">
      <c r="A141" s="22" t="s">
        <v>351</v>
      </c>
      <c r="B141" s="23" t="s">
        <v>352</v>
      </c>
      <c r="C141" s="35" t="s">
        <v>6</v>
      </c>
      <c r="D141" s="35" t="s">
        <v>6</v>
      </c>
      <c r="E141" s="88" t="s">
        <v>29</v>
      </c>
      <c r="F141" s="88" t="s">
        <v>29</v>
      </c>
    </row>
    <row r="142" spans="1:6" x14ac:dyDescent="0.3">
      <c r="A142" s="114" t="s">
        <v>353</v>
      </c>
      <c r="B142" s="114"/>
      <c r="C142" s="114"/>
      <c r="D142" s="114"/>
      <c r="E142" s="114"/>
      <c r="F142" s="114"/>
    </row>
    <row r="143" spans="1:6" ht="62.4" x14ac:dyDescent="0.3">
      <c r="A143" s="22" t="s">
        <v>354</v>
      </c>
      <c r="B143" s="23" t="s">
        <v>355</v>
      </c>
      <c r="C143" s="61" t="s">
        <v>3</v>
      </c>
      <c r="D143" s="35" t="s">
        <v>6</v>
      </c>
      <c r="E143" s="88" t="s">
        <v>857</v>
      </c>
      <c r="F143" s="88" t="s">
        <v>858</v>
      </c>
    </row>
    <row r="144" spans="1:6" ht="62.4" x14ac:dyDescent="0.3">
      <c r="A144" s="22" t="s">
        <v>356</v>
      </c>
      <c r="B144" s="23" t="s">
        <v>357</v>
      </c>
      <c r="C144" s="61" t="s">
        <v>3</v>
      </c>
      <c r="D144" s="35" t="s">
        <v>6</v>
      </c>
      <c r="E144" s="88" t="s">
        <v>822</v>
      </c>
      <c r="F144" s="120" t="s">
        <v>36</v>
      </c>
    </row>
    <row r="145" spans="1:6" ht="46.8" x14ac:dyDescent="0.3">
      <c r="A145" s="22" t="s">
        <v>359</v>
      </c>
      <c r="B145" s="23" t="s">
        <v>360</v>
      </c>
      <c r="C145" s="61" t="s">
        <v>3</v>
      </c>
      <c r="D145" s="35" t="s">
        <v>6</v>
      </c>
      <c r="E145" s="88" t="s">
        <v>823</v>
      </c>
      <c r="F145" s="120"/>
    </row>
    <row r="146" spans="1:6" ht="46.8" x14ac:dyDescent="0.3">
      <c r="A146" s="22" t="s">
        <v>363</v>
      </c>
      <c r="B146" s="23" t="s">
        <v>364</v>
      </c>
      <c r="C146" s="35" t="s">
        <v>6</v>
      </c>
      <c r="D146" s="35" t="s">
        <v>6</v>
      </c>
      <c r="E146" s="88" t="s">
        <v>29</v>
      </c>
      <c r="F146" s="88" t="s">
        <v>29</v>
      </c>
    </row>
    <row r="147" spans="1:6" ht="100.8" x14ac:dyDescent="0.3">
      <c r="A147" s="22" t="s">
        <v>365</v>
      </c>
      <c r="B147" s="23" t="s">
        <v>366</v>
      </c>
      <c r="C147" s="61" t="s">
        <v>3</v>
      </c>
      <c r="D147" s="35" t="s">
        <v>6</v>
      </c>
      <c r="E147" s="88" t="s">
        <v>824</v>
      </c>
      <c r="F147" s="88" t="s">
        <v>825</v>
      </c>
    </row>
    <row r="148" spans="1:6" ht="46.8" x14ac:dyDescent="0.3">
      <c r="A148" s="22" t="s">
        <v>367</v>
      </c>
      <c r="B148" s="23" t="s">
        <v>368</v>
      </c>
      <c r="C148" s="35" t="s">
        <v>6</v>
      </c>
      <c r="D148" s="35" t="s">
        <v>6</v>
      </c>
      <c r="E148" s="88" t="s">
        <v>29</v>
      </c>
      <c r="F148" s="88" t="s">
        <v>29</v>
      </c>
    </row>
    <row r="149" spans="1:6" ht="46.8" x14ac:dyDescent="0.3">
      <c r="A149" s="22" t="s">
        <v>369</v>
      </c>
      <c r="B149" s="23" t="s">
        <v>370</v>
      </c>
      <c r="C149" s="35" t="s">
        <v>6</v>
      </c>
      <c r="D149" s="35" t="s">
        <v>6</v>
      </c>
      <c r="E149" s="88" t="s">
        <v>29</v>
      </c>
      <c r="F149" s="88" t="s">
        <v>29</v>
      </c>
    </row>
    <row r="150" spans="1:6" ht="62.4" x14ac:dyDescent="0.3">
      <c r="A150" s="22" t="s">
        <v>373</v>
      </c>
      <c r="B150" s="23" t="s">
        <v>374</v>
      </c>
      <c r="C150" s="35" t="s">
        <v>6</v>
      </c>
      <c r="D150" s="35" t="s">
        <v>6</v>
      </c>
      <c r="E150" s="88" t="s">
        <v>29</v>
      </c>
      <c r="F150" s="88" t="s">
        <v>29</v>
      </c>
    </row>
    <row r="151" spans="1:6" ht="92.4" customHeight="1" x14ac:dyDescent="0.3">
      <c r="A151" s="22" t="s">
        <v>376</v>
      </c>
      <c r="B151" s="23" t="s">
        <v>377</v>
      </c>
      <c r="C151" s="25" t="s">
        <v>5</v>
      </c>
      <c r="D151" s="35" t="s">
        <v>6</v>
      </c>
      <c r="E151" s="98" t="s">
        <v>929</v>
      </c>
      <c r="F151" s="98" t="s">
        <v>930</v>
      </c>
    </row>
    <row r="152" spans="1:6" ht="46.95" customHeight="1" x14ac:dyDescent="0.3">
      <c r="A152" s="22" t="s">
        <v>378</v>
      </c>
      <c r="B152" s="23" t="s">
        <v>379</v>
      </c>
      <c r="C152" s="25" t="s">
        <v>5</v>
      </c>
      <c r="D152" s="35" t="s">
        <v>6</v>
      </c>
      <c r="E152" s="128" t="s">
        <v>826</v>
      </c>
      <c r="F152" s="128" t="s">
        <v>472</v>
      </c>
    </row>
    <row r="153" spans="1:6" ht="62.4" x14ac:dyDescent="0.3">
      <c r="A153" s="22" t="s">
        <v>382</v>
      </c>
      <c r="B153" s="23" t="s">
        <v>383</v>
      </c>
      <c r="C153" s="25" t="s">
        <v>5</v>
      </c>
      <c r="D153" s="35" t="s">
        <v>6</v>
      </c>
      <c r="E153" s="129"/>
      <c r="F153" s="129"/>
    </row>
    <row r="154" spans="1:6" ht="62.4" x14ac:dyDescent="0.3">
      <c r="A154" s="22" t="s">
        <v>384</v>
      </c>
      <c r="B154" s="23" t="s">
        <v>385</v>
      </c>
      <c r="C154" s="33" t="s">
        <v>5</v>
      </c>
      <c r="D154" s="24" t="s">
        <v>8</v>
      </c>
      <c r="E154" s="95" t="s">
        <v>1072</v>
      </c>
      <c r="F154" s="95" t="s">
        <v>921</v>
      </c>
    </row>
    <row r="155" spans="1:6" x14ac:dyDescent="0.3">
      <c r="A155" s="114" t="s">
        <v>387</v>
      </c>
      <c r="B155" s="114"/>
      <c r="C155" s="114"/>
      <c r="D155" s="114"/>
      <c r="E155" s="114"/>
      <c r="F155" s="114"/>
    </row>
    <row r="156" spans="1:6" ht="31.2" x14ac:dyDescent="0.3">
      <c r="A156" s="22" t="s">
        <v>388</v>
      </c>
      <c r="B156" s="23" t="s">
        <v>389</v>
      </c>
      <c r="C156" s="35" t="s">
        <v>6</v>
      </c>
      <c r="D156" s="35" t="s">
        <v>6</v>
      </c>
      <c r="E156" s="88" t="s">
        <v>29</v>
      </c>
      <c r="F156" s="88" t="s">
        <v>29</v>
      </c>
    </row>
    <row r="157" spans="1:6" ht="31.2" x14ac:dyDescent="0.3">
      <c r="A157" s="22" t="s">
        <v>392</v>
      </c>
      <c r="B157" s="23" t="s">
        <v>393</v>
      </c>
      <c r="C157" s="35" t="s">
        <v>6</v>
      </c>
      <c r="D157" s="35" t="s">
        <v>6</v>
      </c>
      <c r="E157" s="88" t="s">
        <v>29</v>
      </c>
      <c r="F157" s="88" t="s">
        <v>29</v>
      </c>
    </row>
    <row r="158" spans="1:6" ht="31.2" x14ac:dyDescent="0.3">
      <c r="A158" s="22" t="s">
        <v>394</v>
      </c>
      <c r="B158" s="23" t="s">
        <v>395</v>
      </c>
      <c r="C158" s="35" t="s">
        <v>6</v>
      </c>
      <c r="D158" s="35" t="s">
        <v>6</v>
      </c>
      <c r="E158" s="88" t="s">
        <v>29</v>
      </c>
      <c r="F158" s="88" t="s">
        <v>29</v>
      </c>
    </row>
    <row r="159" spans="1:6" ht="57.6" x14ac:dyDescent="0.3">
      <c r="A159" s="22" t="s">
        <v>396</v>
      </c>
      <c r="B159" s="23" t="s">
        <v>397</v>
      </c>
      <c r="C159" s="33" t="s">
        <v>5</v>
      </c>
      <c r="D159" s="24" t="s">
        <v>8</v>
      </c>
      <c r="E159" s="95" t="s">
        <v>922</v>
      </c>
      <c r="F159" s="95" t="s">
        <v>921</v>
      </c>
    </row>
    <row r="160" spans="1:6" ht="15.6" x14ac:dyDescent="0.3">
      <c r="A160" s="22" t="s">
        <v>399</v>
      </c>
      <c r="B160" s="23" t="s">
        <v>400</v>
      </c>
      <c r="C160" s="35" t="s">
        <v>6</v>
      </c>
      <c r="D160" s="35" t="s">
        <v>6</v>
      </c>
      <c r="E160" s="96" t="s">
        <v>29</v>
      </c>
      <c r="F160" s="96" t="s">
        <v>29</v>
      </c>
    </row>
    <row r="161" spans="1:6" ht="31.2" x14ac:dyDescent="0.3">
      <c r="A161" s="22" t="s">
        <v>403</v>
      </c>
      <c r="B161" s="23" t="s">
        <v>404</v>
      </c>
      <c r="C161" s="35" t="s">
        <v>6</v>
      </c>
      <c r="D161" s="35" t="s">
        <v>6</v>
      </c>
      <c r="E161" s="88" t="s">
        <v>29</v>
      </c>
      <c r="F161" s="88" t="s">
        <v>29</v>
      </c>
    </row>
    <row r="162" spans="1:6" ht="86.4" x14ac:dyDescent="0.3">
      <c r="A162" s="22" t="s">
        <v>405</v>
      </c>
      <c r="B162" s="23" t="s">
        <v>406</v>
      </c>
      <c r="C162" s="33" t="s">
        <v>5</v>
      </c>
      <c r="D162" s="24" t="s">
        <v>8</v>
      </c>
      <c r="E162" s="87" t="s">
        <v>1073</v>
      </c>
      <c r="F162" s="87" t="s">
        <v>577</v>
      </c>
    </row>
    <row r="163" spans="1:6" ht="31.2" x14ac:dyDescent="0.3">
      <c r="A163" s="22" t="s">
        <v>407</v>
      </c>
      <c r="B163" s="23" t="s">
        <v>408</v>
      </c>
      <c r="C163" s="33" t="s">
        <v>5</v>
      </c>
      <c r="D163" s="35" t="s">
        <v>6</v>
      </c>
      <c r="E163" s="88" t="s">
        <v>859</v>
      </c>
      <c r="F163" s="93" t="s">
        <v>472</v>
      </c>
    </row>
    <row r="164" spans="1:6" ht="15.6" x14ac:dyDescent="0.3">
      <c r="A164" s="22" t="s">
        <v>409</v>
      </c>
      <c r="B164" s="23" t="s">
        <v>410</v>
      </c>
      <c r="C164" s="35" t="s">
        <v>6</v>
      </c>
      <c r="D164" s="35" t="s">
        <v>6</v>
      </c>
      <c r="E164" s="88" t="s">
        <v>29</v>
      </c>
      <c r="F164" s="94"/>
    </row>
    <row r="165" spans="1:6" ht="61.2" customHeight="1" x14ac:dyDescent="0.3">
      <c r="A165" s="22" t="s">
        <v>411</v>
      </c>
      <c r="B165" s="23" t="s">
        <v>412</v>
      </c>
      <c r="C165" s="33" t="s">
        <v>5</v>
      </c>
      <c r="D165" s="35" t="s">
        <v>6</v>
      </c>
      <c r="E165" s="88" t="s">
        <v>923</v>
      </c>
      <c r="F165" s="88" t="s">
        <v>29</v>
      </c>
    </row>
    <row r="166" spans="1:6" ht="62.4" x14ac:dyDescent="0.3">
      <c r="A166" s="22" t="s">
        <v>413</v>
      </c>
      <c r="B166" s="23" t="s">
        <v>414</v>
      </c>
      <c r="C166" s="25" t="s">
        <v>5</v>
      </c>
      <c r="D166" s="26" t="s">
        <v>6</v>
      </c>
      <c r="E166" s="96" t="s">
        <v>924</v>
      </c>
      <c r="F166" s="96" t="s">
        <v>416</v>
      </c>
    </row>
    <row r="167" spans="1:6" ht="31.2" x14ac:dyDescent="0.3">
      <c r="A167" s="22" t="s">
        <v>417</v>
      </c>
      <c r="B167" s="23" t="s">
        <v>418</v>
      </c>
      <c r="C167" s="35" t="s">
        <v>6</v>
      </c>
      <c r="D167" s="35" t="s">
        <v>6</v>
      </c>
      <c r="E167" s="88" t="s">
        <v>29</v>
      </c>
      <c r="F167" s="88" t="s">
        <v>29</v>
      </c>
    </row>
  </sheetData>
  <mergeCells count="35">
    <mergeCell ref="E152:E153"/>
    <mergeCell ref="F152:F153"/>
    <mergeCell ref="A155:F155"/>
    <mergeCell ref="A125:F125"/>
    <mergeCell ref="E126:E127"/>
    <mergeCell ref="F126:F127"/>
    <mergeCell ref="A131:F131"/>
    <mergeCell ref="A142:F142"/>
    <mergeCell ref="F144:F145"/>
    <mergeCell ref="E114:E115"/>
    <mergeCell ref="F114:F115"/>
    <mergeCell ref="A69:F69"/>
    <mergeCell ref="E70:E71"/>
    <mergeCell ref="F70:F71"/>
    <mergeCell ref="E74:E75"/>
    <mergeCell ref="F74:F75"/>
    <mergeCell ref="A82:F82"/>
    <mergeCell ref="A91:F91"/>
    <mergeCell ref="E93:E94"/>
    <mergeCell ref="F93:F94"/>
    <mergeCell ref="A102:F102"/>
    <mergeCell ref="A113:F113"/>
    <mergeCell ref="A63:F63"/>
    <mergeCell ref="A2:F2"/>
    <mergeCell ref="A10:F10"/>
    <mergeCell ref="E11:E12"/>
    <mergeCell ref="F11:F12"/>
    <mergeCell ref="A19:F19"/>
    <mergeCell ref="E20:E21"/>
    <mergeCell ref="F20:F21"/>
    <mergeCell ref="A33:F33"/>
    <mergeCell ref="A44:F44"/>
    <mergeCell ref="A54:F54"/>
    <mergeCell ref="E56:E57"/>
    <mergeCell ref="F56:F57"/>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F167"/>
  <sheetViews>
    <sheetView topLeftCell="A59" zoomScaleNormal="100" workbookViewId="0">
      <selection activeCell="B62" sqref="B62"/>
    </sheetView>
  </sheetViews>
  <sheetFormatPr baseColWidth="10" defaultColWidth="11.44140625" defaultRowHeight="14.4" x14ac:dyDescent="0.3"/>
  <cols>
    <col min="2" max="2" width="63.6640625" customWidth="1"/>
    <col min="3" max="3" width="10.6640625" style="78" customWidth="1"/>
    <col min="4" max="4" width="10.6640625" style="59" customWidth="1"/>
    <col min="5" max="5" width="85.6640625" style="59" customWidth="1"/>
    <col min="6" max="6" width="91.109375" customWidth="1"/>
  </cols>
  <sheetData>
    <row r="1" spans="1:6" ht="107.7" customHeight="1" x14ac:dyDescent="0.3">
      <c r="A1" s="19"/>
      <c r="B1" s="1" t="s">
        <v>19</v>
      </c>
      <c r="C1" s="40" t="s">
        <v>936</v>
      </c>
      <c r="D1" s="41" t="s">
        <v>937</v>
      </c>
      <c r="E1" s="21" t="s">
        <v>419</v>
      </c>
      <c r="F1" s="20" t="s">
        <v>453</v>
      </c>
    </row>
    <row r="2" spans="1:6" x14ac:dyDescent="0.3">
      <c r="A2" s="114" t="s">
        <v>22</v>
      </c>
      <c r="B2" s="114"/>
      <c r="C2" s="114"/>
      <c r="D2" s="114"/>
      <c r="E2" s="114"/>
      <c r="F2" s="114"/>
    </row>
    <row r="3" spans="1:6" ht="128.69999999999999" customHeight="1" x14ac:dyDescent="0.3">
      <c r="A3" s="22" t="s">
        <v>23</v>
      </c>
      <c r="B3" s="23" t="s">
        <v>24</v>
      </c>
      <c r="C3" s="33" t="s">
        <v>5</v>
      </c>
      <c r="D3" s="24" t="s">
        <v>8</v>
      </c>
      <c r="E3" s="79" t="s">
        <v>726</v>
      </c>
      <c r="F3" s="79" t="s">
        <v>727</v>
      </c>
    </row>
    <row r="4" spans="1:6" ht="246.45" customHeight="1" x14ac:dyDescent="0.3">
      <c r="A4" s="22" t="s">
        <v>25</v>
      </c>
      <c r="B4" s="23" t="s">
        <v>26</v>
      </c>
      <c r="C4" s="61" t="s">
        <v>3</v>
      </c>
      <c r="D4" s="24" t="s">
        <v>8</v>
      </c>
      <c r="E4" s="81" t="s">
        <v>728</v>
      </c>
      <c r="F4" s="81" t="s">
        <v>729</v>
      </c>
    </row>
    <row r="5" spans="1:6" ht="46.8" x14ac:dyDescent="0.3">
      <c r="A5" s="22" t="s">
        <v>27</v>
      </c>
      <c r="B5" s="23" t="s">
        <v>28</v>
      </c>
      <c r="C5" s="35" t="s">
        <v>6</v>
      </c>
      <c r="D5" s="35" t="s">
        <v>6</v>
      </c>
      <c r="E5" s="81" t="s">
        <v>29</v>
      </c>
      <c r="F5" s="81" t="s">
        <v>29</v>
      </c>
    </row>
    <row r="6" spans="1:6" ht="93.6" customHeight="1" x14ac:dyDescent="0.3">
      <c r="A6" s="22" t="s">
        <v>30</v>
      </c>
      <c r="B6" s="23" t="s">
        <v>31</v>
      </c>
      <c r="C6" s="61" t="s">
        <v>3</v>
      </c>
      <c r="D6" s="24" t="s">
        <v>8</v>
      </c>
      <c r="E6" s="81" t="s">
        <v>836</v>
      </c>
      <c r="F6" s="81" t="s">
        <v>730</v>
      </c>
    </row>
    <row r="7" spans="1:6" ht="121.2" customHeight="1" x14ac:dyDescent="0.3">
      <c r="A7" s="22" t="s">
        <v>33</v>
      </c>
      <c r="B7" s="23" t="s">
        <v>34</v>
      </c>
      <c r="C7" s="61" t="s">
        <v>3</v>
      </c>
      <c r="D7" s="35" t="s">
        <v>6</v>
      </c>
      <c r="E7" s="81" t="s">
        <v>731</v>
      </c>
      <c r="F7" s="81" t="s">
        <v>732</v>
      </c>
    </row>
    <row r="8" spans="1:6" ht="93.6" customHeight="1" x14ac:dyDescent="0.3">
      <c r="A8" s="22" t="s">
        <v>37</v>
      </c>
      <c r="B8" s="23" t="s">
        <v>38</v>
      </c>
      <c r="C8" s="33" t="s">
        <v>5</v>
      </c>
      <c r="D8" s="35" t="s">
        <v>6</v>
      </c>
      <c r="E8" s="81" t="s">
        <v>733</v>
      </c>
      <c r="F8" s="81" t="s">
        <v>472</v>
      </c>
    </row>
    <row r="9" spans="1:6" ht="207" customHeight="1" x14ac:dyDescent="0.3">
      <c r="A9" s="22" t="s">
        <v>41</v>
      </c>
      <c r="B9" s="23" t="s">
        <v>42</v>
      </c>
      <c r="C9" s="33" t="s">
        <v>5</v>
      </c>
      <c r="D9" s="35" t="s">
        <v>6</v>
      </c>
      <c r="E9" s="79" t="s">
        <v>734</v>
      </c>
      <c r="F9" s="79" t="s">
        <v>735</v>
      </c>
    </row>
    <row r="10" spans="1:6" x14ac:dyDescent="0.3">
      <c r="A10" s="114" t="s">
        <v>45</v>
      </c>
      <c r="B10" s="114"/>
      <c r="C10" s="114"/>
      <c r="D10" s="114"/>
      <c r="E10" s="114"/>
      <c r="F10" s="114"/>
    </row>
    <row r="11" spans="1:6" ht="82.2" customHeight="1" x14ac:dyDescent="0.3">
      <c r="A11" s="22" t="s">
        <v>46</v>
      </c>
      <c r="B11" s="23" t="s">
        <v>47</v>
      </c>
      <c r="C11" s="61" t="s">
        <v>3</v>
      </c>
      <c r="D11" s="24" t="s">
        <v>8</v>
      </c>
      <c r="E11" s="122" t="s">
        <v>736</v>
      </c>
      <c r="F11" s="120" t="s">
        <v>737</v>
      </c>
    </row>
    <row r="12" spans="1:6" ht="295.95" customHeight="1" x14ac:dyDescent="0.3">
      <c r="A12" s="22" t="s">
        <v>48</v>
      </c>
      <c r="B12" s="23" t="s">
        <v>49</v>
      </c>
      <c r="C12" s="61" t="s">
        <v>3</v>
      </c>
      <c r="D12" s="24" t="s">
        <v>8</v>
      </c>
      <c r="E12" s="123"/>
      <c r="F12" s="120"/>
    </row>
    <row r="13" spans="1:6" ht="117" customHeight="1" x14ac:dyDescent="0.3">
      <c r="A13" s="22" t="s">
        <v>50</v>
      </c>
      <c r="B13" s="23" t="s">
        <v>51</v>
      </c>
      <c r="C13" s="61" t="s">
        <v>3</v>
      </c>
      <c r="D13" s="24" t="s">
        <v>8</v>
      </c>
      <c r="E13" s="79" t="s">
        <v>738</v>
      </c>
      <c r="F13" s="80" t="s">
        <v>739</v>
      </c>
    </row>
    <row r="14" spans="1:6" ht="114" customHeight="1" x14ac:dyDescent="0.3">
      <c r="A14" s="22" t="s">
        <v>52</v>
      </c>
      <c r="B14" s="23" t="s">
        <v>53</v>
      </c>
      <c r="C14" s="61" t="s">
        <v>3</v>
      </c>
      <c r="D14" s="35" t="s">
        <v>6</v>
      </c>
      <c r="E14" s="79" t="s">
        <v>740</v>
      </c>
      <c r="F14" s="79" t="s">
        <v>741</v>
      </c>
    </row>
    <row r="15" spans="1:6" ht="175.95" customHeight="1" x14ac:dyDescent="0.3">
      <c r="A15" s="22" t="s">
        <v>56</v>
      </c>
      <c r="B15" s="23" t="s">
        <v>57</v>
      </c>
      <c r="C15" s="35" t="s">
        <v>6</v>
      </c>
      <c r="D15" s="35" t="s">
        <v>6</v>
      </c>
      <c r="E15" s="81" t="s">
        <v>29</v>
      </c>
      <c r="F15" s="81" t="s">
        <v>29</v>
      </c>
    </row>
    <row r="16" spans="1:6" ht="93.6" x14ac:dyDescent="0.3">
      <c r="A16" s="22" t="s">
        <v>60</v>
      </c>
      <c r="B16" s="23" t="s">
        <v>61</v>
      </c>
      <c r="C16" s="35" t="s">
        <v>6</v>
      </c>
      <c r="D16" s="35" t="s">
        <v>6</v>
      </c>
      <c r="E16" s="81" t="s">
        <v>29</v>
      </c>
      <c r="F16" s="81" t="s">
        <v>29</v>
      </c>
    </row>
    <row r="17" spans="1:6" ht="78" x14ac:dyDescent="0.3">
      <c r="A17" s="22" t="s">
        <v>62</v>
      </c>
      <c r="B17" s="23" t="s">
        <v>63</v>
      </c>
      <c r="C17" s="35" t="s">
        <v>6</v>
      </c>
      <c r="D17" s="35" t="s">
        <v>6</v>
      </c>
      <c r="E17" s="81" t="s">
        <v>29</v>
      </c>
      <c r="F17" s="81" t="s">
        <v>29</v>
      </c>
    </row>
    <row r="18" spans="1:6" ht="62.4" x14ac:dyDescent="0.3">
      <c r="A18" s="22" t="s">
        <v>64</v>
      </c>
      <c r="B18" s="23" t="s">
        <v>65</v>
      </c>
      <c r="C18" s="35" t="s">
        <v>6</v>
      </c>
      <c r="D18" s="35" t="s">
        <v>6</v>
      </c>
      <c r="E18" s="81" t="s">
        <v>29</v>
      </c>
      <c r="F18" s="81" t="s">
        <v>29</v>
      </c>
    </row>
    <row r="19" spans="1:6" x14ac:dyDescent="0.3">
      <c r="A19" s="114" t="s">
        <v>66</v>
      </c>
      <c r="B19" s="114"/>
      <c r="C19" s="114"/>
      <c r="D19" s="114"/>
      <c r="E19" s="114"/>
      <c r="F19" s="114"/>
    </row>
    <row r="20" spans="1:6" ht="172.95" customHeight="1" x14ac:dyDescent="0.3">
      <c r="A20" s="22" t="s">
        <v>67</v>
      </c>
      <c r="B20" s="23" t="s">
        <v>68</v>
      </c>
      <c r="C20" s="33" t="s">
        <v>5</v>
      </c>
      <c r="D20" s="24" t="s">
        <v>8</v>
      </c>
      <c r="E20" s="117" t="s">
        <v>842</v>
      </c>
      <c r="F20" s="117" t="s">
        <v>874</v>
      </c>
    </row>
    <row r="21" spans="1:6" ht="254.4" customHeight="1" x14ac:dyDescent="0.3">
      <c r="A21" s="22" t="s">
        <v>69</v>
      </c>
      <c r="B21" s="23" t="s">
        <v>70</v>
      </c>
      <c r="C21" s="25" t="s">
        <v>5</v>
      </c>
      <c r="D21" s="24" t="s">
        <v>8</v>
      </c>
      <c r="E21" s="117"/>
      <c r="F21" s="117"/>
    </row>
    <row r="22" spans="1:6" ht="118.2" customHeight="1" x14ac:dyDescent="0.3">
      <c r="A22" s="22" t="s">
        <v>73</v>
      </c>
      <c r="B22" s="23" t="s">
        <v>74</v>
      </c>
      <c r="C22" s="35" t="s">
        <v>6</v>
      </c>
      <c r="D22" s="24" t="s">
        <v>8</v>
      </c>
      <c r="E22" s="81" t="s">
        <v>742</v>
      </c>
      <c r="F22" s="81" t="s">
        <v>743</v>
      </c>
    </row>
    <row r="23" spans="1:6" ht="56.7" customHeight="1" x14ac:dyDescent="0.3">
      <c r="A23" s="22" t="s">
        <v>76</v>
      </c>
      <c r="B23" s="23" t="s">
        <v>77</v>
      </c>
      <c r="C23" s="25" t="s">
        <v>5</v>
      </c>
      <c r="D23" s="35" t="s">
        <v>6</v>
      </c>
      <c r="E23" s="81" t="s">
        <v>541</v>
      </c>
      <c r="F23" s="81" t="s">
        <v>541</v>
      </c>
    </row>
    <row r="24" spans="1:6" ht="31.2" x14ac:dyDescent="0.3">
      <c r="A24" s="22" t="s">
        <v>80</v>
      </c>
      <c r="B24" s="23" t="s">
        <v>81</v>
      </c>
      <c r="C24" s="35" t="s">
        <v>6</v>
      </c>
      <c r="D24" s="35" t="s">
        <v>6</v>
      </c>
      <c r="E24" s="81" t="s">
        <v>29</v>
      </c>
      <c r="F24" s="81" t="s">
        <v>29</v>
      </c>
    </row>
    <row r="25" spans="1:6" ht="31.2" x14ac:dyDescent="0.3">
      <c r="A25" s="22" t="s">
        <v>82</v>
      </c>
      <c r="B25" s="23" t="s">
        <v>83</v>
      </c>
      <c r="C25" s="35" t="s">
        <v>6</v>
      </c>
      <c r="D25" s="35" t="s">
        <v>6</v>
      </c>
      <c r="E25" s="81" t="s">
        <v>29</v>
      </c>
      <c r="F25" s="81" t="s">
        <v>29</v>
      </c>
    </row>
    <row r="26" spans="1:6" ht="62.4" x14ac:dyDescent="0.3">
      <c r="A26" s="22" t="s">
        <v>84</v>
      </c>
      <c r="B26" s="23" t="s">
        <v>85</v>
      </c>
      <c r="C26" s="35" t="s">
        <v>6</v>
      </c>
      <c r="D26" s="35" t="s">
        <v>6</v>
      </c>
      <c r="E26" s="81" t="s">
        <v>29</v>
      </c>
      <c r="F26" s="81" t="s">
        <v>29</v>
      </c>
    </row>
    <row r="27" spans="1:6" ht="62.4" x14ac:dyDescent="0.3">
      <c r="A27" s="22" t="s">
        <v>86</v>
      </c>
      <c r="B27" s="23" t="s">
        <v>87</v>
      </c>
      <c r="C27" s="35" t="s">
        <v>6</v>
      </c>
      <c r="D27" s="35" t="s">
        <v>6</v>
      </c>
      <c r="E27" s="81" t="s">
        <v>29</v>
      </c>
      <c r="F27" s="81" t="s">
        <v>29</v>
      </c>
    </row>
    <row r="28" spans="1:6" ht="124.95" customHeight="1" x14ac:dyDescent="0.3">
      <c r="A28" s="22" t="s">
        <v>88</v>
      </c>
      <c r="B28" s="23" t="s">
        <v>89</v>
      </c>
      <c r="C28" s="33" t="s">
        <v>5</v>
      </c>
      <c r="D28" s="35" t="s">
        <v>6</v>
      </c>
      <c r="E28" s="81" t="s">
        <v>744</v>
      </c>
      <c r="F28" s="81" t="s">
        <v>745</v>
      </c>
    </row>
    <row r="29" spans="1:6" ht="46.8" x14ac:dyDescent="0.3">
      <c r="A29" s="22" t="s">
        <v>92</v>
      </c>
      <c r="B29" s="23" t="s">
        <v>93</v>
      </c>
      <c r="C29" s="35" t="s">
        <v>6</v>
      </c>
      <c r="D29" s="35" t="s">
        <v>6</v>
      </c>
      <c r="E29" s="81" t="s">
        <v>29</v>
      </c>
      <c r="F29" s="81" t="s">
        <v>29</v>
      </c>
    </row>
    <row r="30" spans="1:6" ht="140.4" x14ac:dyDescent="0.3">
      <c r="A30" s="22" t="s">
        <v>96</v>
      </c>
      <c r="B30" s="23" t="s">
        <v>97</v>
      </c>
      <c r="C30" s="35" t="s">
        <v>6</v>
      </c>
      <c r="D30" s="35" t="s">
        <v>6</v>
      </c>
      <c r="E30" s="81" t="s">
        <v>29</v>
      </c>
      <c r="F30" s="81" t="s">
        <v>29</v>
      </c>
    </row>
    <row r="31" spans="1:6" ht="62.4" x14ac:dyDescent="0.3">
      <c r="A31" s="22" t="s">
        <v>98</v>
      </c>
      <c r="B31" s="23" t="s">
        <v>99</v>
      </c>
      <c r="C31" s="35" t="s">
        <v>6</v>
      </c>
      <c r="D31" s="35" t="s">
        <v>6</v>
      </c>
      <c r="E31" s="81" t="s">
        <v>29</v>
      </c>
      <c r="F31" s="81" t="s">
        <v>29</v>
      </c>
    </row>
    <row r="32" spans="1:6" ht="67.95" customHeight="1" x14ac:dyDescent="0.3">
      <c r="A32" s="22" t="s">
        <v>100</v>
      </c>
      <c r="B32" s="23" t="s">
        <v>101</v>
      </c>
      <c r="C32" s="26" t="s">
        <v>6</v>
      </c>
      <c r="D32" s="26" t="s">
        <v>6</v>
      </c>
      <c r="E32" s="107" t="s">
        <v>29</v>
      </c>
      <c r="F32" s="107" t="s">
        <v>29</v>
      </c>
    </row>
    <row r="33" spans="1:6" x14ac:dyDescent="0.3">
      <c r="A33" s="114" t="s">
        <v>102</v>
      </c>
      <c r="B33" s="114"/>
      <c r="C33" s="114"/>
      <c r="D33" s="114"/>
      <c r="E33" s="114"/>
      <c r="F33" s="114"/>
    </row>
    <row r="34" spans="1:6" ht="46.8" x14ac:dyDescent="0.3">
      <c r="A34" s="22" t="s">
        <v>103</v>
      </c>
      <c r="B34" s="23" t="s">
        <v>104</v>
      </c>
      <c r="C34" s="35" t="s">
        <v>6</v>
      </c>
      <c r="D34" s="35" t="s">
        <v>6</v>
      </c>
      <c r="E34" s="81" t="s">
        <v>29</v>
      </c>
      <c r="F34" s="81" t="s">
        <v>29</v>
      </c>
    </row>
    <row r="35" spans="1:6" ht="46.8" x14ac:dyDescent="0.3">
      <c r="A35" s="22" t="s">
        <v>107</v>
      </c>
      <c r="B35" s="23" t="s">
        <v>108</v>
      </c>
      <c r="C35" s="35" t="s">
        <v>6</v>
      </c>
      <c r="D35" s="35" t="s">
        <v>6</v>
      </c>
      <c r="E35" s="81" t="s">
        <v>29</v>
      </c>
      <c r="F35" s="81" t="s">
        <v>29</v>
      </c>
    </row>
    <row r="36" spans="1:6" ht="46.8" x14ac:dyDescent="0.3">
      <c r="A36" s="22" t="s">
        <v>109</v>
      </c>
      <c r="B36" s="23" t="s">
        <v>110</v>
      </c>
      <c r="C36" s="35" t="s">
        <v>6</v>
      </c>
      <c r="D36" s="35" t="s">
        <v>6</v>
      </c>
      <c r="E36" s="81" t="s">
        <v>29</v>
      </c>
      <c r="F36" s="81" t="s">
        <v>29</v>
      </c>
    </row>
    <row r="37" spans="1:6" ht="46.8" x14ac:dyDescent="0.3">
      <c r="A37" s="22" t="s">
        <v>112</v>
      </c>
      <c r="B37" s="23" t="s">
        <v>113</v>
      </c>
      <c r="C37" s="35" t="s">
        <v>6</v>
      </c>
      <c r="D37" s="35" t="s">
        <v>6</v>
      </c>
      <c r="E37" s="81" t="s">
        <v>29</v>
      </c>
      <c r="F37" s="81" t="s">
        <v>29</v>
      </c>
    </row>
    <row r="38" spans="1:6" ht="62.4" x14ac:dyDescent="0.3">
      <c r="A38" s="22" t="s">
        <v>114</v>
      </c>
      <c r="B38" s="23" t="s">
        <v>115</v>
      </c>
      <c r="C38" s="35" t="s">
        <v>6</v>
      </c>
      <c r="D38" s="35" t="s">
        <v>6</v>
      </c>
      <c r="E38" s="81" t="s">
        <v>29</v>
      </c>
      <c r="F38" s="81" t="s">
        <v>29</v>
      </c>
    </row>
    <row r="39" spans="1:6" ht="31.2" x14ac:dyDescent="0.3">
      <c r="A39" s="22" t="s">
        <v>116</v>
      </c>
      <c r="B39" s="23" t="s">
        <v>117</v>
      </c>
      <c r="C39" s="35" t="s">
        <v>6</v>
      </c>
      <c r="D39" s="35" t="s">
        <v>6</v>
      </c>
      <c r="E39" s="81" t="s">
        <v>29</v>
      </c>
      <c r="F39" s="81" t="s">
        <v>29</v>
      </c>
    </row>
    <row r="40" spans="1:6" ht="109.2" customHeight="1" x14ac:dyDescent="0.3">
      <c r="A40" s="22" t="s">
        <v>121</v>
      </c>
      <c r="B40" s="23" t="s">
        <v>122</v>
      </c>
      <c r="C40" s="33" t="s">
        <v>5</v>
      </c>
      <c r="D40" s="35" t="s">
        <v>6</v>
      </c>
      <c r="E40" s="95" t="s">
        <v>746</v>
      </c>
      <c r="F40" s="79"/>
    </row>
    <row r="41" spans="1:6" ht="46.8" x14ac:dyDescent="0.3">
      <c r="A41" s="22" t="s">
        <v>125</v>
      </c>
      <c r="B41" s="23" t="s">
        <v>126</v>
      </c>
      <c r="C41" s="35" t="s">
        <v>6</v>
      </c>
      <c r="D41" s="35" t="s">
        <v>6</v>
      </c>
      <c r="E41" s="81" t="s">
        <v>29</v>
      </c>
      <c r="F41" s="81" t="s">
        <v>29</v>
      </c>
    </row>
    <row r="42" spans="1:6" ht="109.2" x14ac:dyDescent="0.3">
      <c r="A42" s="22" t="s">
        <v>127</v>
      </c>
      <c r="B42" s="23" t="s">
        <v>128</v>
      </c>
      <c r="C42" s="44" t="s">
        <v>5</v>
      </c>
      <c r="D42" s="35" t="s">
        <v>6</v>
      </c>
      <c r="E42" s="81" t="s">
        <v>29</v>
      </c>
      <c r="F42" s="81" t="s">
        <v>29</v>
      </c>
    </row>
    <row r="43" spans="1:6" ht="62.4" x14ac:dyDescent="0.3">
      <c r="A43" s="22" t="s">
        <v>129</v>
      </c>
      <c r="B43" s="23" t="s">
        <v>130</v>
      </c>
      <c r="C43" s="35" t="s">
        <v>6</v>
      </c>
      <c r="D43" s="35" t="s">
        <v>6</v>
      </c>
      <c r="E43" s="81" t="s">
        <v>29</v>
      </c>
      <c r="F43" s="81" t="s">
        <v>29</v>
      </c>
    </row>
    <row r="44" spans="1:6" x14ac:dyDescent="0.3">
      <c r="A44" s="114" t="s">
        <v>131</v>
      </c>
      <c r="B44" s="114"/>
      <c r="C44" s="114"/>
      <c r="D44" s="114"/>
      <c r="E44" s="114"/>
      <c r="F44" s="114"/>
    </row>
    <row r="45" spans="1:6" ht="31.2" x14ac:dyDescent="0.3">
      <c r="A45" s="22" t="s">
        <v>132</v>
      </c>
      <c r="B45" s="23" t="s">
        <v>133</v>
      </c>
      <c r="C45" s="35" t="s">
        <v>6</v>
      </c>
      <c r="D45" s="35" t="s">
        <v>6</v>
      </c>
      <c r="E45" s="81" t="s">
        <v>29</v>
      </c>
      <c r="F45" s="81" t="s">
        <v>29</v>
      </c>
    </row>
    <row r="46" spans="1:6" ht="46.8" x14ac:dyDescent="0.3">
      <c r="A46" s="22" t="s">
        <v>134</v>
      </c>
      <c r="B46" s="23" t="s">
        <v>135</v>
      </c>
      <c r="C46" s="35" t="s">
        <v>6</v>
      </c>
      <c r="D46" s="35" t="s">
        <v>6</v>
      </c>
      <c r="E46" s="81" t="s">
        <v>29</v>
      </c>
      <c r="F46" s="81" t="s">
        <v>29</v>
      </c>
    </row>
    <row r="47" spans="1:6" ht="31.2" x14ac:dyDescent="0.3">
      <c r="A47" s="22" t="s">
        <v>136</v>
      </c>
      <c r="B47" s="23" t="s">
        <v>137</v>
      </c>
      <c r="C47" s="35" t="s">
        <v>6</v>
      </c>
      <c r="D47" s="35" t="s">
        <v>6</v>
      </c>
      <c r="E47" s="81" t="s">
        <v>29</v>
      </c>
      <c r="F47" s="81" t="s">
        <v>29</v>
      </c>
    </row>
    <row r="48" spans="1:6" ht="62.4" x14ac:dyDescent="0.3">
      <c r="A48" s="22" t="s">
        <v>138</v>
      </c>
      <c r="B48" s="23" t="s">
        <v>139</v>
      </c>
      <c r="C48" s="35" t="s">
        <v>6</v>
      </c>
      <c r="D48" s="35" t="s">
        <v>6</v>
      </c>
      <c r="E48" s="81" t="s">
        <v>29</v>
      </c>
      <c r="F48" s="81" t="s">
        <v>29</v>
      </c>
    </row>
    <row r="49" spans="1:6" ht="46.8" x14ac:dyDescent="0.3">
      <c r="A49" s="22" t="s">
        <v>140</v>
      </c>
      <c r="B49" s="23" t="s">
        <v>141</v>
      </c>
      <c r="C49" s="35" t="s">
        <v>6</v>
      </c>
      <c r="D49" s="35" t="s">
        <v>6</v>
      </c>
      <c r="E49" s="81" t="s">
        <v>29</v>
      </c>
      <c r="F49" s="81" t="s">
        <v>29</v>
      </c>
    </row>
    <row r="50" spans="1:6" ht="78" x14ac:dyDescent="0.3">
      <c r="A50" s="22" t="s">
        <v>142</v>
      </c>
      <c r="B50" s="23" t="s">
        <v>143</v>
      </c>
      <c r="C50" s="35" t="s">
        <v>6</v>
      </c>
      <c r="D50" s="35" t="s">
        <v>6</v>
      </c>
      <c r="E50" s="81" t="s">
        <v>29</v>
      </c>
      <c r="F50" s="81" t="s">
        <v>29</v>
      </c>
    </row>
    <row r="51" spans="1:6" ht="62.4" x14ac:dyDescent="0.3">
      <c r="A51" s="22" t="s">
        <v>144</v>
      </c>
      <c r="B51" s="23" t="s">
        <v>145</v>
      </c>
      <c r="C51" s="35" t="s">
        <v>6</v>
      </c>
      <c r="D51" s="35" t="s">
        <v>6</v>
      </c>
      <c r="E51" s="81" t="s">
        <v>29</v>
      </c>
      <c r="F51" s="81" t="s">
        <v>29</v>
      </c>
    </row>
    <row r="52" spans="1:6" ht="46.8" x14ac:dyDescent="0.3">
      <c r="A52" s="22" t="s">
        <v>146</v>
      </c>
      <c r="B52" s="23" t="s">
        <v>147</v>
      </c>
      <c r="C52" s="35" t="s">
        <v>6</v>
      </c>
      <c r="D52" s="35" t="s">
        <v>6</v>
      </c>
      <c r="E52" s="81" t="s">
        <v>29</v>
      </c>
      <c r="F52" s="81" t="s">
        <v>29</v>
      </c>
    </row>
    <row r="53" spans="1:6" ht="46.8" x14ac:dyDescent="0.3">
      <c r="A53" s="22" t="s">
        <v>148</v>
      </c>
      <c r="B53" s="23" t="s">
        <v>149</v>
      </c>
      <c r="C53" s="35" t="s">
        <v>6</v>
      </c>
      <c r="D53" s="35" t="s">
        <v>6</v>
      </c>
      <c r="E53" s="81" t="s">
        <v>29</v>
      </c>
      <c r="F53" s="81" t="s">
        <v>29</v>
      </c>
    </row>
    <row r="54" spans="1:6" x14ac:dyDescent="0.3">
      <c r="A54" s="114" t="s">
        <v>150</v>
      </c>
      <c r="B54" s="114"/>
      <c r="C54" s="114"/>
      <c r="D54" s="114"/>
      <c r="E54" s="114"/>
      <c r="F54" s="114"/>
    </row>
    <row r="55" spans="1:6" ht="31.2" x14ac:dyDescent="0.3">
      <c r="A55" s="22" t="s">
        <v>151</v>
      </c>
      <c r="B55" s="34" t="s">
        <v>152</v>
      </c>
      <c r="C55" s="90" t="s">
        <v>6</v>
      </c>
      <c r="D55" s="90" t="s">
        <v>6</v>
      </c>
      <c r="E55" s="86" t="s">
        <v>29</v>
      </c>
      <c r="F55" s="86" t="s">
        <v>29</v>
      </c>
    </row>
    <row r="56" spans="1:6" ht="86.4" customHeight="1" x14ac:dyDescent="0.3">
      <c r="A56" s="22" t="s">
        <v>154</v>
      </c>
      <c r="B56" s="23" t="s">
        <v>155</v>
      </c>
      <c r="C56" s="33" t="s">
        <v>5</v>
      </c>
      <c r="D56" s="35" t="s">
        <v>6</v>
      </c>
      <c r="E56" s="122" t="s">
        <v>840</v>
      </c>
      <c r="F56" s="122" t="s">
        <v>841</v>
      </c>
    </row>
    <row r="57" spans="1:6" ht="74.400000000000006" customHeight="1" x14ac:dyDescent="0.3">
      <c r="A57" s="22" t="s">
        <v>156</v>
      </c>
      <c r="B57" s="23" t="s">
        <v>157</v>
      </c>
      <c r="C57" s="33" t="s">
        <v>5</v>
      </c>
      <c r="D57" s="35" t="s">
        <v>6</v>
      </c>
      <c r="E57" s="123"/>
      <c r="F57" s="123"/>
    </row>
    <row r="58" spans="1:6" ht="62.4" x14ac:dyDescent="0.3">
      <c r="A58" s="22" t="s">
        <v>159</v>
      </c>
      <c r="B58" s="23" t="s">
        <v>160</v>
      </c>
      <c r="C58" s="35" t="s">
        <v>6</v>
      </c>
      <c r="D58" s="35" t="s">
        <v>6</v>
      </c>
      <c r="E58" s="81" t="s">
        <v>29</v>
      </c>
      <c r="F58" s="81" t="s">
        <v>29</v>
      </c>
    </row>
    <row r="59" spans="1:6" ht="46.8" x14ac:dyDescent="0.3">
      <c r="A59" s="22" t="s">
        <v>161</v>
      </c>
      <c r="B59" s="23" t="s">
        <v>162</v>
      </c>
      <c r="C59" s="35" t="s">
        <v>6</v>
      </c>
      <c r="D59" s="35" t="s">
        <v>6</v>
      </c>
      <c r="E59" s="81" t="s">
        <v>29</v>
      </c>
      <c r="F59" s="81" t="s">
        <v>29</v>
      </c>
    </row>
    <row r="60" spans="1:6" ht="81" customHeight="1" x14ac:dyDescent="0.3">
      <c r="A60" s="22" t="s">
        <v>165</v>
      </c>
      <c r="B60" s="23" t="s">
        <v>166</v>
      </c>
      <c r="C60" s="61" t="s">
        <v>3</v>
      </c>
      <c r="D60" s="35" t="s">
        <v>6</v>
      </c>
      <c r="E60" s="81" t="s">
        <v>747</v>
      </c>
      <c r="F60" s="81" t="s">
        <v>472</v>
      </c>
    </row>
    <row r="61" spans="1:6" ht="78" x14ac:dyDescent="0.3">
      <c r="A61" s="22" t="s">
        <v>169</v>
      </c>
      <c r="B61" s="23" t="s">
        <v>170</v>
      </c>
      <c r="C61" s="25" t="s">
        <v>5</v>
      </c>
      <c r="D61" s="35" t="s">
        <v>6</v>
      </c>
      <c r="E61" s="92" t="s">
        <v>838</v>
      </c>
      <c r="F61" s="92" t="s">
        <v>839</v>
      </c>
    </row>
    <row r="62" spans="1:6" ht="83.7" customHeight="1" x14ac:dyDescent="0.3">
      <c r="A62" s="22" t="s">
        <v>171</v>
      </c>
      <c r="B62" s="23" t="s">
        <v>172</v>
      </c>
      <c r="C62" s="33" t="s">
        <v>5</v>
      </c>
      <c r="D62" s="24" t="s">
        <v>8</v>
      </c>
      <c r="E62" s="79" t="s">
        <v>1076</v>
      </c>
      <c r="F62" s="79" t="s">
        <v>386</v>
      </c>
    </row>
    <row r="63" spans="1:6" x14ac:dyDescent="0.3">
      <c r="A63" s="114" t="s">
        <v>174</v>
      </c>
      <c r="B63" s="114"/>
      <c r="C63" s="114"/>
      <c r="D63" s="114"/>
      <c r="E63" s="114"/>
      <c r="F63" s="114"/>
    </row>
    <row r="64" spans="1:6" ht="31.2" x14ac:dyDescent="0.3">
      <c r="A64" s="22" t="s">
        <v>175</v>
      </c>
      <c r="B64" s="23" t="s">
        <v>176</v>
      </c>
      <c r="C64" s="35" t="s">
        <v>6</v>
      </c>
      <c r="D64" s="35" t="s">
        <v>6</v>
      </c>
      <c r="E64" s="81" t="s">
        <v>29</v>
      </c>
      <c r="F64" s="81" t="s">
        <v>29</v>
      </c>
    </row>
    <row r="65" spans="1:6" ht="31.2" x14ac:dyDescent="0.3">
      <c r="A65" s="22" t="s">
        <v>177</v>
      </c>
      <c r="B65" s="23" t="s">
        <v>178</v>
      </c>
      <c r="C65" s="35" t="s">
        <v>6</v>
      </c>
      <c r="D65" s="35" t="s">
        <v>6</v>
      </c>
      <c r="E65" s="81" t="s">
        <v>29</v>
      </c>
      <c r="F65" s="81" t="s">
        <v>29</v>
      </c>
    </row>
    <row r="66" spans="1:6" ht="31.2" x14ac:dyDescent="0.3">
      <c r="A66" s="22" t="s">
        <v>179</v>
      </c>
      <c r="B66" s="23" t="s">
        <v>180</v>
      </c>
      <c r="C66" s="35" t="s">
        <v>6</v>
      </c>
      <c r="D66" s="35" t="s">
        <v>6</v>
      </c>
      <c r="E66" s="81" t="s">
        <v>29</v>
      </c>
      <c r="F66" s="81" t="s">
        <v>29</v>
      </c>
    </row>
    <row r="67" spans="1:6" ht="78" x14ac:dyDescent="0.3">
      <c r="A67" s="22" t="s">
        <v>181</v>
      </c>
      <c r="B67" s="23" t="s">
        <v>182</v>
      </c>
      <c r="C67" s="35" t="s">
        <v>6</v>
      </c>
      <c r="D67" s="35" t="s">
        <v>6</v>
      </c>
      <c r="E67" s="81" t="s">
        <v>29</v>
      </c>
      <c r="F67" s="81" t="s">
        <v>29</v>
      </c>
    </row>
    <row r="68" spans="1:6" ht="93.6" x14ac:dyDescent="0.3">
      <c r="A68" s="22" t="s">
        <v>183</v>
      </c>
      <c r="B68" s="23" t="s">
        <v>184</v>
      </c>
      <c r="C68" s="35" t="s">
        <v>6</v>
      </c>
      <c r="D68" s="35" t="s">
        <v>6</v>
      </c>
      <c r="E68" s="81" t="s">
        <v>29</v>
      </c>
      <c r="F68" s="81" t="s">
        <v>29</v>
      </c>
    </row>
    <row r="69" spans="1:6" x14ac:dyDescent="0.3">
      <c r="A69" s="114" t="s">
        <v>185</v>
      </c>
      <c r="B69" s="114"/>
      <c r="C69" s="114"/>
      <c r="D69" s="114"/>
      <c r="E69" s="114"/>
      <c r="F69" s="114"/>
    </row>
    <row r="70" spans="1:6" ht="216" customHeight="1" x14ac:dyDescent="0.3">
      <c r="A70" s="22" t="s">
        <v>186</v>
      </c>
      <c r="B70" s="23" t="s">
        <v>187</v>
      </c>
      <c r="C70" s="33" t="s">
        <v>5</v>
      </c>
      <c r="D70" s="24" t="s">
        <v>8</v>
      </c>
      <c r="E70" s="122" t="s">
        <v>748</v>
      </c>
      <c r="F70" s="122" t="s">
        <v>749</v>
      </c>
    </row>
    <row r="71" spans="1:6" ht="70.95" customHeight="1" x14ac:dyDescent="0.3">
      <c r="A71" s="22" t="s">
        <v>190</v>
      </c>
      <c r="B71" s="23" t="s">
        <v>191</v>
      </c>
      <c r="C71" s="33" t="s">
        <v>5</v>
      </c>
      <c r="D71" s="24" t="s">
        <v>8</v>
      </c>
      <c r="E71" s="123"/>
      <c r="F71" s="123"/>
    </row>
    <row r="72" spans="1:6" ht="78" customHeight="1" x14ac:dyDescent="0.3">
      <c r="A72" s="22" t="s">
        <v>192</v>
      </c>
      <c r="B72" s="23" t="s">
        <v>193</v>
      </c>
      <c r="C72" s="35" t="s">
        <v>6</v>
      </c>
      <c r="D72" s="35" t="s">
        <v>6</v>
      </c>
      <c r="E72" s="92" t="s">
        <v>29</v>
      </c>
      <c r="F72" s="92" t="s">
        <v>29</v>
      </c>
    </row>
    <row r="73" spans="1:6" ht="93.6" x14ac:dyDescent="0.3">
      <c r="A73" s="22" t="s">
        <v>194</v>
      </c>
      <c r="B73" s="23" t="s">
        <v>195</v>
      </c>
      <c r="C73" s="35" t="s">
        <v>6</v>
      </c>
      <c r="D73" s="35" t="s">
        <v>6</v>
      </c>
      <c r="E73" s="81" t="s">
        <v>29</v>
      </c>
      <c r="F73" s="81" t="s">
        <v>29</v>
      </c>
    </row>
    <row r="74" spans="1:6" ht="162.44999999999999" customHeight="1" x14ac:dyDescent="0.3">
      <c r="A74" s="22" t="s">
        <v>196</v>
      </c>
      <c r="B74" s="23" t="s">
        <v>197</v>
      </c>
      <c r="C74" s="33" t="s">
        <v>5</v>
      </c>
      <c r="D74" s="35" t="s">
        <v>6</v>
      </c>
      <c r="E74" s="118" t="s">
        <v>751</v>
      </c>
      <c r="F74" s="118" t="s">
        <v>750</v>
      </c>
    </row>
    <row r="75" spans="1:6" ht="31.2" x14ac:dyDescent="0.3">
      <c r="A75" s="22" t="s">
        <v>199</v>
      </c>
      <c r="B75" s="23" t="s">
        <v>200</v>
      </c>
      <c r="C75" s="33" t="s">
        <v>5</v>
      </c>
      <c r="D75" s="35" t="s">
        <v>6</v>
      </c>
      <c r="E75" s="119"/>
      <c r="F75" s="119"/>
    </row>
    <row r="76" spans="1:6" ht="78" x14ac:dyDescent="0.3">
      <c r="A76" s="22" t="s">
        <v>202</v>
      </c>
      <c r="B76" s="23" t="s">
        <v>203</v>
      </c>
      <c r="C76" s="35" t="s">
        <v>6</v>
      </c>
      <c r="D76" s="35" t="s">
        <v>6</v>
      </c>
      <c r="E76" s="81" t="s">
        <v>29</v>
      </c>
      <c r="F76" s="81" t="s">
        <v>29</v>
      </c>
    </row>
    <row r="77" spans="1:6" ht="66.599999999999994" customHeight="1" x14ac:dyDescent="0.3">
      <c r="A77" s="22" t="s">
        <v>206</v>
      </c>
      <c r="B77" s="23" t="s">
        <v>207</v>
      </c>
      <c r="C77" s="35" t="s">
        <v>6</v>
      </c>
      <c r="D77" s="35" t="s">
        <v>6</v>
      </c>
      <c r="E77" s="81" t="s">
        <v>29</v>
      </c>
      <c r="F77" s="81" t="s">
        <v>29</v>
      </c>
    </row>
    <row r="78" spans="1:6" ht="46.8" x14ac:dyDescent="0.3">
      <c r="A78" s="22" t="s">
        <v>209</v>
      </c>
      <c r="B78" s="23" t="s">
        <v>210</v>
      </c>
      <c r="C78" s="35" t="s">
        <v>6</v>
      </c>
      <c r="D78" s="35" t="s">
        <v>6</v>
      </c>
      <c r="E78" s="81" t="s">
        <v>29</v>
      </c>
      <c r="F78" s="81" t="s">
        <v>29</v>
      </c>
    </row>
    <row r="79" spans="1:6" ht="46.8" x14ac:dyDescent="0.3">
      <c r="A79" s="22" t="s">
        <v>213</v>
      </c>
      <c r="B79" s="23" t="s">
        <v>214</v>
      </c>
      <c r="C79" s="35" t="s">
        <v>6</v>
      </c>
      <c r="D79" s="35" t="s">
        <v>6</v>
      </c>
      <c r="E79" s="81" t="s">
        <v>29</v>
      </c>
      <c r="F79" s="81" t="s">
        <v>29</v>
      </c>
    </row>
    <row r="80" spans="1:6" ht="62.4" x14ac:dyDescent="0.3">
      <c r="A80" s="22" t="s">
        <v>215</v>
      </c>
      <c r="B80" s="23" t="s">
        <v>216</v>
      </c>
      <c r="C80" s="35" t="s">
        <v>6</v>
      </c>
      <c r="D80" s="35" t="s">
        <v>6</v>
      </c>
      <c r="E80" s="81" t="s">
        <v>29</v>
      </c>
      <c r="F80" s="81" t="s">
        <v>29</v>
      </c>
    </row>
    <row r="81" spans="1:6" ht="46.8" x14ac:dyDescent="0.3">
      <c r="A81" s="22" t="s">
        <v>217</v>
      </c>
      <c r="B81" s="23" t="s">
        <v>218</v>
      </c>
      <c r="C81" s="35" t="s">
        <v>6</v>
      </c>
      <c r="D81" s="35" t="s">
        <v>6</v>
      </c>
      <c r="E81" s="81" t="s">
        <v>29</v>
      </c>
      <c r="F81" s="81" t="s">
        <v>29</v>
      </c>
    </row>
    <row r="82" spans="1:6" x14ac:dyDescent="0.3">
      <c r="A82" s="114" t="s">
        <v>219</v>
      </c>
      <c r="B82" s="114"/>
      <c r="C82" s="114"/>
      <c r="D82" s="114"/>
      <c r="E82" s="114"/>
      <c r="F82" s="114"/>
    </row>
    <row r="83" spans="1:6" ht="98.7" customHeight="1" x14ac:dyDescent="0.3">
      <c r="A83" s="22" t="s">
        <v>220</v>
      </c>
      <c r="B83" s="23" t="s">
        <v>221</v>
      </c>
      <c r="C83" s="33" t="s">
        <v>5</v>
      </c>
      <c r="D83" s="35" t="s">
        <v>6</v>
      </c>
      <c r="E83" s="81" t="s">
        <v>752</v>
      </c>
      <c r="F83" s="81" t="s">
        <v>753</v>
      </c>
    </row>
    <row r="84" spans="1:6" ht="62.4" x14ac:dyDescent="0.3">
      <c r="A84" s="22" t="s">
        <v>224</v>
      </c>
      <c r="B84" s="23" t="s">
        <v>225</v>
      </c>
      <c r="C84" s="35" t="s">
        <v>6</v>
      </c>
      <c r="D84" s="35" t="s">
        <v>6</v>
      </c>
      <c r="E84" s="81" t="s">
        <v>29</v>
      </c>
      <c r="F84" s="81" t="s">
        <v>29</v>
      </c>
    </row>
    <row r="85" spans="1:6" ht="62.4" x14ac:dyDescent="0.3">
      <c r="A85" s="22" t="s">
        <v>226</v>
      </c>
      <c r="B85" s="23" t="s">
        <v>227</v>
      </c>
      <c r="C85" s="35" t="s">
        <v>6</v>
      </c>
      <c r="D85" s="35" t="s">
        <v>6</v>
      </c>
      <c r="E85" s="81" t="s">
        <v>29</v>
      </c>
      <c r="F85" s="81" t="s">
        <v>29</v>
      </c>
    </row>
    <row r="86" spans="1:6" ht="78" x14ac:dyDescent="0.3">
      <c r="A86" s="22" t="s">
        <v>228</v>
      </c>
      <c r="B86" s="23" t="s">
        <v>229</v>
      </c>
      <c r="C86" s="35" t="s">
        <v>6</v>
      </c>
      <c r="D86" s="35" t="s">
        <v>6</v>
      </c>
      <c r="E86" s="81" t="s">
        <v>29</v>
      </c>
      <c r="F86" s="81" t="s">
        <v>29</v>
      </c>
    </row>
    <row r="87" spans="1:6" ht="93.6" customHeight="1" x14ac:dyDescent="0.3">
      <c r="A87" s="22" t="s">
        <v>231</v>
      </c>
      <c r="B87" s="23" t="s">
        <v>232</v>
      </c>
      <c r="C87" s="33" t="s">
        <v>5</v>
      </c>
      <c r="D87" s="35" t="s">
        <v>6</v>
      </c>
      <c r="E87" s="81" t="s">
        <v>754</v>
      </c>
      <c r="F87" s="81" t="s">
        <v>705</v>
      </c>
    </row>
    <row r="88" spans="1:6" ht="78" customHeight="1" x14ac:dyDescent="0.3">
      <c r="A88" s="22" t="s">
        <v>234</v>
      </c>
      <c r="B88" s="23" t="s">
        <v>235</v>
      </c>
      <c r="C88" s="33" t="s">
        <v>5</v>
      </c>
      <c r="D88" s="35" t="s">
        <v>6</v>
      </c>
      <c r="E88" s="81" t="s">
        <v>755</v>
      </c>
      <c r="F88" s="81" t="s">
        <v>536</v>
      </c>
    </row>
    <row r="89" spans="1:6" ht="135" customHeight="1" x14ac:dyDescent="0.3">
      <c r="A89" s="22" t="s">
        <v>237</v>
      </c>
      <c r="B89" s="34" t="s">
        <v>238</v>
      </c>
      <c r="C89" s="33" t="s">
        <v>5</v>
      </c>
      <c r="D89" s="90" t="s">
        <v>6</v>
      </c>
      <c r="E89" s="86" t="s">
        <v>909</v>
      </c>
      <c r="F89" s="86" t="s">
        <v>846</v>
      </c>
    </row>
    <row r="90" spans="1:6" ht="46.8" x14ac:dyDescent="0.3">
      <c r="A90" s="22" t="s">
        <v>239</v>
      </c>
      <c r="B90" s="23" t="s">
        <v>240</v>
      </c>
      <c r="C90" s="35" t="s">
        <v>6</v>
      </c>
      <c r="D90" s="35" t="s">
        <v>6</v>
      </c>
      <c r="E90" s="81" t="s">
        <v>29</v>
      </c>
      <c r="F90" s="81" t="s">
        <v>29</v>
      </c>
    </row>
    <row r="91" spans="1:6" x14ac:dyDescent="0.3">
      <c r="A91" s="114" t="s">
        <v>241</v>
      </c>
      <c r="B91" s="114"/>
      <c r="C91" s="114"/>
      <c r="D91" s="114"/>
      <c r="E91" s="114"/>
      <c r="F91" s="114"/>
    </row>
    <row r="92" spans="1:6" ht="46.8" x14ac:dyDescent="0.3">
      <c r="A92" s="22" t="s">
        <v>242</v>
      </c>
      <c r="B92" s="23" t="s">
        <v>243</v>
      </c>
      <c r="C92" s="35" t="s">
        <v>6</v>
      </c>
      <c r="D92" s="35" t="s">
        <v>6</v>
      </c>
      <c r="E92" s="79" t="s">
        <v>29</v>
      </c>
      <c r="F92" s="79" t="s">
        <v>29</v>
      </c>
    </row>
    <row r="93" spans="1:6" ht="46.8" x14ac:dyDescent="0.3">
      <c r="A93" s="22" t="s">
        <v>244</v>
      </c>
      <c r="B93" s="23" t="s">
        <v>245</v>
      </c>
      <c r="C93" s="35" t="s">
        <v>6</v>
      </c>
      <c r="D93" s="35" t="s">
        <v>6</v>
      </c>
      <c r="E93" s="81" t="s">
        <v>29</v>
      </c>
      <c r="F93" s="81" t="s">
        <v>29</v>
      </c>
    </row>
    <row r="94" spans="1:6" ht="62.4" x14ac:dyDescent="0.3">
      <c r="A94" s="22" t="s">
        <v>246</v>
      </c>
      <c r="B94" s="23" t="s">
        <v>247</v>
      </c>
      <c r="C94" s="35" t="s">
        <v>6</v>
      </c>
      <c r="D94" s="35" t="s">
        <v>6</v>
      </c>
      <c r="E94" s="81" t="s">
        <v>29</v>
      </c>
      <c r="F94" s="81" t="s">
        <v>29</v>
      </c>
    </row>
    <row r="95" spans="1:6" ht="31.2" x14ac:dyDescent="0.3">
      <c r="A95" s="22" t="s">
        <v>250</v>
      </c>
      <c r="B95" s="23" t="s">
        <v>251</v>
      </c>
      <c r="C95" s="35" t="s">
        <v>6</v>
      </c>
      <c r="D95" s="35" t="s">
        <v>6</v>
      </c>
      <c r="E95" s="81" t="s">
        <v>29</v>
      </c>
      <c r="F95" s="81" t="s">
        <v>29</v>
      </c>
    </row>
    <row r="96" spans="1:6" ht="46.8" x14ac:dyDescent="0.3">
      <c r="A96" s="22" t="s">
        <v>252</v>
      </c>
      <c r="B96" s="23" t="s">
        <v>253</v>
      </c>
      <c r="C96" s="35" t="s">
        <v>6</v>
      </c>
      <c r="D96" s="35" t="s">
        <v>6</v>
      </c>
      <c r="E96" s="81" t="s">
        <v>29</v>
      </c>
      <c r="F96" s="81" t="s">
        <v>29</v>
      </c>
    </row>
    <row r="97" spans="1:6" ht="62.4" x14ac:dyDescent="0.3">
      <c r="A97" s="22" t="s">
        <v>254</v>
      </c>
      <c r="B97" s="23" t="s">
        <v>255</v>
      </c>
      <c r="C97" s="35" t="s">
        <v>6</v>
      </c>
      <c r="D97" s="35" t="s">
        <v>6</v>
      </c>
      <c r="E97" s="81" t="s">
        <v>29</v>
      </c>
      <c r="F97" s="81" t="s">
        <v>29</v>
      </c>
    </row>
    <row r="98" spans="1:6" ht="46.8" x14ac:dyDescent="0.3">
      <c r="A98" s="22" t="s">
        <v>256</v>
      </c>
      <c r="B98" s="23" t="s">
        <v>257</v>
      </c>
      <c r="C98" s="35" t="s">
        <v>6</v>
      </c>
      <c r="D98" s="35" t="s">
        <v>6</v>
      </c>
      <c r="E98" s="81" t="s">
        <v>29</v>
      </c>
      <c r="F98" s="81" t="s">
        <v>29</v>
      </c>
    </row>
    <row r="99" spans="1:6" ht="46.8" x14ac:dyDescent="0.3">
      <c r="A99" s="22" t="s">
        <v>258</v>
      </c>
      <c r="B99" s="23" t="s">
        <v>259</v>
      </c>
      <c r="C99" s="35" t="s">
        <v>6</v>
      </c>
      <c r="D99" s="35" t="s">
        <v>6</v>
      </c>
      <c r="E99" s="81" t="s">
        <v>29</v>
      </c>
      <c r="F99" s="81" t="s">
        <v>29</v>
      </c>
    </row>
    <row r="100" spans="1:6" ht="93.6" x14ac:dyDescent="0.3">
      <c r="A100" s="22" t="s">
        <v>260</v>
      </c>
      <c r="B100" s="23" t="s">
        <v>261</v>
      </c>
      <c r="C100" s="35" t="s">
        <v>6</v>
      </c>
      <c r="D100" s="35" t="s">
        <v>6</v>
      </c>
      <c r="E100" s="81" t="s">
        <v>29</v>
      </c>
      <c r="F100" s="81" t="s">
        <v>29</v>
      </c>
    </row>
    <row r="101" spans="1:6" ht="46.8" x14ac:dyDescent="0.3">
      <c r="A101" s="22" t="s">
        <v>264</v>
      </c>
      <c r="B101" s="23" t="s">
        <v>265</v>
      </c>
      <c r="C101" s="35" t="s">
        <v>6</v>
      </c>
      <c r="D101" s="35" t="s">
        <v>6</v>
      </c>
      <c r="E101" s="81" t="s">
        <v>29</v>
      </c>
      <c r="F101" s="81" t="s">
        <v>29</v>
      </c>
    </row>
    <row r="102" spans="1:6" x14ac:dyDescent="0.3">
      <c r="A102" s="114" t="s">
        <v>266</v>
      </c>
      <c r="B102" s="114"/>
      <c r="C102" s="114"/>
      <c r="D102" s="114"/>
      <c r="E102" s="114"/>
      <c r="F102" s="114"/>
    </row>
    <row r="103" spans="1:6" ht="31.2" x14ac:dyDescent="0.3">
      <c r="A103" s="22" t="s">
        <v>267</v>
      </c>
      <c r="B103" s="23" t="s">
        <v>268</v>
      </c>
      <c r="C103" s="35" t="s">
        <v>6</v>
      </c>
      <c r="D103" s="35" t="s">
        <v>6</v>
      </c>
      <c r="E103" s="81" t="s">
        <v>29</v>
      </c>
      <c r="F103" s="81" t="s">
        <v>29</v>
      </c>
    </row>
    <row r="104" spans="1:6" ht="78" x14ac:dyDescent="0.3">
      <c r="A104" s="22" t="s">
        <v>269</v>
      </c>
      <c r="B104" s="23" t="s">
        <v>270</v>
      </c>
      <c r="C104" s="35" t="s">
        <v>6</v>
      </c>
      <c r="D104" s="35" t="s">
        <v>6</v>
      </c>
      <c r="E104" s="81" t="s">
        <v>29</v>
      </c>
      <c r="F104" s="81" t="s">
        <v>29</v>
      </c>
    </row>
    <row r="105" spans="1:6" ht="178.2" customHeight="1" x14ac:dyDescent="0.3">
      <c r="A105" s="22" t="s">
        <v>271</v>
      </c>
      <c r="B105" s="23" t="s">
        <v>272</v>
      </c>
      <c r="C105" s="33" t="s">
        <v>5</v>
      </c>
      <c r="D105" s="35" t="s">
        <v>6</v>
      </c>
      <c r="E105" s="79" t="s">
        <v>756</v>
      </c>
      <c r="F105" s="81" t="s">
        <v>757</v>
      </c>
    </row>
    <row r="106" spans="1:6" ht="59.7" customHeight="1" x14ac:dyDescent="0.3">
      <c r="A106" s="22" t="s">
        <v>273</v>
      </c>
      <c r="B106" s="23" t="s">
        <v>274</v>
      </c>
      <c r="C106" s="61" t="s">
        <v>3</v>
      </c>
      <c r="D106" s="35" t="s">
        <v>6</v>
      </c>
      <c r="E106" s="81" t="s">
        <v>758</v>
      </c>
      <c r="F106" s="81" t="s">
        <v>472</v>
      </c>
    </row>
    <row r="107" spans="1:6" ht="111.45" customHeight="1" x14ac:dyDescent="0.3">
      <c r="A107" s="22" t="s">
        <v>277</v>
      </c>
      <c r="B107" s="23" t="s">
        <v>278</v>
      </c>
      <c r="C107" s="61" t="s">
        <v>3</v>
      </c>
      <c r="D107" s="35" t="s">
        <v>6</v>
      </c>
      <c r="E107" s="81" t="s">
        <v>731</v>
      </c>
      <c r="F107" s="81" t="s">
        <v>732</v>
      </c>
    </row>
    <row r="108" spans="1:6" ht="46.8" x14ac:dyDescent="0.3">
      <c r="A108" s="22" t="s">
        <v>280</v>
      </c>
      <c r="B108" s="23" t="s">
        <v>281</v>
      </c>
      <c r="C108" s="35" t="s">
        <v>6</v>
      </c>
      <c r="D108" s="35" t="s">
        <v>6</v>
      </c>
      <c r="E108" s="81" t="s">
        <v>29</v>
      </c>
      <c r="F108" s="81" t="s">
        <v>29</v>
      </c>
    </row>
    <row r="109" spans="1:6" ht="46.8" x14ac:dyDescent="0.3">
      <c r="A109" s="22" t="s">
        <v>282</v>
      </c>
      <c r="B109" s="23" t="s">
        <v>283</v>
      </c>
      <c r="C109" s="35" t="s">
        <v>6</v>
      </c>
      <c r="D109" s="35" t="s">
        <v>6</v>
      </c>
      <c r="E109" s="81" t="s">
        <v>29</v>
      </c>
      <c r="F109" s="81" t="s">
        <v>29</v>
      </c>
    </row>
    <row r="110" spans="1:6" ht="46.8" x14ac:dyDescent="0.3">
      <c r="A110" s="22" t="s">
        <v>284</v>
      </c>
      <c r="B110" s="23" t="s">
        <v>285</v>
      </c>
      <c r="C110" s="35" t="s">
        <v>6</v>
      </c>
      <c r="D110" s="35" t="s">
        <v>6</v>
      </c>
      <c r="E110" s="81" t="s">
        <v>29</v>
      </c>
      <c r="F110" s="81" t="s">
        <v>29</v>
      </c>
    </row>
    <row r="111" spans="1:6" ht="155.69999999999999" customHeight="1" x14ac:dyDescent="0.3">
      <c r="A111" s="22" t="s">
        <v>286</v>
      </c>
      <c r="B111" s="23" t="s">
        <v>287</v>
      </c>
      <c r="C111" s="61" t="s">
        <v>3</v>
      </c>
      <c r="D111" s="35" t="s">
        <v>6</v>
      </c>
      <c r="E111" s="79" t="s">
        <v>759</v>
      </c>
      <c r="F111" s="81" t="s">
        <v>757</v>
      </c>
    </row>
    <row r="112" spans="1:6" ht="46.8" x14ac:dyDescent="0.3">
      <c r="A112" s="22" t="s">
        <v>288</v>
      </c>
      <c r="B112" s="23" t="s">
        <v>289</v>
      </c>
      <c r="C112" s="35" t="s">
        <v>6</v>
      </c>
      <c r="D112" s="35" t="s">
        <v>6</v>
      </c>
      <c r="E112" s="81" t="s">
        <v>29</v>
      </c>
      <c r="F112" s="81" t="s">
        <v>29</v>
      </c>
    </row>
    <row r="113" spans="1:6" x14ac:dyDescent="0.3">
      <c r="A113" s="114" t="s">
        <v>290</v>
      </c>
      <c r="B113" s="114"/>
      <c r="C113" s="114"/>
      <c r="D113" s="114"/>
      <c r="E113" s="114"/>
      <c r="F113" s="114"/>
    </row>
    <row r="114" spans="1:6" ht="62.4" customHeight="1" x14ac:dyDescent="0.3">
      <c r="A114" s="22" t="s">
        <v>291</v>
      </c>
      <c r="B114" s="23" t="s">
        <v>292</v>
      </c>
      <c r="C114" s="61" t="s">
        <v>3</v>
      </c>
      <c r="D114" s="35" t="s">
        <v>6</v>
      </c>
      <c r="E114" s="117" t="s">
        <v>760</v>
      </c>
      <c r="F114" s="118" t="s">
        <v>761</v>
      </c>
    </row>
    <row r="115" spans="1:6" ht="59.7" customHeight="1" x14ac:dyDescent="0.3">
      <c r="A115" s="22" t="s">
        <v>295</v>
      </c>
      <c r="B115" s="23" t="s">
        <v>296</v>
      </c>
      <c r="C115" s="61" t="s">
        <v>3</v>
      </c>
      <c r="D115" s="35" t="s">
        <v>6</v>
      </c>
      <c r="E115" s="117"/>
      <c r="F115" s="119"/>
    </row>
    <row r="116" spans="1:6" ht="46.8" x14ac:dyDescent="0.3">
      <c r="A116" s="22" t="s">
        <v>297</v>
      </c>
      <c r="B116" s="23" t="s">
        <v>298</v>
      </c>
      <c r="C116" s="35" t="s">
        <v>6</v>
      </c>
      <c r="D116" s="35" t="s">
        <v>6</v>
      </c>
      <c r="E116" s="81" t="s">
        <v>29</v>
      </c>
      <c r="F116" s="81" t="s">
        <v>29</v>
      </c>
    </row>
    <row r="117" spans="1:6" ht="78" x14ac:dyDescent="0.3">
      <c r="A117" s="22" t="s">
        <v>299</v>
      </c>
      <c r="B117" s="23" t="s">
        <v>300</v>
      </c>
      <c r="C117" s="35" t="s">
        <v>6</v>
      </c>
      <c r="D117" s="35" t="s">
        <v>6</v>
      </c>
      <c r="E117" s="81" t="s">
        <v>29</v>
      </c>
      <c r="F117" s="81" t="s">
        <v>29</v>
      </c>
    </row>
    <row r="118" spans="1:6" ht="31.2" x14ac:dyDescent="0.3">
      <c r="A118" s="22" t="s">
        <v>301</v>
      </c>
      <c r="B118" s="23" t="s">
        <v>302</v>
      </c>
      <c r="C118" s="35" t="s">
        <v>6</v>
      </c>
      <c r="D118" s="35" t="s">
        <v>6</v>
      </c>
      <c r="E118" s="81" t="s">
        <v>29</v>
      </c>
      <c r="F118" s="81" t="s">
        <v>29</v>
      </c>
    </row>
    <row r="119" spans="1:6" ht="115.2" x14ac:dyDescent="0.3">
      <c r="A119" s="22" t="s">
        <v>303</v>
      </c>
      <c r="B119" s="23" t="s">
        <v>304</v>
      </c>
      <c r="C119" s="33" t="s">
        <v>5</v>
      </c>
      <c r="D119" s="24" t="s">
        <v>8</v>
      </c>
      <c r="E119" s="95" t="s">
        <v>917</v>
      </c>
      <c r="F119" s="96" t="s">
        <v>919</v>
      </c>
    </row>
    <row r="120" spans="1:6" ht="31.2" x14ac:dyDescent="0.3">
      <c r="A120" s="22" t="s">
        <v>305</v>
      </c>
      <c r="B120" s="23" t="s">
        <v>306</v>
      </c>
      <c r="C120" s="35" t="s">
        <v>6</v>
      </c>
      <c r="D120" s="35" t="s">
        <v>6</v>
      </c>
      <c r="E120" s="81" t="s">
        <v>29</v>
      </c>
      <c r="F120" s="81" t="s">
        <v>29</v>
      </c>
    </row>
    <row r="121" spans="1:6" ht="46.95" customHeight="1" x14ac:dyDescent="0.3">
      <c r="A121" s="22" t="s">
        <v>307</v>
      </c>
      <c r="B121" s="23" t="s">
        <v>308</v>
      </c>
      <c r="C121" s="25" t="s">
        <v>5</v>
      </c>
      <c r="D121" s="35" t="s">
        <v>6</v>
      </c>
      <c r="E121" s="79" t="s">
        <v>762</v>
      </c>
      <c r="F121" s="79" t="s">
        <v>29</v>
      </c>
    </row>
    <row r="122" spans="1:6" ht="118.95" customHeight="1" x14ac:dyDescent="0.3">
      <c r="A122" s="22" t="s">
        <v>310</v>
      </c>
      <c r="B122" s="23" t="s">
        <v>311</v>
      </c>
      <c r="C122" s="33" t="s">
        <v>5</v>
      </c>
      <c r="D122" s="35" t="s">
        <v>6</v>
      </c>
      <c r="E122" s="79" t="s">
        <v>763</v>
      </c>
      <c r="F122" s="79" t="s">
        <v>472</v>
      </c>
    </row>
    <row r="123" spans="1:6" ht="142.19999999999999" customHeight="1" x14ac:dyDescent="0.3">
      <c r="A123" s="22" t="s">
        <v>313</v>
      </c>
      <c r="B123" s="34" t="s">
        <v>314</v>
      </c>
      <c r="C123" s="33" t="s">
        <v>5</v>
      </c>
      <c r="D123" s="90" t="s">
        <v>6</v>
      </c>
      <c r="E123" s="92" t="s">
        <v>903</v>
      </c>
      <c r="F123" s="91" t="s">
        <v>904</v>
      </c>
    </row>
    <row r="124" spans="1:6" ht="140.4" x14ac:dyDescent="0.3">
      <c r="A124" s="22" t="s">
        <v>315</v>
      </c>
      <c r="B124" s="23" t="s">
        <v>316</v>
      </c>
      <c r="C124" s="35" t="s">
        <v>6</v>
      </c>
      <c r="D124" s="35" t="s">
        <v>6</v>
      </c>
      <c r="E124" s="81" t="s">
        <v>29</v>
      </c>
      <c r="F124" s="81" t="s">
        <v>29</v>
      </c>
    </row>
    <row r="125" spans="1:6" x14ac:dyDescent="0.3">
      <c r="A125" s="114" t="s">
        <v>317</v>
      </c>
      <c r="B125" s="114"/>
      <c r="C125" s="114"/>
      <c r="D125" s="114"/>
      <c r="E125" s="114"/>
      <c r="F125" s="114"/>
    </row>
    <row r="126" spans="1:6" ht="31.2" customHeight="1" x14ac:dyDescent="0.3">
      <c r="A126" s="22" t="s">
        <v>318</v>
      </c>
      <c r="B126" s="23" t="s">
        <v>319</v>
      </c>
      <c r="C126" s="61" t="s">
        <v>3</v>
      </c>
      <c r="D126" s="35" t="s">
        <v>6</v>
      </c>
      <c r="E126" s="128" t="s">
        <v>764</v>
      </c>
      <c r="F126" s="128" t="s">
        <v>765</v>
      </c>
    </row>
    <row r="127" spans="1:6" ht="84" customHeight="1" x14ac:dyDescent="0.3">
      <c r="A127" s="22" t="s">
        <v>322</v>
      </c>
      <c r="B127" s="23" t="s">
        <v>323</v>
      </c>
      <c r="C127" s="61" t="s">
        <v>3</v>
      </c>
      <c r="D127" s="35" t="s">
        <v>6</v>
      </c>
      <c r="E127" s="129"/>
      <c r="F127" s="129"/>
    </row>
    <row r="128" spans="1:6" ht="46.95" customHeight="1" x14ac:dyDescent="0.3">
      <c r="A128" s="22" t="s">
        <v>324</v>
      </c>
      <c r="B128" s="23" t="s">
        <v>325</v>
      </c>
      <c r="C128" s="25" t="s">
        <v>5</v>
      </c>
      <c r="D128" s="35" t="s">
        <v>6</v>
      </c>
      <c r="E128" s="95" t="s">
        <v>467</v>
      </c>
      <c r="F128" s="79"/>
    </row>
    <row r="129" spans="1:6" ht="109.2" x14ac:dyDescent="0.3">
      <c r="A129" s="22" t="s">
        <v>326</v>
      </c>
      <c r="B129" s="23" t="s">
        <v>327</v>
      </c>
      <c r="C129" s="35" t="s">
        <v>6</v>
      </c>
      <c r="D129" s="35" t="s">
        <v>6</v>
      </c>
      <c r="E129" s="81" t="s">
        <v>29</v>
      </c>
      <c r="F129" s="81" t="s">
        <v>29</v>
      </c>
    </row>
    <row r="130" spans="1:6" ht="62.4" x14ac:dyDescent="0.3">
      <c r="A130" s="22" t="s">
        <v>328</v>
      </c>
      <c r="B130" s="23" t="s">
        <v>329</v>
      </c>
      <c r="C130" s="35" t="s">
        <v>6</v>
      </c>
      <c r="D130" s="35" t="s">
        <v>6</v>
      </c>
      <c r="E130" s="81" t="s">
        <v>29</v>
      </c>
      <c r="F130" s="81" t="s">
        <v>29</v>
      </c>
    </row>
    <row r="131" spans="1:6" x14ac:dyDescent="0.3">
      <c r="A131" s="114" t="s">
        <v>330</v>
      </c>
      <c r="B131" s="114"/>
      <c r="C131" s="114"/>
      <c r="D131" s="114"/>
      <c r="E131" s="114"/>
      <c r="F131" s="114"/>
    </row>
    <row r="132" spans="1:6" ht="91.95" customHeight="1" x14ac:dyDescent="0.3">
      <c r="A132" s="22" t="s">
        <v>331</v>
      </c>
      <c r="B132" s="23" t="s">
        <v>332</v>
      </c>
      <c r="C132" s="33" t="s">
        <v>5</v>
      </c>
      <c r="D132" s="35" t="s">
        <v>6</v>
      </c>
      <c r="E132" s="81" t="s">
        <v>766</v>
      </c>
      <c r="F132" s="81" t="s">
        <v>536</v>
      </c>
    </row>
    <row r="133" spans="1:6" ht="62.4" x14ac:dyDescent="0.3">
      <c r="A133" s="22" t="s">
        <v>335</v>
      </c>
      <c r="B133" s="23" t="s">
        <v>336</v>
      </c>
      <c r="C133" s="61" t="s">
        <v>3</v>
      </c>
      <c r="D133" s="35" t="s">
        <v>6</v>
      </c>
      <c r="E133" s="81" t="s">
        <v>767</v>
      </c>
      <c r="F133" s="81" t="s">
        <v>472</v>
      </c>
    </row>
    <row r="134" spans="1:6" ht="31.2" x14ac:dyDescent="0.3">
      <c r="A134" s="22" t="s">
        <v>337</v>
      </c>
      <c r="B134" s="23" t="s">
        <v>338</v>
      </c>
      <c r="C134" s="35" t="s">
        <v>6</v>
      </c>
      <c r="D134" s="35" t="s">
        <v>6</v>
      </c>
      <c r="E134" s="81" t="s">
        <v>29</v>
      </c>
      <c r="F134" s="81" t="s">
        <v>29</v>
      </c>
    </row>
    <row r="135" spans="1:6" ht="206.7" customHeight="1" x14ac:dyDescent="0.3">
      <c r="A135" s="22" t="s">
        <v>339</v>
      </c>
      <c r="B135" s="23" t="s">
        <v>340</v>
      </c>
      <c r="C135" s="61" t="s">
        <v>3</v>
      </c>
      <c r="D135" s="35" t="s">
        <v>6</v>
      </c>
      <c r="E135" s="81" t="s">
        <v>843</v>
      </c>
      <c r="F135" s="81" t="s">
        <v>768</v>
      </c>
    </row>
    <row r="136" spans="1:6" ht="46.95" customHeight="1" x14ac:dyDescent="0.3">
      <c r="A136" s="22" t="s">
        <v>341</v>
      </c>
      <c r="B136" s="23" t="s">
        <v>342</v>
      </c>
      <c r="C136" s="61" t="s">
        <v>3</v>
      </c>
      <c r="D136" s="35" t="s">
        <v>6</v>
      </c>
      <c r="E136" s="81" t="s">
        <v>767</v>
      </c>
      <c r="F136" s="81" t="s">
        <v>472</v>
      </c>
    </row>
    <row r="137" spans="1:6" ht="124.8" x14ac:dyDescent="0.3">
      <c r="A137" s="22" t="s">
        <v>343</v>
      </c>
      <c r="B137" s="23" t="s">
        <v>344</v>
      </c>
      <c r="C137" s="35" t="s">
        <v>6</v>
      </c>
      <c r="D137" s="35" t="s">
        <v>6</v>
      </c>
      <c r="E137" s="81" t="s">
        <v>29</v>
      </c>
      <c r="F137" s="81" t="s">
        <v>29</v>
      </c>
    </row>
    <row r="138" spans="1:6" ht="62.4" customHeight="1" x14ac:dyDescent="0.3">
      <c r="A138" s="22" t="s">
        <v>345</v>
      </c>
      <c r="B138" s="23" t="s">
        <v>346</v>
      </c>
      <c r="C138" s="35" t="s">
        <v>6</v>
      </c>
      <c r="D138" s="35" t="s">
        <v>6</v>
      </c>
      <c r="E138" s="81" t="s">
        <v>769</v>
      </c>
      <c r="F138" s="81" t="s">
        <v>770</v>
      </c>
    </row>
    <row r="139" spans="1:6" ht="124.95" customHeight="1" x14ac:dyDescent="0.3">
      <c r="A139" s="22" t="s">
        <v>347</v>
      </c>
      <c r="B139" s="23" t="s">
        <v>348</v>
      </c>
      <c r="C139" s="33" t="s">
        <v>5</v>
      </c>
      <c r="D139" s="35" t="s">
        <v>6</v>
      </c>
      <c r="E139" s="95" t="s">
        <v>771</v>
      </c>
      <c r="F139" s="81" t="s">
        <v>29</v>
      </c>
    </row>
    <row r="140" spans="1:6" ht="87" customHeight="1" x14ac:dyDescent="0.3">
      <c r="A140" s="22" t="s">
        <v>349</v>
      </c>
      <c r="B140" s="23" t="s">
        <v>350</v>
      </c>
      <c r="C140" s="61" t="s">
        <v>3</v>
      </c>
      <c r="D140" s="35" t="s">
        <v>6</v>
      </c>
      <c r="E140" s="81" t="s">
        <v>772</v>
      </c>
      <c r="F140" s="81" t="s">
        <v>773</v>
      </c>
    </row>
    <row r="141" spans="1:6" ht="104.7" customHeight="1" x14ac:dyDescent="0.3">
      <c r="A141" s="22" t="s">
        <v>351</v>
      </c>
      <c r="B141" s="23" t="s">
        <v>352</v>
      </c>
      <c r="C141" s="35" t="s">
        <v>6</v>
      </c>
      <c r="D141" s="35" t="s">
        <v>6</v>
      </c>
      <c r="E141" s="81" t="s">
        <v>29</v>
      </c>
      <c r="F141" s="81" t="s">
        <v>29</v>
      </c>
    </row>
    <row r="142" spans="1:6" x14ac:dyDescent="0.3">
      <c r="A142" s="114" t="s">
        <v>353</v>
      </c>
      <c r="B142" s="114"/>
      <c r="C142" s="114"/>
      <c r="D142" s="114"/>
      <c r="E142" s="114"/>
      <c r="F142" s="114"/>
    </row>
    <row r="143" spans="1:6" ht="62.4" x14ac:dyDescent="0.3">
      <c r="A143" s="22" t="s">
        <v>354</v>
      </c>
      <c r="B143" s="23" t="s">
        <v>355</v>
      </c>
      <c r="C143" s="35" t="s">
        <v>6</v>
      </c>
      <c r="D143" s="35" t="s">
        <v>6</v>
      </c>
      <c r="E143" s="81" t="s">
        <v>29</v>
      </c>
      <c r="F143" s="81" t="s">
        <v>29</v>
      </c>
    </row>
    <row r="144" spans="1:6" ht="62.4" x14ac:dyDescent="0.3">
      <c r="A144" s="22" t="s">
        <v>356</v>
      </c>
      <c r="B144" s="23" t="s">
        <v>357</v>
      </c>
      <c r="C144" s="35" t="s">
        <v>6</v>
      </c>
      <c r="D144" s="35" t="s">
        <v>6</v>
      </c>
      <c r="E144" s="81" t="s">
        <v>29</v>
      </c>
      <c r="F144" s="81" t="s">
        <v>29</v>
      </c>
    </row>
    <row r="145" spans="1:6" ht="75" customHeight="1" x14ac:dyDescent="0.3">
      <c r="A145" s="22" t="s">
        <v>359</v>
      </c>
      <c r="B145" s="23" t="s">
        <v>360</v>
      </c>
      <c r="C145" s="61" t="s">
        <v>3</v>
      </c>
      <c r="D145" s="35" t="s">
        <v>6</v>
      </c>
      <c r="E145" s="81" t="s">
        <v>774</v>
      </c>
      <c r="F145" s="79" t="s">
        <v>36</v>
      </c>
    </row>
    <row r="146" spans="1:6" ht="46.8" x14ac:dyDescent="0.3">
      <c r="A146" s="22" t="s">
        <v>363</v>
      </c>
      <c r="B146" s="23" t="s">
        <v>364</v>
      </c>
      <c r="C146" s="35" t="s">
        <v>6</v>
      </c>
      <c r="D146" s="35" t="s">
        <v>6</v>
      </c>
      <c r="E146" s="81" t="s">
        <v>29</v>
      </c>
      <c r="F146" s="81" t="s">
        <v>29</v>
      </c>
    </row>
    <row r="147" spans="1:6" ht="144" customHeight="1" x14ac:dyDescent="0.3">
      <c r="A147" s="22" t="s">
        <v>365</v>
      </c>
      <c r="B147" s="23" t="s">
        <v>366</v>
      </c>
      <c r="C147" s="61" t="s">
        <v>3</v>
      </c>
      <c r="D147" s="35" t="s">
        <v>6</v>
      </c>
      <c r="E147" s="81" t="s">
        <v>775</v>
      </c>
      <c r="F147" s="81" t="s">
        <v>776</v>
      </c>
    </row>
    <row r="148" spans="1:6" ht="46.8" x14ac:dyDescent="0.3">
      <c r="A148" s="22" t="s">
        <v>367</v>
      </c>
      <c r="B148" s="23" t="s">
        <v>368</v>
      </c>
      <c r="C148" s="35" t="s">
        <v>6</v>
      </c>
      <c r="D148" s="35" t="s">
        <v>6</v>
      </c>
      <c r="E148" s="81" t="s">
        <v>29</v>
      </c>
      <c r="F148" s="81" t="s">
        <v>29</v>
      </c>
    </row>
    <row r="149" spans="1:6" ht="46.8" x14ac:dyDescent="0.3">
      <c r="A149" s="22" t="s">
        <v>369</v>
      </c>
      <c r="B149" s="23" t="s">
        <v>370</v>
      </c>
      <c r="C149" s="35" t="s">
        <v>6</v>
      </c>
      <c r="D149" s="35" t="s">
        <v>6</v>
      </c>
      <c r="E149" s="81" t="s">
        <v>29</v>
      </c>
      <c r="F149" s="81" t="s">
        <v>29</v>
      </c>
    </row>
    <row r="150" spans="1:6" ht="62.4" x14ac:dyDescent="0.3">
      <c r="A150" s="22" t="s">
        <v>373</v>
      </c>
      <c r="B150" s="23" t="s">
        <v>374</v>
      </c>
      <c r="C150" s="35" t="s">
        <v>6</v>
      </c>
      <c r="D150" s="35" t="s">
        <v>6</v>
      </c>
      <c r="E150" s="81" t="s">
        <v>29</v>
      </c>
      <c r="F150" s="81" t="s">
        <v>29</v>
      </c>
    </row>
    <row r="151" spans="1:6" ht="46.8" x14ac:dyDescent="0.3">
      <c r="A151" s="22" t="s">
        <v>376</v>
      </c>
      <c r="B151" s="23" t="s">
        <v>377</v>
      </c>
      <c r="C151" s="35" t="s">
        <v>6</v>
      </c>
      <c r="D151" s="35" t="s">
        <v>6</v>
      </c>
      <c r="E151" s="81" t="s">
        <v>29</v>
      </c>
      <c r="F151" s="81" t="s">
        <v>29</v>
      </c>
    </row>
    <row r="152" spans="1:6" ht="46.95" customHeight="1" x14ac:dyDescent="0.3">
      <c r="A152" s="22" t="s">
        <v>378</v>
      </c>
      <c r="B152" s="23" t="s">
        <v>379</v>
      </c>
      <c r="C152" s="25" t="s">
        <v>5</v>
      </c>
      <c r="D152" s="35" t="s">
        <v>6</v>
      </c>
      <c r="E152" s="128" t="s">
        <v>777</v>
      </c>
      <c r="F152" s="128" t="s">
        <v>472</v>
      </c>
    </row>
    <row r="153" spans="1:6" ht="62.4" x14ac:dyDescent="0.3">
      <c r="A153" s="22" t="s">
        <v>382</v>
      </c>
      <c r="B153" s="23" t="s">
        <v>383</v>
      </c>
      <c r="C153" s="25" t="s">
        <v>5</v>
      </c>
      <c r="D153" s="35" t="s">
        <v>6</v>
      </c>
      <c r="E153" s="129"/>
      <c r="F153" s="129"/>
    </row>
    <row r="154" spans="1:6" ht="62.4" x14ac:dyDescent="0.3">
      <c r="A154" s="22" t="s">
        <v>384</v>
      </c>
      <c r="B154" s="23" t="s">
        <v>385</v>
      </c>
      <c r="C154" s="35" t="s">
        <v>6</v>
      </c>
      <c r="D154" s="35" t="s">
        <v>6</v>
      </c>
      <c r="E154" s="81" t="s">
        <v>29</v>
      </c>
      <c r="F154" s="81" t="s">
        <v>29</v>
      </c>
    </row>
    <row r="155" spans="1:6" x14ac:dyDescent="0.3">
      <c r="A155" s="114" t="s">
        <v>387</v>
      </c>
      <c r="B155" s="114"/>
      <c r="C155" s="114"/>
      <c r="D155" s="114"/>
      <c r="E155" s="114"/>
      <c r="F155" s="114"/>
    </row>
    <row r="156" spans="1:6" ht="31.2" x14ac:dyDescent="0.3">
      <c r="A156" s="22" t="s">
        <v>388</v>
      </c>
      <c r="B156" s="23" t="s">
        <v>389</v>
      </c>
      <c r="C156" s="35" t="s">
        <v>6</v>
      </c>
      <c r="D156" s="35" t="s">
        <v>6</v>
      </c>
      <c r="E156" s="81" t="s">
        <v>29</v>
      </c>
      <c r="F156" s="81" t="s">
        <v>29</v>
      </c>
    </row>
    <row r="157" spans="1:6" ht="31.2" x14ac:dyDescent="0.3">
      <c r="A157" s="22" t="s">
        <v>392</v>
      </c>
      <c r="B157" s="23" t="s">
        <v>393</v>
      </c>
      <c r="C157" s="35" t="s">
        <v>6</v>
      </c>
      <c r="D157" s="35" t="s">
        <v>6</v>
      </c>
      <c r="E157" s="81" t="s">
        <v>29</v>
      </c>
      <c r="F157" s="81" t="s">
        <v>29</v>
      </c>
    </row>
    <row r="158" spans="1:6" ht="31.2" x14ac:dyDescent="0.3">
      <c r="A158" s="22" t="s">
        <v>394</v>
      </c>
      <c r="B158" s="23" t="s">
        <v>395</v>
      </c>
      <c r="C158" s="35" t="s">
        <v>6</v>
      </c>
      <c r="D158" s="35" t="s">
        <v>6</v>
      </c>
      <c r="E158" s="81" t="s">
        <v>29</v>
      </c>
      <c r="F158" s="81" t="s">
        <v>29</v>
      </c>
    </row>
    <row r="159" spans="1:6" ht="46.8" x14ac:dyDescent="0.3">
      <c r="A159" s="22" t="s">
        <v>396</v>
      </c>
      <c r="B159" s="23" t="s">
        <v>397</v>
      </c>
      <c r="C159" s="35" t="s">
        <v>6</v>
      </c>
      <c r="D159" s="35" t="s">
        <v>6</v>
      </c>
      <c r="E159" s="81" t="s">
        <v>29</v>
      </c>
      <c r="F159" s="81" t="s">
        <v>29</v>
      </c>
    </row>
    <row r="160" spans="1:6" ht="15.6" x14ac:dyDescent="0.3">
      <c r="A160" s="22" t="s">
        <v>399</v>
      </c>
      <c r="B160" s="23" t="s">
        <v>400</v>
      </c>
      <c r="C160" s="35" t="s">
        <v>6</v>
      </c>
      <c r="D160" s="35" t="s">
        <v>6</v>
      </c>
      <c r="E160" s="81" t="s">
        <v>29</v>
      </c>
      <c r="F160" s="81" t="s">
        <v>29</v>
      </c>
    </row>
    <row r="161" spans="1:6" ht="31.2" x14ac:dyDescent="0.3">
      <c r="A161" s="22" t="s">
        <v>403</v>
      </c>
      <c r="B161" s="23" t="s">
        <v>404</v>
      </c>
      <c r="C161" s="35" t="s">
        <v>6</v>
      </c>
      <c r="D161" s="35" t="s">
        <v>6</v>
      </c>
      <c r="E161" s="81" t="s">
        <v>29</v>
      </c>
      <c r="F161" s="81" t="s">
        <v>29</v>
      </c>
    </row>
    <row r="162" spans="1:6" ht="120" customHeight="1" x14ac:dyDescent="0.3">
      <c r="A162" s="22" t="s">
        <v>405</v>
      </c>
      <c r="B162" s="23" t="s">
        <v>406</v>
      </c>
      <c r="C162" s="25" t="s">
        <v>5</v>
      </c>
      <c r="D162" s="24" t="s">
        <v>8</v>
      </c>
      <c r="E162" s="79" t="s">
        <v>1075</v>
      </c>
      <c r="F162" s="79" t="s">
        <v>778</v>
      </c>
    </row>
    <row r="163" spans="1:6" ht="31.2" x14ac:dyDescent="0.3">
      <c r="A163" s="22" t="s">
        <v>407</v>
      </c>
      <c r="B163" s="23" t="s">
        <v>408</v>
      </c>
      <c r="C163" s="33" t="s">
        <v>5</v>
      </c>
      <c r="D163" s="35" t="s">
        <v>6</v>
      </c>
      <c r="E163" s="96" t="s">
        <v>926</v>
      </c>
      <c r="F163" s="93" t="s">
        <v>472</v>
      </c>
    </row>
    <row r="164" spans="1:6" ht="15.6" x14ac:dyDescent="0.3">
      <c r="A164" s="22" t="s">
        <v>409</v>
      </c>
      <c r="B164" s="23" t="s">
        <v>410</v>
      </c>
      <c r="C164" s="35" t="s">
        <v>6</v>
      </c>
      <c r="D164" s="35" t="s">
        <v>6</v>
      </c>
      <c r="E164" s="81" t="s">
        <v>29</v>
      </c>
      <c r="F164" s="81" t="s">
        <v>29</v>
      </c>
    </row>
    <row r="165" spans="1:6" ht="46.8" x14ac:dyDescent="0.3">
      <c r="A165" s="22" t="s">
        <v>411</v>
      </c>
      <c r="B165" s="23" t="s">
        <v>412</v>
      </c>
      <c r="C165" s="35" t="s">
        <v>6</v>
      </c>
      <c r="D165" s="35" t="s">
        <v>6</v>
      </c>
      <c r="E165" s="81" t="s">
        <v>29</v>
      </c>
      <c r="F165" s="81" t="s">
        <v>29</v>
      </c>
    </row>
    <row r="166" spans="1:6" ht="62.4" x14ac:dyDescent="0.3">
      <c r="A166" s="22" t="s">
        <v>413</v>
      </c>
      <c r="B166" s="23" t="s">
        <v>414</v>
      </c>
      <c r="C166" s="35" t="s">
        <v>6</v>
      </c>
      <c r="D166" s="35" t="s">
        <v>6</v>
      </c>
      <c r="E166" s="81" t="s">
        <v>29</v>
      </c>
      <c r="F166" s="81" t="s">
        <v>29</v>
      </c>
    </row>
    <row r="167" spans="1:6" ht="31.2" x14ac:dyDescent="0.3">
      <c r="A167" s="22" t="s">
        <v>417</v>
      </c>
      <c r="B167" s="23" t="s">
        <v>418</v>
      </c>
      <c r="C167" s="35" t="s">
        <v>6</v>
      </c>
      <c r="D167" s="35" t="s">
        <v>6</v>
      </c>
      <c r="E167" s="81" t="s">
        <v>29</v>
      </c>
      <c r="F167" s="81" t="s">
        <v>29</v>
      </c>
    </row>
  </sheetData>
  <mergeCells count="32">
    <mergeCell ref="F152:F153"/>
    <mergeCell ref="A155:F155"/>
    <mergeCell ref="F114:F115"/>
    <mergeCell ref="A125:F125"/>
    <mergeCell ref="F126:F127"/>
    <mergeCell ref="A131:F131"/>
    <mergeCell ref="A142:F142"/>
    <mergeCell ref="E114:E115"/>
    <mergeCell ref="E126:E127"/>
    <mergeCell ref="E152:E153"/>
    <mergeCell ref="F74:F75"/>
    <mergeCell ref="A82:F82"/>
    <mergeCell ref="A91:F91"/>
    <mergeCell ref="A102:F102"/>
    <mergeCell ref="A113:F113"/>
    <mergeCell ref="E74:E75"/>
    <mergeCell ref="E11:E12"/>
    <mergeCell ref="E20:E21"/>
    <mergeCell ref="A2:F2"/>
    <mergeCell ref="A10:F10"/>
    <mergeCell ref="F11:F12"/>
    <mergeCell ref="A19:F19"/>
    <mergeCell ref="F20:F21"/>
    <mergeCell ref="E70:E71"/>
    <mergeCell ref="A33:F33"/>
    <mergeCell ref="A44:F44"/>
    <mergeCell ref="A54:F54"/>
    <mergeCell ref="A63:F63"/>
    <mergeCell ref="A69:F69"/>
    <mergeCell ref="F70:F71"/>
    <mergeCell ref="E56:E57"/>
    <mergeCell ref="F56:F57"/>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167"/>
  <sheetViews>
    <sheetView topLeftCell="A154" zoomScale="85" zoomScaleNormal="85" workbookViewId="0">
      <selection activeCell="B154" sqref="B154"/>
    </sheetView>
  </sheetViews>
  <sheetFormatPr baseColWidth="10" defaultColWidth="11.44140625" defaultRowHeight="14.4" x14ac:dyDescent="0.3"/>
  <cols>
    <col min="2" max="2" width="63.6640625" customWidth="1"/>
    <col min="3" max="4" width="10.44140625" customWidth="1"/>
    <col min="5" max="5" width="84" customWidth="1"/>
    <col min="6" max="6" width="89.6640625" customWidth="1"/>
  </cols>
  <sheetData>
    <row r="1" spans="1:6" ht="73.2" customHeight="1" x14ac:dyDescent="0.3">
      <c r="A1" s="19"/>
      <c r="B1" s="1" t="s">
        <v>19</v>
      </c>
      <c r="C1" s="40" t="s">
        <v>936</v>
      </c>
      <c r="D1" s="41" t="s">
        <v>937</v>
      </c>
      <c r="E1" s="20" t="s">
        <v>419</v>
      </c>
      <c r="F1" s="20" t="s">
        <v>453</v>
      </c>
    </row>
    <row r="2" spans="1:6" x14ac:dyDescent="0.3">
      <c r="A2" s="114" t="s">
        <v>22</v>
      </c>
      <c r="B2" s="114"/>
      <c r="C2" s="114"/>
      <c r="D2" s="114"/>
      <c r="E2" s="114"/>
      <c r="F2" s="114"/>
    </row>
    <row r="3" spans="1:6" ht="117.6" customHeight="1" x14ac:dyDescent="0.3">
      <c r="A3" s="22" t="s">
        <v>23</v>
      </c>
      <c r="B3" s="23" t="s">
        <v>24</v>
      </c>
      <c r="C3" s="49" t="s">
        <v>3</v>
      </c>
      <c r="D3" s="73" t="s">
        <v>8</v>
      </c>
      <c r="E3" s="120" t="s">
        <v>1010</v>
      </c>
      <c r="F3" s="122" t="s">
        <v>1011</v>
      </c>
    </row>
    <row r="4" spans="1:6" ht="84.6" customHeight="1" x14ac:dyDescent="0.3">
      <c r="A4" s="22" t="s">
        <v>25</v>
      </c>
      <c r="B4" s="23" t="s">
        <v>26</v>
      </c>
      <c r="C4" s="49" t="s">
        <v>3</v>
      </c>
      <c r="D4" s="73" t="s">
        <v>8</v>
      </c>
      <c r="E4" s="120"/>
      <c r="F4" s="123"/>
    </row>
    <row r="5" spans="1:6" ht="46.8" x14ac:dyDescent="0.3">
      <c r="A5" s="22" t="s">
        <v>27</v>
      </c>
      <c r="B5" s="23" t="s">
        <v>28</v>
      </c>
      <c r="C5" s="72" t="s">
        <v>6</v>
      </c>
      <c r="D5" s="72" t="s">
        <v>6</v>
      </c>
      <c r="E5" s="84" t="s">
        <v>29</v>
      </c>
      <c r="F5" s="84" t="s">
        <v>29</v>
      </c>
    </row>
    <row r="6" spans="1:6" ht="93.6" customHeight="1" x14ac:dyDescent="0.3">
      <c r="A6" s="22" t="s">
        <v>30</v>
      </c>
      <c r="B6" s="23" t="s">
        <v>31</v>
      </c>
      <c r="C6" s="61" t="s">
        <v>3</v>
      </c>
      <c r="D6" s="73" t="s">
        <v>8</v>
      </c>
      <c r="E6" s="83" t="s">
        <v>844</v>
      </c>
      <c r="F6" s="83" t="s">
        <v>532</v>
      </c>
    </row>
    <row r="7" spans="1:6" ht="98.4" customHeight="1" x14ac:dyDescent="0.3">
      <c r="A7" s="22" t="s">
        <v>33</v>
      </c>
      <c r="B7" s="23" t="s">
        <v>34</v>
      </c>
      <c r="C7" s="44" t="s">
        <v>5</v>
      </c>
      <c r="D7" s="72" t="s">
        <v>6</v>
      </c>
      <c r="E7" s="84" t="s">
        <v>963</v>
      </c>
      <c r="F7" s="84" t="s">
        <v>962</v>
      </c>
    </row>
    <row r="8" spans="1:6" ht="95.4" customHeight="1" x14ac:dyDescent="0.3">
      <c r="A8" s="22" t="s">
        <v>37</v>
      </c>
      <c r="B8" s="23" t="s">
        <v>38</v>
      </c>
      <c r="C8" s="72" t="s">
        <v>6</v>
      </c>
      <c r="D8" s="72" t="s">
        <v>6</v>
      </c>
      <c r="E8" s="84" t="s">
        <v>29</v>
      </c>
      <c r="F8" s="84" t="s">
        <v>29</v>
      </c>
    </row>
    <row r="9" spans="1:6" ht="102" customHeight="1" x14ac:dyDescent="0.3">
      <c r="A9" s="22" t="s">
        <v>41</v>
      </c>
      <c r="B9" s="23" t="s">
        <v>42</v>
      </c>
      <c r="C9" s="44" t="s">
        <v>5</v>
      </c>
      <c r="D9" s="72" t="s">
        <v>6</v>
      </c>
      <c r="E9" s="83" t="s">
        <v>684</v>
      </c>
      <c r="F9" s="83" t="s">
        <v>685</v>
      </c>
    </row>
    <row r="10" spans="1:6" x14ac:dyDescent="0.3">
      <c r="A10" s="114" t="s">
        <v>45</v>
      </c>
      <c r="B10" s="114"/>
      <c r="C10" s="114"/>
      <c r="D10" s="114"/>
      <c r="E10" s="114"/>
      <c r="F10" s="114"/>
    </row>
    <row r="11" spans="1:6" ht="46.95" customHeight="1" x14ac:dyDescent="0.3">
      <c r="A11" s="22" t="s">
        <v>46</v>
      </c>
      <c r="B11" s="23" t="s">
        <v>47</v>
      </c>
      <c r="C11" s="49" t="s">
        <v>3</v>
      </c>
      <c r="D11" s="72" t="s">
        <v>6</v>
      </c>
      <c r="E11" s="122" t="s">
        <v>964</v>
      </c>
      <c r="F11" s="122" t="s">
        <v>686</v>
      </c>
    </row>
    <row r="12" spans="1:6" ht="78" x14ac:dyDescent="0.3">
      <c r="A12" s="22" t="s">
        <v>48</v>
      </c>
      <c r="B12" s="23" t="s">
        <v>49</v>
      </c>
      <c r="C12" s="49" t="s">
        <v>3</v>
      </c>
      <c r="D12" s="72" t="s">
        <v>6</v>
      </c>
      <c r="E12" s="124"/>
      <c r="F12" s="124"/>
    </row>
    <row r="13" spans="1:6" ht="93.6" x14ac:dyDescent="0.3">
      <c r="A13" s="22" t="s">
        <v>50</v>
      </c>
      <c r="B13" s="23" t="s">
        <v>51</v>
      </c>
      <c r="C13" s="49" t="s">
        <v>3</v>
      </c>
      <c r="D13" s="72" t="s">
        <v>6</v>
      </c>
      <c r="E13" s="123"/>
      <c r="F13" s="123"/>
    </row>
    <row r="14" spans="1:6" ht="115.2" customHeight="1" x14ac:dyDescent="0.3">
      <c r="A14" s="22" t="s">
        <v>52</v>
      </c>
      <c r="B14" s="23" t="s">
        <v>53</v>
      </c>
      <c r="C14" s="44" t="s">
        <v>5</v>
      </c>
      <c r="D14" s="72" t="s">
        <v>6</v>
      </c>
      <c r="E14" s="84" t="s">
        <v>687</v>
      </c>
      <c r="F14" s="77" t="s">
        <v>688</v>
      </c>
    </row>
    <row r="15" spans="1:6" ht="153.6" customHeight="1" x14ac:dyDescent="0.3">
      <c r="A15" s="22" t="s">
        <v>56</v>
      </c>
      <c r="B15" s="23" t="s">
        <v>57</v>
      </c>
      <c r="C15" s="72" t="s">
        <v>6</v>
      </c>
      <c r="D15" s="73" t="s">
        <v>8</v>
      </c>
      <c r="E15" s="84" t="s">
        <v>973</v>
      </c>
      <c r="F15" s="84" t="s">
        <v>974</v>
      </c>
    </row>
    <row r="16" spans="1:6" ht="93.6" x14ac:dyDescent="0.3">
      <c r="A16" s="22" t="s">
        <v>60</v>
      </c>
      <c r="B16" s="23" t="s">
        <v>61</v>
      </c>
      <c r="C16" s="72" t="s">
        <v>6</v>
      </c>
      <c r="D16" s="72" t="s">
        <v>6</v>
      </c>
      <c r="E16" s="84" t="s">
        <v>29</v>
      </c>
      <c r="F16" s="84" t="s">
        <v>29</v>
      </c>
    </row>
    <row r="17" spans="1:6" ht="78" x14ac:dyDescent="0.3">
      <c r="A17" s="22" t="s">
        <v>62</v>
      </c>
      <c r="B17" s="23" t="s">
        <v>63</v>
      </c>
      <c r="C17" s="72" t="s">
        <v>6</v>
      </c>
      <c r="D17" s="72" t="s">
        <v>6</v>
      </c>
      <c r="E17" s="84" t="s">
        <v>29</v>
      </c>
      <c r="F17" s="84" t="s">
        <v>29</v>
      </c>
    </row>
    <row r="18" spans="1:6" ht="62.4" x14ac:dyDescent="0.3">
      <c r="A18" s="22" t="s">
        <v>64</v>
      </c>
      <c r="B18" s="23" t="s">
        <v>65</v>
      </c>
      <c r="C18" s="72" t="s">
        <v>6</v>
      </c>
      <c r="D18" s="72" t="s">
        <v>6</v>
      </c>
      <c r="E18" s="84" t="s">
        <v>29</v>
      </c>
      <c r="F18" s="84" t="s">
        <v>29</v>
      </c>
    </row>
    <row r="19" spans="1:6" x14ac:dyDescent="0.3">
      <c r="A19" s="114" t="s">
        <v>66</v>
      </c>
      <c r="B19" s="114"/>
      <c r="C19" s="114"/>
      <c r="D19" s="114"/>
      <c r="E19" s="114"/>
      <c r="F19" s="114"/>
    </row>
    <row r="20" spans="1:6" ht="84" customHeight="1" x14ac:dyDescent="0.3">
      <c r="A20" s="22" t="s">
        <v>67</v>
      </c>
      <c r="B20" s="23" t="s">
        <v>68</v>
      </c>
      <c r="C20" s="44" t="s">
        <v>5</v>
      </c>
      <c r="D20" s="72" t="s">
        <v>6</v>
      </c>
      <c r="E20" s="120" t="s">
        <v>1016</v>
      </c>
      <c r="F20" s="122" t="s">
        <v>1017</v>
      </c>
    </row>
    <row r="21" spans="1:6" ht="168" customHeight="1" x14ac:dyDescent="0.3">
      <c r="A21" s="22" t="s">
        <v>69</v>
      </c>
      <c r="B21" s="23" t="s">
        <v>70</v>
      </c>
      <c r="C21" s="44" t="s">
        <v>5</v>
      </c>
      <c r="D21" s="72" t="s">
        <v>6</v>
      </c>
      <c r="E21" s="120"/>
      <c r="F21" s="123"/>
    </row>
    <row r="22" spans="1:6" ht="57.6" customHeight="1" x14ac:dyDescent="0.3">
      <c r="A22" s="22" t="s">
        <v>73</v>
      </c>
      <c r="B22" s="23" t="s">
        <v>74</v>
      </c>
      <c r="C22" s="44" t="s">
        <v>5</v>
      </c>
      <c r="D22" s="72" t="s">
        <v>6</v>
      </c>
      <c r="E22" s="84" t="s">
        <v>965</v>
      </c>
      <c r="F22" s="84" t="s">
        <v>689</v>
      </c>
    </row>
    <row r="23" spans="1:6" ht="180.6" customHeight="1" x14ac:dyDescent="0.3">
      <c r="A23" s="22" t="s">
        <v>76</v>
      </c>
      <c r="B23" s="23" t="s">
        <v>77</v>
      </c>
      <c r="C23" s="44" t="s">
        <v>5</v>
      </c>
      <c r="D23" s="73" t="s">
        <v>8</v>
      </c>
      <c r="E23" s="84" t="s">
        <v>690</v>
      </c>
      <c r="F23" s="84" t="s">
        <v>950</v>
      </c>
    </row>
    <row r="24" spans="1:6" ht="31.2" x14ac:dyDescent="0.3">
      <c r="A24" s="22" t="s">
        <v>80</v>
      </c>
      <c r="B24" s="23" t="s">
        <v>81</v>
      </c>
      <c r="C24" s="72" t="s">
        <v>6</v>
      </c>
      <c r="D24" s="72" t="s">
        <v>6</v>
      </c>
      <c r="E24" s="84" t="s">
        <v>29</v>
      </c>
      <c r="F24" s="84" t="s">
        <v>29</v>
      </c>
    </row>
    <row r="25" spans="1:6" ht="31.2" x14ac:dyDescent="0.3">
      <c r="A25" s="22" t="s">
        <v>82</v>
      </c>
      <c r="B25" s="23" t="s">
        <v>83</v>
      </c>
      <c r="C25" s="72" t="s">
        <v>6</v>
      </c>
      <c r="D25" s="72" t="s">
        <v>6</v>
      </c>
      <c r="E25" s="84" t="s">
        <v>29</v>
      </c>
      <c r="F25" s="84" t="s">
        <v>29</v>
      </c>
    </row>
    <row r="26" spans="1:6" ht="62.4" x14ac:dyDescent="0.3">
      <c r="A26" s="22" t="s">
        <v>84</v>
      </c>
      <c r="B26" s="23" t="s">
        <v>85</v>
      </c>
      <c r="C26" s="72" t="s">
        <v>6</v>
      </c>
      <c r="D26" s="72" t="s">
        <v>6</v>
      </c>
      <c r="E26" s="84" t="s">
        <v>29</v>
      </c>
      <c r="F26" s="84" t="s">
        <v>29</v>
      </c>
    </row>
    <row r="27" spans="1:6" ht="62.4" x14ac:dyDescent="0.3">
      <c r="A27" s="22" t="s">
        <v>86</v>
      </c>
      <c r="B27" s="23" t="s">
        <v>87</v>
      </c>
      <c r="C27" s="72" t="s">
        <v>6</v>
      </c>
      <c r="D27" s="72" t="s">
        <v>6</v>
      </c>
      <c r="E27" s="84" t="s">
        <v>29</v>
      </c>
      <c r="F27" s="84" t="s">
        <v>29</v>
      </c>
    </row>
    <row r="28" spans="1:6" ht="46.95" customHeight="1" x14ac:dyDescent="0.3">
      <c r="A28" s="22" t="s">
        <v>88</v>
      </c>
      <c r="B28" s="23" t="s">
        <v>89</v>
      </c>
      <c r="C28" s="72" t="s">
        <v>6</v>
      </c>
      <c r="D28" s="73" t="s">
        <v>8</v>
      </c>
      <c r="E28" s="84" t="s">
        <v>691</v>
      </c>
      <c r="F28" s="84" t="s">
        <v>692</v>
      </c>
    </row>
    <row r="29" spans="1:6" ht="46.8" x14ac:dyDescent="0.3">
      <c r="A29" s="22" t="s">
        <v>92</v>
      </c>
      <c r="B29" s="23" t="s">
        <v>93</v>
      </c>
      <c r="C29" s="72" t="s">
        <v>6</v>
      </c>
      <c r="D29" s="72" t="s">
        <v>6</v>
      </c>
      <c r="E29" s="84" t="s">
        <v>29</v>
      </c>
      <c r="F29" s="84" t="s">
        <v>29</v>
      </c>
    </row>
    <row r="30" spans="1:6" ht="140.4" x14ac:dyDescent="0.3">
      <c r="A30" s="22" t="s">
        <v>96</v>
      </c>
      <c r="B30" s="23" t="s">
        <v>97</v>
      </c>
      <c r="C30" s="72" t="s">
        <v>6</v>
      </c>
      <c r="D30" s="72" t="s">
        <v>6</v>
      </c>
      <c r="E30" s="84" t="s">
        <v>29</v>
      </c>
      <c r="F30" s="84" t="s">
        <v>29</v>
      </c>
    </row>
    <row r="31" spans="1:6" ht="62.4" x14ac:dyDescent="0.3">
      <c r="A31" s="22" t="s">
        <v>98</v>
      </c>
      <c r="B31" s="23" t="s">
        <v>99</v>
      </c>
      <c r="C31" s="72" t="s">
        <v>6</v>
      </c>
      <c r="D31" s="72" t="s">
        <v>6</v>
      </c>
      <c r="E31" s="84" t="s">
        <v>29</v>
      </c>
      <c r="F31" s="84" t="s">
        <v>29</v>
      </c>
    </row>
    <row r="32" spans="1:6" ht="46.8" x14ac:dyDescent="0.3">
      <c r="A32" s="22" t="s">
        <v>100</v>
      </c>
      <c r="B32" s="23" t="s">
        <v>101</v>
      </c>
      <c r="C32" s="44" t="s">
        <v>5</v>
      </c>
      <c r="D32" s="73" t="s">
        <v>8</v>
      </c>
      <c r="E32" s="84" t="s">
        <v>693</v>
      </c>
      <c r="F32" s="84" t="s">
        <v>693</v>
      </c>
    </row>
    <row r="33" spans="1:6" x14ac:dyDescent="0.3">
      <c r="A33" s="114" t="s">
        <v>102</v>
      </c>
      <c r="B33" s="114"/>
      <c r="C33" s="114"/>
      <c r="D33" s="114"/>
      <c r="E33" s="114"/>
      <c r="F33" s="114"/>
    </row>
    <row r="34" spans="1:6" ht="46.8" x14ac:dyDescent="0.3">
      <c r="A34" s="22" t="s">
        <v>103</v>
      </c>
      <c r="B34" s="23" t="s">
        <v>104</v>
      </c>
      <c r="C34" s="72" t="s">
        <v>6</v>
      </c>
      <c r="D34" s="72" t="s">
        <v>6</v>
      </c>
      <c r="E34" s="84" t="s">
        <v>29</v>
      </c>
      <c r="F34" s="84" t="s">
        <v>29</v>
      </c>
    </row>
    <row r="35" spans="1:6" ht="46.8" x14ac:dyDescent="0.3">
      <c r="A35" s="22" t="s">
        <v>107</v>
      </c>
      <c r="B35" s="23" t="s">
        <v>108</v>
      </c>
      <c r="C35" s="72" t="s">
        <v>6</v>
      </c>
      <c r="D35" s="72" t="s">
        <v>6</v>
      </c>
      <c r="E35" s="84" t="s">
        <v>29</v>
      </c>
      <c r="F35" s="84" t="s">
        <v>29</v>
      </c>
    </row>
    <row r="36" spans="1:6" ht="46.8" x14ac:dyDescent="0.3">
      <c r="A36" s="22" t="s">
        <v>109</v>
      </c>
      <c r="B36" s="23" t="s">
        <v>110</v>
      </c>
      <c r="C36" s="72" t="s">
        <v>6</v>
      </c>
      <c r="D36" s="72" t="s">
        <v>6</v>
      </c>
      <c r="E36" s="84" t="s">
        <v>29</v>
      </c>
      <c r="F36" s="84" t="s">
        <v>29</v>
      </c>
    </row>
    <row r="37" spans="1:6" ht="46.8" x14ac:dyDescent="0.3">
      <c r="A37" s="22" t="s">
        <v>112</v>
      </c>
      <c r="B37" s="23" t="s">
        <v>113</v>
      </c>
      <c r="C37" s="72" t="s">
        <v>6</v>
      </c>
      <c r="D37" s="72" t="s">
        <v>6</v>
      </c>
      <c r="E37" s="84" t="s">
        <v>29</v>
      </c>
      <c r="F37" s="84" t="s">
        <v>29</v>
      </c>
    </row>
    <row r="38" spans="1:6" ht="62.4" x14ac:dyDescent="0.3">
      <c r="A38" s="22" t="s">
        <v>114</v>
      </c>
      <c r="B38" s="23" t="s">
        <v>115</v>
      </c>
      <c r="C38" s="72" t="s">
        <v>6</v>
      </c>
      <c r="D38" s="72" t="s">
        <v>6</v>
      </c>
      <c r="E38" s="84" t="s">
        <v>29</v>
      </c>
      <c r="F38" s="84" t="s">
        <v>29</v>
      </c>
    </row>
    <row r="39" spans="1:6" ht="31.2" x14ac:dyDescent="0.3">
      <c r="A39" s="22" t="s">
        <v>116</v>
      </c>
      <c r="B39" s="23" t="s">
        <v>117</v>
      </c>
      <c r="C39" s="72" t="s">
        <v>6</v>
      </c>
      <c r="D39" s="72" t="s">
        <v>6</v>
      </c>
      <c r="E39" s="84" t="s">
        <v>29</v>
      </c>
      <c r="F39" s="84" t="s">
        <v>29</v>
      </c>
    </row>
    <row r="40" spans="1:6" ht="109.2" customHeight="1" x14ac:dyDescent="0.3">
      <c r="A40" s="22" t="s">
        <v>121</v>
      </c>
      <c r="B40" s="23" t="s">
        <v>122</v>
      </c>
      <c r="C40" s="44" t="s">
        <v>5</v>
      </c>
      <c r="D40" s="72" t="s">
        <v>6</v>
      </c>
      <c r="E40" s="95" t="s">
        <v>694</v>
      </c>
      <c r="F40" s="83"/>
    </row>
    <row r="41" spans="1:6" ht="46.8" x14ac:dyDescent="0.3">
      <c r="A41" s="22" t="s">
        <v>125</v>
      </c>
      <c r="B41" s="23" t="s">
        <v>126</v>
      </c>
      <c r="C41" s="72" t="s">
        <v>6</v>
      </c>
      <c r="D41" s="72" t="s">
        <v>6</v>
      </c>
      <c r="E41" s="84" t="s">
        <v>29</v>
      </c>
      <c r="F41" s="84" t="s">
        <v>29</v>
      </c>
    </row>
    <row r="42" spans="1:6" ht="109.2" x14ac:dyDescent="0.3">
      <c r="A42" s="22" t="s">
        <v>127</v>
      </c>
      <c r="B42" s="23" t="s">
        <v>128</v>
      </c>
      <c r="C42" s="44" t="s">
        <v>5</v>
      </c>
      <c r="D42" s="72" t="s">
        <v>6</v>
      </c>
      <c r="E42" s="84" t="s">
        <v>29</v>
      </c>
      <c r="F42" s="84" t="s">
        <v>29</v>
      </c>
    </row>
    <row r="43" spans="1:6" ht="62.4" x14ac:dyDescent="0.3">
      <c r="A43" s="22" t="s">
        <v>129</v>
      </c>
      <c r="B43" s="23" t="s">
        <v>130</v>
      </c>
      <c r="C43" s="72" t="s">
        <v>6</v>
      </c>
      <c r="D43" s="72" t="s">
        <v>6</v>
      </c>
      <c r="E43" s="84" t="s">
        <v>29</v>
      </c>
      <c r="F43" s="84" t="s">
        <v>29</v>
      </c>
    </row>
    <row r="44" spans="1:6" x14ac:dyDescent="0.3">
      <c r="A44" s="114" t="s">
        <v>131</v>
      </c>
      <c r="B44" s="114"/>
      <c r="C44" s="114"/>
      <c r="D44" s="114"/>
      <c r="E44" s="114"/>
      <c r="F44" s="114"/>
    </row>
    <row r="45" spans="1:6" ht="31.2" x14ac:dyDescent="0.3">
      <c r="A45" s="22" t="s">
        <v>132</v>
      </c>
      <c r="B45" s="23" t="s">
        <v>133</v>
      </c>
      <c r="C45" s="72" t="s">
        <v>6</v>
      </c>
      <c r="D45" s="72" t="s">
        <v>6</v>
      </c>
      <c r="E45" s="84" t="s">
        <v>29</v>
      </c>
      <c r="F45" s="84" t="s">
        <v>29</v>
      </c>
    </row>
    <row r="46" spans="1:6" ht="46.8" x14ac:dyDescent="0.3">
      <c r="A46" s="22" t="s">
        <v>134</v>
      </c>
      <c r="B46" s="23" t="s">
        <v>135</v>
      </c>
      <c r="C46" s="72" t="s">
        <v>6</v>
      </c>
      <c r="D46" s="72" t="s">
        <v>6</v>
      </c>
      <c r="E46" s="84" t="s">
        <v>29</v>
      </c>
      <c r="F46" s="84" t="s">
        <v>29</v>
      </c>
    </row>
    <row r="47" spans="1:6" ht="31.2" x14ac:dyDescent="0.3">
      <c r="A47" s="22" t="s">
        <v>136</v>
      </c>
      <c r="B47" s="23" t="s">
        <v>137</v>
      </c>
      <c r="C47" s="72" t="s">
        <v>6</v>
      </c>
      <c r="D47" s="72" t="s">
        <v>6</v>
      </c>
      <c r="E47" s="84" t="s">
        <v>29</v>
      </c>
      <c r="F47" s="84" t="s">
        <v>29</v>
      </c>
    </row>
    <row r="48" spans="1:6" ht="62.4" x14ac:dyDescent="0.3">
      <c r="A48" s="22" t="s">
        <v>138</v>
      </c>
      <c r="B48" s="23" t="s">
        <v>139</v>
      </c>
      <c r="C48" s="72" t="s">
        <v>6</v>
      </c>
      <c r="D48" s="72" t="s">
        <v>6</v>
      </c>
      <c r="E48" s="84" t="s">
        <v>29</v>
      </c>
      <c r="F48" s="84" t="s">
        <v>29</v>
      </c>
    </row>
    <row r="49" spans="1:6" ht="120" customHeight="1" x14ac:dyDescent="0.3">
      <c r="A49" s="22" t="s">
        <v>140</v>
      </c>
      <c r="B49" s="23" t="s">
        <v>141</v>
      </c>
      <c r="C49" s="44" t="s">
        <v>5</v>
      </c>
      <c r="D49" s="72" t="s">
        <v>6</v>
      </c>
      <c r="E49" s="99" t="s">
        <v>695</v>
      </c>
      <c r="F49" s="99" t="s">
        <v>696</v>
      </c>
    </row>
    <row r="50" spans="1:6" ht="78" x14ac:dyDescent="0.3">
      <c r="A50" s="22" t="s">
        <v>142</v>
      </c>
      <c r="B50" s="23" t="s">
        <v>143</v>
      </c>
      <c r="C50" s="72" t="s">
        <v>6</v>
      </c>
      <c r="D50" s="72" t="s">
        <v>6</v>
      </c>
      <c r="E50" s="84" t="s">
        <v>29</v>
      </c>
      <c r="F50" s="84" t="s">
        <v>29</v>
      </c>
    </row>
    <row r="51" spans="1:6" ht="62.4" x14ac:dyDescent="0.3">
      <c r="A51" s="22" t="s">
        <v>144</v>
      </c>
      <c r="B51" s="23" t="s">
        <v>145</v>
      </c>
      <c r="C51" s="72" t="s">
        <v>6</v>
      </c>
      <c r="D51" s="72" t="s">
        <v>6</v>
      </c>
      <c r="E51" s="84" t="s">
        <v>29</v>
      </c>
      <c r="F51" s="84" t="s">
        <v>29</v>
      </c>
    </row>
    <row r="52" spans="1:6" ht="51" customHeight="1" x14ac:dyDescent="0.3">
      <c r="A52" s="22" t="s">
        <v>146</v>
      </c>
      <c r="B52" s="23" t="s">
        <v>147</v>
      </c>
      <c r="C52" s="72" t="s">
        <v>6</v>
      </c>
      <c r="D52" s="72" t="s">
        <v>6</v>
      </c>
      <c r="E52" s="84" t="s">
        <v>29</v>
      </c>
      <c r="F52" s="84" t="s">
        <v>29</v>
      </c>
    </row>
    <row r="53" spans="1:6" ht="127.2" customHeight="1" x14ac:dyDescent="0.3">
      <c r="A53" s="22" t="s">
        <v>148</v>
      </c>
      <c r="B53" s="23" t="s">
        <v>149</v>
      </c>
      <c r="C53" s="44" t="s">
        <v>5</v>
      </c>
      <c r="D53" s="72" t="s">
        <v>6</v>
      </c>
      <c r="E53" s="84" t="s">
        <v>695</v>
      </c>
      <c r="F53" s="84" t="s">
        <v>696</v>
      </c>
    </row>
    <row r="54" spans="1:6" x14ac:dyDescent="0.3">
      <c r="A54" s="114" t="s">
        <v>150</v>
      </c>
      <c r="B54" s="114"/>
      <c r="C54" s="114"/>
      <c r="D54" s="114"/>
      <c r="E54" s="114"/>
      <c r="F54" s="114"/>
    </row>
    <row r="55" spans="1:6" ht="31.2" x14ac:dyDescent="0.3">
      <c r="A55" s="22" t="s">
        <v>151</v>
      </c>
      <c r="B55" s="34" t="s">
        <v>152</v>
      </c>
      <c r="C55" s="72" t="s">
        <v>6</v>
      </c>
      <c r="D55" s="72" t="s">
        <v>6</v>
      </c>
      <c r="E55" s="84" t="s">
        <v>29</v>
      </c>
      <c r="F55" s="84" t="s">
        <v>29</v>
      </c>
    </row>
    <row r="56" spans="1:6" ht="62.4" x14ac:dyDescent="0.3">
      <c r="A56" s="22" t="s">
        <v>154</v>
      </c>
      <c r="B56" s="23" t="s">
        <v>155</v>
      </c>
      <c r="C56" s="72" t="s">
        <v>6</v>
      </c>
      <c r="D56" s="72" t="s">
        <v>6</v>
      </c>
      <c r="E56" s="84" t="s">
        <v>29</v>
      </c>
      <c r="F56" s="84" t="s">
        <v>29</v>
      </c>
    </row>
    <row r="57" spans="1:6" ht="62.4" customHeight="1" x14ac:dyDescent="0.3">
      <c r="A57" s="22" t="s">
        <v>156</v>
      </c>
      <c r="B57" s="23" t="s">
        <v>157</v>
      </c>
      <c r="C57" s="72" t="s">
        <v>6</v>
      </c>
      <c r="D57" s="72" t="s">
        <v>6</v>
      </c>
      <c r="E57" s="84" t="s">
        <v>158</v>
      </c>
      <c r="F57" s="84" t="s">
        <v>29</v>
      </c>
    </row>
    <row r="58" spans="1:6" ht="62.4" x14ac:dyDescent="0.3">
      <c r="A58" s="22" t="s">
        <v>159</v>
      </c>
      <c r="B58" s="23" t="s">
        <v>160</v>
      </c>
      <c r="C58" s="72" t="s">
        <v>6</v>
      </c>
      <c r="D58" s="72" t="s">
        <v>6</v>
      </c>
      <c r="E58" s="84" t="s">
        <v>29</v>
      </c>
      <c r="F58" s="84" t="s">
        <v>29</v>
      </c>
    </row>
    <row r="59" spans="1:6" ht="46.8" x14ac:dyDescent="0.3">
      <c r="A59" s="22" t="s">
        <v>161</v>
      </c>
      <c r="B59" s="23" t="s">
        <v>162</v>
      </c>
      <c r="C59" s="72" t="s">
        <v>6</v>
      </c>
      <c r="D59" s="72" t="s">
        <v>6</v>
      </c>
      <c r="E59" s="84" t="s">
        <v>29</v>
      </c>
      <c r="F59" s="84" t="s">
        <v>29</v>
      </c>
    </row>
    <row r="60" spans="1:6" ht="31.2" x14ac:dyDescent="0.3">
      <c r="A60" s="22" t="s">
        <v>165</v>
      </c>
      <c r="B60" s="23" t="s">
        <v>166</v>
      </c>
      <c r="C60" s="72" t="s">
        <v>6</v>
      </c>
      <c r="D60" s="72" t="s">
        <v>6</v>
      </c>
      <c r="E60" s="84" t="s">
        <v>29</v>
      </c>
      <c r="F60" s="84" t="s">
        <v>29</v>
      </c>
    </row>
    <row r="61" spans="1:6" ht="78" x14ac:dyDescent="0.3">
      <c r="A61" s="22" t="s">
        <v>169</v>
      </c>
      <c r="B61" s="23" t="s">
        <v>170</v>
      </c>
      <c r="C61" s="72" t="s">
        <v>6</v>
      </c>
      <c r="D61" s="72" t="s">
        <v>6</v>
      </c>
      <c r="E61" s="84" t="s">
        <v>29</v>
      </c>
      <c r="F61" s="84" t="s">
        <v>29</v>
      </c>
    </row>
    <row r="62" spans="1:6" ht="31.2" x14ac:dyDescent="0.3">
      <c r="A62" s="22" t="s">
        <v>171</v>
      </c>
      <c r="B62" s="23" t="s">
        <v>172</v>
      </c>
      <c r="C62" s="72" t="s">
        <v>6</v>
      </c>
      <c r="D62" s="72" t="s">
        <v>6</v>
      </c>
      <c r="E62" s="84" t="s">
        <v>29</v>
      </c>
      <c r="F62" s="84" t="s">
        <v>29</v>
      </c>
    </row>
    <row r="63" spans="1:6" x14ac:dyDescent="0.3">
      <c r="A63" s="114" t="s">
        <v>174</v>
      </c>
      <c r="B63" s="114"/>
      <c r="C63" s="114"/>
      <c r="D63" s="114"/>
      <c r="E63" s="114"/>
      <c r="F63" s="114"/>
    </row>
    <row r="64" spans="1:6" ht="31.2" customHeight="1" x14ac:dyDescent="0.3">
      <c r="A64" s="22" t="s">
        <v>175</v>
      </c>
      <c r="B64" s="23" t="s">
        <v>176</v>
      </c>
      <c r="C64" s="44" t="s">
        <v>5</v>
      </c>
      <c r="D64" s="72" t="s">
        <v>6</v>
      </c>
      <c r="E64" s="122" t="s">
        <v>697</v>
      </c>
      <c r="F64" s="122" t="s">
        <v>698</v>
      </c>
    </row>
    <row r="65" spans="1:6" ht="97.2" customHeight="1" x14ac:dyDescent="0.3">
      <c r="A65" s="22" t="s">
        <v>177</v>
      </c>
      <c r="B65" s="23" t="s">
        <v>178</v>
      </c>
      <c r="C65" s="44" t="s">
        <v>5</v>
      </c>
      <c r="D65" s="72" t="s">
        <v>6</v>
      </c>
      <c r="E65" s="123"/>
      <c r="F65" s="123"/>
    </row>
    <row r="66" spans="1:6" ht="31.2" x14ac:dyDescent="0.3">
      <c r="A66" s="22" t="s">
        <v>179</v>
      </c>
      <c r="B66" s="23" t="s">
        <v>180</v>
      </c>
      <c r="C66" s="72" t="s">
        <v>6</v>
      </c>
      <c r="D66" s="72" t="s">
        <v>6</v>
      </c>
      <c r="E66" s="84" t="s">
        <v>29</v>
      </c>
      <c r="F66" s="84" t="s">
        <v>29</v>
      </c>
    </row>
    <row r="67" spans="1:6" ht="78" x14ac:dyDescent="0.3">
      <c r="A67" s="22" t="s">
        <v>181</v>
      </c>
      <c r="B67" s="23" t="s">
        <v>182</v>
      </c>
      <c r="C67" s="72" t="s">
        <v>6</v>
      </c>
      <c r="D67" s="72" t="s">
        <v>6</v>
      </c>
      <c r="E67" s="84" t="s">
        <v>29</v>
      </c>
      <c r="F67" s="84" t="s">
        <v>29</v>
      </c>
    </row>
    <row r="68" spans="1:6" ht="93.6" x14ac:dyDescent="0.3">
      <c r="A68" s="22" t="s">
        <v>183</v>
      </c>
      <c r="B68" s="23" t="s">
        <v>184</v>
      </c>
      <c r="C68" s="72" t="s">
        <v>6</v>
      </c>
      <c r="D68" s="72" t="s">
        <v>6</v>
      </c>
      <c r="E68" s="84" t="s">
        <v>29</v>
      </c>
      <c r="F68" s="84" t="s">
        <v>29</v>
      </c>
    </row>
    <row r="69" spans="1:6" x14ac:dyDescent="0.3">
      <c r="A69" s="114" t="s">
        <v>185</v>
      </c>
      <c r="B69" s="114"/>
      <c r="C69" s="114"/>
      <c r="D69" s="114"/>
      <c r="E69" s="114"/>
      <c r="F69" s="114"/>
    </row>
    <row r="70" spans="1:6" ht="62.4" customHeight="1" x14ac:dyDescent="0.3">
      <c r="A70" s="22" t="s">
        <v>186</v>
      </c>
      <c r="B70" s="23" t="s">
        <v>187</v>
      </c>
      <c r="C70" s="49" t="s">
        <v>3</v>
      </c>
      <c r="D70" s="72" t="s">
        <v>6</v>
      </c>
      <c r="E70" s="120" t="s">
        <v>1022</v>
      </c>
      <c r="F70" s="122" t="s">
        <v>1023</v>
      </c>
    </row>
    <row r="71" spans="1:6" ht="101.4" customHeight="1" x14ac:dyDescent="0.3">
      <c r="A71" s="22" t="s">
        <v>190</v>
      </c>
      <c r="B71" s="23" t="s">
        <v>191</v>
      </c>
      <c r="C71" s="49" t="s">
        <v>3</v>
      </c>
      <c r="D71" s="72" t="s">
        <v>6</v>
      </c>
      <c r="E71" s="120"/>
      <c r="F71" s="123"/>
    </row>
    <row r="72" spans="1:6" ht="78" x14ac:dyDescent="0.3">
      <c r="A72" s="22" t="s">
        <v>192</v>
      </c>
      <c r="B72" s="23" t="s">
        <v>193</v>
      </c>
      <c r="C72" s="72" t="s">
        <v>6</v>
      </c>
      <c r="D72" s="72" t="s">
        <v>6</v>
      </c>
      <c r="E72" s="84" t="s">
        <v>29</v>
      </c>
      <c r="F72" s="84" t="s">
        <v>29</v>
      </c>
    </row>
    <row r="73" spans="1:6" ht="93.6" x14ac:dyDescent="0.3">
      <c r="A73" s="22" t="s">
        <v>194</v>
      </c>
      <c r="B73" s="23" t="s">
        <v>195</v>
      </c>
      <c r="C73" s="72" t="s">
        <v>6</v>
      </c>
      <c r="D73" s="72" t="s">
        <v>6</v>
      </c>
      <c r="E73" s="84" t="s">
        <v>29</v>
      </c>
      <c r="F73" s="84" t="s">
        <v>29</v>
      </c>
    </row>
    <row r="74" spans="1:6" ht="65.400000000000006" customHeight="1" x14ac:dyDescent="0.3">
      <c r="A74" s="22" t="s">
        <v>196</v>
      </c>
      <c r="B74" s="23" t="s">
        <v>197</v>
      </c>
      <c r="C74" s="44" t="s">
        <v>5</v>
      </c>
      <c r="D74" s="72" t="s">
        <v>6</v>
      </c>
      <c r="E74" s="122" t="s">
        <v>699</v>
      </c>
      <c r="F74" s="124" t="s">
        <v>198</v>
      </c>
    </row>
    <row r="75" spans="1:6" ht="34.950000000000003" customHeight="1" x14ac:dyDescent="0.3">
      <c r="A75" s="22" t="s">
        <v>199</v>
      </c>
      <c r="B75" s="23" t="s">
        <v>200</v>
      </c>
      <c r="C75" s="44" t="s">
        <v>5</v>
      </c>
      <c r="D75" s="72" t="s">
        <v>6</v>
      </c>
      <c r="E75" s="123"/>
      <c r="F75" s="123"/>
    </row>
    <row r="76" spans="1:6" ht="78" x14ac:dyDescent="0.3">
      <c r="A76" s="22" t="s">
        <v>202</v>
      </c>
      <c r="B76" s="23" t="s">
        <v>203</v>
      </c>
      <c r="C76" s="72" t="s">
        <v>6</v>
      </c>
      <c r="D76" s="72" t="s">
        <v>6</v>
      </c>
      <c r="E76" s="84" t="s">
        <v>29</v>
      </c>
      <c r="F76" s="84" t="s">
        <v>29</v>
      </c>
    </row>
    <row r="77" spans="1:6" ht="46.8" x14ac:dyDescent="0.3">
      <c r="A77" s="22" t="s">
        <v>206</v>
      </c>
      <c r="B77" s="23" t="s">
        <v>207</v>
      </c>
      <c r="C77" s="72" t="s">
        <v>6</v>
      </c>
      <c r="D77" s="72" t="s">
        <v>6</v>
      </c>
      <c r="E77" s="84" t="s">
        <v>29</v>
      </c>
      <c r="F77" s="84" t="s">
        <v>29</v>
      </c>
    </row>
    <row r="78" spans="1:6" ht="57.6" customHeight="1" x14ac:dyDescent="0.3">
      <c r="A78" s="22" t="s">
        <v>209</v>
      </c>
      <c r="B78" s="23" t="s">
        <v>210</v>
      </c>
      <c r="C78" s="44" t="s">
        <v>5</v>
      </c>
      <c r="D78" s="72" t="s">
        <v>6</v>
      </c>
      <c r="E78" s="105" t="s">
        <v>700</v>
      </c>
      <c r="F78" s="105" t="s">
        <v>701</v>
      </c>
    </row>
    <row r="79" spans="1:6" ht="46.8" x14ac:dyDescent="0.3">
      <c r="A79" s="22" t="s">
        <v>213</v>
      </c>
      <c r="B79" s="23" t="s">
        <v>214</v>
      </c>
      <c r="C79" s="72" t="s">
        <v>6</v>
      </c>
      <c r="D79" s="72" t="s">
        <v>6</v>
      </c>
      <c r="E79" s="84" t="s">
        <v>29</v>
      </c>
      <c r="F79" s="84" t="s">
        <v>29</v>
      </c>
    </row>
    <row r="80" spans="1:6" ht="62.4" x14ac:dyDescent="0.3">
      <c r="A80" s="22" t="s">
        <v>215</v>
      </c>
      <c r="B80" s="23" t="s">
        <v>216</v>
      </c>
      <c r="C80" s="72" t="s">
        <v>6</v>
      </c>
      <c r="D80" s="72" t="s">
        <v>6</v>
      </c>
      <c r="E80" s="84" t="s">
        <v>29</v>
      </c>
      <c r="F80" s="84" t="s">
        <v>29</v>
      </c>
    </row>
    <row r="81" spans="1:6" ht="46.8" x14ac:dyDescent="0.3">
      <c r="A81" s="22" t="s">
        <v>217</v>
      </c>
      <c r="B81" s="23" t="s">
        <v>218</v>
      </c>
      <c r="C81" s="72" t="s">
        <v>6</v>
      </c>
      <c r="D81" s="72" t="s">
        <v>6</v>
      </c>
      <c r="E81" s="84" t="s">
        <v>29</v>
      </c>
      <c r="F81" s="84" t="s">
        <v>29</v>
      </c>
    </row>
    <row r="82" spans="1:6" x14ac:dyDescent="0.3">
      <c r="A82" s="114" t="s">
        <v>219</v>
      </c>
      <c r="B82" s="114"/>
      <c r="C82" s="114"/>
      <c r="D82" s="114"/>
      <c r="E82" s="114"/>
      <c r="F82" s="114"/>
    </row>
    <row r="83" spans="1:6" ht="62.4" x14ac:dyDescent="0.3">
      <c r="A83" s="22" t="s">
        <v>220</v>
      </c>
      <c r="B83" s="23" t="s">
        <v>221</v>
      </c>
      <c r="C83" s="72" t="s">
        <v>6</v>
      </c>
      <c r="D83" s="72" t="s">
        <v>6</v>
      </c>
      <c r="E83" s="84" t="s">
        <v>29</v>
      </c>
      <c r="F83" s="84" t="s">
        <v>29</v>
      </c>
    </row>
    <row r="84" spans="1:6" ht="62.4" x14ac:dyDescent="0.3">
      <c r="A84" s="22" t="s">
        <v>224</v>
      </c>
      <c r="B84" s="23" t="s">
        <v>225</v>
      </c>
      <c r="C84" s="72" t="s">
        <v>6</v>
      </c>
      <c r="D84" s="72" t="s">
        <v>6</v>
      </c>
      <c r="E84" s="84" t="s">
        <v>29</v>
      </c>
      <c r="F84" s="84" t="s">
        <v>29</v>
      </c>
    </row>
    <row r="85" spans="1:6" ht="62.4" x14ac:dyDescent="0.3">
      <c r="A85" s="22" t="s">
        <v>226</v>
      </c>
      <c r="B85" s="23" t="s">
        <v>227</v>
      </c>
      <c r="C85" s="72" t="s">
        <v>6</v>
      </c>
      <c r="D85" s="72" t="s">
        <v>6</v>
      </c>
      <c r="E85" s="84" t="s">
        <v>29</v>
      </c>
      <c r="F85" s="84" t="s">
        <v>29</v>
      </c>
    </row>
    <row r="86" spans="1:6" ht="78" customHeight="1" x14ac:dyDescent="0.3">
      <c r="A86" s="22" t="s">
        <v>228</v>
      </c>
      <c r="B86" s="23" t="s">
        <v>229</v>
      </c>
      <c r="C86" s="44" t="s">
        <v>5</v>
      </c>
      <c r="D86" s="72" t="s">
        <v>6</v>
      </c>
      <c r="E86" s="84" t="s">
        <v>702</v>
      </c>
      <c r="F86" s="77" t="s">
        <v>703</v>
      </c>
    </row>
    <row r="87" spans="1:6" ht="93.6" customHeight="1" x14ac:dyDescent="0.3">
      <c r="A87" s="22" t="s">
        <v>231</v>
      </c>
      <c r="B87" s="23" t="s">
        <v>232</v>
      </c>
      <c r="C87" s="44" t="s">
        <v>5</v>
      </c>
      <c r="D87" s="72" t="s">
        <v>6</v>
      </c>
      <c r="E87" s="84" t="s">
        <v>704</v>
      </c>
      <c r="F87" s="84" t="s">
        <v>705</v>
      </c>
    </row>
    <row r="88" spans="1:6" ht="78" x14ac:dyDescent="0.3">
      <c r="A88" s="22" t="s">
        <v>234</v>
      </c>
      <c r="B88" s="23" t="s">
        <v>235</v>
      </c>
      <c r="C88" s="72" t="s">
        <v>6</v>
      </c>
      <c r="D88" s="72" t="s">
        <v>6</v>
      </c>
      <c r="E88" s="84" t="s">
        <v>29</v>
      </c>
      <c r="F88" s="84">
        <v>-2</v>
      </c>
    </row>
    <row r="89" spans="1:6" ht="62.4" x14ac:dyDescent="0.3">
      <c r="A89" s="22" t="s">
        <v>237</v>
      </c>
      <c r="B89" s="23" t="s">
        <v>238</v>
      </c>
      <c r="C89" s="72" t="s">
        <v>6</v>
      </c>
      <c r="D89" s="72" t="s">
        <v>6</v>
      </c>
      <c r="E89" s="84" t="s">
        <v>29</v>
      </c>
      <c r="F89" s="84" t="s">
        <v>29</v>
      </c>
    </row>
    <row r="90" spans="1:6" ht="46.8" x14ac:dyDescent="0.3">
      <c r="A90" s="22" t="s">
        <v>239</v>
      </c>
      <c r="B90" s="23" t="s">
        <v>240</v>
      </c>
      <c r="C90" s="72" t="s">
        <v>6</v>
      </c>
      <c r="D90" s="72" t="s">
        <v>6</v>
      </c>
      <c r="E90" s="84" t="s">
        <v>29</v>
      </c>
      <c r="F90" s="84" t="s">
        <v>29</v>
      </c>
    </row>
    <row r="91" spans="1:6" x14ac:dyDescent="0.3">
      <c r="A91" s="114" t="s">
        <v>241</v>
      </c>
      <c r="B91" s="114"/>
      <c r="C91" s="114"/>
      <c r="D91" s="114"/>
      <c r="E91" s="114"/>
      <c r="F91" s="114"/>
    </row>
    <row r="92" spans="1:6" ht="46.8" x14ac:dyDescent="0.3">
      <c r="A92" s="22" t="s">
        <v>242</v>
      </c>
      <c r="B92" s="34" t="s">
        <v>243</v>
      </c>
      <c r="C92" s="44" t="s">
        <v>5</v>
      </c>
      <c r="D92" s="72" t="s">
        <v>6</v>
      </c>
      <c r="E92" s="92" t="s">
        <v>532</v>
      </c>
      <c r="F92" s="92" t="s">
        <v>532</v>
      </c>
    </row>
    <row r="93" spans="1:6" ht="46.8" x14ac:dyDescent="0.3">
      <c r="A93" s="22" t="s">
        <v>244</v>
      </c>
      <c r="B93" s="23" t="s">
        <v>245</v>
      </c>
      <c r="C93" s="72" t="s">
        <v>6</v>
      </c>
      <c r="D93" s="72" t="s">
        <v>6</v>
      </c>
      <c r="E93" s="84" t="s">
        <v>29</v>
      </c>
      <c r="F93" s="84" t="s">
        <v>29</v>
      </c>
    </row>
    <row r="94" spans="1:6" ht="62.4" x14ac:dyDescent="0.3">
      <c r="A94" s="22" t="s">
        <v>246</v>
      </c>
      <c r="B94" s="23" t="s">
        <v>247</v>
      </c>
      <c r="C94" s="72" t="s">
        <v>6</v>
      </c>
      <c r="D94" s="72" t="s">
        <v>6</v>
      </c>
      <c r="E94" s="84" t="s">
        <v>29</v>
      </c>
      <c r="F94" s="84" t="s">
        <v>29</v>
      </c>
    </row>
    <row r="95" spans="1:6" ht="31.2" x14ac:dyDescent="0.3">
      <c r="A95" s="22" t="s">
        <v>250</v>
      </c>
      <c r="B95" s="23" t="s">
        <v>251</v>
      </c>
      <c r="C95" s="72" t="s">
        <v>6</v>
      </c>
      <c r="D95" s="72" t="s">
        <v>6</v>
      </c>
      <c r="E95" s="84" t="s">
        <v>29</v>
      </c>
      <c r="F95" s="84" t="s">
        <v>29</v>
      </c>
    </row>
    <row r="96" spans="1:6" ht="46.8" x14ac:dyDescent="0.3">
      <c r="A96" s="22" t="s">
        <v>252</v>
      </c>
      <c r="B96" s="23" t="s">
        <v>253</v>
      </c>
      <c r="C96" s="72" t="s">
        <v>6</v>
      </c>
      <c r="D96" s="72" t="s">
        <v>6</v>
      </c>
      <c r="E96" s="84" t="s">
        <v>29</v>
      </c>
      <c r="F96" s="84" t="s">
        <v>29</v>
      </c>
    </row>
    <row r="97" spans="1:6" ht="62.4" x14ac:dyDescent="0.3">
      <c r="A97" s="22" t="s">
        <v>254</v>
      </c>
      <c r="B97" s="23" t="s">
        <v>255</v>
      </c>
      <c r="C97" s="72" t="s">
        <v>6</v>
      </c>
      <c r="D97" s="72" t="s">
        <v>6</v>
      </c>
      <c r="E97" s="84" t="s">
        <v>29</v>
      </c>
      <c r="F97" s="84" t="s">
        <v>29</v>
      </c>
    </row>
    <row r="98" spans="1:6" ht="46.8" x14ac:dyDescent="0.3">
      <c r="A98" s="22" t="s">
        <v>256</v>
      </c>
      <c r="B98" s="23" t="s">
        <v>257</v>
      </c>
      <c r="C98" s="72" t="s">
        <v>6</v>
      </c>
      <c r="D98" s="72" t="s">
        <v>6</v>
      </c>
      <c r="E98" s="84" t="s">
        <v>29</v>
      </c>
      <c r="F98" s="84" t="s">
        <v>29</v>
      </c>
    </row>
    <row r="99" spans="1:6" ht="46.8" x14ac:dyDescent="0.3">
      <c r="A99" s="22" t="s">
        <v>258</v>
      </c>
      <c r="B99" s="23" t="s">
        <v>259</v>
      </c>
      <c r="C99" s="72" t="s">
        <v>6</v>
      </c>
      <c r="D99" s="72" t="s">
        <v>6</v>
      </c>
      <c r="E99" s="84" t="s">
        <v>29</v>
      </c>
      <c r="F99" s="84" t="s">
        <v>29</v>
      </c>
    </row>
    <row r="100" spans="1:6" ht="93.6" x14ac:dyDescent="0.3">
      <c r="A100" s="22" t="s">
        <v>260</v>
      </c>
      <c r="B100" s="23" t="s">
        <v>261</v>
      </c>
      <c r="C100" s="72" t="s">
        <v>6</v>
      </c>
      <c r="D100" s="72" t="s">
        <v>6</v>
      </c>
      <c r="E100" s="84" t="s">
        <v>29</v>
      </c>
      <c r="F100" s="84" t="s">
        <v>29</v>
      </c>
    </row>
    <row r="101" spans="1:6" ht="46.8" x14ac:dyDescent="0.3">
      <c r="A101" s="22" t="s">
        <v>264</v>
      </c>
      <c r="B101" s="23" t="s">
        <v>265</v>
      </c>
      <c r="C101" s="72" t="s">
        <v>6</v>
      </c>
      <c r="D101" s="72" t="s">
        <v>6</v>
      </c>
      <c r="E101" s="84" t="s">
        <v>29</v>
      </c>
      <c r="F101" s="84" t="s">
        <v>29</v>
      </c>
    </row>
    <row r="102" spans="1:6" x14ac:dyDescent="0.3">
      <c r="A102" s="114" t="s">
        <v>266</v>
      </c>
      <c r="B102" s="114"/>
      <c r="C102" s="114"/>
      <c r="D102" s="114"/>
      <c r="E102" s="114"/>
      <c r="F102" s="114"/>
    </row>
    <row r="103" spans="1:6" ht="31.2" x14ac:dyDescent="0.3">
      <c r="A103" s="22" t="s">
        <v>267</v>
      </c>
      <c r="B103" s="23" t="s">
        <v>268</v>
      </c>
      <c r="C103" s="72" t="s">
        <v>6</v>
      </c>
      <c r="D103" s="72" t="s">
        <v>6</v>
      </c>
      <c r="E103" s="84" t="s">
        <v>29</v>
      </c>
      <c r="F103" s="84" t="s">
        <v>29</v>
      </c>
    </row>
    <row r="104" spans="1:6" ht="78" x14ac:dyDescent="0.3">
      <c r="A104" s="22" t="s">
        <v>269</v>
      </c>
      <c r="B104" s="23" t="s">
        <v>270</v>
      </c>
      <c r="C104" s="72" t="s">
        <v>6</v>
      </c>
      <c r="D104" s="72" t="s">
        <v>6</v>
      </c>
      <c r="E104" s="84" t="s">
        <v>29</v>
      </c>
      <c r="F104" s="84" t="s">
        <v>29</v>
      </c>
    </row>
    <row r="105" spans="1:6" ht="115.2" customHeight="1" x14ac:dyDescent="0.3">
      <c r="A105" s="22" t="s">
        <v>271</v>
      </c>
      <c r="B105" s="23" t="s">
        <v>272</v>
      </c>
      <c r="C105" s="44" t="s">
        <v>5</v>
      </c>
      <c r="D105" s="72" t="s">
        <v>6</v>
      </c>
      <c r="E105" s="105" t="s">
        <v>706</v>
      </c>
      <c r="F105" s="105" t="s">
        <v>707</v>
      </c>
    </row>
    <row r="106" spans="1:6" ht="31.2" x14ac:dyDescent="0.3">
      <c r="A106" s="22" t="s">
        <v>273</v>
      </c>
      <c r="B106" s="23" t="s">
        <v>274</v>
      </c>
      <c r="C106" s="72" t="s">
        <v>6</v>
      </c>
      <c r="D106" s="72" t="s">
        <v>6</v>
      </c>
      <c r="E106" s="84" t="s">
        <v>29</v>
      </c>
      <c r="F106" s="84" t="s">
        <v>29</v>
      </c>
    </row>
    <row r="107" spans="1:6" ht="112.95" customHeight="1" x14ac:dyDescent="0.3">
      <c r="A107" s="22" t="s">
        <v>277</v>
      </c>
      <c r="B107" s="23" t="s">
        <v>278</v>
      </c>
      <c r="C107" s="44" t="s">
        <v>5</v>
      </c>
      <c r="D107" s="72" t="s">
        <v>6</v>
      </c>
      <c r="E107" s="104" t="s">
        <v>963</v>
      </c>
      <c r="F107" s="104" t="s">
        <v>962</v>
      </c>
    </row>
    <row r="108" spans="1:6" ht="46.8" x14ac:dyDescent="0.3">
      <c r="A108" s="22" t="s">
        <v>280</v>
      </c>
      <c r="B108" s="23" t="s">
        <v>281</v>
      </c>
      <c r="C108" s="72" t="s">
        <v>6</v>
      </c>
      <c r="D108" s="72" t="s">
        <v>6</v>
      </c>
      <c r="E108" s="84" t="s">
        <v>29</v>
      </c>
      <c r="F108" s="84" t="s">
        <v>29</v>
      </c>
    </row>
    <row r="109" spans="1:6" ht="46.8" x14ac:dyDescent="0.3">
      <c r="A109" s="22" t="s">
        <v>282</v>
      </c>
      <c r="B109" s="23" t="s">
        <v>283</v>
      </c>
      <c r="C109" s="72" t="s">
        <v>6</v>
      </c>
      <c r="D109" s="72" t="s">
        <v>6</v>
      </c>
      <c r="E109" s="84" t="s">
        <v>29</v>
      </c>
      <c r="F109" s="84" t="s">
        <v>29</v>
      </c>
    </row>
    <row r="110" spans="1:6" ht="46.8" x14ac:dyDescent="0.3">
      <c r="A110" s="22" t="s">
        <v>284</v>
      </c>
      <c r="B110" s="23" t="s">
        <v>285</v>
      </c>
      <c r="C110" s="72" t="s">
        <v>6</v>
      </c>
      <c r="D110" s="72" t="s">
        <v>6</v>
      </c>
      <c r="E110" s="84" t="s">
        <v>29</v>
      </c>
      <c r="F110" s="84" t="s">
        <v>29</v>
      </c>
    </row>
    <row r="111" spans="1:6" ht="109.2" x14ac:dyDescent="0.3">
      <c r="A111" s="22" t="s">
        <v>286</v>
      </c>
      <c r="B111" s="23" t="s">
        <v>287</v>
      </c>
      <c r="C111" s="44" t="s">
        <v>5</v>
      </c>
      <c r="D111" s="72" t="s">
        <v>6</v>
      </c>
      <c r="E111" s="84" t="s">
        <v>708</v>
      </c>
      <c r="F111" s="84" t="s">
        <v>708</v>
      </c>
    </row>
    <row r="112" spans="1:6" ht="46.8" x14ac:dyDescent="0.3">
      <c r="A112" s="22" t="s">
        <v>288</v>
      </c>
      <c r="B112" s="23" t="s">
        <v>289</v>
      </c>
      <c r="C112" s="72" t="s">
        <v>6</v>
      </c>
      <c r="D112" s="72" t="s">
        <v>6</v>
      </c>
      <c r="E112" s="84" t="s">
        <v>29</v>
      </c>
      <c r="F112" s="84" t="s">
        <v>29</v>
      </c>
    </row>
    <row r="113" spans="1:6" x14ac:dyDescent="0.3">
      <c r="A113" s="114" t="s">
        <v>290</v>
      </c>
      <c r="B113" s="114"/>
      <c r="C113" s="114"/>
      <c r="D113" s="114"/>
      <c r="E113" s="114"/>
      <c r="F113" s="114"/>
    </row>
    <row r="114" spans="1:6" ht="128.4" customHeight="1" x14ac:dyDescent="0.3">
      <c r="A114" s="22" t="s">
        <v>291</v>
      </c>
      <c r="B114" s="23" t="s">
        <v>292</v>
      </c>
      <c r="C114" s="44" t="s">
        <v>5</v>
      </c>
      <c r="D114" s="72" t="s">
        <v>6</v>
      </c>
      <c r="E114" s="122" t="s">
        <v>709</v>
      </c>
      <c r="F114" s="122" t="s">
        <v>710</v>
      </c>
    </row>
    <row r="115" spans="1:6" ht="151.94999999999999" customHeight="1" x14ac:dyDescent="0.3">
      <c r="A115" s="22" t="s">
        <v>295</v>
      </c>
      <c r="B115" s="23" t="s">
        <v>296</v>
      </c>
      <c r="C115" s="44" t="s">
        <v>5</v>
      </c>
      <c r="D115" s="72" t="s">
        <v>6</v>
      </c>
      <c r="E115" s="123"/>
      <c r="F115" s="123"/>
    </row>
    <row r="116" spans="1:6" ht="46.8" x14ac:dyDescent="0.3">
      <c r="A116" s="22" t="s">
        <v>297</v>
      </c>
      <c r="B116" s="23" t="s">
        <v>298</v>
      </c>
      <c r="C116" s="72" t="s">
        <v>6</v>
      </c>
      <c r="D116" s="72" t="s">
        <v>6</v>
      </c>
      <c r="E116" s="84" t="s">
        <v>29</v>
      </c>
      <c r="F116" s="84" t="s">
        <v>29</v>
      </c>
    </row>
    <row r="117" spans="1:6" ht="78" x14ac:dyDescent="0.3">
      <c r="A117" s="22" t="s">
        <v>299</v>
      </c>
      <c r="B117" s="23" t="s">
        <v>300</v>
      </c>
      <c r="C117" s="72" t="s">
        <v>6</v>
      </c>
      <c r="D117" s="72" t="s">
        <v>6</v>
      </c>
      <c r="E117" s="84" t="s">
        <v>29</v>
      </c>
      <c r="F117" s="84" t="s">
        <v>29</v>
      </c>
    </row>
    <row r="118" spans="1:6" ht="31.2" x14ac:dyDescent="0.3">
      <c r="A118" s="22" t="s">
        <v>301</v>
      </c>
      <c r="B118" s="23" t="s">
        <v>302</v>
      </c>
      <c r="C118" s="72" t="s">
        <v>6</v>
      </c>
      <c r="D118" s="72" t="s">
        <v>6</v>
      </c>
      <c r="E118" s="84" t="s">
        <v>29</v>
      </c>
      <c r="F118" s="84" t="s">
        <v>29</v>
      </c>
    </row>
    <row r="119" spans="1:6" ht="115.2" x14ac:dyDescent="0.3">
      <c r="A119" s="22" t="s">
        <v>303</v>
      </c>
      <c r="B119" s="23" t="s">
        <v>304</v>
      </c>
      <c r="C119" s="33" t="s">
        <v>5</v>
      </c>
      <c r="D119" s="24" t="s">
        <v>8</v>
      </c>
      <c r="E119" s="95" t="s">
        <v>917</v>
      </c>
      <c r="F119" s="96" t="s">
        <v>919</v>
      </c>
    </row>
    <row r="120" spans="1:6" ht="31.2" x14ac:dyDescent="0.3">
      <c r="A120" s="22" t="s">
        <v>305</v>
      </c>
      <c r="B120" s="23" t="s">
        <v>306</v>
      </c>
      <c r="C120" s="72" t="s">
        <v>6</v>
      </c>
      <c r="D120" s="72" t="s">
        <v>6</v>
      </c>
      <c r="E120" s="84" t="s">
        <v>29</v>
      </c>
      <c r="F120" s="84" t="s">
        <v>29</v>
      </c>
    </row>
    <row r="121" spans="1:6" ht="46.95" customHeight="1" x14ac:dyDescent="0.3">
      <c r="A121" s="22" t="s">
        <v>307</v>
      </c>
      <c r="B121" s="23" t="s">
        <v>308</v>
      </c>
      <c r="C121" s="46" t="s">
        <v>5</v>
      </c>
      <c r="D121" s="72" t="s">
        <v>6</v>
      </c>
      <c r="E121" s="91" t="s">
        <v>467</v>
      </c>
      <c r="F121" s="83" t="s">
        <v>29</v>
      </c>
    </row>
    <row r="122" spans="1:6" ht="46.8" x14ac:dyDescent="0.3">
      <c r="A122" s="22" t="s">
        <v>310</v>
      </c>
      <c r="B122" s="23" t="s">
        <v>311</v>
      </c>
      <c r="C122" s="72" t="s">
        <v>6</v>
      </c>
      <c r="D122" s="72" t="s">
        <v>6</v>
      </c>
      <c r="E122" s="84" t="s">
        <v>29</v>
      </c>
      <c r="F122" s="84" t="s">
        <v>29</v>
      </c>
    </row>
    <row r="123" spans="1:6" ht="100.8" x14ac:dyDescent="0.3">
      <c r="A123" s="22" t="s">
        <v>313</v>
      </c>
      <c r="B123" s="23" t="s">
        <v>314</v>
      </c>
      <c r="C123" s="33" t="s">
        <v>5</v>
      </c>
      <c r="D123" s="90" t="s">
        <v>6</v>
      </c>
      <c r="E123" s="92" t="s">
        <v>966</v>
      </c>
      <c r="F123" s="91" t="s">
        <v>904</v>
      </c>
    </row>
    <row r="124" spans="1:6" ht="140.4" x14ac:dyDescent="0.3">
      <c r="A124" s="22" t="s">
        <v>315</v>
      </c>
      <c r="B124" s="23" t="s">
        <v>316</v>
      </c>
      <c r="C124" s="72" t="s">
        <v>6</v>
      </c>
      <c r="D124" s="72" t="s">
        <v>6</v>
      </c>
      <c r="E124" s="84" t="s">
        <v>29</v>
      </c>
      <c r="F124" s="84" t="s">
        <v>29</v>
      </c>
    </row>
    <row r="125" spans="1:6" x14ac:dyDescent="0.3">
      <c r="A125" s="114" t="s">
        <v>317</v>
      </c>
      <c r="B125" s="114"/>
      <c r="C125" s="114"/>
      <c r="D125" s="114"/>
      <c r="E125" s="114"/>
      <c r="F125" s="114"/>
    </row>
    <row r="126" spans="1:6" ht="87.6" customHeight="1" x14ac:dyDescent="0.3">
      <c r="A126" s="22" t="s">
        <v>318</v>
      </c>
      <c r="B126" s="23" t="s">
        <v>319</v>
      </c>
      <c r="C126" s="49" t="s">
        <v>3</v>
      </c>
      <c r="D126" s="72" t="s">
        <v>6</v>
      </c>
      <c r="E126" s="128" t="s">
        <v>967</v>
      </c>
      <c r="F126" s="128" t="s">
        <v>968</v>
      </c>
    </row>
    <row r="127" spans="1:6" ht="141.6" customHeight="1" x14ac:dyDescent="0.3">
      <c r="A127" s="22" t="s">
        <v>322</v>
      </c>
      <c r="B127" s="23" t="s">
        <v>323</v>
      </c>
      <c r="C127" s="49" t="s">
        <v>3</v>
      </c>
      <c r="D127" s="72" t="s">
        <v>6</v>
      </c>
      <c r="E127" s="129"/>
      <c r="F127" s="129"/>
    </row>
    <row r="128" spans="1:6" ht="46.95" customHeight="1" x14ac:dyDescent="0.3">
      <c r="A128" s="22" t="s">
        <v>324</v>
      </c>
      <c r="B128" s="23" t="s">
        <v>325</v>
      </c>
      <c r="C128" s="46" t="s">
        <v>5</v>
      </c>
      <c r="D128" s="72" t="s">
        <v>6</v>
      </c>
      <c r="E128" s="85" t="s">
        <v>467</v>
      </c>
      <c r="F128" s="83"/>
    </row>
    <row r="129" spans="1:6" ht="109.2" x14ac:dyDescent="0.3">
      <c r="A129" s="22" t="s">
        <v>326</v>
      </c>
      <c r="B129" s="23" t="s">
        <v>327</v>
      </c>
      <c r="C129" s="72" t="s">
        <v>6</v>
      </c>
      <c r="D129" s="72" t="s">
        <v>6</v>
      </c>
      <c r="E129" s="84" t="s">
        <v>29</v>
      </c>
      <c r="F129" s="84" t="s">
        <v>29</v>
      </c>
    </row>
    <row r="130" spans="1:6" ht="62.4" x14ac:dyDescent="0.3">
      <c r="A130" s="22" t="s">
        <v>328</v>
      </c>
      <c r="B130" s="23" t="s">
        <v>329</v>
      </c>
      <c r="C130" s="72" t="s">
        <v>6</v>
      </c>
      <c r="D130" s="72" t="s">
        <v>6</v>
      </c>
      <c r="E130" s="84" t="s">
        <v>29</v>
      </c>
      <c r="F130" s="84" t="s">
        <v>29</v>
      </c>
    </row>
    <row r="131" spans="1:6" x14ac:dyDescent="0.3">
      <c r="A131" s="114" t="s">
        <v>330</v>
      </c>
      <c r="B131" s="114"/>
      <c r="C131" s="114"/>
      <c r="D131" s="114"/>
      <c r="E131" s="114"/>
      <c r="F131" s="114"/>
    </row>
    <row r="132" spans="1:6" ht="46.8" x14ac:dyDescent="0.3">
      <c r="A132" s="22" t="s">
        <v>331</v>
      </c>
      <c r="B132" s="23" t="s">
        <v>332</v>
      </c>
      <c r="C132" s="72" t="s">
        <v>6</v>
      </c>
      <c r="D132" s="72" t="s">
        <v>6</v>
      </c>
      <c r="E132" s="84" t="s">
        <v>29</v>
      </c>
      <c r="F132" s="84" t="s">
        <v>29</v>
      </c>
    </row>
    <row r="133" spans="1:6" ht="339.6" customHeight="1" x14ac:dyDescent="0.3">
      <c r="A133" s="22" t="s">
        <v>335</v>
      </c>
      <c r="B133" s="23" t="s">
        <v>336</v>
      </c>
      <c r="C133" s="49" t="s">
        <v>3</v>
      </c>
      <c r="D133" s="73" t="s">
        <v>8</v>
      </c>
      <c r="E133" s="84" t="s">
        <v>1031</v>
      </c>
      <c r="F133" s="84" t="s">
        <v>845</v>
      </c>
    </row>
    <row r="134" spans="1:6" ht="259.2" customHeight="1" x14ac:dyDescent="0.3">
      <c r="A134" s="22" t="s">
        <v>337</v>
      </c>
      <c r="B134" s="23" t="s">
        <v>338</v>
      </c>
      <c r="C134" s="44" t="s">
        <v>5</v>
      </c>
      <c r="D134" s="72" t="s">
        <v>6</v>
      </c>
      <c r="E134" s="84" t="s">
        <v>711</v>
      </c>
      <c r="F134" s="84" t="s">
        <v>712</v>
      </c>
    </row>
    <row r="135" spans="1:6" ht="149.4" customHeight="1" x14ac:dyDescent="0.3">
      <c r="A135" s="22" t="s">
        <v>339</v>
      </c>
      <c r="B135" s="23" t="s">
        <v>340</v>
      </c>
      <c r="C135" s="44" t="s">
        <v>5</v>
      </c>
      <c r="D135" s="72" t="s">
        <v>6</v>
      </c>
      <c r="E135" s="84" t="s">
        <v>713</v>
      </c>
      <c r="F135" s="84" t="s">
        <v>829</v>
      </c>
    </row>
    <row r="136" spans="1:6" ht="254.4" customHeight="1" x14ac:dyDescent="0.3">
      <c r="A136" s="22" t="s">
        <v>341</v>
      </c>
      <c r="B136" s="23" t="s">
        <v>342</v>
      </c>
      <c r="C136" s="49" t="s">
        <v>3</v>
      </c>
      <c r="D136" s="73" t="s">
        <v>8</v>
      </c>
      <c r="E136" s="84" t="s">
        <v>1032</v>
      </c>
      <c r="F136" s="84" t="s">
        <v>714</v>
      </c>
    </row>
    <row r="137" spans="1:6" ht="124.8" x14ac:dyDescent="0.3">
      <c r="A137" s="22" t="s">
        <v>343</v>
      </c>
      <c r="B137" s="23" t="s">
        <v>344</v>
      </c>
      <c r="C137" s="72" t="s">
        <v>6</v>
      </c>
      <c r="D137" s="72" t="s">
        <v>6</v>
      </c>
      <c r="E137" s="84"/>
      <c r="F137" s="84" t="s">
        <v>29</v>
      </c>
    </row>
    <row r="138" spans="1:6" ht="86.4" customHeight="1" x14ac:dyDescent="0.3">
      <c r="A138" s="22" t="s">
        <v>345</v>
      </c>
      <c r="B138" s="23" t="s">
        <v>346</v>
      </c>
      <c r="C138" s="49" t="s">
        <v>3</v>
      </c>
      <c r="D138" s="72" t="s">
        <v>6</v>
      </c>
      <c r="E138" s="84" t="s">
        <v>715</v>
      </c>
      <c r="F138" s="84" t="s">
        <v>716</v>
      </c>
    </row>
    <row r="139" spans="1:6" ht="124.95" customHeight="1" x14ac:dyDescent="0.3">
      <c r="A139" s="22" t="s">
        <v>347</v>
      </c>
      <c r="B139" s="23" t="s">
        <v>348</v>
      </c>
      <c r="C139" s="44" t="s">
        <v>5</v>
      </c>
      <c r="D139" s="72" t="s">
        <v>6</v>
      </c>
      <c r="E139" s="84" t="s">
        <v>717</v>
      </c>
      <c r="F139" s="84" t="s">
        <v>29</v>
      </c>
    </row>
    <row r="140" spans="1:6" ht="115.2" customHeight="1" x14ac:dyDescent="0.3">
      <c r="A140" s="22" t="s">
        <v>349</v>
      </c>
      <c r="B140" s="23" t="s">
        <v>350</v>
      </c>
      <c r="C140" s="49" t="s">
        <v>3</v>
      </c>
      <c r="D140" s="72" t="s">
        <v>6</v>
      </c>
      <c r="E140" s="84" t="s">
        <v>718</v>
      </c>
      <c r="F140" s="69" t="s">
        <v>719</v>
      </c>
    </row>
    <row r="141" spans="1:6" ht="78" x14ac:dyDescent="0.3">
      <c r="A141" s="22" t="s">
        <v>351</v>
      </c>
      <c r="B141" s="23" t="s">
        <v>352</v>
      </c>
      <c r="C141" s="72" t="s">
        <v>6</v>
      </c>
      <c r="D141" s="72" t="s">
        <v>6</v>
      </c>
      <c r="E141" s="84" t="s">
        <v>29</v>
      </c>
      <c r="F141" s="84" t="s">
        <v>29</v>
      </c>
    </row>
    <row r="142" spans="1:6" x14ac:dyDescent="0.3">
      <c r="A142" s="114" t="s">
        <v>353</v>
      </c>
      <c r="B142" s="114"/>
      <c r="C142" s="114"/>
      <c r="D142" s="114"/>
      <c r="E142" s="114"/>
      <c r="F142" s="114"/>
    </row>
    <row r="143" spans="1:6" ht="129" customHeight="1" x14ac:dyDescent="0.3">
      <c r="A143" s="22" t="s">
        <v>354</v>
      </c>
      <c r="B143" s="23" t="s">
        <v>355</v>
      </c>
      <c r="C143" s="44" t="s">
        <v>5</v>
      </c>
      <c r="D143" s="72" t="s">
        <v>6</v>
      </c>
      <c r="E143" s="84" t="s">
        <v>720</v>
      </c>
      <c r="F143" s="84" t="s">
        <v>721</v>
      </c>
    </row>
    <row r="144" spans="1:6" ht="62.4" x14ac:dyDescent="0.3">
      <c r="A144" s="22" t="s">
        <v>356</v>
      </c>
      <c r="B144" s="23" t="s">
        <v>357</v>
      </c>
      <c r="C144" s="44" t="s">
        <v>5</v>
      </c>
      <c r="D144" s="72" t="s">
        <v>6</v>
      </c>
      <c r="E144" s="84" t="s">
        <v>358</v>
      </c>
      <c r="F144" s="84" t="s">
        <v>358</v>
      </c>
    </row>
    <row r="145" spans="1:6" ht="46.8" x14ac:dyDescent="0.3">
      <c r="A145" s="22" t="s">
        <v>359</v>
      </c>
      <c r="B145" s="23" t="s">
        <v>360</v>
      </c>
      <c r="C145" s="72" t="s">
        <v>6</v>
      </c>
      <c r="D145" s="72" t="s">
        <v>6</v>
      </c>
      <c r="E145" s="84" t="s">
        <v>29</v>
      </c>
      <c r="F145" s="84" t="s">
        <v>29</v>
      </c>
    </row>
    <row r="146" spans="1:6" ht="46.8" x14ac:dyDescent="0.3">
      <c r="A146" s="22" t="s">
        <v>363</v>
      </c>
      <c r="B146" s="23" t="s">
        <v>364</v>
      </c>
      <c r="C146" s="72" t="s">
        <v>6</v>
      </c>
      <c r="D146" s="72" t="s">
        <v>6</v>
      </c>
      <c r="E146" s="84" t="s">
        <v>29</v>
      </c>
      <c r="F146" s="84" t="s">
        <v>29</v>
      </c>
    </row>
    <row r="147" spans="1:6" ht="46.8" x14ac:dyDescent="0.3">
      <c r="A147" s="22" t="s">
        <v>365</v>
      </c>
      <c r="B147" s="23" t="s">
        <v>366</v>
      </c>
      <c r="C147" s="44" t="s">
        <v>5</v>
      </c>
      <c r="D147" s="72" t="s">
        <v>6</v>
      </c>
      <c r="E147" s="84" t="s">
        <v>358</v>
      </c>
      <c r="F147" s="84" t="s">
        <v>358</v>
      </c>
    </row>
    <row r="148" spans="1:6" ht="46.8" x14ac:dyDescent="0.3">
      <c r="A148" s="22" t="s">
        <v>367</v>
      </c>
      <c r="B148" s="23" t="s">
        <v>368</v>
      </c>
      <c r="C148" s="72" t="s">
        <v>6</v>
      </c>
      <c r="D148" s="72" t="s">
        <v>6</v>
      </c>
      <c r="E148" s="84" t="s">
        <v>29</v>
      </c>
      <c r="F148" s="84" t="s">
        <v>29</v>
      </c>
    </row>
    <row r="149" spans="1:6" ht="46.8" x14ac:dyDescent="0.3">
      <c r="A149" s="22" t="s">
        <v>369</v>
      </c>
      <c r="B149" s="23" t="s">
        <v>370</v>
      </c>
      <c r="C149" s="72" t="s">
        <v>6</v>
      </c>
      <c r="D149" s="72" t="s">
        <v>6</v>
      </c>
      <c r="E149" s="84" t="s">
        <v>29</v>
      </c>
      <c r="F149" s="84" t="s">
        <v>29</v>
      </c>
    </row>
    <row r="150" spans="1:6" ht="116.4" customHeight="1" x14ac:dyDescent="0.3">
      <c r="A150" s="22" t="s">
        <v>373</v>
      </c>
      <c r="B150" s="23" t="s">
        <v>374</v>
      </c>
      <c r="C150" s="72" t="s">
        <v>6</v>
      </c>
      <c r="D150" s="73" t="s">
        <v>8</v>
      </c>
      <c r="E150" s="84" t="s">
        <v>975</v>
      </c>
      <c r="F150" s="84" t="s">
        <v>976</v>
      </c>
    </row>
    <row r="151" spans="1:6" ht="46.8" x14ac:dyDescent="0.3">
      <c r="A151" s="22" t="s">
        <v>376</v>
      </c>
      <c r="B151" s="23" t="s">
        <v>377</v>
      </c>
      <c r="C151" s="72" t="s">
        <v>6</v>
      </c>
      <c r="D151" s="72" t="s">
        <v>6</v>
      </c>
      <c r="E151" s="84" t="s">
        <v>29</v>
      </c>
      <c r="F151" s="84" t="s">
        <v>29</v>
      </c>
    </row>
    <row r="152" spans="1:6" ht="46.8" x14ac:dyDescent="0.3">
      <c r="A152" s="22" t="s">
        <v>378</v>
      </c>
      <c r="B152" s="23" t="s">
        <v>379</v>
      </c>
      <c r="C152" s="72" t="s">
        <v>6</v>
      </c>
      <c r="D152" s="72" t="s">
        <v>6</v>
      </c>
      <c r="E152" s="84" t="s">
        <v>29</v>
      </c>
      <c r="F152" s="84" t="s">
        <v>29</v>
      </c>
    </row>
    <row r="153" spans="1:6" ht="62.4" x14ac:dyDescent="0.3">
      <c r="A153" s="22" t="s">
        <v>382</v>
      </c>
      <c r="B153" s="23" t="s">
        <v>383</v>
      </c>
      <c r="C153" s="72" t="s">
        <v>6</v>
      </c>
      <c r="D153" s="72" t="s">
        <v>6</v>
      </c>
      <c r="E153" s="84" t="s">
        <v>29</v>
      </c>
      <c r="F153" s="84" t="s">
        <v>29</v>
      </c>
    </row>
    <row r="154" spans="1:6" ht="62.4" x14ac:dyDescent="0.3">
      <c r="A154" s="22" t="s">
        <v>384</v>
      </c>
      <c r="B154" s="23" t="s">
        <v>385</v>
      </c>
      <c r="C154" s="72" t="s">
        <v>6</v>
      </c>
      <c r="D154" s="72" t="s">
        <v>6</v>
      </c>
      <c r="E154" s="84" t="s">
        <v>29</v>
      </c>
      <c r="F154" s="84" t="s">
        <v>29</v>
      </c>
    </row>
    <row r="155" spans="1:6" x14ac:dyDescent="0.3">
      <c r="A155" s="114" t="s">
        <v>387</v>
      </c>
      <c r="B155" s="114"/>
      <c r="C155" s="114"/>
      <c r="D155" s="114"/>
      <c r="E155" s="114"/>
      <c r="F155" s="114"/>
    </row>
    <row r="156" spans="1:6" ht="31.2" x14ac:dyDescent="0.3">
      <c r="A156" s="22" t="s">
        <v>388</v>
      </c>
      <c r="B156" s="23" t="s">
        <v>389</v>
      </c>
      <c r="C156" s="72" t="s">
        <v>6</v>
      </c>
      <c r="D156" s="72" t="s">
        <v>6</v>
      </c>
      <c r="E156" s="84" t="s">
        <v>29</v>
      </c>
      <c r="F156" s="84" t="s">
        <v>29</v>
      </c>
    </row>
    <row r="157" spans="1:6" ht="31.2" x14ac:dyDescent="0.3">
      <c r="A157" s="22" t="s">
        <v>392</v>
      </c>
      <c r="B157" s="23" t="s">
        <v>393</v>
      </c>
      <c r="C157" s="72" t="s">
        <v>6</v>
      </c>
      <c r="D157" s="72" t="s">
        <v>6</v>
      </c>
      <c r="E157" s="84" t="s">
        <v>29</v>
      </c>
      <c r="F157" s="84" t="s">
        <v>29</v>
      </c>
    </row>
    <row r="158" spans="1:6" ht="31.2" x14ac:dyDescent="0.3">
      <c r="A158" s="22" t="s">
        <v>394</v>
      </c>
      <c r="B158" s="23" t="s">
        <v>395</v>
      </c>
      <c r="C158" s="72" t="s">
        <v>6</v>
      </c>
      <c r="D158" s="72" t="s">
        <v>6</v>
      </c>
      <c r="E158" s="84" t="s">
        <v>29</v>
      </c>
      <c r="F158" s="84" t="s">
        <v>29</v>
      </c>
    </row>
    <row r="159" spans="1:6" ht="46.8" x14ac:dyDescent="0.3">
      <c r="A159" s="22" t="s">
        <v>396</v>
      </c>
      <c r="B159" s="23" t="s">
        <v>397</v>
      </c>
      <c r="C159" s="72" t="s">
        <v>6</v>
      </c>
      <c r="D159" s="72" t="s">
        <v>6</v>
      </c>
      <c r="E159" s="84" t="s">
        <v>29</v>
      </c>
      <c r="F159" s="84" t="s">
        <v>29</v>
      </c>
    </row>
    <row r="160" spans="1:6" ht="15.6" x14ac:dyDescent="0.3">
      <c r="A160" s="22" t="s">
        <v>399</v>
      </c>
      <c r="B160" s="23" t="s">
        <v>400</v>
      </c>
      <c r="C160" s="72" t="s">
        <v>6</v>
      </c>
      <c r="D160" s="72" t="s">
        <v>6</v>
      </c>
      <c r="E160" s="84" t="s">
        <v>29</v>
      </c>
      <c r="F160" s="84" t="s">
        <v>29</v>
      </c>
    </row>
    <row r="161" spans="1:6" ht="31.2" x14ac:dyDescent="0.3">
      <c r="A161" s="22" t="s">
        <v>403</v>
      </c>
      <c r="B161" s="23" t="s">
        <v>404</v>
      </c>
      <c r="C161" s="72" t="s">
        <v>6</v>
      </c>
      <c r="D161" s="72" t="s">
        <v>6</v>
      </c>
      <c r="E161" s="84" t="s">
        <v>29</v>
      </c>
      <c r="F161" s="84" t="s">
        <v>29</v>
      </c>
    </row>
    <row r="162" spans="1:6" ht="57.6" customHeight="1" x14ac:dyDescent="0.3">
      <c r="A162" s="22" t="s">
        <v>405</v>
      </c>
      <c r="B162" s="23" t="s">
        <v>406</v>
      </c>
      <c r="C162" s="46" t="s">
        <v>5</v>
      </c>
      <c r="D162" s="73" t="s">
        <v>8</v>
      </c>
      <c r="E162" s="83" t="s">
        <v>722</v>
      </c>
      <c r="F162" s="83" t="s">
        <v>723</v>
      </c>
    </row>
    <row r="163" spans="1:6" ht="31.2" x14ac:dyDescent="0.3">
      <c r="A163" s="22" t="s">
        <v>407</v>
      </c>
      <c r="B163" s="23" t="s">
        <v>408</v>
      </c>
      <c r="C163" s="72" t="s">
        <v>6</v>
      </c>
      <c r="D163" s="72" t="s">
        <v>6</v>
      </c>
      <c r="E163" s="84" t="s">
        <v>29</v>
      </c>
      <c r="F163" s="84" t="s">
        <v>29</v>
      </c>
    </row>
    <row r="164" spans="1:6" ht="15.6" x14ac:dyDescent="0.3">
      <c r="A164" s="22" t="s">
        <v>409</v>
      </c>
      <c r="B164" s="23" t="s">
        <v>410</v>
      </c>
      <c r="C164" s="72" t="s">
        <v>6</v>
      </c>
      <c r="D164" s="72" t="s">
        <v>6</v>
      </c>
      <c r="E164" s="84" t="s">
        <v>29</v>
      </c>
      <c r="F164" s="84" t="s">
        <v>29</v>
      </c>
    </row>
    <row r="165" spans="1:6" ht="46.8" x14ac:dyDescent="0.3">
      <c r="A165" s="22" t="s">
        <v>411</v>
      </c>
      <c r="B165" s="23" t="s">
        <v>412</v>
      </c>
      <c r="C165" s="72" t="s">
        <v>6</v>
      </c>
      <c r="D165" s="72" t="s">
        <v>6</v>
      </c>
      <c r="E165" s="84" t="s">
        <v>29</v>
      </c>
      <c r="F165" s="84" t="s">
        <v>29</v>
      </c>
    </row>
    <row r="166" spans="1:6" ht="62.4" x14ac:dyDescent="0.3">
      <c r="A166" s="22" t="s">
        <v>413</v>
      </c>
      <c r="B166" s="23" t="s">
        <v>414</v>
      </c>
      <c r="C166" s="72" t="s">
        <v>6</v>
      </c>
      <c r="D166" s="72" t="s">
        <v>6</v>
      </c>
      <c r="E166" s="84" t="s">
        <v>29</v>
      </c>
      <c r="F166" s="84" t="s">
        <v>29</v>
      </c>
    </row>
    <row r="167" spans="1:6" ht="31.2" x14ac:dyDescent="0.3">
      <c r="A167" s="22" t="s">
        <v>417</v>
      </c>
      <c r="B167" s="23" t="s">
        <v>418</v>
      </c>
      <c r="C167" s="72" t="s">
        <v>6</v>
      </c>
      <c r="D167" s="72" t="s">
        <v>6</v>
      </c>
      <c r="E167" s="84" t="s">
        <v>29</v>
      </c>
      <c r="F167" s="84" t="s">
        <v>29</v>
      </c>
    </row>
  </sheetData>
  <mergeCells count="32">
    <mergeCell ref="E114:E115"/>
    <mergeCell ref="E126:E127"/>
    <mergeCell ref="A33:F33"/>
    <mergeCell ref="A44:F44"/>
    <mergeCell ref="A54:F54"/>
    <mergeCell ref="F74:F75"/>
    <mergeCell ref="A82:F82"/>
    <mergeCell ref="E3:E4"/>
    <mergeCell ref="E11:E13"/>
    <mergeCell ref="E20:E21"/>
    <mergeCell ref="A2:F2"/>
    <mergeCell ref="F3:F4"/>
    <mergeCell ref="A10:F10"/>
    <mergeCell ref="F11:F13"/>
    <mergeCell ref="A19:F19"/>
    <mergeCell ref="F20:F21"/>
    <mergeCell ref="A155:F155"/>
    <mergeCell ref="E64:E65"/>
    <mergeCell ref="E70:E71"/>
    <mergeCell ref="E74:E75"/>
    <mergeCell ref="A63:F63"/>
    <mergeCell ref="F64:F65"/>
    <mergeCell ref="A69:F69"/>
    <mergeCell ref="F70:F71"/>
    <mergeCell ref="A91:F91"/>
    <mergeCell ref="A102:F102"/>
    <mergeCell ref="A113:F113"/>
    <mergeCell ref="F114:F115"/>
    <mergeCell ref="A125:F125"/>
    <mergeCell ref="F126:F127"/>
    <mergeCell ref="A131:F131"/>
    <mergeCell ref="A142:F142"/>
  </mergeCells>
  <pageMargins left="0.7" right="0.7" top="0.75" bottom="0.75" header="0.3" footer="0.3"/>
  <pageSetup paperSize="9" orientation="portrait"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F167"/>
  <sheetViews>
    <sheetView topLeftCell="A7" zoomScaleNormal="100" workbookViewId="0">
      <selection activeCell="E111" sqref="E111"/>
    </sheetView>
  </sheetViews>
  <sheetFormatPr baseColWidth="10" defaultColWidth="11.44140625" defaultRowHeight="14.4" x14ac:dyDescent="0.3"/>
  <cols>
    <col min="2" max="2" width="63.6640625" customWidth="1"/>
    <col min="3" max="4" width="10.6640625" customWidth="1"/>
    <col min="5" max="5" width="90.33203125" customWidth="1"/>
    <col min="6" max="6" width="87.33203125" customWidth="1"/>
  </cols>
  <sheetData>
    <row r="1" spans="1:6" ht="76.95" customHeight="1" x14ac:dyDescent="0.3">
      <c r="A1" s="19"/>
      <c r="B1" s="1" t="s">
        <v>19</v>
      </c>
      <c r="C1" s="40" t="s">
        <v>936</v>
      </c>
      <c r="D1" s="41" t="s">
        <v>937</v>
      </c>
      <c r="E1" s="21" t="s">
        <v>419</v>
      </c>
      <c r="F1" s="20" t="s">
        <v>453</v>
      </c>
    </row>
    <row r="2" spans="1:6" x14ac:dyDescent="0.3">
      <c r="A2" s="114" t="s">
        <v>22</v>
      </c>
      <c r="B2" s="114"/>
      <c r="C2" s="114"/>
      <c r="D2" s="114"/>
      <c r="E2" s="114"/>
      <c r="F2" s="114"/>
    </row>
    <row r="3" spans="1:6" ht="104.4" customHeight="1" x14ac:dyDescent="0.3">
      <c r="A3" s="22" t="s">
        <v>23</v>
      </c>
      <c r="B3" s="23" t="s">
        <v>24</v>
      </c>
      <c r="C3" s="49" t="s">
        <v>3</v>
      </c>
      <c r="D3" s="72" t="s">
        <v>6</v>
      </c>
      <c r="E3" s="122" t="s">
        <v>530</v>
      </c>
      <c r="F3" s="122" t="s">
        <v>531</v>
      </c>
    </row>
    <row r="4" spans="1:6" ht="101.4" customHeight="1" x14ac:dyDescent="0.3">
      <c r="A4" s="22" t="s">
        <v>25</v>
      </c>
      <c r="B4" s="23" t="s">
        <v>26</v>
      </c>
      <c r="C4" s="49" t="s">
        <v>3</v>
      </c>
      <c r="D4" s="72" t="s">
        <v>6</v>
      </c>
      <c r="E4" s="123"/>
      <c r="F4" s="123"/>
    </row>
    <row r="5" spans="1:6" ht="46.8" x14ac:dyDescent="0.3">
      <c r="A5" s="22" t="s">
        <v>27</v>
      </c>
      <c r="B5" s="23" t="s">
        <v>28</v>
      </c>
      <c r="C5" s="72" t="s">
        <v>6</v>
      </c>
      <c r="D5" s="72" t="s">
        <v>6</v>
      </c>
      <c r="E5" s="31" t="s">
        <v>29</v>
      </c>
      <c r="F5" s="31" t="s">
        <v>29</v>
      </c>
    </row>
    <row r="6" spans="1:6" ht="93.6" x14ac:dyDescent="0.3">
      <c r="A6" s="22" t="s">
        <v>30</v>
      </c>
      <c r="B6" s="23" t="s">
        <v>31</v>
      </c>
      <c r="C6" s="61" t="s">
        <v>3</v>
      </c>
      <c r="D6" s="72" t="s">
        <v>6</v>
      </c>
      <c r="E6" s="31" t="s">
        <v>837</v>
      </c>
      <c r="F6" s="31" t="s">
        <v>532</v>
      </c>
    </row>
    <row r="7" spans="1:6" ht="86.4" x14ac:dyDescent="0.3">
      <c r="A7" s="22" t="s">
        <v>33</v>
      </c>
      <c r="B7" s="23" t="s">
        <v>34</v>
      </c>
      <c r="C7" s="49" t="s">
        <v>3</v>
      </c>
      <c r="D7" s="72" t="s">
        <v>6</v>
      </c>
      <c r="E7" s="31" t="s">
        <v>533</v>
      </c>
      <c r="F7" s="31" t="s">
        <v>534</v>
      </c>
    </row>
    <row r="8" spans="1:6" ht="93.6" x14ac:dyDescent="0.3">
      <c r="A8" s="22" t="s">
        <v>37</v>
      </c>
      <c r="B8" s="23" t="s">
        <v>38</v>
      </c>
      <c r="C8" s="44" t="s">
        <v>5</v>
      </c>
      <c r="D8" s="72" t="s">
        <v>6</v>
      </c>
      <c r="E8" s="39" t="s">
        <v>535</v>
      </c>
      <c r="F8" s="31" t="s">
        <v>536</v>
      </c>
    </row>
    <row r="9" spans="1:6" ht="153.6" customHeight="1" x14ac:dyDescent="0.3">
      <c r="A9" s="22" t="s">
        <v>41</v>
      </c>
      <c r="B9" s="23" t="s">
        <v>42</v>
      </c>
      <c r="C9" s="44" t="s">
        <v>5</v>
      </c>
      <c r="D9" s="72" t="s">
        <v>6</v>
      </c>
      <c r="E9" s="31" t="s">
        <v>537</v>
      </c>
      <c r="F9" s="39" t="s">
        <v>538</v>
      </c>
    </row>
    <row r="10" spans="1:6" x14ac:dyDescent="0.3">
      <c r="A10" s="114" t="s">
        <v>45</v>
      </c>
      <c r="B10" s="114"/>
      <c r="C10" s="114"/>
      <c r="D10" s="114"/>
      <c r="E10" s="114"/>
      <c r="F10" s="114"/>
    </row>
    <row r="11" spans="1:6" ht="52.2" customHeight="1" x14ac:dyDescent="0.3">
      <c r="A11" s="22" t="s">
        <v>46</v>
      </c>
      <c r="B11" s="23" t="s">
        <v>47</v>
      </c>
      <c r="C11" s="49" t="s">
        <v>3</v>
      </c>
      <c r="D11" s="72" t="s">
        <v>6</v>
      </c>
      <c r="E11" s="122" t="s">
        <v>870</v>
      </c>
      <c r="F11" s="122" t="s">
        <v>539</v>
      </c>
    </row>
    <row r="12" spans="1:6" ht="94.2" customHeight="1" x14ac:dyDescent="0.3">
      <c r="A12" s="22" t="s">
        <v>48</v>
      </c>
      <c r="B12" s="23" t="s">
        <v>49</v>
      </c>
      <c r="C12" s="49" t="s">
        <v>3</v>
      </c>
      <c r="D12" s="72" t="s">
        <v>6</v>
      </c>
      <c r="E12" s="124"/>
      <c r="F12" s="124"/>
    </row>
    <row r="13" spans="1:6" ht="105.6" customHeight="1" x14ac:dyDescent="0.3">
      <c r="A13" s="22" t="s">
        <v>50</v>
      </c>
      <c r="B13" s="23" t="s">
        <v>51</v>
      </c>
      <c r="C13" s="49" t="s">
        <v>3</v>
      </c>
      <c r="D13" s="72" t="s">
        <v>6</v>
      </c>
      <c r="E13" s="124"/>
      <c r="F13" s="124"/>
    </row>
    <row r="14" spans="1:6" ht="93.6" x14ac:dyDescent="0.3">
      <c r="A14" s="22" t="s">
        <v>52</v>
      </c>
      <c r="B14" s="23" t="s">
        <v>53</v>
      </c>
      <c r="C14" s="49" t="s">
        <v>3</v>
      </c>
      <c r="D14" s="72" t="s">
        <v>6</v>
      </c>
      <c r="E14" s="123"/>
      <c r="F14" s="123"/>
    </row>
    <row r="15" spans="1:6" ht="109.2" x14ac:dyDescent="0.3">
      <c r="A15" s="22" t="s">
        <v>56</v>
      </c>
      <c r="B15" s="23" t="s">
        <v>57</v>
      </c>
      <c r="C15" s="72" t="s">
        <v>6</v>
      </c>
      <c r="D15" s="72" t="s">
        <v>6</v>
      </c>
      <c r="E15" s="31" t="s">
        <v>29</v>
      </c>
      <c r="F15" s="31" t="s">
        <v>29</v>
      </c>
    </row>
    <row r="16" spans="1:6" ht="93.6" x14ac:dyDescent="0.3">
      <c r="A16" s="22" t="s">
        <v>60</v>
      </c>
      <c r="B16" s="23" t="s">
        <v>61</v>
      </c>
      <c r="C16" s="72" t="s">
        <v>6</v>
      </c>
      <c r="D16" s="72" t="s">
        <v>6</v>
      </c>
      <c r="E16" s="31" t="s">
        <v>29</v>
      </c>
      <c r="F16" s="31" t="s">
        <v>29</v>
      </c>
    </row>
    <row r="17" spans="1:6" ht="78" x14ac:dyDescent="0.3">
      <c r="A17" s="22" t="s">
        <v>62</v>
      </c>
      <c r="B17" s="23" t="s">
        <v>63</v>
      </c>
      <c r="C17" s="72" t="s">
        <v>6</v>
      </c>
      <c r="D17" s="72" t="s">
        <v>6</v>
      </c>
      <c r="E17" s="31" t="s">
        <v>29</v>
      </c>
      <c r="F17" s="31" t="s">
        <v>29</v>
      </c>
    </row>
    <row r="18" spans="1:6" ht="62.4" x14ac:dyDescent="0.3">
      <c r="A18" s="22" t="s">
        <v>64</v>
      </c>
      <c r="B18" s="23" t="s">
        <v>65</v>
      </c>
      <c r="C18" s="72" t="s">
        <v>6</v>
      </c>
      <c r="D18" s="72" t="s">
        <v>6</v>
      </c>
      <c r="E18" s="31" t="s">
        <v>29</v>
      </c>
      <c r="F18" s="31" t="s">
        <v>29</v>
      </c>
    </row>
    <row r="19" spans="1:6" x14ac:dyDescent="0.3">
      <c r="A19" s="114" t="s">
        <v>66</v>
      </c>
      <c r="B19" s="114"/>
      <c r="C19" s="114"/>
      <c r="D19" s="114"/>
      <c r="E19" s="114"/>
      <c r="F19" s="114"/>
    </row>
    <row r="20" spans="1:6" ht="111.6" customHeight="1" x14ac:dyDescent="0.3">
      <c r="A20" s="22" t="s">
        <v>67</v>
      </c>
      <c r="B20" s="23" t="s">
        <v>68</v>
      </c>
      <c r="C20" s="44" t="s">
        <v>5</v>
      </c>
      <c r="D20" s="72" t="s">
        <v>6</v>
      </c>
      <c r="E20" s="122" t="s">
        <v>875</v>
      </c>
      <c r="F20" s="122" t="s">
        <v>540</v>
      </c>
    </row>
    <row r="21" spans="1:6" ht="170.4" customHeight="1" x14ac:dyDescent="0.3">
      <c r="A21" s="22" t="s">
        <v>69</v>
      </c>
      <c r="B21" s="23" t="s">
        <v>70</v>
      </c>
      <c r="C21" s="44" t="s">
        <v>5</v>
      </c>
      <c r="D21" s="72" t="s">
        <v>6</v>
      </c>
      <c r="E21" s="123"/>
      <c r="F21" s="123"/>
    </row>
    <row r="22" spans="1:6" ht="46.8" x14ac:dyDescent="0.3">
      <c r="A22" s="22" t="s">
        <v>73</v>
      </c>
      <c r="B22" s="23" t="s">
        <v>74</v>
      </c>
      <c r="C22" s="72" t="s">
        <v>6</v>
      </c>
      <c r="D22" s="72" t="s">
        <v>6</v>
      </c>
      <c r="E22" s="31" t="s">
        <v>29</v>
      </c>
      <c r="F22" s="31" t="s">
        <v>29</v>
      </c>
    </row>
    <row r="23" spans="1:6" ht="46.8" x14ac:dyDescent="0.3">
      <c r="A23" s="22" t="s">
        <v>76</v>
      </c>
      <c r="B23" s="23" t="s">
        <v>77</v>
      </c>
      <c r="C23" s="44" t="s">
        <v>5</v>
      </c>
      <c r="D23" s="72" t="s">
        <v>6</v>
      </c>
      <c r="E23" s="31" t="s">
        <v>541</v>
      </c>
      <c r="F23" s="31" t="s">
        <v>541</v>
      </c>
    </row>
    <row r="24" spans="1:6" ht="31.2" x14ac:dyDescent="0.3">
      <c r="A24" s="22" t="s">
        <v>80</v>
      </c>
      <c r="B24" s="23" t="s">
        <v>81</v>
      </c>
      <c r="C24" s="72" t="s">
        <v>6</v>
      </c>
      <c r="D24" s="72" t="s">
        <v>6</v>
      </c>
      <c r="E24" s="31" t="s">
        <v>29</v>
      </c>
      <c r="F24" s="31" t="s">
        <v>29</v>
      </c>
    </row>
    <row r="25" spans="1:6" ht="31.2" x14ac:dyDescent="0.3">
      <c r="A25" s="22" t="s">
        <v>82</v>
      </c>
      <c r="B25" s="23" t="s">
        <v>83</v>
      </c>
      <c r="C25" s="72" t="s">
        <v>6</v>
      </c>
      <c r="D25" s="72" t="s">
        <v>6</v>
      </c>
      <c r="E25" s="31" t="s">
        <v>29</v>
      </c>
      <c r="F25" s="31" t="s">
        <v>29</v>
      </c>
    </row>
    <row r="26" spans="1:6" ht="62.4" x14ac:dyDescent="0.3">
      <c r="A26" s="22" t="s">
        <v>84</v>
      </c>
      <c r="B26" s="23" t="s">
        <v>85</v>
      </c>
      <c r="C26" s="72" t="s">
        <v>6</v>
      </c>
      <c r="D26" s="72" t="s">
        <v>6</v>
      </c>
      <c r="E26" s="31" t="s">
        <v>29</v>
      </c>
      <c r="F26" s="31" t="s">
        <v>29</v>
      </c>
    </row>
    <row r="27" spans="1:6" ht="62.4" x14ac:dyDescent="0.3">
      <c r="A27" s="22" t="s">
        <v>86</v>
      </c>
      <c r="B27" s="23" t="s">
        <v>87</v>
      </c>
      <c r="C27" s="72" t="s">
        <v>6</v>
      </c>
      <c r="D27" s="72" t="s">
        <v>6</v>
      </c>
      <c r="E27" s="31" t="s">
        <v>29</v>
      </c>
      <c r="F27" s="31" t="s">
        <v>29</v>
      </c>
    </row>
    <row r="28" spans="1:6" ht="77.400000000000006" customHeight="1" x14ac:dyDescent="0.3">
      <c r="A28" s="22" t="s">
        <v>88</v>
      </c>
      <c r="B28" s="23" t="s">
        <v>89</v>
      </c>
      <c r="C28" s="44" t="s">
        <v>5</v>
      </c>
      <c r="D28" s="72" t="s">
        <v>6</v>
      </c>
      <c r="E28" s="31" t="s">
        <v>542</v>
      </c>
      <c r="F28" s="31" t="s">
        <v>543</v>
      </c>
    </row>
    <row r="29" spans="1:6" ht="46.8" x14ac:dyDescent="0.3">
      <c r="A29" s="22" t="s">
        <v>92</v>
      </c>
      <c r="B29" s="23" t="s">
        <v>93</v>
      </c>
      <c r="C29" s="72" t="s">
        <v>6</v>
      </c>
      <c r="D29" s="72" t="s">
        <v>6</v>
      </c>
      <c r="E29" s="31" t="s">
        <v>29</v>
      </c>
      <c r="F29" s="31" t="s">
        <v>29</v>
      </c>
    </row>
    <row r="30" spans="1:6" ht="140.4" x14ac:dyDescent="0.3">
      <c r="A30" s="22" t="s">
        <v>96</v>
      </c>
      <c r="B30" s="23" t="s">
        <v>97</v>
      </c>
      <c r="C30" s="72" t="s">
        <v>6</v>
      </c>
      <c r="D30" s="72" t="s">
        <v>6</v>
      </c>
      <c r="E30" s="31" t="s">
        <v>29</v>
      </c>
      <c r="F30" s="31" t="s">
        <v>29</v>
      </c>
    </row>
    <row r="31" spans="1:6" ht="62.4" x14ac:dyDescent="0.3">
      <c r="A31" s="22" t="s">
        <v>98</v>
      </c>
      <c r="B31" s="23" t="s">
        <v>99</v>
      </c>
      <c r="C31" s="72" t="s">
        <v>6</v>
      </c>
      <c r="D31" s="72" t="s">
        <v>6</v>
      </c>
      <c r="E31" s="31" t="s">
        <v>29</v>
      </c>
      <c r="F31" s="31" t="s">
        <v>29</v>
      </c>
    </row>
    <row r="32" spans="1:6" ht="46.8" x14ac:dyDescent="0.3">
      <c r="A32" s="22" t="s">
        <v>100</v>
      </c>
      <c r="B32" s="23" t="s">
        <v>101</v>
      </c>
      <c r="C32" s="26" t="s">
        <v>6</v>
      </c>
      <c r="D32" s="26" t="s">
        <v>6</v>
      </c>
      <c r="E32" s="107" t="s">
        <v>29</v>
      </c>
      <c r="F32" s="107" t="s">
        <v>29</v>
      </c>
    </row>
    <row r="33" spans="1:6" x14ac:dyDescent="0.3">
      <c r="A33" s="114" t="s">
        <v>102</v>
      </c>
      <c r="B33" s="114"/>
      <c r="C33" s="114"/>
      <c r="D33" s="114"/>
      <c r="E33" s="114"/>
      <c r="F33" s="114"/>
    </row>
    <row r="34" spans="1:6" ht="46.8" x14ac:dyDescent="0.3">
      <c r="A34" s="22" t="s">
        <v>103</v>
      </c>
      <c r="B34" s="23" t="s">
        <v>104</v>
      </c>
      <c r="C34" s="72" t="s">
        <v>6</v>
      </c>
      <c r="D34" s="72" t="s">
        <v>6</v>
      </c>
      <c r="E34" s="31" t="s">
        <v>29</v>
      </c>
      <c r="F34" s="31" t="s">
        <v>29</v>
      </c>
    </row>
    <row r="35" spans="1:6" ht="46.8" x14ac:dyDescent="0.3">
      <c r="A35" s="22" t="s">
        <v>107</v>
      </c>
      <c r="B35" s="23" t="s">
        <v>108</v>
      </c>
      <c r="C35" s="72" t="s">
        <v>6</v>
      </c>
      <c r="D35" s="72" t="s">
        <v>6</v>
      </c>
      <c r="E35" s="31" t="s">
        <v>29</v>
      </c>
      <c r="F35" s="31" t="s">
        <v>29</v>
      </c>
    </row>
    <row r="36" spans="1:6" ht="46.8" x14ac:dyDescent="0.3">
      <c r="A36" s="22" t="s">
        <v>109</v>
      </c>
      <c r="B36" s="23" t="s">
        <v>110</v>
      </c>
      <c r="C36" s="72" t="s">
        <v>6</v>
      </c>
      <c r="D36" s="72" t="s">
        <v>6</v>
      </c>
      <c r="E36" s="31" t="s">
        <v>29</v>
      </c>
      <c r="F36" s="31" t="s">
        <v>29</v>
      </c>
    </row>
    <row r="37" spans="1:6" ht="46.8" x14ac:dyDescent="0.3">
      <c r="A37" s="22" t="s">
        <v>112</v>
      </c>
      <c r="B37" s="23" t="s">
        <v>113</v>
      </c>
      <c r="C37" s="72" t="s">
        <v>6</v>
      </c>
      <c r="D37" s="72" t="s">
        <v>6</v>
      </c>
      <c r="E37" s="31" t="s">
        <v>29</v>
      </c>
      <c r="F37" s="31" t="s">
        <v>29</v>
      </c>
    </row>
    <row r="38" spans="1:6" ht="62.4" x14ac:dyDescent="0.3">
      <c r="A38" s="22" t="s">
        <v>114</v>
      </c>
      <c r="B38" s="23" t="s">
        <v>115</v>
      </c>
      <c r="C38" s="72" t="s">
        <v>6</v>
      </c>
      <c r="D38" s="72" t="s">
        <v>6</v>
      </c>
      <c r="E38" s="31" t="s">
        <v>29</v>
      </c>
      <c r="F38" s="31" t="s">
        <v>29</v>
      </c>
    </row>
    <row r="39" spans="1:6" ht="31.2" x14ac:dyDescent="0.3">
      <c r="A39" s="22" t="s">
        <v>116</v>
      </c>
      <c r="B39" s="23" t="s">
        <v>117</v>
      </c>
      <c r="C39" s="72" t="s">
        <v>6</v>
      </c>
      <c r="D39" s="72" t="s">
        <v>6</v>
      </c>
      <c r="E39" s="31" t="s">
        <v>29</v>
      </c>
      <c r="F39" s="31" t="s">
        <v>29</v>
      </c>
    </row>
    <row r="40" spans="1:6" ht="109.2" x14ac:dyDescent="0.3">
      <c r="A40" s="22" t="s">
        <v>121</v>
      </c>
      <c r="B40" s="23" t="s">
        <v>122</v>
      </c>
      <c r="C40" s="44" t="s">
        <v>5</v>
      </c>
      <c r="D40" s="72" t="s">
        <v>6</v>
      </c>
      <c r="E40" s="95" t="s">
        <v>544</v>
      </c>
      <c r="F40" s="39"/>
    </row>
    <row r="41" spans="1:6" ht="46.8" x14ac:dyDescent="0.3">
      <c r="A41" s="22" t="s">
        <v>125</v>
      </c>
      <c r="B41" s="23" t="s">
        <v>126</v>
      </c>
      <c r="C41" s="72" t="s">
        <v>6</v>
      </c>
      <c r="D41" s="72" t="s">
        <v>6</v>
      </c>
      <c r="E41" s="31" t="s">
        <v>29</v>
      </c>
      <c r="F41" s="31" t="s">
        <v>29</v>
      </c>
    </row>
    <row r="42" spans="1:6" ht="109.2" x14ac:dyDescent="0.3">
      <c r="A42" s="22" t="s">
        <v>127</v>
      </c>
      <c r="B42" s="23" t="s">
        <v>128</v>
      </c>
      <c r="C42" s="44" t="s">
        <v>5</v>
      </c>
      <c r="D42" s="72" t="s">
        <v>6</v>
      </c>
      <c r="E42" s="31" t="s">
        <v>29</v>
      </c>
      <c r="F42" s="31" t="s">
        <v>29</v>
      </c>
    </row>
    <row r="43" spans="1:6" ht="62.4" x14ac:dyDescent="0.3">
      <c r="A43" s="22" t="s">
        <v>129</v>
      </c>
      <c r="B43" s="23" t="s">
        <v>130</v>
      </c>
      <c r="C43" s="72" t="s">
        <v>6</v>
      </c>
      <c r="D43" s="72" t="s">
        <v>6</v>
      </c>
      <c r="E43" s="31" t="s">
        <v>29</v>
      </c>
      <c r="F43" s="31" t="s">
        <v>29</v>
      </c>
    </row>
    <row r="44" spans="1:6" x14ac:dyDescent="0.3">
      <c r="A44" s="114" t="s">
        <v>131</v>
      </c>
      <c r="B44" s="114"/>
      <c r="C44" s="114"/>
      <c r="D44" s="114"/>
      <c r="E44" s="114"/>
      <c r="F44" s="114"/>
    </row>
    <row r="45" spans="1:6" ht="176.4" customHeight="1" x14ac:dyDescent="0.3">
      <c r="A45" s="22" t="s">
        <v>132</v>
      </c>
      <c r="B45" s="23" t="s">
        <v>133</v>
      </c>
      <c r="C45" s="44" t="s">
        <v>5</v>
      </c>
      <c r="D45" s="73" t="s">
        <v>8</v>
      </c>
      <c r="E45" s="31" t="s">
        <v>935</v>
      </c>
      <c r="F45" s="31" t="s">
        <v>545</v>
      </c>
    </row>
    <row r="46" spans="1:6" ht="46.8" x14ac:dyDescent="0.3">
      <c r="A46" s="22" t="s">
        <v>134</v>
      </c>
      <c r="B46" s="23" t="s">
        <v>135</v>
      </c>
      <c r="C46" s="72" t="s">
        <v>6</v>
      </c>
      <c r="D46" s="72" t="s">
        <v>6</v>
      </c>
      <c r="E46" s="31" t="s">
        <v>29</v>
      </c>
      <c r="F46" s="31" t="s">
        <v>29</v>
      </c>
    </row>
    <row r="47" spans="1:6" ht="31.2" x14ac:dyDescent="0.3">
      <c r="A47" s="22" t="s">
        <v>136</v>
      </c>
      <c r="B47" s="23" t="s">
        <v>137</v>
      </c>
      <c r="C47" s="72" t="s">
        <v>6</v>
      </c>
      <c r="D47" s="72" t="s">
        <v>6</v>
      </c>
      <c r="E47" s="31" t="s">
        <v>29</v>
      </c>
      <c r="F47" s="31" t="s">
        <v>29</v>
      </c>
    </row>
    <row r="48" spans="1:6" ht="62.4" x14ac:dyDescent="0.3">
      <c r="A48" s="22" t="s">
        <v>138</v>
      </c>
      <c r="B48" s="23" t="s">
        <v>139</v>
      </c>
      <c r="C48" s="44" t="s">
        <v>5</v>
      </c>
      <c r="D48" s="72" t="s">
        <v>6</v>
      </c>
      <c r="E48" s="31" t="s">
        <v>546</v>
      </c>
      <c r="F48" s="31" t="s">
        <v>546</v>
      </c>
    </row>
    <row r="49" spans="1:6" ht="46.8" x14ac:dyDescent="0.3">
      <c r="A49" s="22" t="s">
        <v>140</v>
      </c>
      <c r="B49" s="23" t="s">
        <v>141</v>
      </c>
      <c r="C49" s="33" t="s">
        <v>5</v>
      </c>
      <c r="D49" s="24" t="s">
        <v>8</v>
      </c>
      <c r="E49" s="99" t="s">
        <v>898</v>
      </c>
      <c r="F49" s="99" t="s">
        <v>898</v>
      </c>
    </row>
    <row r="50" spans="1:6" ht="78" x14ac:dyDescent="0.3">
      <c r="A50" s="22" t="s">
        <v>142</v>
      </c>
      <c r="B50" s="23" t="s">
        <v>143</v>
      </c>
      <c r="C50" s="72" t="s">
        <v>6</v>
      </c>
      <c r="D50" s="72" t="s">
        <v>6</v>
      </c>
      <c r="E50" s="31" t="s">
        <v>29</v>
      </c>
      <c r="F50" s="31" t="s">
        <v>29</v>
      </c>
    </row>
    <row r="51" spans="1:6" ht="62.4" x14ac:dyDescent="0.3">
      <c r="A51" s="22" t="s">
        <v>144</v>
      </c>
      <c r="B51" s="23" t="s">
        <v>145</v>
      </c>
      <c r="C51" s="72" t="s">
        <v>6</v>
      </c>
      <c r="D51" s="72" t="s">
        <v>6</v>
      </c>
      <c r="E51" s="31" t="s">
        <v>29</v>
      </c>
      <c r="F51" s="31" t="s">
        <v>29</v>
      </c>
    </row>
    <row r="52" spans="1:6" ht="46.8" x14ac:dyDescent="0.3">
      <c r="A52" s="22" t="s">
        <v>146</v>
      </c>
      <c r="B52" s="23" t="s">
        <v>147</v>
      </c>
      <c r="C52" s="72" t="s">
        <v>6</v>
      </c>
      <c r="D52" s="72" t="s">
        <v>6</v>
      </c>
      <c r="E52" s="31" t="s">
        <v>29</v>
      </c>
      <c r="F52" s="31" t="s">
        <v>29</v>
      </c>
    </row>
    <row r="53" spans="1:6" ht="117" customHeight="1" x14ac:dyDescent="0.3">
      <c r="A53" s="22" t="s">
        <v>148</v>
      </c>
      <c r="B53" s="23" t="s">
        <v>149</v>
      </c>
      <c r="C53" s="25" t="s">
        <v>5</v>
      </c>
      <c r="D53" s="26" t="s">
        <v>6</v>
      </c>
      <c r="E53" s="92" t="s">
        <v>881</v>
      </c>
      <c r="F53" s="92" t="s">
        <v>880</v>
      </c>
    </row>
    <row r="54" spans="1:6" x14ac:dyDescent="0.3">
      <c r="A54" s="114" t="s">
        <v>150</v>
      </c>
      <c r="B54" s="114"/>
      <c r="C54" s="114"/>
      <c r="D54" s="114"/>
      <c r="E54" s="114"/>
      <c r="F54" s="114"/>
    </row>
    <row r="55" spans="1:6" ht="31.2" x14ac:dyDescent="0.3">
      <c r="A55" s="22" t="s">
        <v>151</v>
      </c>
      <c r="B55" s="34" t="s">
        <v>152</v>
      </c>
      <c r="C55" s="72" t="s">
        <v>6</v>
      </c>
      <c r="D55" s="72" t="s">
        <v>6</v>
      </c>
      <c r="E55" s="31" t="s">
        <v>29</v>
      </c>
      <c r="F55" s="31" t="s">
        <v>29</v>
      </c>
    </row>
    <row r="56" spans="1:6" ht="62.4" x14ac:dyDescent="0.3">
      <c r="A56" s="22" t="s">
        <v>154</v>
      </c>
      <c r="B56" s="23" t="s">
        <v>155</v>
      </c>
      <c r="C56" s="72" t="s">
        <v>6</v>
      </c>
      <c r="D56" s="72" t="s">
        <v>6</v>
      </c>
      <c r="E56" s="31" t="s">
        <v>29</v>
      </c>
      <c r="F56" s="31" t="s">
        <v>29</v>
      </c>
    </row>
    <row r="57" spans="1:6" ht="62.4" x14ac:dyDescent="0.3">
      <c r="A57" s="22" t="s">
        <v>156</v>
      </c>
      <c r="B57" s="23" t="s">
        <v>157</v>
      </c>
      <c r="C57" s="72" t="s">
        <v>6</v>
      </c>
      <c r="D57" s="72" t="s">
        <v>6</v>
      </c>
      <c r="E57" s="31" t="s">
        <v>158</v>
      </c>
      <c r="F57" s="31" t="s">
        <v>29</v>
      </c>
    </row>
    <row r="58" spans="1:6" ht="62.4" x14ac:dyDescent="0.3">
      <c r="A58" s="22" t="s">
        <v>159</v>
      </c>
      <c r="B58" s="23" t="s">
        <v>160</v>
      </c>
      <c r="C58" s="72" t="s">
        <v>6</v>
      </c>
      <c r="D58" s="72" t="s">
        <v>6</v>
      </c>
      <c r="E58" s="31" t="s">
        <v>29</v>
      </c>
      <c r="F58" s="31" t="s">
        <v>29</v>
      </c>
    </row>
    <row r="59" spans="1:6" ht="46.8" x14ac:dyDescent="0.3">
      <c r="A59" s="22" t="s">
        <v>161</v>
      </c>
      <c r="B59" s="23" t="s">
        <v>162</v>
      </c>
      <c r="C59" s="72" t="s">
        <v>6</v>
      </c>
      <c r="D59" s="72" t="s">
        <v>6</v>
      </c>
      <c r="E59" s="31" t="s">
        <v>29</v>
      </c>
      <c r="F59" s="31" t="s">
        <v>29</v>
      </c>
    </row>
    <row r="60" spans="1:6" ht="31.2" x14ac:dyDescent="0.3">
      <c r="A60" s="22" t="s">
        <v>165</v>
      </c>
      <c r="B60" s="23" t="s">
        <v>166</v>
      </c>
      <c r="C60" s="72" t="s">
        <v>6</v>
      </c>
      <c r="D60" s="72" t="s">
        <v>6</v>
      </c>
      <c r="E60" s="31" t="s">
        <v>29</v>
      </c>
      <c r="F60" s="31" t="s">
        <v>29</v>
      </c>
    </row>
    <row r="61" spans="1:6" ht="78" x14ac:dyDescent="0.3">
      <c r="A61" s="22" t="s">
        <v>169</v>
      </c>
      <c r="B61" s="23" t="s">
        <v>170</v>
      </c>
      <c r="C61" s="72" t="s">
        <v>6</v>
      </c>
      <c r="D61" s="72" t="s">
        <v>6</v>
      </c>
      <c r="E61" s="31" t="s">
        <v>29</v>
      </c>
      <c r="F61" s="31" t="s">
        <v>29</v>
      </c>
    </row>
    <row r="62" spans="1:6" ht="31.2" x14ac:dyDescent="0.3">
      <c r="A62" s="22" t="s">
        <v>171</v>
      </c>
      <c r="B62" s="23" t="s">
        <v>172</v>
      </c>
      <c r="C62" s="72" t="s">
        <v>6</v>
      </c>
      <c r="D62" s="72" t="s">
        <v>6</v>
      </c>
      <c r="E62" s="31" t="s">
        <v>29</v>
      </c>
      <c r="F62" s="31" t="s">
        <v>29</v>
      </c>
    </row>
    <row r="63" spans="1:6" x14ac:dyDescent="0.3">
      <c r="A63" s="114" t="s">
        <v>174</v>
      </c>
      <c r="B63" s="114"/>
      <c r="C63" s="114"/>
      <c r="D63" s="114"/>
      <c r="E63" s="114"/>
      <c r="F63" s="114"/>
    </row>
    <row r="64" spans="1:6" ht="31.2" x14ac:dyDescent="0.3">
      <c r="A64" s="22" t="s">
        <v>175</v>
      </c>
      <c r="B64" s="23" t="s">
        <v>176</v>
      </c>
      <c r="C64" s="72" t="s">
        <v>6</v>
      </c>
      <c r="D64" s="72" t="s">
        <v>6</v>
      </c>
      <c r="E64" s="31" t="s">
        <v>29</v>
      </c>
      <c r="F64" s="31" t="s">
        <v>29</v>
      </c>
    </row>
    <row r="65" spans="1:6" ht="31.2" x14ac:dyDescent="0.3">
      <c r="A65" s="22" t="s">
        <v>177</v>
      </c>
      <c r="B65" s="23" t="s">
        <v>178</v>
      </c>
      <c r="C65" s="72" t="s">
        <v>6</v>
      </c>
      <c r="D65" s="72" t="s">
        <v>6</v>
      </c>
      <c r="E65" s="31" t="s">
        <v>29</v>
      </c>
      <c r="F65" s="31" t="s">
        <v>29</v>
      </c>
    </row>
    <row r="66" spans="1:6" ht="31.2" x14ac:dyDescent="0.3">
      <c r="A66" s="22" t="s">
        <v>179</v>
      </c>
      <c r="B66" s="23" t="s">
        <v>180</v>
      </c>
      <c r="C66" s="72" t="s">
        <v>6</v>
      </c>
      <c r="D66" s="72" t="s">
        <v>6</v>
      </c>
      <c r="E66" s="31" t="s">
        <v>29</v>
      </c>
      <c r="F66" s="31" t="s">
        <v>29</v>
      </c>
    </row>
    <row r="67" spans="1:6" ht="78" x14ac:dyDescent="0.3">
      <c r="A67" s="22" t="s">
        <v>181</v>
      </c>
      <c r="B67" s="23" t="s">
        <v>182</v>
      </c>
      <c r="C67" s="72" t="s">
        <v>6</v>
      </c>
      <c r="D67" s="72" t="s">
        <v>6</v>
      </c>
      <c r="E67" s="31" t="s">
        <v>29</v>
      </c>
      <c r="F67" s="31" t="s">
        <v>29</v>
      </c>
    </row>
    <row r="68" spans="1:6" ht="93.6" x14ac:dyDescent="0.3">
      <c r="A68" s="22" t="s">
        <v>183</v>
      </c>
      <c r="B68" s="23" t="s">
        <v>184</v>
      </c>
      <c r="C68" s="72" t="s">
        <v>6</v>
      </c>
      <c r="D68" s="72" t="s">
        <v>6</v>
      </c>
      <c r="E68" s="31" t="s">
        <v>29</v>
      </c>
      <c r="F68" s="31" t="s">
        <v>29</v>
      </c>
    </row>
    <row r="69" spans="1:6" x14ac:dyDescent="0.3">
      <c r="A69" s="114" t="s">
        <v>185</v>
      </c>
      <c r="B69" s="114"/>
      <c r="C69" s="114"/>
      <c r="D69" s="114"/>
      <c r="E69" s="114"/>
      <c r="F69" s="114"/>
    </row>
    <row r="70" spans="1:6" ht="152.4" customHeight="1" x14ac:dyDescent="0.3">
      <c r="A70" s="22" t="s">
        <v>186</v>
      </c>
      <c r="B70" s="23" t="s">
        <v>187</v>
      </c>
      <c r="C70" s="49" t="s">
        <v>3</v>
      </c>
      <c r="D70" s="72" t="s">
        <v>6</v>
      </c>
      <c r="E70" s="122" t="s">
        <v>547</v>
      </c>
      <c r="F70" s="122" t="s">
        <v>548</v>
      </c>
    </row>
    <row r="71" spans="1:6" ht="216" customHeight="1" x14ac:dyDescent="0.3">
      <c r="A71" s="22" t="s">
        <v>190</v>
      </c>
      <c r="B71" s="23" t="s">
        <v>191</v>
      </c>
      <c r="C71" s="49" t="s">
        <v>3</v>
      </c>
      <c r="D71" s="72" t="s">
        <v>6</v>
      </c>
      <c r="E71" s="123"/>
      <c r="F71" s="123"/>
    </row>
    <row r="72" spans="1:6" ht="78" x14ac:dyDescent="0.3">
      <c r="A72" s="22" t="s">
        <v>192</v>
      </c>
      <c r="B72" s="23" t="s">
        <v>193</v>
      </c>
      <c r="C72" s="72" t="s">
        <v>6</v>
      </c>
      <c r="D72" s="72" t="s">
        <v>6</v>
      </c>
      <c r="E72" s="31" t="s">
        <v>29</v>
      </c>
      <c r="F72" s="31" t="s">
        <v>29</v>
      </c>
    </row>
    <row r="73" spans="1:6" ht="93.6" x14ac:dyDescent="0.3">
      <c r="A73" s="22" t="s">
        <v>194</v>
      </c>
      <c r="B73" s="23" t="s">
        <v>195</v>
      </c>
      <c r="C73" s="72" t="s">
        <v>6</v>
      </c>
      <c r="D73" s="72" t="s">
        <v>6</v>
      </c>
      <c r="E73" s="92" t="s">
        <v>29</v>
      </c>
      <c r="F73" s="31" t="s">
        <v>29</v>
      </c>
    </row>
    <row r="74" spans="1:6" ht="46.8" x14ac:dyDescent="0.3">
      <c r="A74" s="22" t="s">
        <v>196</v>
      </c>
      <c r="B74" s="23" t="s">
        <v>197</v>
      </c>
      <c r="C74" s="44" t="s">
        <v>5</v>
      </c>
      <c r="D74" s="72" t="s">
        <v>6</v>
      </c>
      <c r="E74" s="117" t="s">
        <v>549</v>
      </c>
      <c r="F74" s="117" t="s">
        <v>549</v>
      </c>
    </row>
    <row r="75" spans="1:6" ht="31.2" x14ac:dyDescent="0.3">
      <c r="A75" s="22" t="s">
        <v>199</v>
      </c>
      <c r="B75" s="23" t="s">
        <v>200</v>
      </c>
      <c r="C75" s="44" t="s">
        <v>5</v>
      </c>
      <c r="D75" s="72" t="s">
        <v>6</v>
      </c>
      <c r="E75" s="117"/>
      <c r="F75" s="117"/>
    </row>
    <row r="76" spans="1:6" ht="78" x14ac:dyDescent="0.3">
      <c r="A76" s="22" t="s">
        <v>202</v>
      </c>
      <c r="B76" s="23" t="s">
        <v>203</v>
      </c>
      <c r="C76" s="72" t="s">
        <v>6</v>
      </c>
      <c r="D76" s="72" t="s">
        <v>6</v>
      </c>
      <c r="E76" s="31" t="s">
        <v>29</v>
      </c>
      <c r="F76" s="31" t="s">
        <v>29</v>
      </c>
    </row>
    <row r="77" spans="1:6" ht="46.8" x14ac:dyDescent="0.3">
      <c r="A77" s="22" t="s">
        <v>206</v>
      </c>
      <c r="B77" s="23" t="s">
        <v>207</v>
      </c>
      <c r="C77" s="72" t="s">
        <v>6</v>
      </c>
      <c r="D77" s="72" t="s">
        <v>6</v>
      </c>
      <c r="E77" s="31" t="s">
        <v>29</v>
      </c>
      <c r="F77" s="31" t="s">
        <v>29</v>
      </c>
    </row>
    <row r="78" spans="1:6" ht="159" customHeight="1" x14ac:dyDescent="0.3">
      <c r="A78" s="22" t="s">
        <v>209</v>
      </c>
      <c r="B78" s="23" t="s">
        <v>210</v>
      </c>
      <c r="C78" s="44" t="s">
        <v>5</v>
      </c>
      <c r="D78" s="72" t="s">
        <v>6</v>
      </c>
      <c r="E78" s="39" t="s">
        <v>550</v>
      </c>
      <c r="F78" s="39" t="s">
        <v>551</v>
      </c>
    </row>
    <row r="79" spans="1:6" ht="46.8" x14ac:dyDescent="0.3">
      <c r="A79" s="22" t="s">
        <v>213</v>
      </c>
      <c r="B79" s="23" t="s">
        <v>214</v>
      </c>
      <c r="C79" s="72" t="s">
        <v>6</v>
      </c>
      <c r="D79" s="72" t="s">
        <v>6</v>
      </c>
      <c r="E79" s="31" t="s">
        <v>29</v>
      </c>
      <c r="F79" s="31" t="s">
        <v>29</v>
      </c>
    </row>
    <row r="80" spans="1:6" ht="62.4" x14ac:dyDescent="0.3">
      <c r="A80" s="22" t="s">
        <v>215</v>
      </c>
      <c r="B80" s="23" t="s">
        <v>216</v>
      </c>
      <c r="C80" s="72" t="s">
        <v>6</v>
      </c>
      <c r="D80" s="72" t="s">
        <v>6</v>
      </c>
      <c r="E80" s="31" t="s">
        <v>29</v>
      </c>
      <c r="F80" s="31" t="s">
        <v>29</v>
      </c>
    </row>
    <row r="81" spans="1:6" ht="46.8" x14ac:dyDescent="0.3">
      <c r="A81" s="22" t="s">
        <v>217</v>
      </c>
      <c r="B81" s="23" t="s">
        <v>218</v>
      </c>
      <c r="C81" s="72" t="s">
        <v>6</v>
      </c>
      <c r="D81" s="72" t="s">
        <v>6</v>
      </c>
      <c r="E81" s="31" t="s">
        <v>29</v>
      </c>
      <c r="F81" s="31" t="s">
        <v>29</v>
      </c>
    </row>
    <row r="82" spans="1:6" x14ac:dyDescent="0.3">
      <c r="A82" s="114" t="s">
        <v>219</v>
      </c>
      <c r="B82" s="114"/>
      <c r="C82" s="114"/>
      <c r="D82" s="114"/>
      <c r="E82" s="114"/>
      <c r="F82" s="114"/>
    </row>
    <row r="83" spans="1:6" ht="62.4" x14ac:dyDescent="0.3">
      <c r="A83" s="22" t="s">
        <v>220</v>
      </c>
      <c r="B83" s="23" t="s">
        <v>221</v>
      </c>
      <c r="C83" s="72" t="s">
        <v>6</v>
      </c>
      <c r="D83" s="72" t="s">
        <v>6</v>
      </c>
      <c r="E83" s="31" t="s">
        <v>29</v>
      </c>
      <c r="F83" s="31" t="s">
        <v>29</v>
      </c>
    </row>
    <row r="84" spans="1:6" ht="62.4" x14ac:dyDescent="0.3">
      <c r="A84" s="22" t="s">
        <v>224</v>
      </c>
      <c r="B84" s="23" t="s">
        <v>225</v>
      </c>
      <c r="C84" s="72" t="s">
        <v>6</v>
      </c>
      <c r="D84" s="72" t="s">
        <v>6</v>
      </c>
      <c r="E84" s="31" t="s">
        <v>29</v>
      </c>
      <c r="F84" s="31" t="s">
        <v>29</v>
      </c>
    </row>
    <row r="85" spans="1:6" ht="62.4" x14ac:dyDescent="0.3">
      <c r="A85" s="22" t="s">
        <v>226</v>
      </c>
      <c r="B85" s="23" t="s">
        <v>227</v>
      </c>
      <c r="C85" s="72" t="s">
        <v>6</v>
      </c>
      <c r="D85" s="72" t="s">
        <v>6</v>
      </c>
      <c r="E85" s="31" t="s">
        <v>29</v>
      </c>
      <c r="F85" s="31" t="s">
        <v>29</v>
      </c>
    </row>
    <row r="86" spans="1:6" ht="187.2" x14ac:dyDescent="0.3">
      <c r="A86" s="22" t="s">
        <v>228</v>
      </c>
      <c r="B86" s="23" t="s">
        <v>229</v>
      </c>
      <c r="C86" s="44" t="s">
        <v>5</v>
      </c>
      <c r="D86" s="72" t="s">
        <v>6</v>
      </c>
      <c r="E86" s="31" t="s">
        <v>552</v>
      </c>
      <c r="F86" s="31" t="s">
        <v>553</v>
      </c>
    </row>
    <row r="87" spans="1:6" ht="93.6" x14ac:dyDescent="0.3">
      <c r="A87" s="22" t="s">
        <v>231</v>
      </c>
      <c r="B87" s="23" t="s">
        <v>232</v>
      </c>
      <c r="C87" s="44" t="s">
        <v>5</v>
      </c>
      <c r="D87" s="72" t="s">
        <v>6</v>
      </c>
      <c r="E87" s="39" t="s">
        <v>554</v>
      </c>
      <c r="F87" s="31" t="s">
        <v>555</v>
      </c>
    </row>
    <row r="88" spans="1:6" ht="78" x14ac:dyDescent="0.3">
      <c r="A88" s="22" t="s">
        <v>234</v>
      </c>
      <c r="B88" s="23" t="s">
        <v>235</v>
      </c>
      <c r="C88" s="44" t="s">
        <v>5</v>
      </c>
      <c r="D88" s="72" t="s">
        <v>6</v>
      </c>
      <c r="E88" s="39" t="s">
        <v>556</v>
      </c>
      <c r="F88" s="31" t="s">
        <v>536</v>
      </c>
    </row>
    <row r="89" spans="1:6" ht="62.4" x14ac:dyDescent="0.3">
      <c r="A89" s="22" t="s">
        <v>237</v>
      </c>
      <c r="B89" s="23" t="s">
        <v>238</v>
      </c>
      <c r="C89" s="72" t="s">
        <v>6</v>
      </c>
      <c r="D89" s="72" t="s">
        <v>6</v>
      </c>
      <c r="E89" s="31" t="s">
        <v>29</v>
      </c>
      <c r="F89" s="31" t="s">
        <v>29</v>
      </c>
    </row>
    <row r="90" spans="1:6" ht="46.8" x14ac:dyDescent="0.3">
      <c r="A90" s="22" t="s">
        <v>239</v>
      </c>
      <c r="B90" s="23" t="s">
        <v>240</v>
      </c>
      <c r="C90" s="72" t="s">
        <v>6</v>
      </c>
      <c r="D90" s="72" t="s">
        <v>6</v>
      </c>
      <c r="E90" s="31" t="s">
        <v>29</v>
      </c>
      <c r="F90" s="31" t="s">
        <v>29</v>
      </c>
    </row>
    <row r="91" spans="1:6" x14ac:dyDescent="0.3">
      <c r="A91" s="114" t="s">
        <v>241</v>
      </c>
      <c r="B91" s="114"/>
      <c r="C91" s="114"/>
      <c r="D91" s="114"/>
      <c r="E91" s="114"/>
      <c r="F91" s="114"/>
    </row>
    <row r="92" spans="1:6" ht="46.8" x14ac:dyDescent="0.3">
      <c r="A92" s="22" t="s">
        <v>242</v>
      </c>
      <c r="B92" s="23" t="s">
        <v>243</v>
      </c>
      <c r="C92" s="44" t="s">
        <v>5</v>
      </c>
      <c r="D92" s="72" t="s">
        <v>6</v>
      </c>
      <c r="E92" s="31" t="s">
        <v>532</v>
      </c>
      <c r="F92" s="92" t="s">
        <v>532</v>
      </c>
    </row>
    <row r="93" spans="1:6" ht="46.8" x14ac:dyDescent="0.3">
      <c r="A93" s="22" t="s">
        <v>244</v>
      </c>
      <c r="B93" s="23" t="s">
        <v>245</v>
      </c>
      <c r="C93" s="44" t="s">
        <v>5</v>
      </c>
      <c r="D93" s="24" t="s">
        <v>8</v>
      </c>
      <c r="E93" s="122" t="s">
        <v>1030</v>
      </c>
      <c r="F93" s="122" t="s">
        <v>545</v>
      </c>
    </row>
    <row r="94" spans="1:6" ht="99" customHeight="1" x14ac:dyDescent="0.3">
      <c r="A94" s="22" t="s">
        <v>246</v>
      </c>
      <c r="B94" s="23" t="s">
        <v>247</v>
      </c>
      <c r="C94" s="44" t="s">
        <v>5</v>
      </c>
      <c r="D94" s="73" t="s">
        <v>8</v>
      </c>
      <c r="E94" s="123"/>
      <c r="F94" s="123"/>
    </row>
    <row r="95" spans="1:6" ht="69.599999999999994" customHeight="1" x14ac:dyDescent="0.3">
      <c r="A95" s="22" t="s">
        <v>250</v>
      </c>
      <c r="B95" s="23" t="s">
        <v>251</v>
      </c>
      <c r="C95" s="72" t="s">
        <v>6</v>
      </c>
      <c r="D95" s="72" t="s">
        <v>6</v>
      </c>
      <c r="E95" s="31" t="s">
        <v>29</v>
      </c>
      <c r="F95" s="31" t="s">
        <v>29</v>
      </c>
    </row>
    <row r="96" spans="1:6" ht="46.8" x14ac:dyDescent="0.3">
      <c r="A96" s="22" t="s">
        <v>252</v>
      </c>
      <c r="B96" s="23" t="s">
        <v>253</v>
      </c>
      <c r="C96" s="72" t="s">
        <v>6</v>
      </c>
      <c r="D96" s="72" t="s">
        <v>6</v>
      </c>
      <c r="E96" s="31" t="s">
        <v>29</v>
      </c>
      <c r="F96" s="31" t="s">
        <v>29</v>
      </c>
    </row>
    <row r="97" spans="1:6" ht="62.4" x14ac:dyDescent="0.3">
      <c r="A97" s="22" t="s">
        <v>254</v>
      </c>
      <c r="B97" s="23" t="s">
        <v>255</v>
      </c>
      <c r="C97" s="72" t="s">
        <v>6</v>
      </c>
      <c r="D97" s="72" t="s">
        <v>6</v>
      </c>
      <c r="E97" s="31" t="s">
        <v>29</v>
      </c>
      <c r="F97" s="31" t="s">
        <v>29</v>
      </c>
    </row>
    <row r="98" spans="1:6" ht="46.8" x14ac:dyDescent="0.3">
      <c r="A98" s="22" t="s">
        <v>256</v>
      </c>
      <c r="B98" s="23" t="s">
        <v>257</v>
      </c>
      <c r="C98" s="72" t="s">
        <v>6</v>
      </c>
      <c r="D98" s="72" t="s">
        <v>6</v>
      </c>
      <c r="E98" s="31" t="s">
        <v>29</v>
      </c>
      <c r="F98" s="31" t="s">
        <v>29</v>
      </c>
    </row>
    <row r="99" spans="1:6" ht="46.8" x14ac:dyDescent="0.3">
      <c r="A99" s="22" t="s">
        <v>258</v>
      </c>
      <c r="B99" s="23" t="s">
        <v>259</v>
      </c>
      <c r="C99" s="72" t="s">
        <v>6</v>
      </c>
      <c r="D99" s="72" t="s">
        <v>6</v>
      </c>
      <c r="E99" s="31" t="s">
        <v>29</v>
      </c>
      <c r="F99" s="31" t="s">
        <v>29</v>
      </c>
    </row>
    <row r="100" spans="1:6" ht="93.6" x14ac:dyDescent="0.3">
      <c r="A100" s="22" t="s">
        <v>260</v>
      </c>
      <c r="B100" s="23" t="s">
        <v>261</v>
      </c>
      <c r="C100" s="44" t="s">
        <v>5</v>
      </c>
      <c r="D100" s="72" t="s">
        <v>6</v>
      </c>
      <c r="E100" s="91" t="s">
        <v>899</v>
      </c>
      <c r="F100" s="92" t="s">
        <v>536</v>
      </c>
    </row>
    <row r="101" spans="1:6" ht="46.8" x14ac:dyDescent="0.3">
      <c r="A101" s="22" t="s">
        <v>264</v>
      </c>
      <c r="B101" s="23" t="s">
        <v>265</v>
      </c>
      <c r="C101" s="72" t="s">
        <v>6</v>
      </c>
      <c r="D101" s="72" t="s">
        <v>6</v>
      </c>
      <c r="E101" s="31" t="s">
        <v>29</v>
      </c>
      <c r="F101" s="31" t="s">
        <v>29</v>
      </c>
    </row>
    <row r="102" spans="1:6" x14ac:dyDescent="0.3">
      <c r="A102" s="114" t="s">
        <v>266</v>
      </c>
      <c r="B102" s="114"/>
      <c r="C102" s="114"/>
      <c r="D102" s="114"/>
      <c r="E102" s="114"/>
      <c r="F102" s="114"/>
    </row>
    <row r="103" spans="1:6" ht="31.2" x14ac:dyDescent="0.3">
      <c r="A103" s="22" t="s">
        <v>267</v>
      </c>
      <c r="B103" s="23" t="s">
        <v>268</v>
      </c>
      <c r="C103" s="72" t="s">
        <v>6</v>
      </c>
      <c r="D103" s="72" t="s">
        <v>6</v>
      </c>
      <c r="E103" s="31" t="s">
        <v>29</v>
      </c>
      <c r="F103" s="31" t="s">
        <v>29</v>
      </c>
    </row>
    <row r="104" spans="1:6" ht="78" x14ac:dyDescent="0.3">
      <c r="A104" s="22" t="s">
        <v>269</v>
      </c>
      <c r="B104" s="23" t="s">
        <v>270</v>
      </c>
      <c r="C104" s="72" t="s">
        <v>6</v>
      </c>
      <c r="D104" s="72" t="s">
        <v>6</v>
      </c>
      <c r="E104" s="31" t="s">
        <v>29</v>
      </c>
      <c r="F104" s="31" t="s">
        <v>29</v>
      </c>
    </row>
    <row r="105" spans="1:6" ht="124.2" customHeight="1" x14ac:dyDescent="0.3">
      <c r="A105" s="22" t="s">
        <v>271</v>
      </c>
      <c r="B105" s="23" t="s">
        <v>272</v>
      </c>
      <c r="C105" s="44" t="s">
        <v>5</v>
      </c>
      <c r="D105" s="72" t="s">
        <v>6</v>
      </c>
      <c r="E105" s="39" t="s">
        <v>557</v>
      </c>
      <c r="F105" s="39" t="s">
        <v>558</v>
      </c>
    </row>
    <row r="106" spans="1:6" ht="43.2" x14ac:dyDescent="0.3">
      <c r="A106" s="22" t="s">
        <v>273</v>
      </c>
      <c r="B106" s="23" t="s">
        <v>274</v>
      </c>
      <c r="C106" s="49" t="s">
        <v>3</v>
      </c>
      <c r="D106" s="72" t="s">
        <v>6</v>
      </c>
      <c r="E106" s="31" t="s">
        <v>559</v>
      </c>
      <c r="F106" s="31" t="s">
        <v>560</v>
      </c>
    </row>
    <row r="107" spans="1:6" ht="86.4" x14ac:dyDescent="0.3">
      <c r="A107" s="22" t="s">
        <v>277</v>
      </c>
      <c r="B107" s="23" t="s">
        <v>278</v>
      </c>
      <c r="C107" s="49" t="s">
        <v>3</v>
      </c>
      <c r="D107" s="72" t="s">
        <v>6</v>
      </c>
      <c r="E107" s="92" t="s">
        <v>533</v>
      </c>
      <c r="F107" s="92" t="s">
        <v>534</v>
      </c>
    </row>
    <row r="108" spans="1:6" ht="46.8" x14ac:dyDescent="0.3">
      <c r="A108" s="22" t="s">
        <v>280</v>
      </c>
      <c r="B108" s="23" t="s">
        <v>281</v>
      </c>
      <c r="C108" s="72" t="s">
        <v>6</v>
      </c>
      <c r="D108" s="72" t="s">
        <v>6</v>
      </c>
      <c r="E108" s="31" t="s">
        <v>29</v>
      </c>
      <c r="F108" s="31" t="s">
        <v>29</v>
      </c>
    </row>
    <row r="109" spans="1:6" ht="46.8" x14ac:dyDescent="0.3">
      <c r="A109" s="22" t="s">
        <v>282</v>
      </c>
      <c r="B109" s="23" t="s">
        <v>283</v>
      </c>
      <c r="C109" s="72" t="s">
        <v>6</v>
      </c>
      <c r="D109" s="72" t="s">
        <v>6</v>
      </c>
      <c r="E109" s="31" t="s">
        <v>29</v>
      </c>
      <c r="F109" s="31" t="s">
        <v>29</v>
      </c>
    </row>
    <row r="110" spans="1:6" ht="46.8" x14ac:dyDescent="0.3">
      <c r="A110" s="22" t="s">
        <v>284</v>
      </c>
      <c r="B110" s="23" t="s">
        <v>285</v>
      </c>
      <c r="C110" s="72" t="s">
        <v>6</v>
      </c>
      <c r="D110" s="72" t="s">
        <v>6</v>
      </c>
      <c r="E110" s="31" t="s">
        <v>29</v>
      </c>
      <c r="F110" s="31" t="s">
        <v>29</v>
      </c>
    </row>
    <row r="111" spans="1:6" ht="115.2" x14ac:dyDescent="0.3">
      <c r="A111" s="22" t="s">
        <v>286</v>
      </c>
      <c r="B111" s="23" t="s">
        <v>287</v>
      </c>
      <c r="C111" s="49" t="s">
        <v>3</v>
      </c>
      <c r="D111" s="72" t="s">
        <v>6</v>
      </c>
      <c r="E111" s="31" t="s">
        <v>561</v>
      </c>
      <c r="F111" s="31" t="s">
        <v>562</v>
      </c>
    </row>
    <row r="112" spans="1:6" ht="46.8" x14ac:dyDescent="0.3">
      <c r="A112" s="22" t="s">
        <v>288</v>
      </c>
      <c r="B112" s="23" t="s">
        <v>289</v>
      </c>
      <c r="C112" s="72" t="s">
        <v>6</v>
      </c>
      <c r="D112" s="72" t="s">
        <v>6</v>
      </c>
      <c r="E112" s="31" t="s">
        <v>29</v>
      </c>
      <c r="F112" s="31" t="s">
        <v>29</v>
      </c>
    </row>
    <row r="113" spans="1:6" x14ac:dyDescent="0.3">
      <c r="A113" s="114" t="s">
        <v>290</v>
      </c>
      <c r="B113" s="114"/>
      <c r="C113" s="114"/>
      <c r="D113" s="114"/>
      <c r="E113" s="114"/>
      <c r="F113" s="114"/>
    </row>
    <row r="114" spans="1:6" ht="62.4" x14ac:dyDescent="0.3">
      <c r="A114" s="22" t="s">
        <v>291</v>
      </c>
      <c r="B114" s="23" t="s">
        <v>292</v>
      </c>
      <c r="C114" s="49" t="s">
        <v>3</v>
      </c>
      <c r="D114" s="72" t="s">
        <v>6</v>
      </c>
      <c r="E114" s="120" t="s">
        <v>563</v>
      </c>
      <c r="F114" s="122" t="s">
        <v>564</v>
      </c>
    </row>
    <row r="115" spans="1:6" ht="31.2" x14ac:dyDescent="0.3">
      <c r="A115" s="22" t="s">
        <v>295</v>
      </c>
      <c r="B115" s="23" t="s">
        <v>296</v>
      </c>
      <c r="C115" s="49" t="s">
        <v>3</v>
      </c>
      <c r="D115" s="72" t="s">
        <v>6</v>
      </c>
      <c r="E115" s="120"/>
      <c r="F115" s="123"/>
    </row>
    <row r="116" spans="1:6" ht="46.8" x14ac:dyDescent="0.3">
      <c r="A116" s="22" t="s">
        <v>297</v>
      </c>
      <c r="B116" s="23" t="s">
        <v>298</v>
      </c>
      <c r="C116" s="72" t="s">
        <v>6</v>
      </c>
      <c r="D116" s="72" t="s">
        <v>6</v>
      </c>
      <c r="E116" s="31" t="s">
        <v>29</v>
      </c>
      <c r="F116" s="31" t="s">
        <v>29</v>
      </c>
    </row>
    <row r="117" spans="1:6" ht="78" x14ac:dyDescent="0.3">
      <c r="A117" s="22" t="s">
        <v>299</v>
      </c>
      <c r="B117" s="23" t="s">
        <v>300</v>
      </c>
      <c r="C117" s="72" t="s">
        <v>6</v>
      </c>
      <c r="D117" s="72" t="s">
        <v>6</v>
      </c>
      <c r="E117" s="31" t="s">
        <v>29</v>
      </c>
      <c r="F117" s="31" t="s">
        <v>29</v>
      </c>
    </row>
    <row r="118" spans="1:6" ht="31.2" x14ac:dyDescent="0.3">
      <c r="A118" s="22" t="s">
        <v>301</v>
      </c>
      <c r="B118" s="23" t="s">
        <v>302</v>
      </c>
      <c r="C118" s="72" t="s">
        <v>6</v>
      </c>
      <c r="D118" s="72" t="s">
        <v>6</v>
      </c>
      <c r="E118" s="31" t="s">
        <v>29</v>
      </c>
      <c r="F118" s="31" t="s">
        <v>29</v>
      </c>
    </row>
    <row r="119" spans="1:6" ht="115.2" x14ac:dyDescent="0.3">
      <c r="A119" s="22" t="s">
        <v>303</v>
      </c>
      <c r="B119" s="23" t="s">
        <v>304</v>
      </c>
      <c r="C119" s="33" t="s">
        <v>5</v>
      </c>
      <c r="D119" s="24" t="s">
        <v>8</v>
      </c>
      <c r="E119" s="95" t="s">
        <v>917</v>
      </c>
      <c r="F119" s="96" t="s">
        <v>919</v>
      </c>
    </row>
    <row r="120" spans="1:6" ht="31.2" x14ac:dyDescent="0.3">
      <c r="A120" s="22" t="s">
        <v>305</v>
      </c>
      <c r="B120" s="23" t="s">
        <v>306</v>
      </c>
      <c r="C120" s="72" t="s">
        <v>6</v>
      </c>
      <c r="D120" s="72" t="s">
        <v>6</v>
      </c>
      <c r="E120" s="31" t="s">
        <v>29</v>
      </c>
      <c r="F120" s="31" t="s">
        <v>29</v>
      </c>
    </row>
    <row r="121" spans="1:6" ht="46.8" x14ac:dyDescent="0.3">
      <c r="A121" s="22" t="s">
        <v>307</v>
      </c>
      <c r="B121" s="23" t="s">
        <v>308</v>
      </c>
      <c r="C121" s="46" t="s">
        <v>5</v>
      </c>
      <c r="D121" s="72" t="s">
        <v>6</v>
      </c>
      <c r="E121" s="91" t="s">
        <v>467</v>
      </c>
      <c r="F121" s="39" t="s">
        <v>29</v>
      </c>
    </row>
    <row r="122" spans="1:6" ht="57.6" x14ac:dyDescent="0.3">
      <c r="A122" s="22" t="s">
        <v>310</v>
      </c>
      <c r="B122" s="23" t="s">
        <v>311</v>
      </c>
      <c r="C122" s="33" t="s">
        <v>5</v>
      </c>
      <c r="D122" s="35" t="s">
        <v>6</v>
      </c>
      <c r="E122" s="39" t="s">
        <v>565</v>
      </c>
      <c r="F122" s="39" t="s">
        <v>472</v>
      </c>
    </row>
    <row r="123" spans="1:6" ht="100.8" x14ac:dyDescent="0.3">
      <c r="A123" s="22" t="s">
        <v>313</v>
      </c>
      <c r="B123" s="23" t="s">
        <v>314</v>
      </c>
      <c r="C123" s="33" t="s">
        <v>5</v>
      </c>
      <c r="D123" s="90" t="s">
        <v>6</v>
      </c>
      <c r="E123" s="92" t="s">
        <v>903</v>
      </c>
      <c r="F123" s="91" t="s">
        <v>904</v>
      </c>
    </row>
    <row r="124" spans="1:6" ht="140.4" x14ac:dyDescent="0.3">
      <c r="A124" s="22" t="s">
        <v>315</v>
      </c>
      <c r="B124" s="23" t="s">
        <v>316</v>
      </c>
      <c r="C124" s="72" t="s">
        <v>6</v>
      </c>
      <c r="D124" s="72" t="s">
        <v>6</v>
      </c>
      <c r="E124" s="31" t="s">
        <v>29</v>
      </c>
      <c r="F124" s="31" t="s">
        <v>29</v>
      </c>
    </row>
    <row r="125" spans="1:6" x14ac:dyDescent="0.3">
      <c r="A125" s="114" t="s">
        <v>317</v>
      </c>
      <c r="B125" s="114"/>
      <c r="C125" s="114"/>
      <c r="D125" s="114"/>
      <c r="E125" s="114"/>
      <c r="F125" s="114"/>
    </row>
    <row r="126" spans="1:6" ht="31.2" x14ac:dyDescent="0.3">
      <c r="A126" s="22" t="s">
        <v>318</v>
      </c>
      <c r="B126" s="23" t="s">
        <v>319</v>
      </c>
      <c r="C126" s="49" t="s">
        <v>3</v>
      </c>
      <c r="D126" s="72" t="s">
        <v>6</v>
      </c>
      <c r="E126" s="128" t="s">
        <v>566</v>
      </c>
      <c r="F126" s="128" t="s">
        <v>567</v>
      </c>
    </row>
    <row r="127" spans="1:6" ht="75" customHeight="1" x14ac:dyDescent="0.3">
      <c r="A127" s="22" t="s">
        <v>322</v>
      </c>
      <c r="B127" s="23" t="s">
        <v>323</v>
      </c>
      <c r="C127" s="49" t="s">
        <v>3</v>
      </c>
      <c r="D127" s="72" t="s">
        <v>6</v>
      </c>
      <c r="E127" s="129"/>
      <c r="F127" s="129"/>
    </row>
    <row r="128" spans="1:6" ht="46.8" x14ac:dyDescent="0.3">
      <c r="A128" s="22" t="s">
        <v>324</v>
      </c>
      <c r="B128" s="23" t="s">
        <v>325</v>
      </c>
      <c r="C128" s="46" t="s">
        <v>5</v>
      </c>
      <c r="D128" s="72" t="s">
        <v>6</v>
      </c>
      <c r="E128" s="95" t="s">
        <v>467</v>
      </c>
      <c r="F128" s="39"/>
    </row>
    <row r="129" spans="1:6" ht="109.2" x14ac:dyDescent="0.3">
      <c r="A129" s="22" t="s">
        <v>326</v>
      </c>
      <c r="B129" s="23" t="s">
        <v>327</v>
      </c>
      <c r="C129" s="72" t="s">
        <v>6</v>
      </c>
      <c r="D129" s="72" t="s">
        <v>6</v>
      </c>
      <c r="E129" s="31" t="s">
        <v>29</v>
      </c>
      <c r="F129" s="31" t="s">
        <v>29</v>
      </c>
    </row>
    <row r="130" spans="1:6" ht="62.4" x14ac:dyDescent="0.3">
      <c r="A130" s="22" t="s">
        <v>328</v>
      </c>
      <c r="B130" s="23" t="s">
        <v>329</v>
      </c>
      <c r="C130" s="72" t="s">
        <v>6</v>
      </c>
      <c r="D130" s="72" t="s">
        <v>6</v>
      </c>
      <c r="E130" s="31" t="s">
        <v>29</v>
      </c>
      <c r="F130" s="31" t="s">
        <v>29</v>
      </c>
    </row>
    <row r="131" spans="1:6" x14ac:dyDescent="0.3">
      <c r="A131" s="114" t="s">
        <v>330</v>
      </c>
      <c r="B131" s="114"/>
      <c r="C131" s="114"/>
      <c r="D131" s="114"/>
      <c r="E131" s="114"/>
      <c r="F131" s="114"/>
    </row>
    <row r="132" spans="1:6" ht="46.8" x14ac:dyDescent="0.3">
      <c r="A132" s="22" t="s">
        <v>331</v>
      </c>
      <c r="B132" s="23" t="s">
        <v>332</v>
      </c>
      <c r="C132" s="44" t="s">
        <v>5</v>
      </c>
      <c r="D132" s="72" t="s">
        <v>6</v>
      </c>
      <c r="E132" s="31" t="s">
        <v>568</v>
      </c>
      <c r="F132" s="31" t="s">
        <v>569</v>
      </c>
    </row>
    <row r="133" spans="1:6" ht="62.4" x14ac:dyDescent="0.3">
      <c r="A133" s="22" t="s">
        <v>335</v>
      </c>
      <c r="B133" s="23" t="s">
        <v>336</v>
      </c>
      <c r="C133" s="49" t="s">
        <v>3</v>
      </c>
      <c r="D133" s="72" t="s">
        <v>6</v>
      </c>
      <c r="E133" s="31" t="s">
        <v>570</v>
      </c>
      <c r="F133" s="31" t="s">
        <v>29</v>
      </c>
    </row>
    <row r="134" spans="1:6" ht="57.6" x14ac:dyDescent="0.3">
      <c r="A134" s="22" t="s">
        <v>337</v>
      </c>
      <c r="B134" s="23" t="s">
        <v>338</v>
      </c>
      <c r="C134" s="44" t="s">
        <v>5</v>
      </c>
      <c r="D134" s="72" t="s">
        <v>6</v>
      </c>
      <c r="E134" s="31" t="s">
        <v>571</v>
      </c>
      <c r="F134" s="31" t="s">
        <v>572</v>
      </c>
    </row>
    <row r="135" spans="1:6" ht="223.95" customHeight="1" x14ac:dyDescent="0.3">
      <c r="A135" s="22" t="s">
        <v>339</v>
      </c>
      <c r="B135" s="23" t="s">
        <v>340</v>
      </c>
      <c r="C135" s="44" t="s">
        <v>5</v>
      </c>
      <c r="D135" s="72" t="s">
        <v>6</v>
      </c>
      <c r="E135" s="81" t="s">
        <v>831</v>
      </c>
      <c r="F135" s="31" t="s">
        <v>832</v>
      </c>
    </row>
    <row r="136" spans="1:6" ht="46.8" x14ac:dyDescent="0.3">
      <c r="A136" s="22" t="s">
        <v>341</v>
      </c>
      <c r="B136" s="23" t="s">
        <v>342</v>
      </c>
      <c r="C136" s="61" t="s">
        <v>3</v>
      </c>
      <c r="D136" s="35" t="s">
        <v>6</v>
      </c>
      <c r="E136" s="31" t="s">
        <v>573</v>
      </c>
      <c r="F136" s="31" t="s">
        <v>472</v>
      </c>
    </row>
    <row r="137" spans="1:6" ht="124.8" x14ac:dyDescent="0.3">
      <c r="A137" s="22" t="s">
        <v>343</v>
      </c>
      <c r="B137" s="23" t="s">
        <v>344</v>
      </c>
      <c r="C137" s="72" t="s">
        <v>6</v>
      </c>
      <c r="D137" s="72" t="s">
        <v>6</v>
      </c>
      <c r="E137" s="31" t="s">
        <v>29</v>
      </c>
      <c r="F137" s="31" t="s">
        <v>29</v>
      </c>
    </row>
    <row r="138" spans="1:6" ht="62.4" x14ac:dyDescent="0.3">
      <c r="A138" s="22" t="s">
        <v>345</v>
      </c>
      <c r="B138" s="23" t="s">
        <v>346</v>
      </c>
      <c r="C138" s="44" t="s">
        <v>5</v>
      </c>
      <c r="D138" s="72" t="s">
        <v>6</v>
      </c>
      <c r="E138" s="31" t="s">
        <v>574</v>
      </c>
      <c r="F138" s="31" t="s">
        <v>575</v>
      </c>
    </row>
    <row r="139" spans="1:6" ht="124.8" x14ac:dyDescent="0.3">
      <c r="A139" s="22" t="s">
        <v>347</v>
      </c>
      <c r="B139" s="23" t="s">
        <v>348</v>
      </c>
      <c r="C139" s="44" t="s">
        <v>5</v>
      </c>
      <c r="D139" s="72" t="s">
        <v>6</v>
      </c>
      <c r="E139" s="31" t="s">
        <v>578</v>
      </c>
      <c r="F139" s="31"/>
    </row>
    <row r="140" spans="1:6" ht="31.2" x14ac:dyDescent="0.3">
      <c r="A140" s="22" t="s">
        <v>349</v>
      </c>
      <c r="B140" s="23" t="s">
        <v>350</v>
      </c>
      <c r="C140" s="49" t="s">
        <v>3</v>
      </c>
      <c r="D140" s="72" t="s">
        <v>6</v>
      </c>
      <c r="E140" s="31" t="s">
        <v>576</v>
      </c>
      <c r="F140" s="31" t="s">
        <v>576</v>
      </c>
    </row>
    <row r="141" spans="1:6" ht="78" x14ac:dyDescent="0.3">
      <c r="A141" s="22" t="s">
        <v>351</v>
      </c>
      <c r="B141" s="23" t="s">
        <v>352</v>
      </c>
      <c r="C141" s="72" t="s">
        <v>6</v>
      </c>
      <c r="D141" s="72" t="s">
        <v>6</v>
      </c>
      <c r="E141" s="31" t="s">
        <v>29</v>
      </c>
      <c r="F141" s="31" t="s">
        <v>29</v>
      </c>
    </row>
    <row r="142" spans="1:6" x14ac:dyDescent="0.3">
      <c r="A142" s="114" t="s">
        <v>353</v>
      </c>
      <c r="B142" s="114"/>
      <c r="C142" s="114"/>
      <c r="D142" s="114"/>
      <c r="E142" s="114"/>
      <c r="F142" s="114"/>
    </row>
    <row r="143" spans="1:6" ht="62.4" x14ac:dyDescent="0.3">
      <c r="A143" s="22" t="s">
        <v>354</v>
      </c>
      <c r="B143" s="23" t="s">
        <v>355</v>
      </c>
      <c r="C143" s="72" t="s">
        <v>6</v>
      </c>
      <c r="D143" s="72" t="s">
        <v>6</v>
      </c>
      <c r="E143" s="31" t="s">
        <v>29</v>
      </c>
      <c r="F143" s="31" t="s">
        <v>29</v>
      </c>
    </row>
    <row r="144" spans="1:6" ht="62.4" x14ac:dyDescent="0.3">
      <c r="A144" s="22" t="s">
        <v>356</v>
      </c>
      <c r="B144" s="23" t="s">
        <v>357</v>
      </c>
      <c r="C144" s="72" t="s">
        <v>6</v>
      </c>
      <c r="D144" s="72" t="s">
        <v>6</v>
      </c>
      <c r="E144" s="31" t="s">
        <v>29</v>
      </c>
      <c r="F144" s="31" t="s">
        <v>29</v>
      </c>
    </row>
    <row r="145" spans="1:6" ht="46.8" x14ac:dyDescent="0.3">
      <c r="A145" s="22" t="s">
        <v>359</v>
      </c>
      <c r="B145" s="23" t="s">
        <v>360</v>
      </c>
      <c r="C145" s="72" t="s">
        <v>6</v>
      </c>
      <c r="D145" s="72" t="s">
        <v>6</v>
      </c>
      <c r="E145" s="31" t="s">
        <v>29</v>
      </c>
      <c r="F145" s="31" t="s">
        <v>29</v>
      </c>
    </row>
    <row r="146" spans="1:6" ht="46.8" x14ac:dyDescent="0.3">
      <c r="A146" s="22" t="s">
        <v>363</v>
      </c>
      <c r="B146" s="23" t="s">
        <v>364</v>
      </c>
      <c r="C146" s="72" t="s">
        <v>6</v>
      </c>
      <c r="D146" s="72" t="s">
        <v>6</v>
      </c>
      <c r="E146" s="31" t="s">
        <v>29</v>
      </c>
      <c r="F146" s="31" t="s">
        <v>29</v>
      </c>
    </row>
    <row r="147" spans="1:6" ht="46.8" x14ac:dyDescent="0.3">
      <c r="A147" s="22" t="s">
        <v>365</v>
      </c>
      <c r="B147" s="23" t="s">
        <v>366</v>
      </c>
      <c r="C147" s="72" t="s">
        <v>6</v>
      </c>
      <c r="D147" s="72" t="s">
        <v>6</v>
      </c>
      <c r="E147" s="31" t="s">
        <v>29</v>
      </c>
      <c r="F147" s="31" t="s">
        <v>29</v>
      </c>
    </row>
    <row r="148" spans="1:6" ht="46.8" x14ac:dyDescent="0.3">
      <c r="A148" s="22" t="s">
        <v>367</v>
      </c>
      <c r="B148" s="23" t="s">
        <v>368</v>
      </c>
      <c r="C148" s="72" t="s">
        <v>6</v>
      </c>
      <c r="D148" s="72" t="s">
        <v>6</v>
      </c>
      <c r="E148" s="31" t="s">
        <v>29</v>
      </c>
      <c r="F148" s="31" t="s">
        <v>29</v>
      </c>
    </row>
    <row r="149" spans="1:6" ht="46.8" x14ac:dyDescent="0.3">
      <c r="A149" s="22" t="s">
        <v>369</v>
      </c>
      <c r="B149" s="23" t="s">
        <v>370</v>
      </c>
      <c r="C149" s="72" t="s">
        <v>6</v>
      </c>
      <c r="D149" s="72" t="s">
        <v>6</v>
      </c>
      <c r="E149" s="31" t="s">
        <v>29</v>
      </c>
      <c r="F149" s="31" t="s">
        <v>29</v>
      </c>
    </row>
    <row r="150" spans="1:6" ht="62.4" x14ac:dyDescent="0.3">
      <c r="A150" s="22" t="s">
        <v>373</v>
      </c>
      <c r="B150" s="23" t="s">
        <v>374</v>
      </c>
      <c r="C150" s="72" t="s">
        <v>6</v>
      </c>
      <c r="D150" s="72" t="s">
        <v>6</v>
      </c>
      <c r="E150" s="31" t="s">
        <v>29</v>
      </c>
      <c r="F150" s="31" t="s">
        <v>29</v>
      </c>
    </row>
    <row r="151" spans="1:6" ht="46.8" x14ac:dyDescent="0.3">
      <c r="A151" s="22" t="s">
        <v>376</v>
      </c>
      <c r="B151" s="23" t="s">
        <v>377</v>
      </c>
      <c r="C151" s="72" t="s">
        <v>6</v>
      </c>
      <c r="D151" s="72" t="s">
        <v>6</v>
      </c>
      <c r="E151" s="31" t="s">
        <v>29</v>
      </c>
      <c r="F151" s="31" t="s">
        <v>29</v>
      </c>
    </row>
    <row r="152" spans="1:6" ht="46.8" x14ac:dyDescent="0.3">
      <c r="A152" s="22" t="s">
        <v>378</v>
      </c>
      <c r="B152" s="23" t="s">
        <v>379</v>
      </c>
      <c r="C152" s="72" t="s">
        <v>6</v>
      </c>
      <c r="D152" s="72" t="s">
        <v>6</v>
      </c>
      <c r="E152" s="31" t="s">
        <v>29</v>
      </c>
      <c r="F152" s="31" t="s">
        <v>29</v>
      </c>
    </row>
    <row r="153" spans="1:6" ht="62.4" x14ac:dyDescent="0.3">
      <c r="A153" s="22" t="s">
        <v>382</v>
      </c>
      <c r="B153" s="23" t="s">
        <v>383</v>
      </c>
      <c r="C153" s="72" t="s">
        <v>6</v>
      </c>
      <c r="D153" s="72" t="s">
        <v>6</v>
      </c>
      <c r="E153" s="31" t="s">
        <v>29</v>
      </c>
      <c r="F153" s="31" t="s">
        <v>29</v>
      </c>
    </row>
    <row r="154" spans="1:6" ht="62.4" x14ac:dyDescent="0.3">
      <c r="A154" s="22" t="s">
        <v>384</v>
      </c>
      <c r="B154" s="23" t="s">
        <v>385</v>
      </c>
      <c r="C154" s="72" t="s">
        <v>6</v>
      </c>
      <c r="D154" s="72" t="s">
        <v>6</v>
      </c>
      <c r="E154" s="31" t="s">
        <v>29</v>
      </c>
      <c r="F154" s="31" t="s">
        <v>29</v>
      </c>
    </row>
    <row r="155" spans="1:6" x14ac:dyDescent="0.3">
      <c r="A155" s="114" t="s">
        <v>387</v>
      </c>
      <c r="B155" s="114"/>
      <c r="C155" s="114"/>
      <c r="D155" s="114"/>
      <c r="E155" s="114"/>
      <c r="F155" s="114"/>
    </row>
    <row r="156" spans="1:6" ht="31.2" x14ac:dyDescent="0.3">
      <c r="A156" s="22" t="s">
        <v>388</v>
      </c>
      <c r="B156" s="23" t="s">
        <v>389</v>
      </c>
      <c r="C156" s="72" t="s">
        <v>6</v>
      </c>
      <c r="D156" s="72" t="s">
        <v>6</v>
      </c>
      <c r="E156" s="31" t="s">
        <v>29</v>
      </c>
      <c r="F156" s="31" t="s">
        <v>29</v>
      </c>
    </row>
    <row r="157" spans="1:6" ht="31.2" x14ac:dyDescent="0.3">
      <c r="A157" s="22" t="s">
        <v>392</v>
      </c>
      <c r="B157" s="23" t="s">
        <v>393</v>
      </c>
      <c r="C157" s="72" t="s">
        <v>6</v>
      </c>
      <c r="D157" s="72" t="s">
        <v>6</v>
      </c>
      <c r="E157" s="31" t="s">
        <v>29</v>
      </c>
      <c r="F157" s="31" t="s">
        <v>29</v>
      </c>
    </row>
    <row r="158" spans="1:6" ht="31.2" x14ac:dyDescent="0.3">
      <c r="A158" s="22" t="s">
        <v>394</v>
      </c>
      <c r="B158" s="23" t="s">
        <v>395</v>
      </c>
      <c r="C158" s="72" t="s">
        <v>6</v>
      </c>
      <c r="D158" s="72" t="s">
        <v>6</v>
      </c>
      <c r="E158" s="31" t="s">
        <v>29</v>
      </c>
      <c r="F158" s="31" t="s">
        <v>29</v>
      </c>
    </row>
    <row r="159" spans="1:6" ht="46.8" x14ac:dyDescent="0.3">
      <c r="A159" s="22" t="s">
        <v>396</v>
      </c>
      <c r="B159" s="23" t="s">
        <v>397</v>
      </c>
      <c r="C159" s="72" t="s">
        <v>6</v>
      </c>
      <c r="D159" s="72" t="s">
        <v>6</v>
      </c>
      <c r="E159" s="31" t="s">
        <v>29</v>
      </c>
      <c r="F159" s="31" t="s">
        <v>29</v>
      </c>
    </row>
    <row r="160" spans="1:6" ht="15.6" x14ac:dyDescent="0.3">
      <c r="A160" s="22" t="s">
        <v>399</v>
      </c>
      <c r="B160" s="23" t="s">
        <v>400</v>
      </c>
      <c r="C160" s="72" t="s">
        <v>6</v>
      </c>
      <c r="D160" s="72" t="s">
        <v>6</v>
      </c>
      <c r="E160" s="31" t="s">
        <v>29</v>
      </c>
      <c r="F160" s="31" t="s">
        <v>29</v>
      </c>
    </row>
    <row r="161" spans="1:6" ht="31.2" x14ac:dyDescent="0.3">
      <c r="A161" s="22" t="s">
        <v>403</v>
      </c>
      <c r="B161" s="23" t="s">
        <v>404</v>
      </c>
      <c r="C161" s="72" t="s">
        <v>6</v>
      </c>
      <c r="D161" s="72" t="s">
        <v>6</v>
      </c>
      <c r="E161" s="31" t="s">
        <v>29</v>
      </c>
      <c r="F161" s="31" t="s">
        <v>29</v>
      </c>
    </row>
    <row r="162" spans="1:6" ht="100.8" x14ac:dyDescent="0.3">
      <c r="A162" s="22" t="s">
        <v>405</v>
      </c>
      <c r="B162" s="23" t="s">
        <v>406</v>
      </c>
      <c r="C162" s="44" t="s">
        <v>5</v>
      </c>
      <c r="D162" s="73" t="s">
        <v>8</v>
      </c>
      <c r="E162" s="39" t="s">
        <v>1077</v>
      </c>
      <c r="F162" s="39" t="s">
        <v>577</v>
      </c>
    </row>
    <row r="163" spans="1:6" ht="58.95" customHeight="1" x14ac:dyDescent="0.3">
      <c r="A163" s="22" t="s">
        <v>407</v>
      </c>
      <c r="B163" s="23" t="s">
        <v>408</v>
      </c>
      <c r="C163" s="33" t="s">
        <v>5</v>
      </c>
      <c r="D163" s="35" t="s">
        <v>6</v>
      </c>
      <c r="E163" s="96" t="s">
        <v>926</v>
      </c>
      <c r="F163" s="93" t="s">
        <v>472</v>
      </c>
    </row>
    <row r="164" spans="1:6" ht="15.6" x14ac:dyDescent="0.3">
      <c r="A164" s="22" t="s">
        <v>409</v>
      </c>
      <c r="B164" s="23" t="s">
        <v>410</v>
      </c>
      <c r="C164" s="72" t="s">
        <v>6</v>
      </c>
      <c r="D164" s="72" t="s">
        <v>6</v>
      </c>
      <c r="E164" s="31" t="s">
        <v>29</v>
      </c>
      <c r="F164" s="31" t="s">
        <v>29</v>
      </c>
    </row>
    <row r="165" spans="1:6" ht="46.8" x14ac:dyDescent="0.3">
      <c r="A165" s="22" t="s">
        <v>411</v>
      </c>
      <c r="B165" s="23" t="s">
        <v>412</v>
      </c>
      <c r="C165" s="72" t="s">
        <v>6</v>
      </c>
      <c r="D165" s="72" t="s">
        <v>6</v>
      </c>
      <c r="E165" s="31" t="s">
        <v>29</v>
      </c>
      <c r="F165" s="31" t="s">
        <v>29</v>
      </c>
    </row>
    <row r="166" spans="1:6" ht="62.4" x14ac:dyDescent="0.3">
      <c r="A166" s="22" t="s">
        <v>413</v>
      </c>
      <c r="B166" s="23" t="s">
        <v>414</v>
      </c>
      <c r="C166" s="72" t="s">
        <v>6</v>
      </c>
      <c r="D166" s="72" t="s">
        <v>6</v>
      </c>
      <c r="E166" s="31" t="s">
        <v>29</v>
      </c>
      <c r="F166" s="31" t="s">
        <v>29</v>
      </c>
    </row>
    <row r="167" spans="1:6" ht="31.2" x14ac:dyDescent="0.3">
      <c r="A167" s="22" t="s">
        <v>417</v>
      </c>
      <c r="B167" s="23" t="s">
        <v>418</v>
      </c>
      <c r="C167" s="72" t="s">
        <v>6</v>
      </c>
      <c r="D167" s="72" t="s">
        <v>6</v>
      </c>
      <c r="E167" s="31" t="s">
        <v>29</v>
      </c>
      <c r="F167" s="31" t="s">
        <v>29</v>
      </c>
    </row>
  </sheetData>
  <mergeCells count="32">
    <mergeCell ref="A54:F54"/>
    <mergeCell ref="A2:F2"/>
    <mergeCell ref="E3:E4"/>
    <mergeCell ref="F3:F4"/>
    <mergeCell ref="A10:F10"/>
    <mergeCell ref="E11:E14"/>
    <mergeCell ref="F11:F14"/>
    <mergeCell ref="A19:F19"/>
    <mergeCell ref="E20:E21"/>
    <mergeCell ref="F20:F21"/>
    <mergeCell ref="A33:F33"/>
    <mergeCell ref="A44:F44"/>
    <mergeCell ref="A113:F113"/>
    <mergeCell ref="A63:F63"/>
    <mergeCell ref="A69:F69"/>
    <mergeCell ref="E70:E71"/>
    <mergeCell ref="F70:F71"/>
    <mergeCell ref="E74:E75"/>
    <mergeCell ref="F74:F75"/>
    <mergeCell ref="A82:F82"/>
    <mergeCell ref="A91:F91"/>
    <mergeCell ref="E93:E94"/>
    <mergeCell ref="F93:F94"/>
    <mergeCell ref="A102:F102"/>
    <mergeCell ref="A142:F142"/>
    <mergeCell ref="A155:F155"/>
    <mergeCell ref="E114:E115"/>
    <mergeCell ref="F114:F115"/>
    <mergeCell ref="A125:F125"/>
    <mergeCell ref="E126:E127"/>
    <mergeCell ref="F126:F127"/>
    <mergeCell ref="A131:F13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13</vt:i4>
      </vt:variant>
    </vt:vector>
  </HeadingPairs>
  <TitlesOfParts>
    <vt:vector size="13" baseType="lpstr">
      <vt:lpstr>Scoring system</vt:lpstr>
      <vt:lpstr>Urban forest</vt:lpstr>
      <vt:lpstr>Forest</vt:lpstr>
      <vt:lpstr>Peatland</vt:lpstr>
      <vt:lpstr>Grassland</vt:lpstr>
      <vt:lpstr>Mangrove</vt:lpstr>
      <vt:lpstr>Tidalmarsh</vt:lpstr>
      <vt:lpstr>Macroalgae</vt:lpstr>
      <vt:lpstr>Seagrass</vt:lpstr>
      <vt:lpstr>Pelagic area</vt:lpstr>
      <vt:lpstr>Antarctic</vt:lpstr>
      <vt:lpstr>Mesopelagic area</vt:lpstr>
      <vt:lpstr>Seabed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2021-07-27T08:59:19Z</dcterms:modified>
</cp:coreProperties>
</file>