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atique\4 ème\"/>
    </mc:Choice>
  </mc:AlternateContent>
  <xr:revisionPtr revIDLastSave="0" documentId="13_ncr:1_{2BA120A0-52E1-4725-AE1D-A3074B390168}" xr6:coauthVersionLast="36" xr6:coauthVersionMax="36" xr10:uidLastSave="{00000000-0000-0000-0000-000000000000}"/>
  <bookViews>
    <workbookView xWindow="0" yWindow="0" windowWidth="25200" windowHeight="11775" xr2:uid="{303EB888-A96A-410A-8E7F-A31AA17DBA3F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C5" i="1"/>
  <c r="D5" i="1"/>
  <c r="D7" i="1" s="1"/>
  <c r="B5" i="1"/>
  <c r="C4" i="1"/>
  <c r="D4" i="1"/>
  <c r="B4" i="1"/>
  <c r="D3" i="1"/>
  <c r="C3" i="1"/>
  <c r="B3" i="1"/>
  <c r="G2" i="1"/>
  <c r="C7" i="1" l="1"/>
  <c r="B6" i="1"/>
  <c r="B7" i="1" s="1"/>
</calcChain>
</file>

<file path=xl/sharedStrings.xml><?xml version="1.0" encoding="utf-8"?>
<sst xmlns="http://schemas.openxmlformats.org/spreadsheetml/2006/main" count="9" uniqueCount="9">
  <si>
    <t>Nombre tour</t>
  </si>
  <si>
    <t>HeightToDelete</t>
  </si>
  <si>
    <t>Vitesse</t>
  </si>
  <si>
    <t>Altitude</t>
  </si>
  <si>
    <t>Px a parcourir</t>
  </si>
  <si>
    <t>Check Calcul</t>
  </si>
  <si>
    <t>Reel</t>
  </si>
  <si>
    <t>Rapide</t>
  </si>
  <si>
    <t>Tres rapide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</si>
</sst>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3" xfId="0" applyBorder="1"/>
    <xf numFmtId="0" fontId="0" fillId="2" borderId="2" xfId="0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/>
    <xf numFmtId="0" fontId="0" fillId="3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0664-44A1-4666-B87F-787C1A197ACD}">
  <dimension ref="A1:H13"/>
  <sheetViews>
    <sheetView tabSelected="1" zoomScale="190" zoomScaleNormal="190" workbookViewId="0">
      <selection activeCell="C17" sqref="C17"/>
    </sheetView>
  </sheetViews>
  <sheetFormatPr baseColWidth="10" defaultRowHeight="15" x14ac:dyDescent="0.25"/>
  <cols>
    <col min="1" max="2" width="15" bestFit="1" customWidth="1"/>
  </cols>
  <sheetData>
    <row r="1" spans="1:8" x14ac:dyDescent="0.25">
      <c r="B1" t="s">
        <v>6</v>
      </c>
      <c r="C1" t="s">
        <v>7</v>
      </c>
      <c r="D1" t="s">
        <v>8</v>
      </c>
      <c r="G1" s="1"/>
      <c r="H1">
        <v>900</v>
      </c>
    </row>
    <row r="2" spans="1:8" x14ac:dyDescent="0.25">
      <c r="A2" s="4" t="s">
        <v>3</v>
      </c>
      <c r="B2" s="5">
        <v>2200</v>
      </c>
      <c r="C2" s="5">
        <v>5410</v>
      </c>
      <c r="D2" s="5">
        <v>142014</v>
      </c>
      <c r="G2" s="3">
        <f>H1-H13</f>
        <v>700</v>
      </c>
    </row>
    <row r="3" spans="1:8" x14ac:dyDescent="0.25">
      <c r="A3" s="4" t="s">
        <v>2</v>
      </c>
      <c r="B3" s="5">
        <f>5.41667</f>
        <v>5.4166699999999999</v>
      </c>
      <c r="C3" s="5">
        <f>B3*10</f>
        <v>54.166699999999999</v>
      </c>
      <c r="D3" s="5">
        <f>C3*10</f>
        <v>541.66700000000003</v>
      </c>
      <c r="G3" s="3"/>
    </row>
    <row r="4" spans="1:8" x14ac:dyDescent="0.25">
      <c r="A4" s="4" t="s">
        <v>4</v>
      </c>
      <c r="B4" s="5">
        <f>$G$2</f>
        <v>700</v>
      </c>
      <c r="C4" s="5">
        <f t="shared" ref="C4:D4" si="0">$G$2</f>
        <v>700</v>
      </c>
      <c r="D4" s="5">
        <f t="shared" si="0"/>
        <v>700</v>
      </c>
      <c r="G4" s="3"/>
    </row>
    <row r="5" spans="1:8" x14ac:dyDescent="0.25">
      <c r="A5" s="4" t="s">
        <v>0</v>
      </c>
      <c r="B5" s="5">
        <f>B2/B3</f>
        <v>406.15359621317157</v>
      </c>
      <c r="C5" s="5">
        <f t="shared" ref="C5:D5" si="1">C2/C3</f>
        <v>99.876861614239004</v>
      </c>
      <c r="D5" s="5">
        <f t="shared" si="1"/>
        <v>262.17953096644248</v>
      </c>
      <c r="G5" s="3"/>
    </row>
    <row r="6" spans="1:8" x14ac:dyDescent="0.25">
      <c r="A6" s="4" t="s">
        <v>1</v>
      </c>
      <c r="B6" s="5">
        <f>B4/(B2/B3)</f>
        <v>1.7234859090909092</v>
      </c>
      <c r="C6" s="5">
        <f t="shared" ref="C6:D6" si="2">C4/(C2/C3)</f>
        <v>7.0086303142329021</v>
      </c>
      <c r="D6" s="5">
        <f t="shared" si="2"/>
        <v>2.6699262044587151</v>
      </c>
      <c r="G6" s="3"/>
    </row>
    <row r="7" spans="1:8" x14ac:dyDescent="0.25">
      <c r="A7" s="6" t="s">
        <v>5</v>
      </c>
      <c r="B7">
        <f>B5*B6</f>
        <v>700</v>
      </c>
      <c r="C7">
        <f t="shared" ref="C7:D7" si="3">C5*C6</f>
        <v>700</v>
      </c>
      <c r="D7">
        <f t="shared" si="3"/>
        <v>699.99999999999989</v>
      </c>
      <c r="G7" s="3"/>
    </row>
    <row r="8" spans="1:8" x14ac:dyDescent="0.25">
      <c r="G8" s="3"/>
    </row>
    <row r="9" spans="1:8" x14ac:dyDescent="0.25">
      <c r="G9" s="3"/>
    </row>
    <row r="10" spans="1:8" x14ac:dyDescent="0.25">
      <c r="G10" s="3"/>
    </row>
    <row r="11" spans="1:8" x14ac:dyDescent="0.25">
      <c r="G11" s="3"/>
    </row>
    <row r="12" spans="1:8" x14ac:dyDescent="0.25">
      <c r="G12" s="3"/>
    </row>
    <row r="13" spans="1:8" ht="15.75" thickBot="1" x14ac:dyDescent="0.3">
      <c r="G13" s="2"/>
      <c r="H13">
        <v>200</v>
      </c>
    </row>
  </sheetData>
  <mergeCells count="1">
    <mergeCell ref="G2:G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ceff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cp-18gaa</dc:creator>
  <cp:lastModifiedBy>cp-18gaa</cp:lastModifiedBy>
  <dcterms:created xsi:type="dcterms:W3CDTF">2021-12-07T13:11:40Z</dcterms:created>
  <dcterms:modified xsi:type="dcterms:W3CDTF">2021-12-08T15:29:22Z</dcterms:modified>
</cp:coreProperties>
</file>