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8_{DF5209B8-4CC7-4E34-BFD5-70BC6F324D87}" xr6:coauthVersionLast="45" xr6:coauthVersionMax="45" xr10:uidLastSave="{00000000-0000-0000-0000-000000000000}"/>
  <bookViews>
    <workbookView xWindow="-120" yWindow="-120" windowWidth="20730" windowHeight="11160"/>
  </bookViews>
  <sheets>
    <sheet name="gps-46316013-3b8f-470d-a833-6f0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G1" i="1"/>
</calcChain>
</file>

<file path=xl/sharedStrings.xml><?xml version="1.0" encoding="utf-8"?>
<sst xmlns="http://schemas.openxmlformats.org/spreadsheetml/2006/main" count="4" uniqueCount="4">
  <si>
    <t>Timestamp</t>
  </si>
  <si>
    <t>Quality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</si>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</sst>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2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'gps-46316013-3b8f-470d-a833-6f0'!$E$1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'gps-46316013-3b8f-470d-a833-6f0'!$D$2:$D$27</c:f>
              <c:numCache>
                <c:formatCode>General</c:formatCode>
                <c:ptCount val="26"/>
                <c:pt idx="0">
                  <c:v>48.688619600000003</c:v>
                </c:pt>
                <c:pt idx="1">
                  <c:v>48.684916666666602</c:v>
                </c:pt>
                <c:pt idx="2">
                  <c:v>48.6839916666666</c:v>
                </c:pt>
                <c:pt idx="3">
                  <c:v>48.683256666666601</c:v>
                </c:pt>
                <c:pt idx="4">
                  <c:v>48.683256666666601</c:v>
                </c:pt>
                <c:pt idx="5">
                  <c:v>48.6828266666666</c:v>
                </c:pt>
                <c:pt idx="6">
                  <c:v>48.684398333333299</c:v>
                </c:pt>
                <c:pt idx="7">
                  <c:v>48.684958333333299</c:v>
                </c:pt>
                <c:pt idx="8">
                  <c:v>48.682926666666603</c:v>
                </c:pt>
                <c:pt idx="9">
                  <c:v>48.680516666666598</c:v>
                </c:pt>
                <c:pt idx="10">
                  <c:v>48.6739866666666</c:v>
                </c:pt>
                <c:pt idx="11">
                  <c:v>48.670271666666601</c:v>
                </c:pt>
                <c:pt idx="12">
                  <c:v>48.669506666666599</c:v>
                </c:pt>
                <c:pt idx="13">
                  <c:v>48.66639</c:v>
                </c:pt>
                <c:pt idx="14">
                  <c:v>48.658313333333297</c:v>
                </c:pt>
                <c:pt idx="15">
                  <c:v>48.650973333333297</c:v>
                </c:pt>
                <c:pt idx="16">
                  <c:v>48.649855000000002</c:v>
                </c:pt>
                <c:pt idx="17">
                  <c:v>48.6545116666666</c:v>
                </c:pt>
                <c:pt idx="18">
                  <c:v>48.657215000000001</c:v>
                </c:pt>
                <c:pt idx="19">
                  <c:v>48.666845000000002</c:v>
                </c:pt>
                <c:pt idx="20">
                  <c:v>48.675346666666599</c:v>
                </c:pt>
                <c:pt idx="21">
                  <c:v>48.682535000000001</c:v>
                </c:pt>
                <c:pt idx="22">
                  <c:v>48.690286666666601</c:v>
                </c:pt>
                <c:pt idx="23">
                  <c:v>48.690728333333297</c:v>
                </c:pt>
                <c:pt idx="24">
                  <c:v>48.695644999999999</c:v>
                </c:pt>
                <c:pt idx="25">
                  <c:v>48.698425</c:v>
                </c:pt>
              </c:numCache>
            </c:numRef>
          </c:xVal>
          <c:yVal>
            <c:numRef>
              <c:f>'gps-46316013-3b8f-470d-a833-6f0'!$E$2:$E$27</c:f>
              <c:numCache>
                <c:formatCode>General</c:formatCode>
                <c:ptCount val="26"/>
                <c:pt idx="0">
                  <c:v>5.7278937999999897</c:v>
                </c:pt>
                <c:pt idx="1">
                  <c:v>5.74411</c:v>
                </c:pt>
                <c:pt idx="2">
                  <c:v>5.7419183333333299</c:v>
                </c:pt>
                <c:pt idx="3">
                  <c:v>5.7419583333333302</c:v>
                </c:pt>
                <c:pt idx="4">
                  <c:v>5.7419583333333302</c:v>
                </c:pt>
                <c:pt idx="5">
                  <c:v>5.7418016666666603</c:v>
                </c:pt>
                <c:pt idx="6">
                  <c:v>5.7304616666666597</c:v>
                </c:pt>
                <c:pt idx="7">
                  <c:v>5.72478833333333</c:v>
                </c:pt>
                <c:pt idx="8">
                  <c:v>5.7357133333333303</c:v>
                </c:pt>
                <c:pt idx="9">
                  <c:v>5.7493650000000001</c:v>
                </c:pt>
                <c:pt idx="10">
                  <c:v>5.7703066666666603</c:v>
                </c:pt>
                <c:pt idx="11">
                  <c:v>5.7887849999999998</c:v>
                </c:pt>
                <c:pt idx="12">
                  <c:v>5.8074633333333301</c:v>
                </c:pt>
                <c:pt idx="13">
                  <c:v>5.824865</c:v>
                </c:pt>
                <c:pt idx="14">
                  <c:v>5.8381783333333299</c:v>
                </c:pt>
                <c:pt idx="15">
                  <c:v>5.8532733333333304</c:v>
                </c:pt>
                <c:pt idx="16">
                  <c:v>5.8707299999999902</c:v>
                </c:pt>
                <c:pt idx="17">
                  <c:v>5.8874499999999896</c:v>
                </c:pt>
                <c:pt idx="18">
                  <c:v>5.9029199999999999</c:v>
                </c:pt>
                <c:pt idx="19">
                  <c:v>5.9149983333333296</c:v>
                </c:pt>
                <c:pt idx="20">
                  <c:v>5.92336333333333</c:v>
                </c:pt>
                <c:pt idx="21">
                  <c:v>5.9111699999999896</c:v>
                </c:pt>
                <c:pt idx="22">
                  <c:v>5.9050366666666596</c:v>
                </c:pt>
                <c:pt idx="23">
                  <c:v>5.9115266666666599</c:v>
                </c:pt>
                <c:pt idx="24">
                  <c:v>5.9136683333333302</c:v>
                </c:pt>
                <c:pt idx="25">
                  <c:v>5.9165183333333298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4DE2-B7CB-A466A95C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50600"/>
        <c:axId val="621950928"/>
      </c:scatterChart>
      <c:valAx>
        <c:axId val="6219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50928"/>
        <c:crosses val="autoZero"/>
        <c:crossBetween val="midCat"/>
      </c:valAx>
      <c:valAx>
        <c:axId val="6219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95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3</xdr:row>
      <xdr:rowOff>61912</xdr:rowOff>
    </xdr:from>
    <xdr:to>
      <xdr:col>14</xdr:col>
      <xdr:colOff>504825</xdr:colOff>
      <xdr:row>17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5D0AFF-83CB-4F36-AF17-DA25E2F82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" sqref="D1:E1048576"/>
    </sheetView>
  </sheetViews>
  <sheetFormatPr baseColWidth="10" defaultRowHeight="15" x14ac:dyDescent="0.25"/>
  <cols>
    <col min="6" max="6" width="17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s="1">
        <f>(MAX(B:B)-MIN(B:B))/1000/60/60</f>
        <v>0.42516472222222224</v>
      </c>
    </row>
    <row r="2" spans="1:7" x14ac:dyDescent="0.25">
      <c r="A2">
        <v>0</v>
      </c>
      <c r="B2">
        <v>1623670284833</v>
      </c>
      <c r="C2">
        <v>1799.9990234375</v>
      </c>
      <c r="D2">
        <v>48.688619600000003</v>
      </c>
      <c r="E2">
        <v>5.7278937999999897</v>
      </c>
      <c r="F2" s="2">
        <f>B2/1000/86400+25569+2/24</f>
        <v>44361.563481863428</v>
      </c>
    </row>
    <row r="3" spans="1:7" x14ac:dyDescent="0.25">
      <c r="A3">
        <v>1</v>
      </c>
      <c r="B3">
        <v>1623670345548</v>
      </c>
      <c r="C3">
        <v>4.4000000953674299</v>
      </c>
      <c r="D3">
        <v>48.684916666666602</v>
      </c>
      <c r="E3">
        <v>5.74411</v>
      </c>
      <c r="F3" s="2">
        <f t="shared" ref="F3:F27" si="0">B3/1000/86400+25569+2/24</f>
        <v>44361.564184583338</v>
      </c>
    </row>
    <row r="4" spans="1:7" x14ac:dyDescent="0.25">
      <c r="A4">
        <v>2</v>
      </c>
      <c r="B4">
        <v>1623670406512</v>
      </c>
      <c r="C4">
        <v>1</v>
      </c>
      <c r="D4">
        <v>48.6839916666666</v>
      </c>
      <c r="E4">
        <v>5.7419183333333299</v>
      </c>
      <c r="F4" s="2">
        <f t="shared" si="0"/>
        <v>44361.564890185189</v>
      </c>
    </row>
    <row r="5" spans="1:7" x14ac:dyDescent="0.25">
      <c r="A5">
        <v>3</v>
      </c>
      <c r="B5">
        <v>1623670467537</v>
      </c>
      <c r="C5">
        <v>1.3999999761581401</v>
      </c>
      <c r="D5">
        <v>48.683256666666601</v>
      </c>
      <c r="E5">
        <v>5.7419583333333302</v>
      </c>
      <c r="F5" s="2">
        <f t="shared" si="0"/>
        <v>44361.565596493056</v>
      </c>
    </row>
    <row r="6" spans="1:7" x14ac:dyDescent="0.25">
      <c r="A6">
        <v>4</v>
      </c>
      <c r="B6">
        <v>1623670534975</v>
      </c>
      <c r="C6">
        <v>1.5</v>
      </c>
      <c r="D6">
        <v>48.683256666666601</v>
      </c>
      <c r="E6">
        <v>5.7419583333333302</v>
      </c>
      <c r="F6" s="2">
        <f t="shared" si="0"/>
        <v>44361.566377025469</v>
      </c>
    </row>
    <row r="7" spans="1:7" x14ac:dyDescent="0.25">
      <c r="A7">
        <v>5</v>
      </c>
      <c r="B7">
        <v>1623670595491</v>
      </c>
      <c r="C7">
        <v>2.7999999523162802</v>
      </c>
      <c r="D7">
        <v>48.6828266666666</v>
      </c>
      <c r="E7">
        <v>5.7418016666666603</v>
      </c>
      <c r="F7" s="2">
        <f t="shared" si="0"/>
        <v>44361.567077442131</v>
      </c>
    </row>
    <row r="8" spans="1:7" x14ac:dyDescent="0.25">
      <c r="A8">
        <v>6</v>
      </c>
      <c r="B8">
        <v>1623670656498</v>
      </c>
      <c r="C8">
        <v>2.0999999046325599</v>
      </c>
      <c r="D8">
        <v>48.684398333333299</v>
      </c>
      <c r="E8">
        <v>5.7304616666666597</v>
      </c>
      <c r="F8" s="2">
        <f t="shared" si="0"/>
        <v>44361.567783541665</v>
      </c>
    </row>
    <row r="9" spans="1:7" x14ac:dyDescent="0.25">
      <c r="A9">
        <v>7</v>
      </c>
      <c r="B9">
        <v>1623670717527</v>
      </c>
      <c r="C9">
        <v>1.79999995231628</v>
      </c>
      <c r="D9">
        <v>48.684958333333299</v>
      </c>
      <c r="E9">
        <v>5.72478833333333</v>
      </c>
      <c r="F9" s="2">
        <f t="shared" si="0"/>
        <v>44361.568489895835</v>
      </c>
    </row>
    <row r="10" spans="1:7" x14ac:dyDescent="0.25">
      <c r="A10">
        <v>8</v>
      </c>
      <c r="B10">
        <v>1623670778355</v>
      </c>
      <c r="C10">
        <v>2.20000004768371</v>
      </c>
      <c r="D10">
        <v>48.682926666666603</v>
      </c>
      <c r="E10">
        <v>5.7357133333333303</v>
      </c>
      <c r="F10" s="2">
        <f t="shared" si="0"/>
        <v>44361.569193923613</v>
      </c>
    </row>
    <row r="11" spans="1:7" x14ac:dyDescent="0.25">
      <c r="A11">
        <v>9</v>
      </c>
      <c r="B11">
        <v>1623670839335</v>
      </c>
      <c r="C11">
        <v>8.8999996185302699</v>
      </c>
      <c r="D11">
        <v>48.680516666666598</v>
      </c>
      <c r="E11">
        <v>5.7493650000000001</v>
      </c>
      <c r="F11" s="2">
        <f t="shared" si="0"/>
        <v>44361.569899710652</v>
      </c>
    </row>
    <row r="12" spans="1:7" x14ac:dyDescent="0.25">
      <c r="A12">
        <v>10</v>
      </c>
      <c r="B12">
        <v>1623670900342</v>
      </c>
      <c r="C12">
        <v>8.1000003814697195</v>
      </c>
      <c r="D12">
        <v>48.6739866666666</v>
      </c>
      <c r="E12">
        <v>5.7703066666666603</v>
      </c>
      <c r="F12" s="2">
        <f t="shared" si="0"/>
        <v>44361.570605810186</v>
      </c>
    </row>
    <row r="13" spans="1:7" x14ac:dyDescent="0.25">
      <c r="A13">
        <v>11</v>
      </c>
      <c r="B13">
        <v>1623670961308</v>
      </c>
      <c r="C13">
        <v>7</v>
      </c>
      <c r="D13">
        <v>48.670271666666601</v>
      </c>
      <c r="E13">
        <v>5.7887849999999998</v>
      </c>
      <c r="F13" s="2">
        <f t="shared" si="0"/>
        <v>44361.571311435189</v>
      </c>
    </row>
    <row r="14" spans="1:7" x14ac:dyDescent="0.25">
      <c r="A14">
        <v>12</v>
      </c>
      <c r="B14">
        <v>1623671022337</v>
      </c>
      <c r="C14">
        <v>8.1000003814697195</v>
      </c>
      <c r="D14">
        <v>48.669506666666599</v>
      </c>
      <c r="E14">
        <v>5.8074633333333301</v>
      </c>
      <c r="F14" s="2">
        <f t="shared" si="0"/>
        <v>44361.572017789353</v>
      </c>
    </row>
    <row r="15" spans="1:7" x14ac:dyDescent="0.25">
      <c r="A15">
        <v>13</v>
      </c>
      <c r="B15">
        <v>1623671083309</v>
      </c>
      <c r="C15">
        <v>1.8999999761581401</v>
      </c>
      <c r="D15">
        <v>48.66639</v>
      </c>
      <c r="E15">
        <v>5.824865</v>
      </c>
      <c r="F15" s="2">
        <f t="shared" si="0"/>
        <v>44361.572723483798</v>
      </c>
    </row>
    <row r="16" spans="1:7" x14ac:dyDescent="0.25">
      <c r="A16">
        <v>14</v>
      </c>
      <c r="B16">
        <v>1623671144276</v>
      </c>
      <c r="C16">
        <v>2.2999999523162802</v>
      </c>
      <c r="D16">
        <v>48.658313333333297</v>
      </c>
      <c r="E16">
        <v>5.8381783333333299</v>
      </c>
      <c r="F16" s="2">
        <f t="shared" si="0"/>
        <v>44361.573429120377</v>
      </c>
    </row>
    <row r="17" spans="1:6" x14ac:dyDescent="0.25">
      <c r="A17">
        <v>15</v>
      </c>
      <c r="B17">
        <v>1623671205182</v>
      </c>
      <c r="C17">
        <v>1.79999995231628</v>
      </c>
      <c r="D17">
        <v>48.650973333333297</v>
      </c>
      <c r="E17">
        <v>5.8532733333333304</v>
      </c>
      <c r="F17" s="2">
        <f t="shared" si="0"/>
        <v>44361.574134050927</v>
      </c>
    </row>
    <row r="18" spans="1:6" x14ac:dyDescent="0.25">
      <c r="A18">
        <v>16</v>
      </c>
      <c r="B18">
        <v>1623671266148</v>
      </c>
      <c r="C18">
        <v>2</v>
      </c>
      <c r="D18">
        <v>48.649855000000002</v>
      </c>
      <c r="E18">
        <v>5.8707299999999902</v>
      </c>
      <c r="F18" s="2">
        <f t="shared" si="0"/>
        <v>44361.57483967593</v>
      </c>
    </row>
    <row r="19" spans="1:6" x14ac:dyDescent="0.25">
      <c r="A19">
        <v>17</v>
      </c>
      <c r="B19">
        <v>1623671327254</v>
      </c>
      <c r="C19">
        <v>8.8999996185302699</v>
      </c>
      <c r="D19">
        <v>48.6545116666666</v>
      </c>
      <c r="E19">
        <v>5.8874499999999896</v>
      </c>
      <c r="F19" s="2">
        <f t="shared" si="0"/>
        <v>44361.575546921296</v>
      </c>
    </row>
    <row r="20" spans="1:6" x14ac:dyDescent="0.25">
      <c r="A20">
        <v>18</v>
      </c>
      <c r="B20">
        <v>1623671388218</v>
      </c>
      <c r="C20">
        <v>8.1999998092651296</v>
      </c>
      <c r="D20">
        <v>48.657215000000001</v>
      </c>
      <c r="E20">
        <v>5.9029199999999999</v>
      </c>
      <c r="F20" s="2">
        <f t="shared" si="0"/>
        <v>44361.576252523148</v>
      </c>
    </row>
    <row r="21" spans="1:6" x14ac:dyDescent="0.25">
      <c r="A21">
        <v>19</v>
      </c>
      <c r="B21">
        <v>1623671449233</v>
      </c>
      <c r="C21">
        <v>2.0999999046325599</v>
      </c>
      <c r="D21">
        <v>48.666845000000002</v>
      </c>
      <c r="E21">
        <v>5.9149983333333296</v>
      </c>
      <c r="F21" s="2">
        <f t="shared" si="0"/>
        <v>44361.576958715283</v>
      </c>
    </row>
    <row r="22" spans="1:6" x14ac:dyDescent="0.25">
      <c r="A22">
        <v>20</v>
      </c>
      <c r="B22">
        <v>1623671510248</v>
      </c>
      <c r="C22">
        <v>2.5999999046325599</v>
      </c>
      <c r="D22">
        <v>48.675346666666599</v>
      </c>
      <c r="E22">
        <v>5.92336333333333</v>
      </c>
      <c r="F22" s="2">
        <f t="shared" si="0"/>
        <v>44361.577664907411</v>
      </c>
    </row>
    <row r="23" spans="1:6" x14ac:dyDescent="0.25">
      <c r="A23">
        <v>21</v>
      </c>
      <c r="B23">
        <v>1623671571160</v>
      </c>
      <c r="C23">
        <v>1.79999995231628</v>
      </c>
      <c r="D23">
        <v>48.682535000000001</v>
      </c>
      <c r="E23">
        <v>5.9111699999999896</v>
      </c>
      <c r="F23" s="2">
        <f t="shared" si="0"/>
        <v>44361.578369907409</v>
      </c>
    </row>
    <row r="24" spans="1:6" x14ac:dyDescent="0.25">
      <c r="A24">
        <v>22</v>
      </c>
      <c r="B24">
        <v>1623671632224</v>
      </c>
      <c r="C24">
        <v>2.5</v>
      </c>
      <c r="D24">
        <v>48.690286666666601</v>
      </c>
      <c r="E24">
        <v>5.9050366666666596</v>
      </c>
      <c r="F24" s="2">
        <f t="shared" si="0"/>
        <v>44361.579076666669</v>
      </c>
    </row>
    <row r="25" spans="1:6" x14ac:dyDescent="0.25">
      <c r="A25">
        <v>23</v>
      </c>
      <c r="B25">
        <v>1623671693154</v>
      </c>
      <c r="C25">
        <v>4.3000001907348597</v>
      </c>
      <c r="D25">
        <v>48.690728333333297</v>
      </c>
      <c r="E25">
        <v>5.9115266666666599</v>
      </c>
      <c r="F25" s="2">
        <f t="shared" si="0"/>
        <v>44361.579781875007</v>
      </c>
    </row>
    <row r="26" spans="1:6" x14ac:dyDescent="0.25">
      <c r="A26">
        <v>24</v>
      </c>
      <c r="B26">
        <v>1623671754209</v>
      </c>
      <c r="C26">
        <v>1.79999995231628</v>
      </c>
      <c r="D26">
        <v>48.695644999999999</v>
      </c>
      <c r="E26">
        <v>5.9136683333333302</v>
      </c>
      <c r="F26" s="2">
        <f t="shared" si="0"/>
        <v>44361.580488530097</v>
      </c>
    </row>
    <row r="27" spans="1:6" x14ac:dyDescent="0.25">
      <c r="A27">
        <v>25</v>
      </c>
      <c r="B27">
        <v>1623671815426</v>
      </c>
      <c r="C27">
        <v>2.5</v>
      </c>
      <c r="D27">
        <v>48.698425</v>
      </c>
      <c r="E27">
        <v>5.9165183333333298</v>
      </c>
      <c r="F27" s="2">
        <f t="shared" si="0"/>
        <v>44361.581197060186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gps-46316013-3b8f-470d-a833-6f0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2021-06-15T08:08:25Z</dcterms:created>
  <dcterms:modified xsi:type="dcterms:W3CDTF">2021-06-15T08:08:25Z</dcterms:modified>
</cp:coreProperties>
</file>