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39366\Downloads\"/>
    </mc:Choice>
  </mc:AlternateContent>
  <xr:revisionPtr revIDLastSave="0" documentId="13_ncr:1_{497D59F6-CDCF-45BA-BC77-C7B257906AEE}" xr6:coauthVersionLast="47" xr6:coauthVersionMax="47" xr10:uidLastSave="{00000000-0000-0000-0000-000000000000}"/>
  <bookViews>
    <workbookView xWindow="-120" yWindow="-120" windowWidth="29040" windowHeight="16440" firstSheet="1" activeTab="12" xr2:uid="{00000000-000D-0000-FFFF-FFFF00000000}"/>
  </bookViews>
  <sheets>
    <sheet name="Behaviour" sheetId="1" r:id="rId1"/>
    <sheet name="Utente1" sheetId="7" r:id="rId2"/>
    <sheet name="Utente2" sheetId="8" r:id="rId3"/>
    <sheet name="Utente3" sheetId="9" r:id="rId4"/>
    <sheet name="Utente4" sheetId="10" r:id="rId5"/>
    <sheet name="Utente5" sheetId="11" r:id="rId6"/>
    <sheet name="Utente6" sheetId="12" r:id="rId7"/>
    <sheet name="Utente7" sheetId="13" r:id="rId8"/>
    <sheet name="Utente8" sheetId="14" r:id="rId9"/>
    <sheet name="Utente9" sheetId="15" r:id="rId10"/>
    <sheet name="Utente10" sheetId="16" r:id="rId11"/>
    <sheet name="MEDIA" sheetId="17" r:id="rId12"/>
    <sheet name="TabRisultati" sheetId="18" r:id="rId13"/>
    <sheet name="Quest1" sheetId="2" state="hidden" r:id="rId14"/>
    <sheet name="Quest2" sheetId="3" state="hidden" r:id="rId15"/>
    <sheet name="Quest3" sheetId="4" state="hidden" r:id="rId16"/>
    <sheet name="Medie" sheetId="5" state="hidden" r:id="rId17"/>
    <sheet name="TabellaRisultati" sheetId="6" state="hidden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9" roundtripDataChecksum="9GJvn+4L+nE2GSWmiizbQuIijY1NHiELkzMh04OGlm4="/>
    </ext>
  </extLst>
</workbook>
</file>

<file path=xl/calcChain.xml><?xml version="1.0" encoding="utf-8"?>
<calcChain xmlns="http://schemas.openxmlformats.org/spreadsheetml/2006/main">
  <c r="D43" i="17" l="1"/>
  <c r="D41" i="17"/>
  <c r="D39" i="17"/>
  <c r="D37" i="17"/>
  <c r="D35" i="17"/>
  <c r="D32" i="17"/>
  <c r="D29" i="17"/>
  <c r="D27" i="17"/>
  <c r="D25" i="17"/>
  <c r="D23" i="17"/>
  <c r="D21" i="17"/>
  <c r="D19" i="17"/>
  <c r="D16" i="17"/>
  <c r="D14" i="17"/>
  <c r="D12" i="17"/>
  <c r="D10" i="17"/>
  <c r="D8" i="17"/>
  <c r="D6" i="17"/>
  <c r="C6" i="17"/>
  <c r="C7" i="17"/>
  <c r="C8" i="17"/>
  <c r="C9" i="17"/>
  <c r="C10" i="17"/>
  <c r="C11" i="17"/>
  <c r="C12" i="17"/>
  <c r="C13" i="17"/>
  <c r="C14" i="17"/>
  <c r="C15" i="17"/>
  <c r="C16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1" i="17"/>
  <c r="C32" i="17"/>
  <c r="C34" i="17"/>
  <c r="C35" i="17"/>
  <c r="C36" i="17"/>
  <c r="C37" i="17"/>
  <c r="C38" i="17"/>
  <c r="C39" i="17"/>
  <c r="C40" i="17"/>
  <c r="C41" i="17"/>
  <c r="C42" i="17"/>
  <c r="C43" i="17"/>
  <c r="C5" i="17"/>
</calcChain>
</file>

<file path=xl/sharedStrings.xml><?xml version="1.0" encoding="utf-8"?>
<sst xmlns="http://schemas.openxmlformats.org/spreadsheetml/2006/main" count="1543" uniqueCount="165">
  <si>
    <t>Decision Making</t>
  </si>
  <si>
    <t>Self-Management</t>
  </si>
  <si>
    <t>Engagement</t>
  </si>
  <si>
    <t>T1 Registrazione/Profilazione</t>
  </si>
  <si>
    <t xml:space="preserve">K&amp;S </t>
  </si>
  <si>
    <t>SE</t>
  </si>
  <si>
    <t>MOT</t>
  </si>
  <si>
    <t>T2 Check-In Giornaliero</t>
  </si>
  <si>
    <t>T3 Notifiche Benessere</t>
  </si>
  <si>
    <t>K&amp;S, PC</t>
  </si>
  <si>
    <t>T4 Chat Peer-to.Peer</t>
  </si>
  <si>
    <t>T5 Visualizzazione storico</t>
  </si>
  <si>
    <t>T6 Personalizzazione Avatar</t>
  </si>
  <si>
    <t>Leggenda</t>
  </si>
  <si>
    <t>K&amp;S = Knowledge &amp; Skills</t>
  </si>
  <si>
    <t>PC= Personal Control</t>
  </si>
  <si>
    <t>MOT = Motivation</t>
  </si>
  <si>
    <t>SE = Self-Efficacy</t>
  </si>
  <si>
    <t>Self Efficacy</t>
  </si>
  <si>
    <t>Scarso</t>
  </si>
  <si>
    <t>Sufficiente</t>
  </si>
  <si>
    <t>Buono</t>
  </si>
  <si>
    <t>Molto Buono</t>
  </si>
  <si>
    <t>Eccellente</t>
  </si>
  <si>
    <t>Valore</t>
  </si>
  <si>
    <t>T1_SE1</t>
  </si>
  <si>
    <t>Ti senti sicuro/a della tua capacità di completare il processo di registrazione e creare il mio profilo utente sull'app?</t>
  </si>
  <si>
    <t>T1_SE2</t>
  </si>
  <si>
    <t>Credi di essere in grado di inserire correttamente le tue informazioni personali (età, genere, residenza, università, tipologia di studio) durante la profilazione?</t>
  </si>
  <si>
    <t>T2_SE1</t>
  </si>
  <si>
    <t>Ti senti capace di utilizzare la funzione di check-in giornaliero per registrare il mio stato d'animo?</t>
  </si>
  <si>
    <t>T2_SE2</t>
  </si>
  <si>
    <t>Riesci ad esprimere in modo conciso i miei pensieri principali durante il check-in giornaliero?</t>
  </si>
  <si>
    <t>T3_SE1</t>
  </si>
  <si>
    <t>Reagisci positivamente ai promemoria di benessere (es. facendo una pausa quando suggerito)?</t>
  </si>
  <si>
    <t>T3_SE2</t>
  </si>
  <si>
    <t>Riesci ad integrare nella tuagiornata le brevi attività suggerite dalle notifiche (stretching, respiro)?</t>
  </si>
  <si>
    <t>T4_SE1</t>
  </si>
  <si>
    <t>Ti senti a tuoagio all'idea di partecipare a una chat anonima per comunicare con altri studenti su temi di benessere?</t>
  </si>
  <si>
    <t>T4_SE2</t>
  </si>
  <si>
    <t>Riesci ad esprimere i tuoi pensieri o offrire supporto in modo costruttivo all'interno della chat anonima?</t>
  </si>
  <si>
    <t>T5_SE1</t>
  </si>
  <si>
    <t>Comprendi i grafici e la cronologia che mostrano l'andamento del tuo stato mentale nel tempo?</t>
  </si>
  <si>
    <t>T5_SE2</t>
  </si>
  <si>
    <t>Riesci ad interpretare le informazioni visualizzate nello storico per identificare eventuali pattern o cambiamenti?</t>
  </si>
  <si>
    <t>T6_SE1</t>
  </si>
  <si>
    <t>Ti senti in grado di scegliere e personalizzare l'aspetto visivo del mio avatar o profilo sull'app?</t>
  </si>
  <si>
    <t>T6_SE2</t>
  </si>
  <si>
    <t>Credi di poter creare un avatar che ti rappresenti o che ti piaccia esteticamente?</t>
  </si>
  <si>
    <t>Knowledge&amp;Skills</t>
  </si>
  <si>
    <t>T1_KS1</t>
  </si>
  <si>
    <t>Capisci quali informazioni sono richieste per la registrazione e la creazione del profilo e perché potrebbero essere utili per l'app?</t>
  </si>
  <si>
    <t>T1_KS2</t>
  </si>
  <si>
    <t>Ritieni di possedere le competenze per navigare le schermate di registrazione e inserire i tuoi dati?</t>
  </si>
  <si>
    <t>T2_KS1</t>
  </si>
  <si>
    <t>Capisci come funziona la schermata di check-in giornaliero e le opzioni disponibili per indicare lo stato d'animo e inserire pensieri?</t>
  </si>
  <si>
    <t>T2_KS2</t>
  </si>
  <si>
    <t>Sai dove trovare la funzione di check-in ogni giorno e come salvare le tue informazioni?</t>
  </si>
  <si>
    <t>T3_KS1</t>
  </si>
  <si>
    <t>Capisci lo scopo delle notifiche di benessere e come possono contribuire al tuo equilibrio?</t>
  </si>
  <si>
    <t>T3_KS2</t>
  </si>
  <si>
    <t>Sai come personalizzare (se possibile) la frequenza o il tipo di notifiche di benessere che ricevi?</t>
  </si>
  <si>
    <t>T4_KS1</t>
  </si>
  <si>
    <t>Capisci le regole di funzionamento della chat peer-to-peer e l'importanza dell'anonimato?</t>
  </si>
  <si>
    <t>T4_KS2</t>
  </si>
  <si>
    <t>Sai come accedere alla chat, inviare messaggi e interagire con le conversazioni in modo appropriato?</t>
  </si>
  <si>
    <t>T5_KS1</t>
  </si>
  <si>
    <t>Sai come accedere alla sezione di visualizzazione dello storico e quali tipi di dati (umore, pensieri) vengono mostrati?</t>
  </si>
  <si>
    <t>T5_KS2</t>
  </si>
  <si>
    <t>Capisci come leggere i grafici (es. asse temporale, legenda) e come navigare nella cronologia?</t>
  </si>
  <si>
    <t>T6_KS1</t>
  </si>
  <si>
    <t>Sai dove trovare le opzioni di personalizzazione dell'avatar/profilo e quali elementi puoi modificare?</t>
  </si>
  <si>
    <t>T6_KS2</t>
  </si>
  <si>
    <t>Capisci come applicare le modifiche desiderate e salvare la tua personalizzazione?</t>
  </si>
  <si>
    <t>Personal Control</t>
  </si>
  <si>
    <t>T3_PC1</t>
  </si>
  <si>
    <t>Credi di poter decidere se seguire o ignorare un promemoria specifico in base alla mia situazione del momento?</t>
  </si>
  <si>
    <t>T3_PC2</t>
  </si>
  <si>
    <t>Credi di poter utilizzare le informazioni dello storico per riflettere sul tuopercorso senza sentirti giudicato/a?</t>
  </si>
  <si>
    <t>Motivation</t>
  </si>
  <si>
    <t>T1_MOT1</t>
  </si>
  <si>
    <t>Sei motivato/a a completare la registrazione e il profilo per accedere a tutte le funzionalità di MindMate?</t>
  </si>
  <si>
    <t>T1_MOT2</t>
  </si>
  <si>
    <t>Pensi che fornire alcune informazioni di base nel profilo possa contribuire a un'esperienza più pertinente con l'app?</t>
  </si>
  <si>
    <t>T2_MOT1</t>
  </si>
  <si>
    <t>Sei motivato/a a fare il check-in giornaliero per tenere traccia del tuo benessere emotivo?</t>
  </si>
  <si>
    <t>T2_MOT2</t>
  </si>
  <si>
    <t>Pensi che dedicare qualche momento al check-in giornaliero possa aiutartiad aumentare la consapevolezza di te stesso/a?</t>
  </si>
  <si>
    <t>T3_MOT1</t>
  </si>
  <si>
    <t>Sei motivato/a a ricevere notifiche che mi ricordino di prendermi cura del mio benessere durante la giornata?</t>
  </si>
  <si>
    <t>T3_MOT2</t>
  </si>
  <si>
    <t>Pensi che questi promemoria possano aiutarti a contrastare periodi prolungati di stress o sedentarietà?</t>
  </si>
  <si>
    <t>T4_MOT1</t>
  </si>
  <si>
    <t>Sei motivato/a all'idea di poter comunicare con altri studenti che potrebbero vivere esperienze simili, in un ambiente protetto?</t>
  </si>
  <si>
    <t>T4_MOT2</t>
  </si>
  <si>
    <t>Pensi che la chat peer-to-peer possa aiutarti a sentirti meno solo/a e a trovare nuove prospettive?</t>
  </si>
  <si>
    <t>T5_MOT1</t>
  </si>
  <si>
    <t>Sei motivato/a a consultare lo storico per avere una visione d'insieme del tuo benessere emotivo nel tempo?</t>
  </si>
  <si>
    <t>T5_MOT2</t>
  </si>
  <si>
    <t>Pensi che visualizzare la cronologia del tuo stato mentale possa aiutarti a riconoscere progressi o aree di attenzione?</t>
  </si>
  <si>
    <t>Colonna 1</t>
  </si>
  <si>
    <t>Self-Efficacy</t>
  </si>
  <si>
    <t>Molto buono</t>
  </si>
  <si>
    <t>Mi sento sicuro/a nella mia capacità di completare il processo di registrazione e creare il mio profilo utente sull'app.</t>
  </si>
  <si>
    <t>x</t>
  </si>
  <si>
    <t>Credo di essere in grado di inserire correttamente le mie informazioni personali (età, genere, residenza, università, tipologia di studio) durante la profilazione.</t>
  </si>
  <si>
    <t>Mi sento capace di utilizzare la funzione di check-in giornaliero per registrare il mio stato d'animo.</t>
  </si>
  <si>
    <t>Credo di poter esprimere in modo conciso i miei pensieri principali durante il check-in giornaliero.</t>
  </si>
  <si>
    <t>Mi sento in grado di reagire positivamente ai promemoria di benessere (es. facendo una pausa quando suggerito).</t>
  </si>
  <si>
    <t>Credo di poter integrare nella mia giornata le brevi attività suggerite dalle notifiche (stretching, respiro).</t>
  </si>
  <si>
    <t>Mi sento a mio agio all'idea di partecipare a una chat anonima per comunicare con altri studenti su temi di benessere.</t>
  </si>
  <si>
    <t>Credo di poter esprimere i miei pensieri o offrire supporto in modo costruttivo all'interno della chat anonima.</t>
  </si>
  <si>
    <t>Mi sento capace di comprendere i grafici e la cronologia che mostrano l'andamento del mio stato mentale nel tempo.</t>
  </si>
  <si>
    <t>Credo di poter interpretare le informazioni visualizzate nello storico per identificare eventuali pattern o cambiamenti.</t>
  </si>
  <si>
    <t>Mi sento in grado di scegliere e personalizzare l'aspetto visivo del mio avatar o profilo sull'app.</t>
  </si>
  <si>
    <t>Credo di poter creare un avatar che mi rappresenti o che mi piaccia esteticamente.</t>
  </si>
  <si>
    <t>Knowledge &amp; Skills</t>
  </si>
  <si>
    <t>Capisco quali informazioni sono richieste per la registrazione e la creazione del profilo e perché potrebbero essere utili per l'app.</t>
  </si>
  <si>
    <t>Ritengo di possedere le competenze per navigare le schermate di registrazione e inserire i miei dati.</t>
  </si>
  <si>
    <t>Capisco come funziona la schermata di check-in giornaliero e le opzioni disponibili per indicare lo stato d'animo e inserire pensieri.</t>
  </si>
  <si>
    <t>So dove trovare la funzione di check-in ogni giorno e come salvare le mie informazioni.</t>
  </si>
  <si>
    <t>Capisco lo scopo delle notifiche di benessere e come possono contribuire al mio equilibrio.</t>
  </si>
  <si>
    <t>So come personalizzare (se possibile) la frequenza o il tipo di notifiche di benessere che ricevo.</t>
  </si>
  <si>
    <t>Capisco le regole di funzionamento della chat peer-to-peer e l'importanza dell'anonimato.</t>
  </si>
  <si>
    <t>So come accedere alla chat, inviare messaggi e interagire con le conversazioni in modo appropriato.</t>
  </si>
  <si>
    <t>So come accedere alla sezione di visualizzazione dello storico e quali tipi di dati (umore, pensieri) vengono mostrati.</t>
  </si>
  <si>
    <t>Capisco come leggere i grafici (es. asse temporale, legenda) e come navigare nella cronologia.</t>
  </si>
  <si>
    <t>So dove trovare le opzioni di personalizzazione dell'avatar/profilo e quali elementi posso modificare.</t>
  </si>
  <si>
    <t>Capisco come applicare le modifiche desiderate e salvare la mia personalizzazione.</t>
  </si>
  <si>
    <t>T2_PC1</t>
  </si>
  <si>
    <t>Sento di poter decidere se aggiungere o meno dei pensieri scritti oltre alla semplice valutazione dello stato d'animo.</t>
  </si>
  <si>
    <t>T2_PC2</t>
  </si>
  <si>
    <t>Credo di poter effettuare il check-in giornaliero nel momento della giornata che ritengo più opportuno per me.</t>
  </si>
  <si>
    <t>Credo di poter decidere se seguire o ignorare un promemoria specifico in base alla mia situazione del momento.</t>
  </si>
  <si>
    <t>T4_PC1</t>
  </si>
  <si>
    <t>Sento di avere il controllo sulla mia partecipazione alla chat (posso scegliere quando entrare, uscire o leggere).</t>
  </si>
  <si>
    <t>T4_PC2</t>
  </si>
  <si>
    <t>Credo che l'anonimato mi dia il controllo necessario per sentirmi sicuro/a nel condividere o chiedere supporto.</t>
  </si>
  <si>
    <t>T5_PC1</t>
  </si>
  <si>
    <t>Credo di poter utilizzare le informazioni dello storico per riflettere sul mio percorso senza sentirmi giudicato/a.</t>
  </si>
  <si>
    <t>Sono motivato/a a completare la registrazione e il profilo per accedere a tutte le funzionalità di MindMate.</t>
  </si>
  <si>
    <t>Penso che fornire alcune informazioni di base nel profilo possa contribuire a un'esperienza più pertinente con l'app.</t>
  </si>
  <si>
    <t>Sono motivato/a a fare il check-in giornaliero per tenere traccia del mio benessere emotivo.</t>
  </si>
  <si>
    <t>Penso che dedicare qualche momento al check-in giornaliero possa aiutarmi ad aumentare la consapevolezza di me stesso/a.</t>
  </si>
  <si>
    <t>Sono motivato/a a ricevere notifiche che mi ricordino di prendermi cura del mio benessere durante la giornata.</t>
  </si>
  <si>
    <t>Penso che questi promemoria possano aiutarmi a contrastare periodi prolungati di stress o sedentarietà.</t>
  </si>
  <si>
    <t>Sono motivato/a all'idea di poter comunicare con altri studenti che potrebbero vivere esperienze simili, in un ambiente protetto.</t>
  </si>
  <si>
    <t>Penso che la chat peer-to-peer possa aiutarmi a sentirmi meno solo/a e a trovare nuove prospettive.</t>
  </si>
  <si>
    <t>Sono motivato/a a consultare lo storico per avere una visione d'insieme del mio benessere emotivo nel tempo.</t>
  </si>
  <si>
    <t>Penso che visualizzare la cronologia del mio stato mentale possa aiutarmi a riconoscere progressi o aree di attenzione.</t>
  </si>
  <si>
    <t>Task</t>
  </si>
  <si>
    <t>ISE</t>
  </si>
  <si>
    <t>IKS</t>
  </si>
  <si>
    <t>IPC</t>
  </si>
  <si>
    <t>IMOT</t>
  </si>
  <si>
    <t>T4 Chat Peer-to-Peer</t>
  </si>
  <si>
    <t>T5 Visualizzazione Storico</t>
  </si>
  <si>
    <t>Media</t>
  </si>
  <si>
    <t>T1_SE1, T1_SE2</t>
  </si>
  <si>
    <t>T2_SE1, T2_SE2</t>
  </si>
  <si>
    <t xml:space="preserve">IKS </t>
  </si>
  <si>
    <t xml:space="preserve">IPC </t>
  </si>
  <si>
    <t>5.0</t>
  </si>
  <si>
    <t>4.5</t>
  </si>
  <si>
    <t>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</si>
</sst>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"/>
  </numFmts>
  <fonts count="21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rgb="FFFFFFFF"/>
      <name val="Arial"/>
    </font>
    <font>
      <sz val="11"/>
      <color theme="0"/>
      <name val="Arial"/>
    </font>
    <font>
      <sz val="12"/>
      <color rgb="FF000000"/>
      <name val="Arial"/>
    </font>
    <font>
      <sz val="16"/>
      <color rgb="FFF6F8F9"/>
      <name val="Arial"/>
    </font>
    <font>
      <sz val="16"/>
      <color rgb="FF000000"/>
      <name val="Arial"/>
    </font>
    <font>
      <sz val="12"/>
      <color theme="1"/>
      <name val="Arial"/>
    </font>
    <font>
      <b/>
      <sz val="12"/>
      <color rgb="FF000000"/>
      <name val="Arial"/>
    </font>
    <font>
      <sz val="16"/>
      <color rgb="FF003366"/>
      <name val="Arial"/>
    </font>
    <font>
      <sz val="16"/>
      <color rgb="FFFFFFFF"/>
      <name val="Arial"/>
    </font>
    <font>
      <sz val="16"/>
      <color theme="0"/>
      <name val="Arial"/>
    </font>
    <font>
      <sz val="16"/>
      <color rgb="FF356854"/>
      <name val="Arial"/>
    </font>
    <font>
      <b/>
      <sz val="16"/>
      <color rgb="FFFFFFFF"/>
      <name val="Arial"/>
    </font>
    <font>
      <b/>
      <i/>
      <sz val="16"/>
      <color rgb="FF000000"/>
      <name val="Arial"/>
    </font>
    <font>
      <b/>
      <sz val="16"/>
      <color rgb="FFFF0000"/>
      <name val="Arial"/>
    </font>
    <font>
      <sz val="8"/>
      <color rgb="FF000000"/>
      <name val="Calibri"/>
    </font>
    <font>
      <sz val="8"/>
      <color rgb="FF003366"/>
      <name val="Times"/>
    </font>
    <font>
      <sz val="8"/>
      <color theme="1"/>
      <name val="Aptos Narrow"/>
      <scheme val="minor"/>
    </font>
    <font>
      <b/>
      <i/>
      <sz val="16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theme="0"/>
        <bgColor theme="0"/>
      </patternFill>
    </fill>
    <fill>
      <patternFill patternType="solid">
        <fgColor rgb="FFF6F8F9"/>
        <bgColor rgb="FFF6F8F9"/>
      </patternFill>
    </fill>
    <fill>
      <patternFill patternType="solid">
        <fgColor rgb="FFCBDEDE"/>
        <bgColor rgb="FFCBDEDE"/>
      </patternFill>
    </fill>
    <fill>
      <patternFill patternType="solid">
        <fgColor rgb="FFFFFFFF"/>
        <bgColor rgb="FFFFFFFF"/>
      </patternFill>
    </fill>
    <fill>
      <patternFill patternType="solid">
        <fgColor rgb="FFD2DEEF"/>
        <bgColor rgb="FFD2DEEF"/>
      </patternFill>
    </fill>
  </fills>
  <borders count="2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356854"/>
      </right>
      <top style="thin">
        <color rgb="FF356854"/>
      </top>
      <bottom style="thin">
        <color rgb="FF356854"/>
      </bottom>
      <diagonal/>
    </border>
    <border>
      <left style="thin">
        <color rgb="FF356854"/>
      </left>
      <right style="thin">
        <color rgb="FF356854"/>
      </right>
      <top style="thin">
        <color rgb="FF356854"/>
      </top>
      <bottom style="thin">
        <color rgb="FF356854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6" fillId="2" borderId="5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0" fontId="7" fillId="3" borderId="16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5" fillId="3" borderId="0" xfId="0" applyFont="1" applyFill="1"/>
    <xf numFmtId="0" fontId="9" fillId="3" borderId="0" xfId="0" applyFont="1" applyFill="1" applyAlignment="1">
      <alignment horizontal="right"/>
    </xf>
    <xf numFmtId="0" fontId="7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13" fillId="2" borderId="19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5" fillId="2" borderId="0" xfId="0" applyFont="1" applyFill="1"/>
    <xf numFmtId="0" fontId="14" fillId="2" borderId="0" xfId="0" applyFont="1" applyFill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10" fillId="0" borderId="0" xfId="0" applyFont="1" applyAlignment="1">
      <alignment horizontal="center"/>
    </xf>
    <xf numFmtId="0" fontId="15" fillId="2" borderId="21" xfId="0" applyFont="1" applyFill="1" applyBorder="1" applyAlignment="1">
      <alignment horizontal="center"/>
    </xf>
    <xf numFmtId="0" fontId="15" fillId="2" borderId="19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17" fillId="0" borderId="0" xfId="0" applyNumberFormat="1" applyFont="1"/>
    <xf numFmtId="1" fontId="18" fillId="5" borderId="22" xfId="0" applyNumberFormat="1" applyFont="1" applyFill="1" applyBorder="1" applyAlignment="1">
      <alignment wrapText="1" readingOrder="1"/>
    </xf>
    <xf numFmtId="1" fontId="18" fillId="5" borderId="23" xfId="0" applyNumberFormat="1" applyFont="1" applyFill="1" applyBorder="1" applyAlignment="1">
      <alignment wrapText="1" readingOrder="1"/>
    </xf>
    <xf numFmtId="0" fontId="18" fillId="5" borderId="22" xfId="0" applyFont="1" applyFill="1" applyBorder="1" applyAlignment="1">
      <alignment wrapText="1" readingOrder="1"/>
    </xf>
    <xf numFmtId="0" fontId="17" fillId="0" borderId="0" xfId="0" applyFont="1"/>
    <xf numFmtId="0" fontId="19" fillId="0" borderId="0" xfId="0" applyFont="1"/>
    <xf numFmtId="0" fontId="2" fillId="6" borderId="5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6" borderId="13" xfId="0" applyFont="1" applyFill="1" applyBorder="1" applyAlignment="1">
      <alignment vertical="center" wrapText="1"/>
    </xf>
    <xf numFmtId="165" fontId="0" fillId="0" borderId="0" xfId="0" applyNumberFormat="1"/>
    <xf numFmtId="0" fontId="20" fillId="7" borderId="22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Quest1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Quest2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Quest3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_1" displayName="Tabella_1" ref="A1:H44">
  <tableColumns count="8">
    <tableColumn id="1" xr3:uid="{00000000-0010-0000-0000-000001000000}" name="Colonna 1"/>
    <tableColumn id="2" xr3:uid="{00000000-0010-0000-0000-000002000000}" name="Self-Efficacy"/>
    <tableColumn id="3" xr3:uid="{00000000-0010-0000-0000-000003000000}" name="Scarso"/>
    <tableColumn id="4" xr3:uid="{00000000-0010-0000-0000-000004000000}" name="Sufficiente"/>
    <tableColumn id="5" xr3:uid="{00000000-0010-0000-0000-000005000000}" name="Buono"/>
    <tableColumn id="6" xr3:uid="{00000000-0010-0000-0000-000006000000}" name="Molto buono"/>
    <tableColumn id="7" xr3:uid="{00000000-0010-0000-0000-000007000000}" name="Eccellente"/>
    <tableColumn id="8" xr3:uid="{00000000-0010-0000-0000-000008000000}" name="Valore"/>
  </tableColumns>
  <tableStyleInfo name="Ques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_2" displayName="Tabella_2" ref="A1:H44">
  <tableColumns count="8">
    <tableColumn id="1" xr3:uid="{00000000-0010-0000-0100-000001000000}" name="Colonna 1"/>
    <tableColumn id="2" xr3:uid="{00000000-0010-0000-0100-000002000000}" name="Self-Efficacy"/>
    <tableColumn id="3" xr3:uid="{00000000-0010-0000-0100-000003000000}" name="Scarso"/>
    <tableColumn id="4" xr3:uid="{00000000-0010-0000-0100-000004000000}" name="Sufficiente"/>
    <tableColumn id="5" xr3:uid="{00000000-0010-0000-0100-000005000000}" name="Buono"/>
    <tableColumn id="6" xr3:uid="{00000000-0010-0000-0100-000006000000}" name="Molto buono"/>
    <tableColumn id="7" xr3:uid="{00000000-0010-0000-0100-000007000000}" name="Eccellente"/>
    <tableColumn id="8" xr3:uid="{00000000-0010-0000-0100-000008000000}" name="Valore"/>
  </tableColumns>
  <tableStyleInfo name="Quest2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a_3" displayName="Tabella_3" ref="A1:H44">
  <tableColumns count="8">
    <tableColumn id="1" xr3:uid="{00000000-0010-0000-0200-000001000000}" name="Colonna 1"/>
    <tableColumn id="2" xr3:uid="{00000000-0010-0000-0200-000002000000}" name="Self-Efficacy"/>
    <tableColumn id="3" xr3:uid="{00000000-0010-0000-0200-000003000000}" name="Scarso"/>
    <tableColumn id="4" xr3:uid="{00000000-0010-0000-0200-000004000000}" name="Sufficiente"/>
    <tableColumn id="5" xr3:uid="{00000000-0010-0000-0200-000005000000}" name="Buono"/>
    <tableColumn id="6" xr3:uid="{00000000-0010-0000-0200-000006000000}" name="Molto buono"/>
    <tableColumn id="7" xr3:uid="{00000000-0010-0000-0200-000007000000}" name="Eccellente"/>
    <tableColumn id="8" xr3:uid="{00000000-0010-0000-0200-000008000000}" name="Valore"/>
  </tableColumns>
  <tableStyleInfo name="Quest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6"/>
  <sheetViews>
    <sheetView zoomScale="85" zoomScaleNormal="85" workbookViewId="0">
      <selection activeCell="A7" activeCellId="5" sqref="A2 A3 A4 A5 A6 A7"/>
    </sheetView>
  </sheetViews>
  <sheetFormatPr defaultColWidth="12.5703125" defaultRowHeight="15" customHeight="1" x14ac:dyDescent="0.25"/>
  <cols>
    <col min="1" max="1" width="23.42578125" customWidth="1"/>
    <col min="2" max="2" width="50.5703125" customWidth="1"/>
    <col min="3" max="3" width="44" customWidth="1"/>
    <col min="4" max="4" width="36.140625" customWidth="1"/>
    <col min="5" max="5" width="30.7109375" customWidth="1"/>
    <col min="6" max="6" width="30.42578125" customWidth="1"/>
    <col min="7" max="7" width="30.5703125" customWidth="1"/>
    <col min="8" max="8" width="31.42578125" customWidth="1"/>
    <col min="9" max="26" width="7.5703125" customWidth="1"/>
  </cols>
  <sheetData>
    <row r="1" spans="1:4" ht="14.25" customHeight="1" x14ac:dyDescent="0.25">
      <c r="B1" s="1" t="s">
        <v>0</v>
      </c>
      <c r="C1" s="1" t="s">
        <v>1</v>
      </c>
      <c r="D1" s="1" t="s">
        <v>2</v>
      </c>
    </row>
    <row r="2" spans="1:4" ht="14.25" customHeight="1" x14ac:dyDescent="0.25">
      <c r="A2" s="1" t="s">
        <v>3</v>
      </c>
      <c r="B2" s="1" t="s">
        <v>4</v>
      </c>
      <c r="C2" s="1" t="s">
        <v>5</v>
      </c>
      <c r="D2" s="1" t="s">
        <v>6</v>
      </c>
    </row>
    <row r="3" spans="1:4" ht="14.25" customHeight="1" x14ac:dyDescent="0.25">
      <c r="A3" s="1" t="s">
        <v>7</v>
      </c>
      <c r="B3" s="1" t="s">
        <v>4</v>
      </c>
      <c r="C3" s="1" t="s">
        <v>5</v>
      </c>
      <c r="D3" s="1" t="s">
        <v>6</v>
      </c>
    </row>
    <row r="4" spans="1:4" ht="14.25" customHeight="1" x14ac:dyDescent="0.25">
      <c r="A4" s="1" t="s">
        <v>8</v>
      </c>
      <c r="B4" s="1" t="s">
        <v>9</v>
      </c>
      <c r="C4" s="1" t="s">
        <v>5</v>
      </c>
      <c r="D4" s="1" t="s">
        <v>6</v>
      </c>
    </row>
    <row r="5" spans="1:4" ht="14.25" customHeight="1" x14ac:dyDescent="0.25">
      <c r="A5" s="1" t="s">
        <v>10</v>
      </c>
      <c r="B5" s="1" t="s">
        <v>4</v>
      </c>
      <c r="C5" s="1" t="s">
        <v>5</v>
      </c>
      <c r="D5" s="1" t="s">
        <v>6</v>
      </c>
    </row>
    <row r="6" spans="1:4" ht="14.25" customHeight="1" x14ac:dyDescent="0.25">
      <c r="A6" s="1" t="s">
        <v>11</v>
      </c>
      <c r="B6" s="1" t="s">
        <v>4</v>
      </c>
      <c r="C6" s="1" t="s">
        <v>5</v>
      </c>
      <c r="D6" s="1" t="s">
        <v>6</v>
      </c>
    </row>
    <row r="7" spans="1:4" ht="14.25" customHeight="1" x14ac:dyDescent="0.25">
      <c r="A7" s="1" t="s">
        <v>12</v>
      </c>
      <c r="B7" s="1" t="s">
        <v>4</v>
      </c>
      <c r="D7" s="1" t="s">
        <v>6</v>
      </c>
    </row>
    <row r="8" spans="1:4" ht="14.25" customHeight="1" x14ac:dyDescent="0.25"/>
    <row r="9" spans="1:4" ht="14.25" customHeight="1" x14ac:dyDescent="0.25"/>
    <row r="10" spans="1:4" ht="14.25" customHeight="1" x14ac:dyDescent="0.25">
      <c r="A10" s="1" t="s">
        <v>13</v>
      </c>
    </row>
    <row r="11" spans="1:4" ht="14.25" customHeight="1" x14ac:dyDescent="0.25">
      <c r="A11" s="1" t="s">
        <v>14</v>
      </c>
    </row>
    <row r="12" spans="1:4" ht="14.25" customHeight="1" x14ac:dyDescent="0.25">
      <c r="A12" s="1" t="s">
        <v>15</v>
      </c>
    </row>
    <row r="13" spans="1:4" ht="14.25" customHeight="1" x14ac:dyDescent="0.25">
      <c r="A13" s="1" t="s">
        <v>16</v>
      </c>
    </row>
    <row r="14" spans="1:4" ht="14.25" customHeight="1" x14ac:dyDescent="0.25">
      <c r="A14" s="1" t="s">
        <v>17</v>
      </c>
    </row>
    <row r="15" spans="1:4" ht="14.25" customHeight="1" x14ac:dyDescent="0.25"/>
    <row r="16" spans="1:4" ht="14.25" customHeight="1" x14ac:dyDescent="0.25"/>
    <row r="17" spans="1:8" ht="14.25" customHeight="1" x14ac:dyDescent="0.25"/>
    <row r="18" spans="1:8" ht="14.25" customHeight="1" x14ac:dyDescent="0.25"/>
    <row r="19" spans="1:8" ht="14.25" customHeight="1" x14ac:dyDescent="0.25"/>
    <row r="20" spans="1:8" ht="14.25" customHeight="1" x14ac:dyDescent="0.25">
      <c r="A20" s="52"/>
      <c r="B20" s="53" t="s">
        <v>18</v>
      </c>
      <c r="C20" s="53" t="s">
        <v>19</v>
      </c>
      <c r="D20" s="53" t="s">
        <v>20</v>
      </c>
      <c r="E20" s="53" t="s">
        <v>21</v>
      </c>
      <c r="F20" s="53" t="s">
        <v>22</v>
      </c>
      <c r="G20" s="53" t="s">
        <v>23</v>
      </c>
      <c r="H20" s="54" t="s">
        <v>24</v>
      </c>
    </row>
    <row r="21" spans="1:8" ht="64.5" customHeight="1" x14ac:dyDescent="0.25">
      <c r="A21" s="53" t="s">
        <v>25</v>
      </c>
      <c r="B21" s="58" t="s">
        <v>26</v>
      </c>
      <c r="C21" s="52" t="b">
        <v>0</v>
      </c>
      <c r="D21" s="52" t="b">
        <v>0</v>
      </c>
      <c r="E21" s="52" t="b">
        <v>0</v>
      </c>
      <c r="F21" s="52" t="b">
        <v>0</v>
      </c>
      <c r="G21" s="52" t="b">
        <v>1</v>
      </c>
      <c r="H21" s="52">
        <v>5</v>
      </c>
    </row>
    <row r="22" spans="1:8" ht="67.5" customHeight="1" x14ac:dyDescent="0.25">
      <c r="A22" s="53" t="s">
        <v>27</v>
      </c>
      <c r="B22" s="59" t="s">
        <v>28</v>
      </c>
      <c r="C22" s="52" t="b">
        <v>0</v>
      </c>
      <c r="D22" s="52" t="b">
        <v>0</v>
      </c>
      <c r="E22" s="52" t="b">
        <v>0</v>
      </c>
      <c r="F22" s="52" t="b">
        <v>0</v>
      </c>
      <c r="G22" s="52" t="b">
        <v>1</v>
      </c>
      <c r="H22" s="52">
        <v>5</v>
      </c>
    </row>
    <row r="23" spans="1:8" ht="59.25" customHeight="1" x14ac:dyDescent="0.25">
      <c r="A23" s="53" t="s">
        <v>29</v>
      </c>
      <c r="B23" s="58" t="s">
        <v>30</v>
      </c>
      <c r="C23" s="52" t="b">
        <v>0</v>
      </c>
      <c r="D23" s="52" t="b">
        <v>0</v>
      </c>
      <c r="E23" s="52" t="b">
        <v>0</v>
      </c>
      <c r="F23" s="52" t="b">
        <v>0</v>
      </c>
      <c r="G23" s="52" t="b">
        <v>1</v>
      </c>
      <c r="H23" s="52">
        <v>5</v>
      </c>
    </row>
    <row r="24" spans="1:8" ht="60" customHeight="1" x14ac:dyDescent="0.25">
      <c r="A24" s="53" t="s">
        <v>31</v>
      </c>
      <c r="B24" s="59" t="s">
        <v>32</v>
      </c>
      <c r="C24" s="52" t="b">
        <v>0</v>
      </c>
      <c r="D24" s="52" t="b">
        <v>0</v>
      </c>
      <c r="E24" s="52" t="b">
        <v>0</v>
      </c>
      <c r="F24" s="52" t="b">
        <v>0</v>
      </c>
      <c r="G24" s="52" t="b">
        <v>1</v>
      </c>
      <c r="H24" s="52">
        <v>5</v>
      </c>
    </row>
    <row r="25" spans="1:8" ht="66" customHeight="1" x14ac:dyDescent="0.25">
      <c r="A25" s="53" t="s">
        <v>33</v>
      </c>
      <c r="B25" s="58" t="s">
        <v>34</v>
      </c>
      <c r="C25" s="52" t="b">
        <v>0</v>
      </c>
      <c r="D25" s="52" t="b">
        <v>0</v>
      </c>
      <c r="E25" s="52" t="b">
        <v>0</v>
      </c>
      <c r="F25" s="52" t="b">
        <v>1</v>
      </c>
      <c r="G25" s="52" t="b">
        <v>0</v>
      </c>
      <c r="H25" s="52">
        <v>4</v>
      </c>
    </row>
    <row r="26" spans="1:8" ht="81" customHeight="1" x14ac:dyDescent="0.25">
      <c r="A26" s="53" t="s">
        <v>35</v>
      </c>
      <c r="B26" s="59" t="s">
        <v>36</v>
      </c>
      <c r="C26" s="52" t="b">
        <v>0</v>
      </c>
      <c r="D26" s="52" t="b">
        <v>0</v>
      </c>
      <c r="E26" s="52" t="b">
        <v>0</v>
      </c>
      <c r="F26" s="52" t="b">
        <v>0</v>
      </c>
      <c r="G26" s="52" t="b">
        <v>1</v>
      </c>
      <c r="H26" s="52">
        <v>5</v>
      </c>
    </row>
    <row r="27" spans="1:8" ht="72" customHeight="1" x14ac:dyDescent="0.25">
      <c r="A27" s="53" t="s">
        <v>37</v>
      </c>
      <c r="B27" s="58" t="s">
        <v>38</v>
      </c>
      <c r="C27" s="52" t="b">
        <v>0</v>
      </c>
      <c r="D27" s="52" t="b">
        <v>0</v>
      </c>
      <c r="E27" s="52" t="b">
        <v>0</v>
      </c>
      <c r="F27" s="52" t="b">
        <v>1</v>
      </c>
      <c r="G27" s="52" t="b">
        <v>0</v>
      </c>
      <c r="H27" s="52">
        <v>4</v>
      </c>
    </row>
    <row r="28" spans="1:8" ht="61.5" customHeight="1" x14ac:dyDescent="0.25">
      <c r="A28" s="53" t="s">
        <v>39</v>
      </c>
      <c r="B28" s="59" t="s">
        <v>40</v>
      </c>
      <c r="C28" s="52" t="b">
        <v>0</v>
      </c>
      <c r="D28" s="52" t="b">
        <v>0</v>
      </c>
      <c r="E28" s="52" t="b">
        <v>0</v>
      </c>
      <c r="F28" s="52" t="b">
        <v>0</v>
      </c>
      <c r="G28" s="52" t="b">
        <v>1</v>
      </c>
      <c r="H28" s="52">
        <v>5</v>
      </c>
    </row>
    <row r="29" spans="1:8" ht="57.75" customHeight="1" x14ac:dyDescent="0.25">
      <c r="A29" s="53" t="s">
        <v>41</v>
      </c>
      <c r="B29" s="58" t="s">
        <v>42</v>
      </c>
      <c r="C29" s="52" t="b">
        <v>0</v>
      </c>
      <c r="D29" s="52" t="b">
        <v>0</v>
      </c>
      <c r="E29" s="52" t="b">
        <v>0</v>
      </c>
      <c r="F29" s="52" t="b">
        <v>0</v>
      </c>
      <c r="G29" s="52" t="b">
        <v>1</v>
      </c>
      <c r="H29" s="52">
        <v>5</v>
      </c>
    </row>
    <row r="30" spans="1:8" ht="57" customHeight="1" x14ac:dyDescent="0.25">
      <c r="A30" s="53" t="s">
        <v>43</v>
      </c>
      <c r="B30" s="59" t="s">
        <v>44</v>
      </c>
      <c r="C30" s="52" t="b">
        <v>0</v>
      </c>
      <c r="D30" s="52" t="b">
        <v>0</v>
      </c>
      <c r="E30" s="52" t="b">
        <v>0</v>
      </c>
      <c r="F30" s="52" t="b">
        <v>0</v>
      </c>
      <c r="G30" s="52" t="b">
        <v>1</v>
      </c>
      <c r="H30" s="52">
        <v>5</v>
      </c>
    </row>
    <row r="31" spans="1:8" ht="58.5" customHeight="1" x14ac:dyDescent="0.25">
      <c r="A31" s="53" t="s">
        <v>45</v>
      </c>
      <c r="B31" s="58" t="s">
        <v>46</v>
      </c>
      <c r="C31" s="52" t="b">
        <v>0</v>
      </c>
      <c r="D31" s="52" t="b">
        <v>0</v>
      </c>
      <c r="E31" s="52" t="b">
        <v>0</v>
      </c>
      <c r="F31" s="52" t="b">
        <v>0</v>
      </c>
      <c r="G31" s="52" t="b">
        <v>1</v>
      </c>
      <c r="H31" s="52">
        <v>5</v>
      </c>
    </row>
    <row r="32" spans="1:8" ht="51.75" customHeight="1" x14ac:dyDescent="0.25">
      <c r="A32" s="53" t="s">
        <v>47</v>
      </c>
      <c r="B32" s="59" t="s">
        <v>48</v>
      </c>
      <c r="C32" s="52" t="b">
        <v>0</v>
      </c>
      <c r="D32" s="52" t="b">
        <v>0</v>
      </c>
      <c r="E32" s="52" t="b">
        <v>0</v>
      </c>
      <c r="F32" s="52" t="b">
        <v>0</v>
      </c>
      <c r="G32" s="52" t="b">
        <v>1</v>
      </c>
      <c r="H32" s="52">
        <v>5</v>
      </c>
    </row>
    <row r="33" spans="1:8" ht="23.25" customHeight="1" x14ac:dyDescent="0.25">
      <c r="A33" s="55"/>
      <c r="B33" s="55" t="s">
        <v>49</v>
      </c>
      <c r="C33" s="56"/>
      <c r="D33" s="56"/>
      <c r="E33" s="56"/>
      <c r="F33" s="56"/>
      <c r="G33" s="56"/>
      <c r="H33" s="56"/>
    </row>
    <row r="34" spans="1:8" ht="66.75" customHeight="1" x14ac:dyDescent="0.25">
      <c r="A34" s="55" t="s">
        <v>50</v>
      </c>
      <c r="B34" s="59" t="s">
        <v>51</v>
      </c>
      <c r="C34" s="56" t="b">
        <v>0</v>
      </c>
      <c r="D34" s="56" t="b">
        <v>0</v>
      </c>
      <c r="E34" s="56" t="b">
        <v>0</v>
      </c>
      <c r="F34" s="56" t="b">
        <v>0</v>
      </c>
      <c r="G34" s="56" t="b">
        <v>1</v>
      </c>
      <c r="H34" s="56">
        <v>5</v>
      </c>
    </row>
    <row r="35" spans="1:8" ht="62.25" customHeight="1" x14ac:dyDescent="0.25">
      <c r="A35" s="55" t="s">
        <v>52</v>
      </c>
      <c r="B35" s="58" t="s">
        <v>53</v>
      </c>
      <c r="C35" s="56" t="b">
        <v>0</v>
      </c>
      <c r="D35" s="56" t="b">
        <v>0</v>
      </c>
      <c r="E35" s="56" t="b">
        <v>1</v>
      </c>
      <c r="F35" s="56" t="b">
        <v>0</v>
      </c>
      <c r="G35" s="56" t="b">
        <v>0</v>
      </c>
      <c r="H35" s="56">
        <v>3</v>
      </c>
    </row>
    <row r="36" spans="1:8" ht="59.25" customHeight="1" x14ac:dyDescent="0.25">
      <c r="A36" s="55" t="s">
        <v>54</v>
      </c>
      <c r="B36" s="59" t="s">
        <v>55</v>
      </c>
      <c r="C36" s="56" t="b">
        <v>0</v>
      </c>
      <c r="D36" s="56" t="b">
        <v>0</v>
      </c>
      <c r="E36" s="56" t="b">
        <v>0</v>
      </c>
      <c r="F36" s="56" t="b">
        <v>0</v>
      </c>
      <c r="G36" s="56" t="b">
        <v>1</v>
      </c>
      <c r="H36" s="56">
        <v>5</v>
      </c>
    </row>
    <row r="37" spans="1:8" ht="57.75" customHeight="1" x14ac:dyDescent="0.25">
      <c r="A37" s="55" t="s">
        <v>56</v>
      </c>
      <c r="B37" s="58" t="s">
        <v>57</v>
      </c>
      <c r="C37" s="56" t="b">
        <v>0</v>
      </c>
      <c r="D37" s="56" t="b">
        <v>0</v>
      </c>
      <c r="E37" s="56" t="b">
        <v>0</v>
      </c>
      <c r="F37" s="56" t="b">
        <v>0</v>
      </c>
      <c r="G37" s="56" t="b">
        <v>1</v>
      </c>
      <c r="H37" s="56">
        <v>5</v>
      </c>
    </row>
    <row r="38" spans="1:8" ht="57" customHeight="1" x14ac:dyDescent="0.25">
      <c r="A38" s="55" t="s">
        <v>58</v>
      </c>
      <c r="B38" s="59" t="s">
        <v>59</v>
      </c>
      <c r="C38" s="56" t="b">
        <v>0</v>
      </c>
      <c r="D38" s="56" t="b">
        <v>0</v>
      </c>
      <c r="E38" s="56" t="b">
        <v>0</v>
      </c>
      <c r="F38" s="56" t="b">
        <v>0</v>
      </c>
      <c r="G38" s="56" t="b">
        <v>1</v>
      </c>
      <c r="H38" s="56">
        <v>5</v>
      </c>
    </row>
    <row r="39" spans="1:8" ht="58.5" customHeight="1" x14ac:dyDescent="0.25">
      <c r="A39" s="55" t="s">
        <v>60</v>
      </c>
      <c r="B39" s="58" t="s">
        <v>61</v>
      </c>
      <c r="C39" s="56" t="b">
        <v>0</v>
      </c>
      <c r="D39" s="56" t="b">
        <v>0</v>
      </c>
      <c r="E39" s="56" t="b">
        <v>0</v>
      </c>
      <c r="F39" s="56" t="b">
        <v>0</v>
      </c>
      <c r="G39" s="56" t="b">
        <v>1</v>
      </c>
      <c r="H39" s="56">
        <v>5</v>
      </c>
    </row>
    <row r="40" spans="1:8" ht="57" customHeight="1" x14ac:dyDescent="0.25">
      <c r="A40" s="55" t="s">
        <v>62</v>
      </c>
      <c r="B40" s="59" t="s">
        <v>63</v>
      </c>
      <c r="C40" s="56" t="b">
        <v>0</v>
      </c>
      <c r="D40" s="56" t="b">
        <v>0</v>
      </c>
      <c r="E40" s="56" t="b">
        <v>1</v>
      </c>
      <c r="F40" s="56" t="b">
        <v>0</v>
      </c>
      <c r="G40" s="56" t="b">
        <v>0</v>
      </c>
      <c r="H40" s="56">
        <v>3</v>
      </c>
    </row>
    <row r="41" spans="1:8" ht="55.5" customHeight="1" x14ac:dyDescent="0.25">
      <c r="A41" s="55" t="s">
        <v>64</v>
      </c>
      <c r="B41" s="58" t="s">
        <v>65</v>
      </c>
      <c r="C41" s="56" t="b">
        <v>0</v>
      </c>
      <c r="D41" s="56" t="b">
        <v>0</v>
      </c>
      <c r="E41" s="56" t="b">
        <v>0</v>
      </c>
      <c r="F41" s="56" t="b">
        <v>0</v>
      </c>
      <c r="G41" s="56" t="b">
        <v>1</v>
      </c>
      <c r="H41" s="56">
        <v>5</v>
      </c>
    </row>
    <row r="42" spans="1:8" ht="54" customHeight="1" x14ac:dyDescent="0.25">
      <c r="A42" s="55" t="s">
        <v>66</v>
      </c>
      <c r="B42" s="59" t="s">
        <v>67</v>
      </c>
      <c r="C42" s="56" t="b">
        <v>0</v>
      </c>
      <c r="D42" s="56" t="b">
        <v>0</v>
      </c>
      <c r="E42" s="56" t="b">
        <v>0</v>
      </c>
      <c r="F42" s="56" t="b">
        <v>0</v>
      </c>
      <c r="G42" s="56" t="b">
        <v>1</v>
      </c>
      <c r="H42" s="56">
        <v>5</v>
      </c>
    </row>
    <row r="43" spans="1:8" ht="59.25" customHeight="1" x14ac:dyDescent="0.25">
      <c r="A43" s="55" t="s">
        <v>68</v>
      </c>
      <c r="B43" s="58" t="s">
        <v>69</v>
      </c>
      <c r="C43" s="56" t="b">
        <v>0</v>
      </c>
      <c r="D43" s="56" t="b">
        <v>0</v>
      </c>
      <c r="E43" s="56" t="b">
        <v>0</v>
      </c>
      <c r="F43" s="56" t="b">
        <v>0</v>
      </c>
      <c r="G43" s="56" t="b">
        <v>1</v>
      </c>
      <c r="H43" s="56">
        <v>5</v>
      </c>
    </row>
    <row r="44" spans="1:8" ht="58.5" customHeight="1" x14ac:dyDescent="0.25">
      <c r="A44" s="55" t="s">
        <v>70</v>
      </c>
      <c r="B44" s="59" t="s">
        <v>71</v>
      </c>
      <c r="C44" s="56" t="b">
        <v>0</v>
      </c>
      <c r="D44" s="56" t="b">
        <v>0</v>
      </c>
      <c r="E44" s="56" t="b">
        <v>0</v>
      </c>
      <c r="F44" s="56" t="b">
        <v>0</v>
      </c>
      <c r="G44" s="56" t="b">
        <v>1</v>
      </c>
      <c r="H44" s="56">
        <v>5</v>
      </c>
    </row>
    <row r="45" spans="1:8" ht="56.25" customHeight="1" x14ac:dyDescent="0.25">
      <c r="A45" s="55" t="s">
        <v>72</v>
      </c>
      <c r="B45" s="58" t="s">
        <v>73</v>
      </c>
      <c r="C45" s="56" t="b">
        <v>0</v>
      </c>
      <c r="D45" s="56" t="b">
        <v>0</v>
      </c>
      <c r="E45" s="56" t="b">
        <v>0</v>
      </c>
      <c r="F45" s="56" t="b">
        <v>0</v>
      </c>
      <c r="G45" s="56" t="b">
        <v>1</v>
      </c>
      <c r="H45" s="56">
        <v>5</v>
      </c>
    </row>
    <row r="46" spans="1:8" ht="28.5" customHeight="1" x14ac:dyDescent="0.25">
      <c r="A46" s="55"/>
      <c r="B46" s="55" t="s">
        <v>74</v>
      </c>
      <c r="C46" s="56"/>
      <c r="D46" s="56"/>
      <c r="E46" s="56"/>
      <c r="F46" s="56"/>
      <c r="G46" s="56"/>
      <c r="H46" s="56"/>
    </row>
    <row r="47" spans="1:8" ht="57.75" customHeight="1" x14ac:dyDescent="0.25">
      <c r="A47" s="55" t="s">
        <v>75</v>
      </c>
      <c r="B47" s="58" t="s">
        <v>76</v>
      </c>
      <c r="C47" s="56" t="b">
        <v>0</v>
      </c>
      <c r="D47" s="56" t="b">
        <v>0</v>
      </c>
      <c r="E47" s="56" t="b">
        <v>0</v>
      </c>
      <c r="F47" s="56" t="b">
        <v>0</v>
      </c>
      <c r="G47" s="56" t="b">
        <v>1</v>
      </c>
      <c r="H47" s="56">
        <v>5</v>
      </c>
    </row>
    <row r="48" spans="1:8" ht="53.25" customHeight="1" x14ac:dyDescent="0.25">
      <c r="A48" s="55" t="s">
        <v>77</v>
      </c>
      <c r="B48" s="59" t="s">
        <v>78</v>
      </c>
      <c r="C48" s="56" t="b">
        <v>0</v>
      </c>
      <c r="D48" s="56" t="b">
        <v>0</v>
      </c>
      <c r="E48" s="56" t="b">
        <v>1</v>
      </c>
      <c r="F48" s="56" t="b">
        <v>0</v>
      </c>
      <c r="G48" s="56" t="b">
        <v>0</v>
      </c>
      <c r="H48" s="56">
        <v>3</v>
      </c>
    </row>
    <row r="49" spans="1:8" ht="57.75" customHeight="1" x14ac:dyDescent="0.25">
      <c r="A49" s="55"/>
      <c r="B49" s="55" t="s">
        <v>79</v>
      </c>
      <c r="C49" s="56"/>
      <c r="D49" s="56"/>
      <c r="E49" s="56"/>
      <c r="F49" s="56"/>
      <c r="G49" s="56"/>
      <c r="H49" s="56"/>
    </row>
    <row r="50" spans="1:8" ht="59.25" customHeight="1" x14ac:dyDescent="0.25">
      <c r="A50" s="55" t="s">
        <v>80</v>
      </c>
      <c r="B50" s="59" t="s">
        <v>81</v>
      </c>
      <c r="C50" s="56" t="b">
        <v>0</v>
      </c>
      <c r="D50" s="56" t="b">
        <v>0</v>
      </c>
      <c r="E50" s="56" t="b">
        <v>0</v>
      </c>
      <c r="F50" s="56" t="b">
        <v>0</v>
      </c>
      <c r="G50" s="56" t="b">
        <v>1</v>
      </c>
      <c r="H50" s="56">
        <v>5</v>
      </c>
    </row>
    <row r="51" spans="1:8" ht="57.75" customHeight="1" x14ac:dyDescent="0.25">
      <c r="A51" s="55" t="s">
        <v>82</v>
      </c>
      <c r="B51" s="58" t="s">
        <v>83</v>
      </c>
      <c r="C51" s="56" t="b">
        <v>0</v>
      </c>
      <c r="D51" s="56" t="b">
        <v>0</v>
      </c>
      <c r="E51" s="56" t="b">
        <v>0</v>
      </c>
      <c r="F51" s="56" t="b">
        <v>0</v>
      </c>
      <c r="G51" s="56" t="b">
        <v>1</v>
      </c>
      <c r="H51" s="56">
        <v>5</v>
      </c>
    </row>
    <row r="52" spans="1:8" ht="58.5" customHeight="1" x14ac:dyDescent="0.25">
      <c r="A52" s="55" t="s">
        <v>84</v>
      </c>
      <c r="B52" s="59" t="s">
        <v>85</v>
      </c>
      <c r="C52" s="56" t="b">
        <v>0</v>
      </c>
      <c r="D52" s="56" t="b">
        <v>0</v>
      </c>
      <c r="E52" s="56" t="b">
        <v>0</v>
      </c>
      <c r="F52" s="56" t="b">
        <v>0</v>
      </c>
      <c r="G52" s="56" t="b">
        <v>1</v>
      </c>
      <c r="H52" s="56">
        <v>5</v>
      </c>
    </row>
    <row r="53" spans="1:8" ht="59.25" customHeight="1" x14ac:dyDescent="0.25">
      <c r="A53" s="55" t="s">
        <v>86</v>
      </c>
      <c r="B53" s="58" t="s">
        <v>87</v>
      </c>
      <c r="C53" s="56" t="b">
        <v>0</v>
      </c>
      <c r="D53" s="56" t="b">
        <v>0</v>
      </c>
      <c r="E53" s="56" t="b">
        <v>0</v>
      </c>
      <c r="F53" s="56" t="b">
        <v>0</v>
      </c>
      <c r="G53" s="56" t="b">
        <v>1</v>
      </c>
      <c r="H53" s="56">
        <v>5</v>
      </c>
    </row>
    <row r="54" spans="1:8" ht="57.75" customHeight="1" x14ac:dyDescent="0.25">
      <c r="A54" s="55" t="s">
        <v>88</v>
      </c>
      <c r="B54" s="59" t="s">
        <v>89</v>
      </c>
      <c r="C54" s="56" t="b">
        <v>0</v>
      </c>
      <c r="D54" s="56" t="b">
        <v>0</v>
      </c>
      <c r="E54" s="56" t="b">
        <v>0</v>
      </c>
      <c r="F54" s="56" t="b">
        <v>0</v>
      </c>
      <c r="G54" s="56" t="b">
        <v>1</v>
      </c>
      <c r="H54" s="56">
        <v>5</v>
      </c>
    </row>
    <row r="55" spans="1:8" ht="57.75" customHeight="1" x14ac:dyDescent="0.25">
      <c r="A55" s="55" t="s">
        <v>90</v>
      </c>
      <c r="B55" s="58" t="s">
        <v>91</v>
      </c>
      <c r="C55" s="56" t="b">
        <v>0</v>
      </c>
      <c r="D55" s="56" t="b">
        <v>0</v>
      </c>
      <c r="E55" s="56" t="b">
        <v>0</v>
      </c>
      <c r="F55" s="56" t="b">
        <v>0</v>
      </c>
      <c r="G55" s="56" t="b">
        <v>1</v>
      </c>
      <c r="H55" s="56">
        <v>5</v>
      </c>
    </row>
    <row r="56" spans="1:8" ht="60" customHeight="1" x14ac:dyDescent="0.25">
      <c r="A56" s="55" t="s">
        <v>92</v>
      </c>
      <c r="B56" s="59" t="s">
        <v>93</v>
      </c>
      <c r="C56" s="56" t="b">
        <v>0</v>
      </c>
      <c r="D56" s="56" t="b">
        <v>0</v>
      </c>
      <c r="E56" s="56" t="b">
        <v>0</v>
      </c>
      <c r="F56" s="56" t="b">
        <v>0</v>
      </c>
      <c r="G56" s="56" t="b">
        <v>1</v>
      </c>
      <c r="H56" s="56">
        <v>5</v>
      </c>
    </row>
    <row r="57" spans="1:8" ht="58.5" customHeight="1" x14ac:dyDescent="0.25">
      <c r="A57" s="55" t="s">
        <v>94</v>
      </c>
      <c r="B57" s="58" t="s">
        <v>95</v>
      </c>
      <c r="C57" s="56" t="b">
        <v>0</v>
      </c>
      <c r="D57" s="56" t="b">
        <v>0</v>
      </c>
      <c r="E57" s="56" t="b">
        <v>0</v>
      </c>
      <c r="F57" s="56" t="b">
        <v>0</v>
      </c>
      <c r="G57" s="56" t="b">
        <v>1</v>
      </c>
      <c r="H57" s="56">
        <v>5</v>
      </c>
    </row>
    <row r="58" spans="1:8" ht="57.75" customHeight="1" x14ac:dyDescent="0.25">
      <c r="A58" s="55" t="s">
        <v>96</v>
      </c>
      <c r="B58" s="59" t="s">
        <v>97</v>
      </c>
      <c r="C58" s="56" t="b">
        <v>0</v>
      </c>
      <c r="D58" s="56" t="b">
        <v>0</v>
      </c>
      <c r="E58" s="56" t="b">
        <v>0</v>
      </c>
      <c r="F58" s="56" t="b">
        <v>0</v>
      </c>
      <c r="G58" s="56" t="b">
        <v>1</v>
      </c>
      <c r="H58" s="56">
        <v>5</v>
      </c>
    </row>
    <row r="59" spans="1:8" ht="57.75" customHeight="1" x14ac:dyDescent="0.25">
      <c r="A59" s="55" t="s">
        <v>98</v>
      </c>
      <c r="B59" s="60" t="s">
        <v>99</v>
      </c>
      <c r="C59" s="56" t="b">
        <v>0</v>
      </c>
      <c r="D59" s="56" t="b">
        <v>0</v>
      </c>
      <c r="E59" s="56" t="b">
        <v>0</v>
      </c>
      <c r="F59" s="56" t="b">
        <v>0</v>
      </c>
      <c r="G59" s="56" t="b">
        <v>1</v>
      </c>
      <c r="H59" s="56">
        <v>5</v>
      </c>
    </row>
    <row r="60" spans="1:8" ht="14.25" customHeight="1" x14ac:dyDescent="0.25"/>
    <row r="61" spans="1:8" ht="14.25" customHeight="1" x14ac:dyDescent="0.25"/>
    <row r="62" spans="1:8" ht="14.25" customHeight="1" x14ac:dyDescent="0.25"/>
    <row r="63" spans="1:8" ht="14.25" customHeight="1" x14ac:dyDescent="0.25"/>
    <row r="64" spans="1:8" ht="14.25" customHeight="1" x14ac:dyDescent="0.25"/>
    <row r="65" spans="8:8" ht="14.25" customHeight="1" x14ac:dyDescent="0.25"/>
    <row r="66" spans="8:8" ht="14.25" customHeight="1" x14ac:dyDescent="0.25">
      <c r="H66" s="57"/>
    </row>
    <row r="67" spans="8:8" ht="14.25" customHeight="1" x14ac:dyDescent="0.25"/>
    <row r="68" spans="8:8" ht="14.25" customHeight="1" x14ac:dyDescent="0.25"/>
    <row r="69" spans="8:8" ht="14.25" customHeight="1" x14ac:dyDescent="0.25"/>
    <row r="70" spans="8:8" ht="14.25" customHeight="1" x14ac:dyDescent="0.25"/>
    <row r="71" spans="8:8" ht="14.25" customHeight="1" x14ac:dyDescent="0.25"/>
    <row r="72" spans="8:8" ht="14.25" customHeight="1" x14ac:dyDescent="0.25"/>
    <row r="73" spans="8:8" ht="14.25" customHeight="1" x14ac:dyDescent="0.25"/>
    <row r="74" spans="8:8" ht="14.25" customHeight="1" x14ac:dyDescent="0.25"/>
    <row r="75" spans="8:8" ht="14.25" customHeight="1" x14ac:dyDescent="0.25"/>
    <row r="76" spans="8:8" ht="14.25" customHeight="1" x14ac:dyDescent="0.25"/>
    <row r="77" spans="8:8" ht="14.25" customHeight="1" x14ac:dyDescent="0.25"/>
    <row r="78" spans="8:8" ht="14.25" customHeight="1" x14ac:dyDescent="0.25"/>
    <row r="79" spans="8:8" ht="14.25" customHeight="1" x14ac:dyDescent="0.25"/>
    <row r="80" spans="8:8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A001-8351-4922-8EDB-CDB2DB09225C}">
  <dimension ref="A1:H40"/>
  <sheetViews>
    <sheetView workbookViewId="0"/>
  </sheetViews>
  <sheetFormatPr defaultRowHeight="15" x14ac:dyDescent="0.25"/>
  <cols>
    <col min="1" max="1" width="23.42578125" customWidth="1"/>
    <col min="2" max="2" width="50.5703125" customWidth="1"/>
    <col min="3" max="3" width="44" customWidth="1"/>
    <col min="4" max="4" width="36.140625" customWidth="1"/>
    <col min="5" max="5" width="30.7109375" customWidth="1"/>
    <col min="6" max="6" width="30.42578125" customWidth="1"/>
    <col min="7" max="7" width="30.5703125" customWidth="1"/>
    <col min="8" max="8" width="31.42578125" customWidth="1"/>
  </cols>
  <sheetData>
    <row r="1" spans="1:8" x14ac:dyDescent="0.25">
      <c r="A1" s="52"/>
      <c r="B1" s="53" t="s">
        <v>18</v>
      </c>
      <c r="C1" s="53" t="s">
        <v>19</v>
      </c>
      <c r="D1" s="53" t="s">
        <v>20</v>
      </c>
      <c r="E1" s="53" t="s">
        <v>21</v>
      </c>
      <c r="F1" s="53" t="s">
        <v>22</v>
      </c>
      <c r="G1" s="53" t="s">
        <v>23</v>
      </c>
      <c r="H1" s="54" t="s">
        <v>24</v>
      </c>
    </row>
    <row r="2" spans="1:8" ht="42.75" x14ac:dyDescent="0.25">
      <c r="A2" s="53" t="s">
        <v>25</v>
      </c>
      <c r="B2" s="58" t="s">
        <v>26</v>
      </c>
      <c r="C2" s="52" t="b">
        <v>0</v>
      </c>
      <c r="D2" s="52" t="b">
        <v>0</v>
      </c>
      <c r="E2" s="52" t="b">
        <v>0</v>
      </c>
      <c r="F2" s="52" t="b">
        <v>0</v>
      </c>
      <c r="G2" s="52" t="b">
        <v>1</v>
      </c>
      <c r="H2" s="52">
        <v>5</v>
      </c>
    </row>
    <row r="3" spans="1:8" ht="57" x14ac:dyDescent="0.25">
      <c r="A3" s="53" t="s">
        <v>27</v>
      </c>
      <c r="B3" s="59" t="s">
        <v>28</v>
      </c>
      <c r="C3" s="52" t="b">
        <v>0</v>
      </c>
      <c r="D3" s="52" t="b">
        <v>0</v>
      </c>
      <c r="E3" s="52" t="b">
        <v>0</v>
      </c>
      <c r="F3" s="52" t="b">
        <v>0</v>
      </c>
      <c r="G3" s="52" t="b">
        <v>1</v>
      </c>
      <c r="H3" s="52">
        <v>5</v>
      </c>
    </row>
    <row r="4" spans="1:8" ht="28.5" x14ac:dyDescent="0.25">
      <c r="A4" s="53" t="s">
        <v>29</v>
      </c>
      <c r="B4" s="58" t="s">
        <v>30</v>
      </c>
      <c r="C4" s="52" t="b">
        <v>0</v>
      </c>
      <c r="D4" s="52" t="b">
        <v>0</v>
      </c>
      <c r="E4" s="52" t="b">
        <v>0</v>
      </c>
      <c r="F4" s="52" t="b">
        <v>0</v>
      </c>
      <c r="G4" s="52" t="b">
        <v>1</v>
      </c>
      <c r="H4" s="52">
        <v>5</v>
      </c>
    </row>
    <row r="5" spans="1:8" ht="28.5" x14ac:dyDescent="0.25">
      <c r="A5" s="53" t="s">
        <v>31</v>
      </c>
      <c r="B5" s="59" t="s">
        <v>32</v>
      </c>
      <c r="C5" s="52" t="b">
        <v>0</v>
      </c>
      <c r="D5" s="52" t="b">
        <v>0</v>
      </c>
      <c r="E5" s="52" t="b">
        <v>0</v>
      </c>
      <c r="F5" s="52" t="b">
        <v>0</v>
      </c>
      <c r="G5" s="52" t="b">
        <v>1</v>
      </c>
      <c r="H5" s="52">
        <v>5</v>
      </c>
    </row>
    <row r="6" spans="1:8" ht="28.5" x14ac:dyDescent="0.25">
      <c r="A6" s="53" t="s">
        <v>33</v>
      </c>
      <c r="B6" s="58" t="s">
        <v>34</v>
      </c>
      <c r="C6" s="52" t="b">
        <v>0</v>
      </c>
      <c r="D6" s="52" t="b">
        <v>0</v>
      </c>
      <c r="E6" s="52" t="b">
        <v>0</v>
      </c>
      <c r="F6" s="52" t="b">
        <v>1</v>
      </c>
      <c r="G6" s="52" t="b">
        <v>0</v>
      </c>
      <c r="H6" s="52">
        <v>4</v>
      </c>
    </row>
    <row r="7" spans="1:8" ht="28.5" x14ac:dyDescent="0.25">
      <c r="A7" s="53" t="s">
        <v>35</v>
      </c>
      <c r="B7" s="59" t="s">
        <v>36</v>
      </c>
      <c r="C7" s="52" t="b">
        <v>0</v>
      </c>
      <c r="D7" s="52" t="b">
        <v>0</v>
      </c>
      <c r="E7" s="52" t="b">
        <v>0</v>
      </c>
      <c r="F7" s="52" t="b">
        <v>0</v>
      </c>
      <c r="G7" s="52" t="b">
        <v>1</v>
      </c>
      <c r="H7" s="52">
        <v>5</v>
      </c>
    </row>
    <row r="8" spans="1:8" ht="42.75" x14ac:dyDescent="0.25">
      <c r="A8" s="53" t="s">
        <v>37</v>
      </c>
      <c r="B8" s="58" t="s">
        <v>38</v>
      </c>
      <c r="C8" s="52" t="b">
        <v>0</v>
      </c>
      <c r="D8" s="52" t="b">
        <v>0</v>
      </c>
      <c r="E8" s="52" t="b">
        <v>0</v>
      </c>
      <c r="F8" s="52" t="b">
        <v>1</v>
      </c>
      <c r="G8" s="52" t="b">
        <v>0</v>
      </c>
      <c r="H8" s="52">
        <v>4</v>
      </c>
    </row>
    <row r="9" spans="1:8" ht="28.5" x14ac:dyDescent="0.25">
      <c r="A9" s="53" t="s">
        <v>39</v>
      </c>
      <c r="B9" s="59" t="s">
        <v>40</v>
      </c>
      <c r="C9" s="52" t="b">
        <v>0</v>
      </c>
      <c r="D9" s="52" t="b">
        <v>0</v>
      </c>
      <c r="E9" s="52" t="b">
        <v>0</v>
      </c>
      <c r="F9" s="52" t="b">
        <v>0</v>
      </c>
      <c r="G9" s="52" t="b">
        <v>1</v>
      </c>
      <c r="H9" s="52">
        <v>5</v>
      </c>
    </row>
    <row r="10" spans="1:8" ht="28.5" x14ac:dyDescent="0.25">
      <c r="A10" s="53" t="s">
        <v>41</v>
      </c>
      <c r="B10" s="58" t="s">
        <v>42</v>
      </c>
      <c r="C10" s="52" t="b">
        <v>0</v>
      </c>
      <c r="D10" s="52" t="b">
        <v>0</v>
      </c>
      <c r="E10" s="52" t="b">
        <v>0</v>
      </c>
      <c r="F10" s="52" t="b">
        <v>0</v>
      </c>
      <c r="G10" s="52" t="b">
        <v>1</v>
      </c>
      <c r="H10" s="52">
        <v>5</v>
      </c>
    </row>
    <row r="11" spans="1:8" ht="42.75" x14ac:dyDescent="0.25">
      <c r="A11" s="53" t="s">
        <v>43</v>
      </c>
      <c r="B11" s="59" t="s">
        <v>44</v>
      </c>
      <c r="C11" s="52" t="b">
        <v>0</v>
      </c>
      <c r="D11" s="52" t="b">
        <v>0</v>
      </c>
      <c r="E11" s="52" t="b">
        <v>0</v>
      </c>
      <c r="F11" s="52" t="b">
        <v>0</v>
      </c>
      <c r="G11" s="52" t="b">
        <v>1</v>
      </c>
      <c r="H11" s="52">
        <v>5</v>
      </c>
    </row>
    <row r="12" spans="1:8" ht="28.5" x14ac:dyDescent="0.25">
      <c r="A12" s="53" t="s">
        <v>45</v>
      </c>
      <c r="B12" s="58" t="s">
        <v>46</v>
      </c>
      <c r="C12" s="52" t="b">
        <v>0</v>
      </c>
      <c r="D12" s="52" t="b">
        <v>0</v>
      </c>
      <c r="E12" s="52" t="b">
        <v>0</v>
      </c>
      <c r="F12" s="52" t="b">
        <v>0</v>
      </c>
      <c r="G12" s="52" t="b">
        <v>1</v>
      </c>
      <c r="H12" s="52">
        <v>5</v>
      </c>
    </row>
    <row r="13" spans="1:8" ht="28.5" x14ac:dyDescent="0.25">
      <c r="A13" s="53" t="s">
        <v>47</v>
      </c>
      <c r="B13" s="59" t="s">
        <v>48</v>
      </c>
      <c r="C13" s="52" t="b">
        <v>0</v>
      </c>
      <c r="D13" s="52" t="b">
        <v>0</v>
      </c>
      <c r="E13" s="52" t="b">
        <v>0</v>
      </c>
      <c r="F13" s="52" t="b">
        <v>0</v>
      </c>
      <c r="G13" s="52" t="b">
        <v>1</v>
      </c>
      <c r="H13" s="52">
        <v>5</v>
      </c>
    </row>
    <row r="14" spans="1:8" x14ac:dyDescent="0.25">
      <c r="A14" s="55"/>
      <c r="B14" s="55" t="s">
        <v>49</v>
      </c>
      <c r="C14" s="56"/>
      <c r="D14" s="56"/>
      <c r="E14" s="56"/>
      <c r="F14" s="56"/>
      <c r="G14" s="56"/>
      <c r="H14" s="56"/>
    </row>
    <row r="15" spans="1:8" ht="42.75" x14ac:dyDescent="0.25">
      <c r="A15" s="55" t="s">
        <v>50</v>
      </c>
      <c r="B15" s="59" t="s">
        <v>51</v>
      </c>
      <c r="C15" s="56" t="b">
        <v>0</v>
      </c>
      <c r="D15" s="56" t="b">
        <v>0</v>
      </c>
      <c r="E15" s="56" t="b">
        <v>0</v>
      </c>
      <c r="F15" s="56" t="b">
        <v>0</v>
      </c>
      <c r="G15" s="56" t="b">
        <v>1</v>
      </c>
      <c r="H15" s="56">
        <v>5</v>
      </c>
    </row>
    <row r="16" spans="1:8" ht="28.5" x14ac:dyDescent="0.25">
      <c r="A16" s="55" t="s">
        <v>52</v>
      </c>
      <c r="B16" s="58" t="s">
        <v>53</v>
      </c>
      <c r="C16" s="56" t="b">
        <v>0</v>
      </c>
      <c r="D16" s="56" t="b">
        <v>0</v>
      </c>
      <c r="E16" s="56" t="b">
        <v>1</v>
      </c>
      <c r="F16" s="56" t="b">
        <v>0</v>
      </c>
      <c r="G16" s="56" t="b">
        <v>0</v>
      </c>
      <c r="H16" s="56">
        <v>3</v>
      </c>
    </row>
    <row r="17" spans="1:8" ht="42.75" x14ac:dyDescent="0.25">
      <c r="A17" s="55" t="s">
        <v>54</v>
      </c>
      <c r="B17" s="59" t="s">
        <v>55</v>
      </c>
      <c r="C17" s="56" t="b">
        <v>0</v>
      </c>
      <c r="D17" s="56" t="b">
        <v>0</v>
      </c>
      <c r="E17" s="56" t="b">
        <v>0</v>
      </c>
      <c r="F17" s="56" t="b">
        <v>0</v>
      </c>
      <c r="G17" s="56" t="b">
        <v>1</v>
      </c>
      <c r="H17" s="56">
        <v>5</v>
      </c>
    </row>
    <row r="18" spans="1:8" ht="28.5" x14ac:dyDescent="0.25">
      <c r="A18" s="55" t="s">
        <v>56</v>
      </c>
      <c r="B18" s="58" t="s">
        <v>57</v>
      </c>
      <c r="C18" s="56" t="b">
        <v>0</v>
      </c>
      <c r="D18" s="56" t="b">
        <v>0</v>
      </c>
      <c r="E18" s="56" t="b">
        <v>0</v>
      </c>
      <c r="F18" s="56" t="b">
        <v>0</v>
      </c>
      <c r="G18" s="56" t="b">
        <v>1</v>
      </c>
      <c r="H18" s="56">
        <v>5</v>
      </c>
    </row>
    <row r="19" spans="1:8" ht="28.5" x14ac:dyDescent="0.25">
      <c r="A19" s="55" t="s">
        <v>58</v>
      </c>
      <c r="B19" s="59" t="s">
        <v>59</v>
      </c>
      <c r="C19" s="56" t="b">
        <v>0</v>
      </c>
      <c r="D19" s="56" t="b">
        <v>0</v>
      </c>
      <c r="E19" s="56" t="b">
        <v>0</v>
      </c>
      <c r="F19" s="56" t="b">
        <v>0</v>
      </c>
      <c r="G19" s="56" t="b">
        <v>1</v>
      </c>
      <c r="H19" s="56">
        <v>5</v>
      </c>
    </row>
    <row r="20" spans="1:8" ht="28.5" x14ac:dyDescent="0.25">
      <c r="A20" s="55" t="s">
        <v>60</v>
      </c>
      <c r="B20" s="58" t="s">
        <v>61</v>
      </c>
      <c r="C20" s="56" t="b">
        <v>0</v>
      </c>
      <c r="D20" s="56" t="b">
        <v>0</v>
      </c>
      <c r="E20" s="56" t="b">
        <v>0</v>
      </c>
      <c r="F20" s="56" t="b">
        <v>0</v>
      </c>
      <c r="G20" s="56" t="b">
        <v>1</v>
      </c>
      <c r="H20" s="56">
        <v>5</v>
      </c>
    </row>
    <row r="21" spans="1:8" ht="28.5" x14ac:dyDescent="0.25">
      <c r="A21" s="55" t="s">
        <v>62</v>
      </c>
      <c r="B21" s="59" t="s">
        <v>63</v>
      </c>
      <c r="C21" s="56" t="b">
        <v>0</v>
      </c>
      <c r="D21" s="56" t="b">
        <v>0</v>
      </c>
      <c r="E21" s="56" t="b">
        <v>1</v>
      </c>
      <c r="F21" s="56" t="b">
        <v>0</v>
      </c>
      <c r="G21" s="56" t="b">
        <v>0</v>
      </c>
      <c r="H21" s="56">
        <v>3</v>
      </c>
    </row>
    <row r="22" spans="1:8" ht="42.75" x14ac:dyDescent="0.25">
      <c r="A22" s="55" t="s">
        <v>64</v>
      </c>
      <c r="B22" s="58" t="s">
        <v>65</v>
      </c>
      <c r="C22" s="56" t="b">
        <v>0</v>
      </c>
      <c r="D22" s="56" t="b">
        <v>0</v>
      </c>
      <c r="E22" s="56" t="b">
        <v>0</v>
      </c>
      <c r="F22" s="56" t="b">
        <v>0</v>
      </c>
      <c r="G22" s="56" t="b">
        <v>1</v>
      </c>
      <c r="H22" s="56">
        <v>5</v>
      </c>
    </row>
    <row r="23" spans="1:8" ht="42.75" x14ac:dyDescent="0.25">
      <c r="A23" s="55" t="s">
        <v>66</v>
      </c>
      <c r="B23" s="59" t="s">
        <v>67</v>
      </c>
      <c r="C23" s="56" t="b">
        <v>0</v>
      </c>
      <c r="D23" s="56" t="b">
        <v>0</v>
      </c>
      <c r="E23" s="56" t="b">
        <v>0</v>
      </c>
      <c r="F23" s="56" t="b">
        <v>0</v>
      </c>
      <c r="G23" s="56" t="b">
        <v>1</v>
      </c>
      <c r="H23" s="56">
        <v>5</v>
      </c>
    </row>
    <row r="24" spans="1:8" ht="28.5" x14ac:dyDescent="0.25">
      <c r="A24" s="55" t="s">
        <v>68</v>
      </c>
      <c r="B24" s="58" t="s">
        <v>69</v>
      </c>
      <c r="C24" s="56" t="b">
        <v>0</v>
      </c>
      <c r="D24" s="56" t="b">
        <v>0</v>
      </c>
      <c r="E24" s="56" t="b">
        <v>0</v>
      </c>
      <c r="F24" s="56" t="b">
        <v>0</v>
      </c>
      <c r="G24" s="56" t="b">
        <v>1</v>
      </c>
      <c r="H24" s="56">
        <v>5</v>
      </c>
    </row>
    <row r="25" spans="1:8" ht="28.5" x14ac:dyDescent="0.25">
      <c r="A25" s="55" t="s">
        <v>70</v>
      </c>
      <c r="B25" s="59" t="s">
        <v>71</v>
      </c>
      <c r="C25" s="56" t="b">
        <v>0</v>
      </c>
      <c r="D25" s="56" t="b">
        <v>0</v>
      </c>
      <c r="E25" s="56" t="b">
        <v>0</v>
      </c>
      <c r="F25" s="56" t="b">
        <v>0</v>
      </c>
      <c r="G25" s="56" t="b">
        <v>1</v>
      </c>
      <c r="H25" s="56">
        <v>5</v>
      </c>
    </row>
    <row r="26" spans="1:8" ht="28.5" x14ac:dyDescent="0.25">
      <c r="A26" s="55" t="s">
        <v>72</v>
      </c>
      <c r="B26" s="58" t="s">
        <v>73</v>
      </c>
      <c r="C26" s="56" t="b">
        <v>0</v>
      </c>
      <c r="D26" s="56" t="b">
        <v>0</v>
      </c>
      <c r="E26" s="56" t="b">
        <v>0</v>
      </c>
      <c r="F26" s="56" t="b">
        <v>0</v>
      </c>
      <c r="G26" s="56" t="b">
        <v>1</v>
      </c>
      <c r="H26" s="56">
        <v>5</v>
      </c>
    </row>
    <row r="27" spans="1:8" x14ac:dyDescent="0.25">
      <c r="A27" s="55"/>
      <c r="B27" s="55" t="s">
        <v>74</v>
      </c>
      <c r="C27" s="56"/>
      <c r="D27" s="56"/>
      <c r="E27" s="56"/>
      <c r="F27" s="56"/>
      <c r="G27" s="56"/>
      <c r="H27" s="56"/>
    </row>
    <row r="28" spans="1:8" ht="42.75" x14ac:dyDescent="0.25">
      <c r="A28" s="55" t="s">
        <v>75</v>
      </c>
      <c r="B28" s="58" t="s">
        <v>76</v>
      </c>
      <c r="C28" s="56" t="b">
        <v>0</v>
      </c>
      <c r="D28" s="56" t="b">
        <v>0</v>
      </c>
      <c r="E28" s="56" t="b">
        <v>0</v>
      </c>
      <c r="F28" s="56" t="b">
        <v>0</v>
      </c>
      <c r="G28" s="56" t="b">
        <v>1</v>
      </c>
      <c r="H28" s="56">
        <v>5</v>
      </c>
    </row>
    <row r="29" spans="1:8" ht="42.75" x14ac:dyDescent="0.25">
      <c r="A29" s="55" t="s">
        <v>77</v>
      </c>
      <c r="B29" s="59" t="s">
        <v>78</v>
      </c>
      <c r="C29" s="56" t="b">
        <v>0</v>
      </c>
      <c r="D29" s="56" t="b">
        <v>0</v>
      </c>
      <c r="E29" s="56" t="b">
        <v>1</v>
      </c>
      <c r="F29" s="56" t="b">
        <v>0</v>
      </c>
      <c r="G29" s="56" t="b">
        <v>0</v>
      </c>
      <c r="H29" s="56">
        <v>3</v>
      </c>
    </row>
    <row r="30" spans="1:8" x14ac:dyDescent="0.25">
      <c r="A30" s="55"/>
      <c r="B30" s="55" t="s">
        <v>79</v>
      </c>
      <c r="C30" s="56"/>
      <c r="D30" s="56"/>
      <c r="E30" s="56"/>
      <c r="F30" s="56"/>
      <c r="G30" s="56"/>
      <c r="H30" s="56"/>
    </row>
    <row r="31" spans="1:8" ht="42.75" x14ac:dyDescent="0.25">
      <c r="A31" s="55" t="s">
        <v>80</v>
      </c>
      <c r="B31" s="59" t="s">
        <v>81</v>
      </c>
      <c r="C31" s="56" t="b">
        <v>0</v>
      </c>
      <c r="D31" s="56" t="b">
        <v>0</v>
      </c>
      <c r="E31" s="56" t="b">
        <v>0</v>
      </c>
      <c r="F31" s="56" t="b">
        <v>0</v>
      </c>
      <c r="G31" s="56" t="b">
        <v>1</v>
      </c>
      <c r="H31" s="56">
        <v>5</v>
      </c>
    </row>
    <row r="32" spans="1:8" ht="42.75" x14ac:dyDescent="0.25">
      <c r="A32" s="55" t="s">
        <v>82</v>
      </c>
      <c r="B32" s="58" t="s">
        <v>83</v>
      </c>
      <c r="C32" s="56" t="b">
        <v>0</v>
      </c>
      <c r="D32" s="56" t="b">
        <v>0</v>
      </c>
      <c r="E32" s="56" t="b">
        <v>0</v>
      </c>
      <c r="F32" s="56" t="b">
        <v>0</v>
      </c>
      <c r="G32" s="56" t="b">
        <v>1</v>
      </c>
      <c r="H32" s="56">
        <v>5</v>
      </c>
    </row>
    <row r="33" spans="1:8" ht="28.5" x14ac:dyDescent="0.25">
      <c r="A33" s="55" t="s">
        <v>84</v>
      </c>
      <c r="B33" s="59" t="s">
        <v>85</v>
      </c>
      <c r="C33" s="56" t="b">
        <v>0</v>
      </c>
      <c r="D33" s="56" t="b">
        <v>0</v>
      </c>
      <c r="E33" s="56" t="b">
        <v>0</v>
      </c>
      <c r="F33" s="56" t="b">
        <v>0</v>
      </c>
      <c r="G33" s="56" t="b">
        <v>1</v>
      </c>
      <c r="H33" s="56">
        <v>5</v>
      </c>
    </row>
    <row r="34" spans="1:8" ht="42.75" x14ac:dyDescent="0.25">
      <c r="A34" s="55" t="s">
        <v>86</v>
      </c>
      <c r="B34" s="58" t="s">
        <v>87</v>
      </c>
      <c r="C34" s="56" t="b">
        <v>0</v>
      </c>
      <c r="D34" s="56" t="b">
        <v>0</v>
      </c>
      <c r="E34" s="56" t="b">
        <v>0</v>
      </c>
      <c r="F34" s="56" t="b">
        <v>0</v>
      </c>
      <c r="G34" s="56" t="b">
        <v>1</v>
      </c>
      <c r="H34" s="56">
        <v>5</v>
      </c>
    </row>
    <row r="35" spans="1:8" ht="42.75" x14ac:dyDescent="0.25">
      <c r="A35" s="55" t="s">
        <v>88</v>
      </c>
      <c r="B35" s="59" t="s">
        <v>89</v>
      </c>
      <c r="C35" s="56" t="b">
        <v>0</v>
      </c>
      <c r="D35" s="56" t="b">
        <v>0</v>
      </c>
      <c r="E35" s="56" t="b">
        <v>0</v>
      </c>
      <c r="F35" s="56" t="b">
        <v>0</v>
      </c>
      <c r="G35" s="56" t="b">
        <v>1</v>
      </c>
      <c r="H35" s="56">
        <v>5</v>
      </c>
    </row>
    <row r="36" spans="1:8" ht="42.75" x14ac:dyDescent="0.25">
      <c r="A36" s="55" t="s">
        <v>90</v>
      </c>
      <c r="B36" s="58" t="s">
        <v>91</v>
      </c>
      <c r="C36" s="56" t="b">
        <v>0</v>
      </c>
      <c r="D36" s="56" t="b">
        <v>0</v>
      </c>
      <c r="E36" s="56" t="b">
        <v>0</v>
      </c>
      <c r="F36" s="56" t="b">
        <v>0</v>
      </c>
      <c r="G36" s="56" t="b">
        <v>1</v>
      </c>
      <c r="H36" s="56">
        <v>5</v>
      </c>
    </row>
    <row r="37" spans="1:8" ht="42.75" x14ac:dyDescent="0.25">
      <c r="A37" s="55" t="s">
        <v>92</v>
      </c>
      <c r="B37" s="59" t="s">
        <v>93</v>
      </c>
      <c r="C37" s="56" t="b">
        <v>0</v>
      </c>
      <c r="D37" s="56" t="b">
        <v>0</v>
      </c>
      <c r="E37" s="56" t="b">
        <v>0</v>
      </c>
      <c r="F37" s="56" t="b">
        <v>0</v>
      </c>
      <c r="G37" s="56" t="b">
        <v>1</v>
      </c>
      <c r="H37" s="56">
        <v>5</v>
      </c>
    </row>
    <row r="38" spans="1:8" ht="28.5" x14ac:dyDescent="0.25">
      <c r="A38" s="55" t="s">
        <v>94</v>
      </c>
      <c r="B38" s="58" t="s">
        <v>95</v>
      </c>
      <c r="C38" s="56" t="b">
        <v>0</v>
      </c>
      <c r="D38" s="56" t="b">
        <v>0</v>
      </c>
      <c r="E38" s="56" t="b">
        <v>0</v>
      </c>
      <c r="F38" s="56" t="b">
        <v>0</v>
      </c>
      <c r="G38" s="56" t="b">
        <v>1</v>
      </c>
      <c r="H38" s="56">
        <v>5</v>
      </c>
    </row>
    <row r="39" spans="1:8" ht="42.75" x14ac:dyDescent="0.25">
      <c r="A39" s="55" t="s">
        <v>96</v>
      </c>
      <c r="B39" s="59" t="s">
        <v>97</v>
      </c>
      <c r="C39" s="56" t="b">
        <v>0</v>
      </c>
      <c r="D39" s="56" t="b">
        <v>0</v>
      </c>
      <c r="E39" s="56" t="b">
        <v>0</v>
      </c>
      <c r="F39" s="56" t="b">
        <v>0</v>
      </c>
      <c r="G39" s="56" t="b">
        <v>1</v>
      </c>
      <c r="H39" s="56">
        <v>5</v>
      </c>
    </row>
    <row r="40" spans="1:8" ht="42.75" x14ac:dyDescent="0.25">
      <c r="A40" s="55" t="s">
        <v>98</v>
      </c>
      <c r="B40" s="60" t="s">
        <v>99</v>
      </c>
      <c r="C40" s="56" t="b">
        <v>0</v>
      </c>
      <c r="D40" s="56" t="b">
        <v>0</v>
      </c>
      <c r="E40" s="56" t="b">
        <v>0</v>
      </c>
      <c r="F40" s="56" t="b">
        <v>0</v>
      </c>
      <c r="G40" s="56" t="b">
        <v>1</v>
      </c>
      <c r="H40" s="56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D5E-5CDF-415C-9A08-D662968FE0F6}">
  <dimension ref="A1:H40"/>
  <sheetViews>
    <sheetView topLeftCell="B1" zoomScale="85" zoomScaleNormal="85" workbookViewId="0">
      <selection activeCell="C16" sqref="C16"/>
    </sheetView>
  </sheetViews>
  <sheetFormatPr defaultRowHeight="15" x14ac:dyDescent="0.25"/>
  <cols>
    <col min="1" max="1" width="23.42578125" customWidth="1"/>
    <col min="2" max="2" width="50.5703125" customWidth="1"/>
    <col min="3" max="3" width="44" customWidth="1"/>
    <col min="4" max="4" width="36.140625" customWidth="1"/>
    <col min="5" max="5" width="30.7109375" customWidth="1"/>
    <col min="6" max="6" width="30.42578125" customWidth="1"/>
    <col min="7" max="7" width="30.5703125" customWidth="1"/>
    <col min="8" max="8" width="31.42578125" customWidth="1"/>
  </cols>
  <sheetData>
    <row r="1" spans="1:8" x14ac:dyDescent="0.25">
      <c r="A1" s="52"/>
      <c r="B1" s="53" t="s">
        <v>18</v>
      </c>
      <c r="C1" s="53" t="s">
        <v>19</v>
      </c>
      <c r="D1" s="53" t="s">
        <v>20</v>
      </c>
      <c r="E1" s="53" t="s">
        <v>21</v>
      </c>
      <c r="F1" s="53" t="s">
        <v>22</v>
      </c>
      <c r="G1" s="53" t="s">
        <v>23</v>
      </c>
      <c r="H1" s="54" t="s">
        <v>24</v>
      </c>
    </row>
    <row r="2" spans="1:8" ht="42.75" x14ac:dyDescent="0.25">
      <c r="A2" s="53" t="s">
        <v>25</v>
      </c>
      <c r="B2" s="58" t="s">
        <v>26</v>
      </c>
      <c r="C2" s="52" t="b">
        <v>0</v>
      </c>
      <c r="D2" s="52" t="b">
        <v>0</v>
      </c>
      <c r="E2" s="52" t="b">
        <v>0</v>
      </c>
      <c r="F2" s="52" t="b">
        <v>0</v>
      </c>
      <c r="G2" s="52" t="b">
        <v>1</v>
      </c>
      <c r="H2" s="52">
        <v>5</v>
      </c>
    </row>
    <row r="3" spans="1:8" ht="57" x14ac:dyDescent="0.25">
      <c r="A3" s="53" t="s">
        <v>27</v>
      </c>
      <c r="B3" s="59" t="s">
        <v>28</v>
      </c>
      <c r="C3" s="52" t="b">
        <v>0</v>
      </c>
      <c r="D3" s="52" t="b">
        <v>0</v>
      </c>
      <c r="E3" s="52" t="b">
        <v>0</v>
      </c>
      <c r="F3" s="52" t="b">
        <v>0</v>
      </c>
      <c r="G3" s="52" t="b">
        <v>1</v>
      </c>
      <c r="H3" s="52">
        <v>5</v>
      </c>
    </row>
    <row r="4" spans="1:8" ht="28.5" x14ac:dyDescent="0.25">
      <c r="A4" s="53" t="s">
        <v>29</v>
      </c>
      <c r="B4" s="58" t="s">
        <v>30</v>
      </c>
      <c r="C4" s="52" t="b">
        <v>0</v>
      </c>
      <c r="D4" s="52" t="b">
        <v>0</v>
      </c>
      <c r="E4" s="52" t="b">
        <v>0</v>
      </c>
      <c r="F4" s="52" t="b">
        <v>0</v>
      </c>
      <c r="G4" s="52" t="b">
        <v>1</v>
      </c>
      <c r="H4" s="52">
        <v>5</v>
      </c>
    </row>
    <row r="5" spans="1:8" ht="28.5" x14ac:dyDescent="0.25">
      <c r="A5" s="53" t="s">
        <v>31</v>
      </c>
      <c r="B5" s="59" t="s">
        <v>32</v>
      </c>
      <c r="C5" s="52" t="b">
        <v>0</v>
      </c>
      <c r="D5" s="52" t="b">
        <v>0</v>
      </c>
      <c r="E5" s="52" t="b">
        <v>0</v>
      </c>
      <c r="F5" s="52" t="b">
        <v>0</v>
      </c>
      <c r="G5" s="52" t="b">
        <v>1</v>
      </c>
      <c r="H5" s="52">
        <v>5</v>
      </c>
    </row>
    <row r="6" spans="1:8" ht="28.5" x14ac:dyDescent="0.25">
      <c r="A6" s="53" t="s">
        <v>33</v>
      </c>
      <c r="B6" s="58" t="s">
        <v>34</v>
      </c>
      <c r="C6" s="52" t="b">
        <v>0</v>
      </c>
      <c r="D6" s="52" t="b">
        <v>0</v>
      </c>
      <c r="E6" s="52" t="b">
        <v>0</v>
      </c>
      <c r="F6" s="52" t="b">
        <v>1</v>
      </c>
      <c r="G6" s="52" t="b">
        <v>0</v>
      </c>
      <c r="H6" s="52">
        <v>4</v>
      </c>
    </row>
    <row r="7" spans="1:8" ht="28.5" x14ac:dyDescent="0.25">
      <c r="A7" s="53" t="s">
        <v>35</v>
      </c>
      <c r="B7" s="59" t="s">
        <v>36</v>
      </c>
      <c r="C7" s="52" t="b">
        <v>0</v>
      </c>
      <c r="D7" s="52" t="b">
        <v>0</v>
      </c>
      <c r="E7" s="52" t="b">
        <v>0</v>
      </c>
      <c r="F7" s="52" t="b">
        <v>0</v>
      </c>
      <c r="G7" s="52" t="b">
        <v>1</v>
      </c>
      <c r="H7" s="52">
        <v>5</v>
      </c>
    </row>
    <row r="8" spans="1:8" ht="42.75" x14ac:dyDescent="0.25">
      <c r="A8" s="53" t="s">
        <v>37</v>
      </c>
      <c r="B8" s="58" t="s">
        <v>38</v>
      </c>
      <c r="C8" s="52" t="b">
        <v>0</v>
      </c>
      <c r="D8" s="52" t="b">
        <v>0</v>
      </c>
      <c r="E8" s="52" t="b">
        <v>0</v>
      </c>
      <c r="F8" s="52" t="b">
        <v>1</v>
      </c>
      <c r="G8" s="52" t="b">
        <v>0</v>
      </c>
      <c r="H8" s="52">
        <v>4</v>
      </c>
    </row>
    <row r="9" spans="1:8" ht="28.5" x14ac:dyDescent="0.25">
      <c r="A9" s="53" t="s">
        <v>39</v>
      </c>
      <c r="B9" s="59" t="s">
        <v>40</v>
      </c>
      <c r="C9" s="52" t="b">
        <v>0</v>
      </c>
      <c r="D9" s="52" t="b">
        <v>0</v>
      </c>
      <c r="E9" s="52" t="b">
        <v>0</v>
      </c>
      <c r="F9" s="52" t="b">
        <v>0</v>
      </c>
      <c r="G9" s="52" t="b">
        <v>1</v>
      </c>
      <c r="H9" s="52">
        <v>5</v>
      </c>
    </row>
    <row r="10" spans="1:8" ht="28.5" x14ac:dyDescent="0.25">
      <c r="A10" s="53" t="s">
        <v>41</v>
      </c>
      <c r="B10" s="58" t="s">
        <v>42</v>
      </c>
      <c r="C10" s="52" t="b">
        <v>0</v>
      </c>
      <c r="D10" s="52" t="b">
        <v>0</v>
      </c>
      <c r="E10" s="52" t="b">
        <v>0</v>
      </c>
      <c r="F10" s="52" t="b">
        <v>0</v>
      </c>
      <c r="G10" s="52" t="b">
        <v>1</v>
      </c>
      <c r="H10" s="52">
        <v>5</v>
      </c>
    </row>
    <row r="11" spans="1:8" ht="42.75" x14ac:dyDescent="0.25">
      <c r="A11" s="53" t="s">
        <v>43</v>
      </c>
      <c r="B11" s="59" t="s">
        <v>44</v>
      </c>
      <c r="C11" s="52" t="b">
        <v>0</v>
      </c>
      <c r="D11" s="52" t="b">
        <v>0</v>
      </c>
      <c r="E11" s="52" t="b">
        <v>0</v>
      </c>
      <c r="F11" s="52" t="b">
        <v>0</v>
      </c>
      <c r="G11" s="52" t="b">
        <v>1</v>
      </c>
      <c r="H11" s="52">
        <v>5</v>
      </c>
    </row>
    <row r="12" spans="1:8" ht="28.5" x14ac:dyDescent="0.25">
      <c r="A12" s="53" t="s">
        <v>45</v>
      </c>
      <c r="B12" s="58" t="s">
        <v>46</v>
      </c>
      <c r="C12" s="52" t="b">
        <v>0</v>
      </c>
      <c r="D12" s="52" t="b">
        <v>0</v>
      </c>
      <c r="E12" s="52" t="b">
        <v>0</v>
      </c>
      <c r="F12" s="52" t="b">
        <v>0</v>
      </c>
      <c r="G12" s="52" t="b">
        <v>1</v>
      </c>
      <c r="H12" s="52">
        <v>5</v>
      </c>
    </row>
    <row r="13" spans="1:8" ht="28.5" x14ac:dyDescent="0.25">
      <c r="A13" s="53" t="s">
        <v>47</v>
      </c>
      <c r="B13" s="59" t="s">
        <v>48</v>
      </c>
      <c r="C13" s="52" t="b">
        <v>0</v>
      </c>
      <c r="D13" s="52" t="b">
        <v>0</v>
      </c>
      <c r="E13" s="52" t="b">
        <v>0</v>
      </c>
      <c r="F13" s="52" t="b">
        <v>0</v>
      </c>
      <c r="G13" s="52" t="b">
        <v>1</v>
      </c>
      <c r="H13" s="52">
        <v>5</v>
      </c>
    </row>
    <row r="14" spans="1:8" x14ac:dyDescent="0.25">
      <c r="A14" s="55"/>
      <c r="B14" s="55" t="s">
        <v>49</v>
      </c>
      <c r="C14" s="56"/>
      <c r="D14" s="56"/>
      <c r="E14" s="56"/>
      <c r="F14" s="56"/>
      <c r="G14" s="56"/>
      <c r="H14" s="56"/>
    </row>
    <row r="15" spans="1:8" ht="42.75" x14ac:dyDescent="0.25">
      <c r="A15" s="55" t="s">
        <v>50</v>
      </c>
      <c r="B15" s="59" t="s">
        <v>51</v>
      </c>
      <c r="C15" s="56" t="b">
        <v>0</v>
      </c>
      <c r="D15" s="56" t="b">
        <v>0</v>
      </c>
      <c r="E15" s="56" t="b">
        <v>0</v>
      </c>
      <c r="F15" s="56" t="b">
        <v>0</v>
      </c>
      <c r="G15" s="56" t="b">
        <v>1</v>
      </c>
      <c r="H15" s="56">
        <v>5</v>
      </c>
    </row>
    <row r="16" spans="1:8" ht="28.5" x14ac:dyDescent="0.25">
      <c r="A16" s="55" t="s">
        <v>52</v>
      </c>
      <c r="B16" s="58" t="s">
        <v>53</v>
      </c>
      <c r="C16" s="56" t="b">
        <v>0</v>
      </c>
      <c r="D16" s="56" t="b">
        <v>0</v>
      </c>
      <c r="E16" s="56" t="b">
        <v>1</v>
      </c>
      <c r="F16" s="56" t="b">
        <v>0</v>
      </c>
      <c r="G16" s="56" t="b">
        <v>0</v>
      </c>
      <c r="H16" s="56">
        <v>3</v>
      </c>
    </row>
    <row r="17" spans="1:8" ht="42.75" x14ac:dyDescent="0.25">
      <c r="A17" s="55" t="s">
        <v>54</v>
      </c>
      <c r="B17" s="59" t="s">
        <v>55</v>
      </c>
      <c r="C17" s="56" t="b">
        <v>0</v>
      </c>
      <c r="D17" s="56" t="b">
        <v>0</v>
      </c>
      <c r="E17" s="56" t="b">
        <v>0</v>
      </c>
      <c r="F17" s="56" t="b">
        <v>0</v>
      </c>
      <c r="G17" s="56" t="b">
        <v>1</v>
      </c>
      <c r="H17" s="56">
        <v>5</v>
      </c>
    </row>
    <row r="18" spans="1:8" ht="28.5" x14ac:dyDescent="0.25">
      <c r="A18" s="55" t="s">
        <v>56</v>
      </c>
      <c r="B18" s="58" t="s">
        <v>57</v>
      </c>
      <c r="C18" s="56" t="b">
        <v>0</v>
      </c>
      <c r="D18" s="56" t="b">
        <v>0</v>
      </c>
      <c r="E18" s="56" t="b">
        <v>0</v>
      </c>
      <c r="F18" s="56" t="b">
        <v>0</v>
      </c>
      <c r="G18" s="56" t="b">
        <v>1</v>
      </c>
      <c r="H18" s="56">
        <v>5</v>
      </c>
    </row>
    <row r="19" spans="1:8" ht="28.5" x14ac:dyDescent="0.25">
      <c r="A19" s="55" t="s">
        <v>58</v>
      </c>
      <c r="B19" s="59" t="s">
        <v>59</v>
      </c>
      <c r="C19" s="56" t="b">
        <v>0</v>
      </c>
      <c r="D19" s="56" t="b">
        <v>0</v>
      </c>
      <c r="E19" s="56" t="b">
        <v>0</v>
      </c>
      <c r="F19" s="56" t="b">
        <v>0</v>
      </c>
      <c r="G19" s="56" t="b">
        <v>1</v>
      </c>
      <c r="H19" s="56">
        <v>5</v>
      </c>
    </row>
    <row r="20" spans="1:8" ht="28.5" x14ac:dyDescent="0.25">
      <c r="A20" s="55" t="s">
        <v>60</v>
      </c>
      <c r="B20" s="58" t="s">
        <v>61</v>
      </c>
      <c r="C20" s="56" t="b">
        <v>0</v>
      </c>
      <c r="D20" s="56" t="b">
        <v>0</v>
      </c>
      <c r="E20" s="56" t="b">
        <v>0</v>
      </c>
      <c r="F20" s="56" t="b">
        <v>0</v>
      </c>
      <c r="G20" s="56" t="b">
        <v>1</v>
      </c>
      <c r="H20" s="56">
        <v>5</v>
      </c>
    </row>
    <row r="21" spans="1:8" ht="28.5" x14ac:dyDescent="0.25">
      <c r="A21" s="55" t="s">
        <v>62</v>
      </c>
      <c r="B21" s="59" t="s">
        <v>63</v>
      </c>
      <c r="C21" s="56" t="b">
        <v>0</v>
      </c>
      <c r="D21" s="56" t="b">
        <v>0</v>
      </c>
      <c r="E21" s="56" t="b">
        <v>1</v>
      </c>
      <c r="F21" s="56" t="b">
        <v>0</v>
      </c>
      <c r="G21" s="56" t="b">
        <v>0</v>
      </c>
      <c r="H21" s="56">
        <v>3</v>
      </c>
    </row>
    <row r="22" spans="1:8" ht="42.75" x14ac:dyDescent="0.25">
      <c r="A22" s="55" t="s">
        <v>64</v>
      </c>
      <c r="B22" s="58" t="s">
        <v>65</v>
      </c>
      <c r="C22" s="56" t="b">
        <v>0</v>
      </c>
      <c r="D22" s="56" t="b">
        <v>0</v>
      </c>
      <c r="E22" s="56" t="b">
        <v>0</v>
      </c>
      <c r="F22" s="56" t="b">
        <v>0</v>
      </c>
      <c r="G22" s="56" t="b">
        <v>1</v>
      </c>
      <c r="H22" s="56">
        <v>5</v>
      </c>
    </row>
    <row r="23" spans="1:8" ht="42.75" x14ac:dyDescent="0.25">
      <c r="A23" s="55" t="s">
        <v>66</v>
      </c>
      <c r="B23" s="59" t="s">
        <v>67</v>
      </c>
      <c r="C23" s="56" t="b">
        <v>0</v>
      </c>
      <c r="D23" s="56" t="b">
        <v>0</v>
      </c>
      <c r="E23" s="56" t="b">
        <v>0</v>
      </c>
      <c r="F23" s="56" t="b">
        <v>0</v>
      </c>
      <c r="G23" s="56" t="b">
        <v>1</v>
      </c>
      <c r="H23" s="56">
        <v>5</v>
      </c>
    </row>
    <row r="24" spans="1:8" ht="28.5" x14ac:dyDescent="0.25">
      <c r="A24" s="55" t="s">
        <v>68</v>
      </c>
      <c r="B24" s="58" t="s">
        <v>69</v>
      </c>
      <c r="C24" s="56" t="b">
        <v>0</v>
      </c>
      <c r="D24" s="56" t="b">
        <v>0</v>
      </c>
      <c r="E24" s="56" t="b">
        <v>0</v>
      </c>
      <c r="F24" s="56" t="b">
        <v>0</v>
      </c>
      <c r="G24" s="56" t="b">
        <v>1</v>
      </c>
      <c r="H24" s="56">
        <v>5</v>
      </c>
    </row>
    <row r="25" spans="1:8" ht="28.5" x14ac:dyDescent="0.25">
      <c r="A25" s="55" t="s">
        <v>70</v>
      </c>
      <c r="B25" s="59" t="s">
        <v>71</v>
      </c>
      <c r="C25" s="56" t="b">
        <v>0</v>
      </c>
      <c r="D25" s="56" t="b">
        <v>0</v>
      </c>
      <c r="E25" s="56" t="b">
        <v>0</v>
      </c>
      <c r="F25" s="56" t="b">
        <v>0</v>
      </c>
      <c r="G25" s="56" t="b">
        <v>1</v>
      </c>
      <c r="H25" s="56">
        <v>5</v>
      </c>
    </row>
    <row r="26" spans="1:8" ht="28.5" x14ac:dyDescent="0.25">
      <c r="A26" s="55" t="s">
        <v>72</v>
      </c>
      <c r="B26" s="58" t="s">
        <v>73</v>
      </c>
      <c r="C26" s="56" t="b">
        <v>0</v>
      </c>
      <c r="D26" s="56" t="b">
        <v>0</v>
      </c>
      <c r="E26" s="56" t="b">
        <v>0</v>
      </c>
      <c r="F26" s="56" t="b">
        <v>0</v>
      </c>
      <c r="G26" s="56" t="b">
        <v>1</v>
      </c>
      <c r="H26" s="56">
        <v>5</v>
      </c>
    </row>
    <row r="27" spans="1:8" x14ac:dyDescent="0.25">
      <c r="A27" s="55"/>
      <c r="B27" s="55" t="s">
        <v>74</v>
      </c>
      <c r="C27" s="56"/>
      <c r="D27" s="56"/>
      <c r="E27" s="56"/>
      <c r="F27" s="56"/>
      <c r="G27" s="56"/>
      <c r="H27" s="56"/>
    </row>
    <row r="28" spans="1:8" ht="42.75" x14ac:dyDescent="0.25">
      <c r="A28" s="55" t="s">
        <v>75</v>
      </c>
      <c r="B28" s="58" t="s">
        <v>76</v>
      </c>
      <c r="C28" s="56" t="b">
        <v>0</v>
      </c>
      <c r="D28" s="56" t="b">
        <v>0</v>
      </c>
      <c r="E28" s="56" t="b">
        <v>0</v>
      </c>
      <c r="F28" s="56" t="b">
        <v>0</v>
      </c>
      <c r="G28" s="56" t="b">
        <v>1</v>
      </c>
      <c r="H28" s="56">
        <v>5</v>
      </c>
    </row>
    <row r="29" spans="1:8" ht="42.75" x14ac:dyDescent="0.25">
      <c r="A29" s="55" t="s">
        <v>77</v>
      </c>
      <c r="B29" s="59" t="s">
        <v>78</v>
      </c>
      <c r="C29" s="56" t="b">
        <v>0</v>
      </c>
      <c r="D29" s="56" t="b">
        <v>0</v>
      </c>
      <c r="E29" s="56" t="b">
        <v>1</v>
      </c>
      <c r="F29" s="56" t="b">
        <v>0</v>
      </c>
      <c r="G29" s="56" t="b">
        <v>0</v>
      </c>
      <c r="H29" s="56">
        <v>3</v>
      </c>
    </row>
    <row r="30" spans="1:8" x14ac:dyDescent="0.25">
      <c r="A30" s="55"/>
      <c r="B30" s="55" t="s">
        <v>79</v>
      </c>
      <c r="C30" s="56"/>
      <c r="D30" s="56"/>
      <c r="E30" s="56"/>
      <c r="F30" s="56"/>
      <c r="G30" s="56"/>
      <c r="H30" s="56"/>
    </row>
    <row r="31" spans="1:8" ht="42.75" x14ac:dyDescent="0.25">
      <c r="A31" s="55" t="s">
        <v>80</v>
      </c>
      <c r="B31" s="59" t="s">
        <v>81</v>
      </c>
      <c r="C31" s="56" t="b">
        <v>0</v>
      </c>
      <c r="D31" s="56" t="b">
        <v>0</v>
      </c>
      <c r="E31" s="56" t="b">
        <v>0</v>
      </c>
      <c r="F31" s="56" t="b">
        <v>0</v>
      </c>
      <c r="G31" s="56" t="b">
        <v>1</v>
      </c>
      <c r="H31" s="56">
        <v>5</v>
      </c>
    </row>
    <row r="32" spans="1:8" ht="42.75" x14ac:dyDescent="0.25">
      <c r="A32" s="55" t="s">
        <v>82</v>
      </c>
      <c r="B32" s="58" t="s">
        <v>83</v>
      </c>
      <c r="C32" s="56" t="b">
        <v>0</v>
      </c>
      <c r="D32" s="56" t="b">
        <v>0</v>
      </c>
      <c r="E32" s="56" t="b">
        <v>0</v>
      </c>
      <c r="F32" s="56" t="b">
        <v>0</v>
      </c>
      <c r="G32" s="56" t="b">
        <v>1</v>
      </c>
      <c r="H32" s="56">
        <v>5</v>
      </c>
    </row>
    <row r="33" spans="1:8" ht="28.5" x14ac:dyDescent="0.25">
      <c r="A33" s="55" t="s">
        <v>84</v>
      </c>
      <c r="B33" s="59" t="s">
        <v>85</v>
      </c>
      <c r="C33" s="56" t="b">
        <v>0</v>
      </c>
      <c r="D33" s="56" t="b">
        <v>0</v>
      </c>
      <c r="E33" s="56" t="b">
        <v>0</v>
      </c>
      <c r="F33" s="56" t="b">
        <v>0</v>
      </c>
      <c r="G33" s="56" t="b">
        <v>1</v>
      </c>
      <c r="H33" s="56">
        <v>5</v>
      </c>
    </row>
    <row r="34" spans="1:8" ht="42.75" x14ac:dyDescent="0.25">
      <c r="A34" s="55" t="s">
        <v>86</v>
      </c>
      <c r="B34" s="58" t="s">
        <v>87</v>
      </c>
      <c r="C34" s="56" t="b">
        <v>0</v>
      </c>
      <c r="D34" s="56" t="b">
        <v>0</v>
      </c>
      <c r="E34" s="56" t="b">
        <v>0</v>
      </c>
      <c r="F34" s="56" t="b">
        <v>0</v>
      </c>
      <c r="G34" s="56" t="b">
        <v>1</v>
      </c>
      <c r="H34" s="56">
        <v>5</v>
      </c>
    </row>
    <row r="35" spans="1:8" ht="42.75" x14ac:dyDescent="0.25">
      <c r="A35" s="55" t="s">
        <v>88</v>
      </c>
      <c r="B35" s="59" t="s">
        <v>89</v>
      </c>
      <c r="C35" s="56" t="b">
        <v>0</v>
      </c>
      <c r="D35" s="56" t="b">
        <v>0</v>
      </c>
      <c r="E35" s="56" t="b">
        <v>0</v>
      </c>
      <c r="F35" s="56" t="b">
        <v>0</v>
      </c>
      <c r="G35" s="56" t="b">
        <v>1</v>
      </c>
      <c r="H35" s="56">
        <v>5</v>
      </c>
    </row>
    <row r="36" spans="1:8" ht="42.75" x14ac:dyDescent="0.25">
      <c r="A36" s="55" t="s">
        <v>90</v>
      </c>
      <c r="B36" s="58" t="s">
        <v>91</v>
      </c>
      <c r="C36" s="56" t="b">
        <v>0</v>
      </c>
      <c r="D36" s="56" t="b">
        <v>0</v>
      </c>
      <c r="E36" s="56" t="b">
        <v>0</v>
      </c>
      <c r="F36" s="56" t="b">
        <v>0</v>
      </c>
      <c r="G36" s="56" t="b">
        <v>1</v>
      </c>
      <c r="H36" s="56">
        <v>5</v>
      </c>
    </row>
    <row r="37" spans="1:8" ht="42.75" x14ac:dyDescent="0.25">
      <c r="A37" s="55" t="s">
        <v>92</v>
      </c>
      <c r="B37" s="59" t="s">
        <v>93</v>
      </c>
      <c r="C37" s="56" t="b">
        <v>0</v>
      </c>
      <c r="D37" s="56" t="b">
        <v>0</v>
      </c>
      <c r="E37" s="56" t="b">
        <v>0</v>
      </c>
      <c r="F37" s="56" t="b">
        <v>0</v>
      </c>
      <c r="G37" s="56" t="b">
        <v>1</v>
      </c>
      <c r="H37" s="56">
        <v>5</v>
      </c>
    </row>
    <row r="38" spans="1:8" ht="28.5" x14ac:dyDescent="0.25">
      <c r="A38" s="55" t="s">
        <v>94</v>
      </c>
      <c r="B38" s="58" t="s">
        <v>95</v>
      </c>
      <c r="C38" s="56" t="b">
        <v>0</v>
      </c>
      <c r="D38" s="56" t="b">
        <v>0</v>
      </c>
      <c r="E38" s="56" t="b">
        <v>0</v>
      </c>
      <c r="F38" s="56" t="b">
        <v>0</v>
      </c>
      <c r="G38" s="56" t="b">
        <v>1</v>
      </c>
      <c r="H38" s="56">
        <v>5</v>
      </c>
    </row>
    <row r="39" spans="1:8" ht="42.75" x14ac:dyDescent="0.25">
      <c r="A39" s="55" t="s">
        <v>96</v>
      </c>
      <c r="B39" s="59" t="s">
        <v>97</v>
      </c>
      <c r="C39" s="56" t="b">
        <v>0</v>
      </c>
      <c r="D39" s="56" t="b">
        <v>0</v>
      </c>
      <c r="E39" s="56" t="b">
        <v>0</v>
      </c>
      <c r="F39" s="56" t="b">
        <v>0</v>
      </c>
      <c r="G39" s="56" t="b">
        <v>1</v>
      </c>
      <c r="H39" s="56">
        <v>5</v>
      </c>
    </row>
    <row r="40" spans="1:8" ht="42.75" x14ac:dyDescent="0.25">
      <c r="A40" s="55" t="s">
        <v>98</v>
      </c>
      <c r="B40" s="60" t="s">
        <v>99</v>
      </c>
      <c r="C40" s="56" t="b">
        <v>0</v>
      </c>
      <c r="D40" s="56" t="b">
        <v>0</v>
      </c>
      <c r="E40" s="56" t="b">
        <v>0</v>
      </c>
      <c r="F40" s="56" t="b">
        <v>0</v>
      </c>
      <c r="G40" s="56" t="b">
        <v>1</v>
      </c>
      <c r="H40" s="56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C050-9730-4F7A-B182-7F903E8A68B0}">
  <dimension ref="A3:D43"/>
  <sheetViews>
    <sheetView topLeftCell="A38" zoomScaleNormal="100" workbookViewId="0">
      <selection activeCell="D44" sqref="D44"/>
    </sheetView>
  </sheetViews>
  <sheetFormatPr defaultRowHeight="15" x14ac:dyDescent="0.25"/>
  <cols>
    <col min="1" max="1" width="14.7109375" customWidth="1"/>
    <col min="2" max="2" width="46.42578125" customWidth="1"/>
    <col min="3" max="3" width="18.85546875" customWidth="1"/>
    <col min="4" max="4" width="18.42578125" customWidth="1"/>
  </cols>
  <sheetData>
    <row r="3" spans="1:4" ht="15.75" thickBot="1" x14ac:dyDescent="0.3"/>
    <row r="4" spans="1:4" ht="15.75" thickBot="1" x14ac:dyDescent="0.3">
      <c r="A4" s="52"/>
      <c r="B4" s="53" t="s">
        <v>18</v>
      </c>
      <c r="C4" s="53" t="s">
        <v>24</v>
      </c>
      <c r="D4" s="53" t="s">
        <v>157</v>
      </c>
    </row>
    <row r="5" spans="1:4" ht="69" customHeight="1" thickBot="1" x14ac:dyDescent="0.3">
      <c r="A5" s="53" t="s">
        <v>25</v>
      </c>
      <c r="B5" s="58" t="s">
        <v>26</v>
      </c>
      <c r="C5" s="61">
        <f>MEDIAN(Utente1!H2,Utente3!H2,Utente4!H2,Utente5!H2,Utente6!H2,Utente7!H2,Utente8!H2,Utente9!H2,Utente10!H2)</f>
        <v>5</v>
      </c>
      <c r="D5" s="53" t="s">
        <v>158</v>
      </c>
    </row>
    <row r="6" spans="1:4" ht="63.75" customHeight="1" thickBot="1" x14ac:dyDescent="0.3">
      <c r="A6" s="53" t="s">
        <v>27</v>
      </c>
      <c r="B6" s="59" t="s">
        <v>28</v>
      </c>
      <c r="C6" s="61">
        <f>MEDIAN(Utente1!H3,Utente3!H3,Utente4!H3,Utente5!H3,Utente6!H3,Utente7!H3,Utente8!H3,Utente9!H3,Utente10!H3)</f>
        <v>5</v>
      </c>
      <c r="D6" s="61">
        <f>MEDIAN(C5,C6)</f>
        <v>5</v>
      </c>
    </row>
    <row r="7" spans="1:4" ht="85.5" customHeight="1" thickBot="1" x14ac:dyDescent="0.3">
      <c r="A7" s="53" t="s">
        <v>29</v>
      </c>
      <c r="B7" s="58" t="s">
        <v>30</v>
      </c>
      <c r="C7" s="61">
        <f>MEDIAN(Utente1!H4,Utente3!H4,Utente4!H4,Utente5!H4,Utente6!H4,Utente7!H4,Utente8!H4,Utente9!H4,Utente10!H4)</f>
        <v>5</v>
      </c>
      <c r="D7" s="53" t="s">
        <v>159</v>
      </c>
    </row>
    <row r="8" spans="1:4" ht="80.25" customHeight="1" thickBot="1" x14ac:dyDescent="0.3">
      <c r="A8" s="53" t="s">
        <v>31</v>
      </c>
      <c r="B8" s="59" t="s">
        <v>32</v>
      </c>
      <c r="C8" s="61">
        <f>MEDIAN(Utente1!H5,Utente3!H5,Utente4!H5,Utente5!H5,Utente6!H5,Utente7!H5,Utente8!H5,Utente9!H5,Utente10!H5)</f>
        <v>5</v>
      </c>
      <c r="D8" s="61">
        <f>MEDIAN(C8,C7)</f>
        <v>5</v>
      </c>
    </row>
    <row r="9" spans="1:4" ht="63" customHeight="1" thickBot="1" x14ac:dyDescent="0.3">
      <c r="A9" s="53" t="s">
        <v>33</v>
      </c>
      <c r="B9" s="58" t="s">
        <v>34</v>
      </c>
      <c r="C9" s="61">
        <f>MEDIAN(Utente1!H6,Utente3!H6,Utente4!H6,Utente5!H6,Utente6!H6,Utente7!H6,Utente8!H6,Utente9!H6,Utente10!H6)</f>
        <v>4</v>
      </c>
      <c r="D9" s="53" t="s">
        <v>158</v>
      </c>
    </row>
    <row r="10" spans="1:4" ht="126.75" customHeight="1" thickBot="1" x14ac:dyDescent="0.3">
      <c r="A10" s="53" t="s">
        <v>35</v>
      </c>
      <c r="B10" s="59" t="s">
        <v>36</v>
      </c>
      <c r="C10" s="61">
        <f>MEDIAN(Utente1!H7,Utente3!H7,Utente4!H7,Utente5!H7,Utente6!H7,Utente7!H7,Utente8!H7,Utente9!H7,Utente10!H7)</f>
        <v>5</v>
      </c>
      <c r="D10" s="61">
        <f>MEDIAN(C10,C9)</f>
        <v>4.5</v>
      </c>
    </row>
    <row r="11" spans="1:4" ht="91.5" customHeight="1" thickBot="1" x14ac:dyDescent="0.3">
      <c r="A11" s="53" t="s">
        <v>37</v>
      </c>
      <c r="B11" s="58" t="s">
        <v>38</v>
      </c>
      <c r="C11" s="61">
        <f>MEDIAN(Utente1!H8,Utente3!H8,Utente4!H8,Utente5!H8,Utente6!H8,Utente7!H8,Utente8!H8,Utente9!H8,Utente10!H8)</f>
        <v>4</v>
      </c>
      <c r="D11" s="53" t="s">
        <v>158</v>
      </c>
    </row>
    <row r="12" spans="1:4" ht="74.25" customHeight="1" thickBot="1" x14ac:dyDescent="0.3">
      <c r="A12" s="53" t="s">
        <v>39</v>
      </c>
      <c r="B12" s="59" t="s">
        <v>40</v>
      </c>
      <c r="C12" s="61">
        <f>MEDIAN(Utente1!H9,Utente3!H9,Utente4!H9,Utente5!H9,Utente6!H9,Utente7!H9,Utente8!H9,Utente9!H9,Utente10!H9)</f>
        <v>5</v>
      </c>
      <c r="D12" s="61">
        <f>MEDIAN(C11,C12)</f>
        <v>4.5</v>
      </c>
    </row>
    <row r="13" spans="1:4" ht="57" customHeight="1" thickBot="1" x14ac:dyDescent="0.3">
      <c r="A13" s="53" t="s">
        <v>41</v>
      </c>
      <c r="B13" s="58" t="s">
        <v>42</v>
      </c>
      <c r="C13" s="61">
        <f>MEDIAN(Utente1!H10,Utente3!H10,Utente4!H10,Utente5!H10,Utente6!H10,Utente7!H10,Utente8!H10,Utente9!H10,Utente10!H10)</f>
        <v>5</v>
      </c>
      <c r="D13" s="53" t="s">
        <v>158</v>
      </c>
    </row>
    <row r="14" spans="1:4" ht="89.25" customHeight="1" thickBot="1" x14ac:dyDescent="0.3">
      <c r="A14" s="53" t="s">
        <v>43</v>
      </c>
      <c r="B14" s="59" t="s">
        <v>44</v>
      </c>
      <c r="C14" s="61">
        <f>MEDIAN(Utente1!H11,Utente3!H11,Utente4!H11,Utente5!H11,Utente6!H11,Utente7!H11,Utente8!H11,Utente9!H11,Utente10!H11)</f>
        <v>5</v>
      </c>
      <c r="D14" s="61">
        <f>MEDIAN(C13,C14)</f>
        <v>5</v>
      </c>
    </row>
    <row r="15" spans="1:4" ht="84" customHeight="1" thickBot="1" x14ac:dyDescent="0.3">
      <c r="A15" s="53" t="s">
        <v>45</v>
      </c>
      <c r="B15" s="58" t="s">
        <v>46</v>
      </c>
      <c r="C15" s="61">
        <f>MEDIAN(Utente1!H12,Utente3!H12,Utente4!H12,Utente5!H12,Utente6!H12,Utente7!H12,Utente8!H12,Utente9!H12,Utente10!H12)</f>
        <v>5</v>
      </c>
      <c r="D15" s="53" t="s">
        <v>158</v>
      </c>
    </row>
    <row r="16" spans="1:4" ht="88.5" customHeight="1" thickBot="1" x14ac:dyDescent="0.3">
      <c r="A16" s="53" t="s">
        <v>47</v>
      </c>
      <c r="B16" s="59" t="s">
        <v>48</v>
      </c>
      <c r="C16" s="61">
        <f>MEDIAN(Utente1!H13,Utente3!H13,Utente4!H13,Utente5!H13,Utente6!H13,Utente7!H13,Utente8!H13,Utente9!H13,Utente10!H13)</f>
        <v>5</v>
      </c>
      <c r="D16" s="61">
        <f>MEDIAN(C15,C16)</f>
        <v>5</v>
      </c>
    </row>
    <row r="17" spans="1:4" ht="15.75" thickBot="1" x14ac:dyDescent="0.3">
      <c r="A17" s="55"/>
      <c r="B17" s="55" t="s">
        <v>49</v>
      </c>
      <c r="C17" s="61"/>
    </row>
    <row r="18" spans="1:4" ht="97.5" customHeight="1" thickBot="1" x14ac:dyDescent="0.3">
      <c r="A18" s="55" t="s">
        <v>50</v>
      </c>
      <c r="B18" s="59" t="s">
        <v>51</v>
      </c>
      <c r="C18" s="61">
        <f>MEDIAN(Utente1!H15,Utente3!H15,Utente4!H15,Utente5!H15,Utente6!H15,Utente7!H15,Utente8!H15,Utente9!H15,Utente10!H15)</f>
        <v>5</v>
      </c>
      <c r="D18" s="53" t="s">
        <v>158</v>
      </c>
    </row>
    <row r="19" spans="1:4" ht="81" customHeight="1" thickBot="1" x14ac:dyDescent="0.3">
      <c r="A19" s="55" t="s">
        <v>52</v>
      </c>
      <c r="B19" s="58" t="s">
        <v>53</v>
      </c>
      <c r="C19" s="61">
        <f>MEDIAN(Utente1!H16,Utente3!H16,Utente4!H16,Utente5!H16,Utente6!H16,Utente7!H16,Utente8!H16,Utente9!H16,Utente10!H16)</f>
        <v>3</v>
      </c>
      <c r="D19" s="61">
        <f>MEDIAN(C18,C19)</f>
        <v>4</v>
      </c>
    </row>
    <row r="20" spans="1:4" ht="105" customHeight="1" thickBot="1" x14ac:dyDescent="0.3">
      <c r="A20" s="55" t="s">
        <v>54</v>
      </c>
      <c r="B20" s="59" t="s">
        <v>55</v>
      </c>
      <c r="C20" s="61">
        <f>MEDIAN(Utente1!H17,Utente3!H17,Utente4!H17,Utente5!H17,Utente6!H17,Utente7!H17,Utente8!H17,Utente9!H17,Utente10!H17)</f>
        <v>5</v>
      </c>
      <c r="D20" s="53" t="s">
        <v>158</v>
      </c>
    </row>
    <row r="21" spans="1:4" ht="98.25" customHeight="1" thickBot="1" x14ac:dyDescent="0.3">
      <c r="A21" s="55" t="s">
        <v>56</v>
      </c>
      <c r="B21" s="58" t="s">
        <v>57</v>
      </c>
      <c r="C21" s="61">
        <f>MEDIAN(Utente1!H18,Utente3!H18,Utente4!H18,Utente5!H18,Utente6!H18,Utente7!H18,Utente8!H18,Utente9!H18,Utente10!H18)</f>
        <v>5</v>
      </c>
      <c r="D21" s="61">
        <f>MEDIAN(C20,C21)</f>
        <v>5</v>
      </c>
    </row>
    <row r="22" spans="1:4" ht="93.75" customHeight="1" thickBot="1" x14ac:dyDescent="0.3">
      <c r="A22" s="55" t="s">
        <v>58</v>
      </c>
      <c r="B22" s="59" t="s">
        <v>59</v>
      </c>
      <c r="C22" s="61">
        <f>MEDIAN(Utente1!H19,Utente3!H19,Utente4!H19,Utente5!H19,Utente6!H19,Utente7!H19,Utente8!H19,Utente9!H19,Utente10!H19)</f>
        <v>5</v>
      </c>
      <c r="D22" s="53" t="s">
        <v>158</v>
      </c>
    </row>
    <row r="23" spans="1:4" ht="96.75" customHeight="1" thickBot="1" x14ac:dyDescent="0.3">
      <c r="A23" s="55" t="s">
        <v>60</v>
      </c>
      <c r="B23" s="58" t="s">
        <v>61</v>
      </c>
      <c r="C23" s="61">
        <f>MEDIAN(Utente1!H20,Utente3!H20,Utente4!H20,Utente5!H20,Utente6!H20,Utente7!H20,Utente8!H20,Utente9!H20,Utente10!H20)</f>
        <v>5</v>
      </c>
      <c r="D23" s="61">
        <f>MEDIAN(C22,C23)</f>
        <v>5</v>
      </c>
    </row>
    <row r="24" spans="1:4" ht="106.5" customHeight="1" thickBot="1" x14ac:dyDescent="0.3">
      <c r="A24" s="55" t="s">
        <v>62</v>
      </c>
      <c r="B24" s="59" t="s">
        <v>63</v>
      </c>
      <c r="C24" s="61">
        <f>MEDIAN(Utente1!H21,Utente3!H21,Utente4!H21,Utente5!H21,Utente6!H21,Utente7!H21,Utente8!H21,Utente9!H21,Utente10!H21)</f>
        <v>3</v>
      </c>
      <c r="D24" s="53" t="s">
        <v>158</v>
      </c>
    </row>
    <row r="25" spans="1:4" ht="106.5" customHeight="1" thickBot="1" x14ac:dyDescent="0.3">
      <c r="A25" s="55" t="s">
        <v>64</v>
      </c>
      <c r="B25" s="58" t="s">
        <v>65</v>
      </c>
      <c r="C25" s="61">
        <f>MEDIAN(Utente1!H22,Utente3!H22,Utente4!H22,Utente5!H22,Utente6!H22,Utente7!H22,Utente8!H22,Utente9!H22,Utente10!H22)</f>
        <v>5</v>
      </c>
      <c r="D25" s="61">
        <f>MEDIAN(C24,C25)</f>
        <v>4</v>
      </c>
    </row>
    <row r="26" spans="1:4" ht="84.75" customHeight="1" thickBot="1" x14ac:dyDescent="0.3">
      <c r="A26" s="55" t="s">
        <v>66</v>
      </c>
      <c r="B26" s="59" t="s">
        <v>67</v>
      </c>
      <c r="C26" s="61">
        <f>MEDIAN(Utente1!H23,Utente3!H23,Utente4!H23,Utente5!H23,Utente6!H23,Utente7!H23,Utente8!H23,Utente9!H23,Utente10!H23)</f>
        <v>5</v>
      </c>
      <c r="D26" s="53" t="s">
        <v>158</v>
      </c>
    </row>
    <row r="27" spans="1:4" ht="67.5" customHeight="1" thickBot="1" x14ac:dyDescent="0.3">
      <c r="A27" s="55" t="s">
        <v>68</v>
      </c>
      <c r="B27" s="58" t="s">
        <v>69</v>
      </c>
      <c r="C27" s="61">
        <f>MEDIAN(Utente1!H24,Utente3!H24,Utente4!H24,Utente5!H24,Utente6!H24,Utente7!H24,Utente8!H24,Utente9!H24,Utente10!H24)</f>
        <v>5</v>
      </c>
      <c r="D27" s="61">
        <f>MEDIAN(C27,C26)</f>
        <v>5</v>
      </c>
    </row>
    <row r="28" spans="1:4" ht="94.5" customHeight="1" thickBot="1" x14ac:dyDescent="0.3">
      <c r="A28" s="55" t="s">
        <v>70</v>
      </c>
      <c r="B28" s="59" t="s">
        <v>71</v>
      </c>
      <c r="C28" s="61">
        <f>MEDIAN(Utente1!H25,Utente3!H25,Utente4!H25,Utente5!H25,Utente6!H25,Utente7!H25,Utente8!H25,Utente9!H25,Utente10!H25)</f>
        <v>5</v>
      </c>
      <c r="D28" s="53" t="s">
        <v>158</v>
      </c>
    </row>
    <row r="29" spans="1:4" ht="101.25" customHeight="1" thickBot="1" x14ac:dyDescent="0.3">
      <c r="A29" s="55" t="s">
        <v>72</v>
      </c>
      <c r="B29" s="58" t="s">
        <v>73</v>
      </c>
      <c r="C29" s="61">
        <f>MEDIAN(Utente1!H26,Utente3!H26,Utente4!H26,Utente5!H26,Utente6!H26,Utente7!H26,Utente8!H26,Utente9!H26,Utente10!H26)</f>
        <v>5</v>
      </c>
      <c r="D29" s="61">
        <f>MEDIAN(C28,C29)</f>
        <v>5</v>
      </c>
    </row>
    <row r="30" spans="1:4" ht="15.75" thickBot="1" x14ac:dyDescent="0.3">
      <c r="A30" s="55"/>
      <c r="B30" s="55" t="s">
        <v>74</v>
      </c>
      <c r="C30" s="61"/>
    </row>
    <row r="31" spans="1:4" ht="103.5" customHeight="1" thickBot="1" x14ac:dyDescent="0.3">
      <c r="A31" s="55" t="s">
        <v>75</v>
      </c>
      <c r="B31" s="58" t="s">
        <v>76</v>
      </c>
      <c r="C31" s="61">
        <f>MEDIAN(Utente1!H28,Utente3!H28,Utente4!H28,Utente5!H28,Utente6!H28,Utente7!H28,Utente8!H28,Utente9!H28,Utente10!H28)</f>
        <v>5</v>
      </c>
      <c r="D31" s="53" t="s">
        <v>158</v>
      </c>
    </row>
    <row r="32" spans="1:4" ht="93.75" customHeight="1" thickBot="1" x14ac:dyDescent="0.3">
      <c r="A32" s="55" t="s">
        <v>77</v>
      </c>
      <c r="B32" s="59" t="s">
        <v>78</v>
      </c>
      <c r="C32" s="61">
        <f>MEDIAN(Utente1!H29,Utente3!H29,Utente4!H29,Utente5!H29,Utente6!H29,Utente7!H29,Utente8!H29,Utente9!H29,Utente10!H29)</f>
        <v>3</v>
      </c>
      <c r="D32" s="61">
        <f>MEDIAN(C31,C32)</f>
        <v>4</v>
      </c>
    </row>
    <row r="33" spans="1:4" ht="15.75" thickBot="1" x14ac:dyDescent="0.3">
      <c r="A33" s="55"/>
      <c r="B33" s="55" t="s">
        <v>79</v>
      </c>
      <c r="C33" s="61"/>
    </row>
    <row r="34" spans="1:4" ht="87" customHeight="1" thickBot="1" x14ac:dyDescent="0.3">
      <c r="A34" s="55" t="s">
        <v>80</v>
      </c>
      <c r="B34" s="59" t="s">
        <v>81</v>
      </c>
      <c r="C34" s="61">
        <f>MEDIAN(Utente1!H31,Utente3!H31,Utente4!H31,Utente5!H31,Utente6!H31,Utente7!H31,Utente8!H31,Utente9!H31,Utente10!H31)</f>
        <v>5</v>
      </c>
      <c r="D34" s="53" t="s">
        <v>158</v>
      </c>
    </row>
    <row r="35" spans="1:4" ht="116.25" customHeight="1" thickBot="1" x14ac:dyDescent="0.3">
      <c r="A35" s="55" t="s">
        <v>82</v>
      </c>
      <c r="B35" s="58" t="s">
        <v>83</v>
      </c>
      <c r="C35" s="61">
        <f>MEDIAN(Utente1!H32,Utente3!H32,Utente4!H32,Utente5!H32,Utente6!H32,Utente7!H32,Utente8!H32,Utente9!H32,Utente10!H32)</f>
        <v>5</v>
      </c>
      <c r="D35" s="61">
        <f>MEDIAN(C35,C34)</f>
        <v>5</v>
      </c>
    </row>
    <row r="36" spans="1:4" ht="83.25" customHeight="1" thickBot="1" x14ac:dyDescent="0.3">
      <c r="A36" s="55" t="s">
        <v>84</v>
      </c>
      <c r="B36" s="59" t="s">
        <v>85</v>
      </c>
      <c r="C36" s="61">
        <f>MEDIAN(Utente1!H33,Utente3!H33,Utente4!H33,Utente5!H33,Utente6!H33,Utente7!H33,Utente8!H33,Utente9!H33,Utente10!H33)</f>
        <v>5</v>
      </c>
      <c r="D36" s="53" t="s">
        <v>158</v>
      </c>
    </row>
    <row r="37" spans="1:4" ht="92.25" customHeight="1" thickBot="1" x14ac:dyDescent="0.3">
      <c r="A37" s="55" t="s">
        <v>86</v>
      </c>
      <c r="B37" s="58" t="s">
        <v>87</v>
      </c>
      <c r="C37" s="61">
        <f>MEDIAN(Utente1!H34,Utente3!H34,Utente4!H34,Utente5!H34,Utente6!H34,Utente7!H34,Utente8!H34,Utente9!H34,Utente10!H34)</f>
        <v>5</v>
      </c>
      <c r="D37" s="61">
        <f>MEDIAN(C37,C36)</f>
        <v>5</v>
      </c>
    </row>
    <row r="38" spans="1:4" ht="90" customHeight="1" thickBot="1" x14ac:dyDescent="0.3">
      <c r="A38" s="55" t="s">
        <v>88</v>
      </c>
      <c r="B38" s="59" t="s">
        <v>89</v>
      </c>
      <c r="C38" s="61">
        <f>MEDIAN(Utente1!H35,Utente3!H35,Utente4!H35,Utente5!H35,Utente6!H35,Utente7!H35,Utente8!H35,Utente9!H35,Utente10!H35)</f>
        <v>5</v>
      </c>
      <c r="D38" s="53" t="s">
        <v>158</v>
      </c>
    </row>
    <row r="39" spans="1:4" ht="87" customHeight="1" thickBot="1" x14ac:dyDescent="0.3">
      <c r="A39" s="55" t="s">
        <v>90</v>
      </c>
      <c r="B39" s="58" t="s">
        <v>91</v>
      </c>
      <c r="C39" s="61">
        <f>MEDIAN(Utente1!H36,Utente3!H36,Utente4!H36,Utente5!H36,Utente6!H36,Utente7!H36,Utente8!H36,Utente9!H36,Utente10!H36)</f>
        <v>5</v>
      </c>
      <c r="D39" s="61">
        <f>MEDIAN(C39,C38)</f>
        <v>5</v>
      </c>
    </row>
    <row r="40" spans="1:4" ht="102.75" customHeight="1" thickBot="1" x14ac:dyDescent="0.3">
      <c r="A40" s="55" t="s">
        <v>92</v>
      </c>
      <c r="B40" s="59" t="s">
        <v>93</v>
      </c>
      <c r="C40" s="61">
        <f>MEDIAN(Utente1!H37,Utente3!H37,Utente4!H37,Utente5!H37,Utente6!H37,Utente7!H37,Utente8!H37,Utente9!H37,Utente10!H37)</f>
        <v>5</v>
      </c>
      <c r="D40" s="53" t="s">
        <v>158</v>
      </c>
    </row>
    <row r="41" spans="1:4" ht="99.75" customHeight="1" thickBot="1" x14ac:dyDescent="0.3">
      <c r="A41" s="55" t="s">
        <v>94</v>
      </c>
      <c r="B41" s="58" t="s">
        <v>95</v>
      </c>
      <c r="C41" s="61">
        <f>MEDIAN(Utente1!H38,Utente3!H38,Utente4!H38,Utente5!H38,Utente6!H38,Utente7!H38,Utente8!H38,Utente9!H38,Utente10!H38)</f>
        <v>5</v>
      </c>
      <c r="D41" s="61">
        <f>MEDIAN(C41,C40)</f>
        <v>5</v>
      </c>
    </row>
    <row r="42" spans="1:4" ht="135.75" customHeight="1" thickBot="1" x14ac:dyDescent="0.3">
      <c r="A42" s="55" t="s">
        <v>96</v>
      </c>
      <c r="B42" s="59" t="s">
        <v>97</v>
      </c>
      <c r="C42" s="61">
        <f>MEDIAN(Utente1!H39,Utente3!H39,Utente4!H39,Utente5!H39,Utente6!H39,Utente7!H39,Utente8!H39,Utente9!H39,Utente10!H39)</f>
        <v>5</v>
      </c>
      <c r="D42" s="53" t="s">
        <v>158</v>
      </c>
    </row>
    <row r="43" spans="1:4" ht="100.5" customHeight="1" thickBot="1" x14ac:dyDescent="0.3">
      <c r="A43" s="55" t="s">
        <v>98</v>
      </c>
      <c r="B43" s="60" t="s">
        <v>99</v>
      </c>
      <c r="C43" s="61">
        <f>MEDIAN(Utente1!H40,Utente3!H40,Utente4!H40,Utente5!H40,Utente6!H40,Utente7!H40,Utente8!H40,Utente9!H40,Utente10!H40)</f>
        <v>5</v>
      </c>
      <c r="D43" s="61">
        <f>MEDIAN(C43,C42)</f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F677-3EDF-470A-8DD0-E13257B2F665}">
  <dimension ref="A1:E7"/>
  <sheetViews>
    <sheetView tabSelected="1" workbookViewId="0">
      <selection activeCell="A13" sqref="A13"/>
    </sheetView>
  </sheetViews>
  <sheetFormatPr defaultRowHeight="15" x14ac:dyDescent="0.25"/>
  <cols>
    <col min="1" max="1" width="30" customWidth="1"/>
    <col min="2" max="2" width="10.5703125" customWidth="1"/>
    <col min="4" max="4" width="10.7109375" customWidth="1"/>
    <col min="5" max="5" width="10.28515625" customWidth="1"/>
  </cols>
  <sheetData>
    <row r="1" spans="1:5" ht="41.25" thickBot="1" x14ac:dyDescent="0.3">
      <c r="A1" s="62" t="s">
        <v>150</v>
      </c>
      <c r="B1" s="62" t="s">
        <v>151</v>
      </c>
      <c r="C1" s="62" t="s">
        <v>160</v>
      </c>
      <c r="D1" s="62" t="s">
        <v>161</v>
      </c>
      <c r="E1" s="62" t="s">
        <v>154</v>
      </c>
    </row>
    <row r="2" spans="1:5" x14ac:dyDescent="0.25">
      <c r="A2" s="1" t="s">
        <v>3</v>
      </c>
      <c r="B2" s="63" t="s">
        <v>162</v>
      </c>
      <c r="C2" s="63" t="s">
        <v>164</v>
      </c>
      <c r="D2" s="63">
        <v>0</v>
      </c>
      <c r="E2" s="63" t="s">
        <v>162</v>
      </c>
    </row>
    <row r="3" spans="1:5" x14ac:dyDescent="0.25">
      <c r="A3" s="1" t="s">
        <v>7</v>
      </c>
      <c r="B3" s="63" t="s">
        <v>162</v>
      </c>
      <c r="C3" s="63" t="s">
        <v>162</v>
      </c>
      <c r="D3" s="63">
        <v>0</v>
      </c>
      <c r="E3" s="63" t="s">
        <v>162</v>
      </c>
    </row>
    <row r="4" spans="1:5" x14ac:dyDescent="0.25">
      <c r="A4" s="1" t="s">
        <v>8</v>
      </c>
      <c r="B4" s="63" t="s">
        <v>163</v>
      </c>
      <c r="C4" s="63" t="s">
        <v>162</v>
      </c>
      <c r="D4" s="63" t="s">
        <v>164</v>
      </c>
      <c r="E4" s="63" t="s">
        <v>162</v>
      </c>
    </row>
    <row r="5" spans="1:5" x14ac:dyDescent="0.25">
      <c r="A5" s="1" t="s">
        <v>10</v>
      </c>
      <c r="B5" s="63" t="s">
        <v>163</v>
      </c>
      <c r="C5" s="63" t="s">
        <v>164</v>
      </c>
      <c r="D5" s="63">
        <v>0</v>
      </c>
      <c r="E5" s="63" t="s">
        <v>162</v>
      </c>
    </row>
    <row r="6" spans="1:5" x14ac:dyDescent="0.25">
      <c r="A6" s="1" t="s">
        <v>11</v>
      </c>
      <c r="B6" s="63" t="s">
        <v>162</v>
      </c>
      <c r="C6" s="63" t="s">
        <v>162</v>
      </c>
      <c r="D6" s="63">
        <v>0</v>
      </c>
      <c r="E6" s="63" t="s">
        <v>162</v>
      </c>
    </row>
    <row r="7" spans="1:5" x14ac:dyDescent="0.25">
      <c r="A7" s="1" t="s">
        <v>12</v>
      </c>
      <c r="B7" s="63" t="s">
        <v>162</v>
      </c>
      <c r="C7" s="63" t="s">
        <v>162</v>
      </c>
      <c r="D7" s="63">
        <v>0</v>
      </c>
      <c r="E7" s="6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44"/>
  <sheetViews>
    <sheetView workbookViewId="0">
      <pane ySplit="1" topLeftCell="A17" activePane="bottomLeft" state="frozen"/>
      <selection pane="bottomLeft" activeCell="B35" sqref="B35:B44"/>
    </sheetView>
  </sheetViews>
  <sheetFormatPr defaultColWidth="12.5703125" defaultRowHeight="15" customHeight="1" x14ac:dyDescent="0.25"/>
  <cols>
    <col min="1" max="1" width="20.85546875" customWidth="1"/>
    <col min="2" max="2" width="131.140625" customWidth="1"/>
    <col min="4" max="4" width="14" customWidth="1"/>
    <col min="6" max="6" width="15.5703125" customWidth="1"/>
    <col min="7" max="7" width="14" customWidth="1"/>
  </cols>
  <sheetData>
    <row r="1" spans="1:8" x14ac:dyDescent="0.25">
      <c r="A1" s="2" t="s">
        <v>100</v>
      </c>
      <c r="B1" s="3" t="s">
        <v>101</v>
      </c>
      <c r="C1" s="4" t="s">
        <v>19</v>
      </c>
      <c r="D1" s="4" t="s">
        <v>20</v>
      </c>
      <c r="E1" s="4" t="s">
        <v>21</v>
      </c>
      <c r="F1" s="4" t="s">
        <v>102</v>
      </c>
      <c r="G1" s="4" t="s">
        <v>23</v>
      </c>
      <c r="H1" s="5" t="s">
        <v>24</v>
      </c>
    </row>
    <row r="2" spans="1:8" x14ac:dyDescent="0.25">
      <c r="A2" s="6" t="s">
        <v>25</v>
      </c>
      <c r="B2" s="7" t="s">
        <v>103</v>
      </c>
      <c r="E2" s="8" t="s">
        <v>104</v>
      </c>
      <c r="H2" s="9">
        <v>3</v>
      </c>
    </row>
    <row r="3" spans="1:8" x14ac:dyDescent="0.25">
      <c r="A3" s="10" t="s">
        <v>27</v>
      </c>
      <c r="B3" s="11" t="s">
        <v>105</v>
      </c>
      <c r="D3" s="12" t="s">
        <v>104</v>
      </c>
      <c r="H3" s="13">
        <v>2</v>
      </c>
    </row>
    <row r="4" spans="1:8" x14ac:dyDescent="0.25">
      <c r="A4" s="6" t="s">
        <v>29</v>
      </c>
      <c r="B4" s="7" t="s">
        <v>106</v>
      </c>
      <c r="D4" s="8" t="s">
        <v>104</v>
      </c>
      <c r="H4" s="9">
        <v>2</v>
      </c>
    </row>
    <row r="5" spans="1:8" x14ac:dyDescent="0.25">
      <c r="A5" s="10" t="s">
        <v>31</v>
      </c>
      <c r="B5" s="11" t="s">
        <v>107</v>
      </c>
      <c r="D5" s="12" t="s">
        <v>104</v>
      </c>
      <c r="H5" s="13">
        <v>2</v>
      </c>
    </row>
    <row r="6" spans="1:8" x14ac:dyDescent="0.25">
      <c r="A6" s="6" t="s">
        <v>33</v>
      </c>
      <c r="B6" s="7" t="s">
        <v>108</v>
      </c>
      <c r="D6" s="8" t="s">
        <v>104</v>
      </c>
      <c r="H6" s="9">
        <v>2</v>
      </c>
    </row>
    <row r="7" spans="1:8" x14ac:dyDescent="0.25">
      <c r="A7" s="10" t="s">
        <v>35</v>
      </c>
      <c r="B7" s="11" t="s">
        <v>109</v>
      </c>
      <c r="D7" s="12" t="s">
        <v>104</v>
      </c>
      <c r="H7" s="13">
        <v>2</v>
      </c>
    </row>
    <row r="8" spans="1:8" x14ac:dyDescent="0.25">
      <c r="A8" s="6" t="s">
        <v>37</v>
      </c>
      <c r="B8" s="7" t="s">
        <v>110</v>
      </c>
      <c r="D8" s="8" t="s">
        <v>104</v>
      </c>
      <c r="H8" s="9">
        <v>2</v>
      </c>
    </row>
    <row r="9" spans="1:8" x14ac:dyDescent="0.25">
      <c r="A9" s="10" t="s">
        <v>39</v>
      </c>
      <c r="B9" s="11" t="s">
        <v>111</v>
      </c>
      <c r="D9" s="12" t="s">
        <v>104</v>
      </c>
      <c r="H9" s="13">
        <v>2</v>
      </c>
    </row>
    <row r="10" spans="1:8" x14ac:dyDescent="0.25">
      <c r="A10" s="6" t="s">
        <v>41</v>
      </c>
      <c r="B10" s="7" t="s">
        <v>112</v>
      </c>
      <c r="E10" s="8" t="s">
        <v>104</v>
      </c>
      <c r="H10" s="9">
        <v>3</v>
      </c>
    </row>
    <row r="11" spans="1:8" x14ac:dyDescent="0.25">
      <c r="A11" s="10" t="s">
        <v>43</v>
      </c>
      <c r="B11" s="11" t="s">
        <v>113</v>
      </c>
      <c r="D11" s="12" t="s">
        <v>104</v>
      </c>
      <c r="H11" s="13">
        <v>2</v>
      </c>
    </row>
    <row r="12" spans="1:8" x14ac:dyDescent="0.25">
      <c r="A12" s="6" t="s">
        <v>45</v>
      </c>
      <c r="B12" s="7" t="s">
        <v>114</v>
      </c>
      <c r="E12" s="8" t="s">
        <v>104</v>
      </c>
      <c r="H12" s="9">
        <v>3</v>
      </c>
    </row>
    <row r="13" spans="1:8" x14ac:dyDescent="0.25">
      <c r="A13" s="10" t="s">
        <v>47</v>
      </c>
      <c r="B13" s="11" t="s">
        <v>115</v>
      </c>
      <c r="E13" s="12" t="s">
        <v>104</v>
      </c>
      <c r="H13" s="13">
        <v>3</v>
      </c>
    </row>
    <row r="14" spans="1:8" x14ac:dyDescent="0.25">
      <c r="A14" s="14"/>
      <c r="B14" s="15" t="s">
        <v>116</v>
      </c>
    </row>
    <row r="15" spans="1:8" x14ac:dyDescent="0.25">
      <c r="A15" s="10" t="s">
        <v>50</v>
      </c>
      <c r="B15" s="11" t="s">
        <v>117</v>
      </c>
      <c r="E15" s="12" t="s">
        <v>104</v>
      </c>
      <c r="H15" s="13">
        <v>3</v>
      </c>
    </row>
    <row r="16" spans="1:8" x14ac:dyDescent="0.25">
      <c r="A16" s="6" t="s">
        <v>52</v>
      </c>
      <c r="B16" s="7" t="s">
        <v>118</v>
      </c>
      <c r="E16" s="8" t="s">
        <v>104</v>
      </c>
      <c r="H16" s="9">
        <v>3</v>
      </c>
    </row>
    <row r="17" spans="1:8" x14ac:dyDescent="0.25">
      <c r="A17" s="10" t="s">
        <v>54</v>
      </c>
      <c r="B17" s="11" t="s">
        <v>119</v>
      </c>
      <c r="F17" s="12" t="s">
        <v>104</v>
      </c>
      <c r="H17" s="13">
        <v>4</v>
      </c>
    </row>
    <row r="18" spans="1:8" x14ac:dyDescent="0.25">
      <c r="A18" s="6" t="s">
        <v>56</v>
      </c>
      <c r="B18" s="7" t="s">
        <v>120</v>
      </c>
      <c r="F18" s="8" t="s">
        <v>104</v>
      </c>
      <c r="H18" s="9">
        <v>4</v>
      </c>
    </row>
    <row r="19" spans="1:8" x14ac:dyDescent="0.25">
      <c r="A19" s="10" t="s">
        <v>58</v>
      </c>
      <c r="B19" s="11" t="s">
        <v>121</v>
      </c>
      <c r="E19" s="12" t="s">
        <v>104</v>
      </c>
      <c r="H19" s="13">
        <v>3</v>
      </c>
    </row>
    <row r="20" spans="1:8" x14ac:dyDescent="0.25">
      <c r="A20" s="6" t="s">
        <v>60</v>
      </c>
      <c r="B20" s="7" t="s">
        <v>122</v>
      </c>
      <c r="E20" s="8" t="s">
        <v>104</v>
      </c>
      <c r="H20" s="9">
        <v>3</v>
      </c>
    </row>
    <row r="21" spans="1:8" x14ac:dyDescent="0.25">
      <c r="A21" s="10" t="s">
        <v>62</v>
      </c>
      <c r="B21" s="11" t="s">
        <v>123</v>
      </c>
      <c r="E21" s="12" t="s">
        <v>104</v>
      </c>
      <c r="H21" s="13">
        <v>3</v>
      </c>
    </row>
    <row r="22" spans="1:8" x14ac:dyDescent="0.25">
      <c r="A22" s="6" t="s">
        <v>64</v>
      </c>
      <c r="B22" s="7" t="s">
        <v>124</v>
      </c>
      <c r="E22" s="8" t="s">
        <v>104</v>
      </c>
      <c r="H22" s="9">
        <v>3</v>
      </c>
    </row>
    <row r="23" spans="1:8" x14ac:dyDescent="0.25">
      <c r="A23" s="10" t="s">
        <v>66</v>
      </c>
      <c r="B23" s="11" t="s">
        <v>125</v>
      </c>
      <c r="D23" s="12" t="s">
        <v>104</v>
      </c>
      <c r="H23" s="13">
        <v>2</v>
      </c>
    </row>
    <row r="24" spans="1:8" x14ac:dyDescent="0.25">
      <c r="A24" s="6" t="s">
        <v>68</v>
      </c>
      <c r="B24" s="7" t="s">
        <v>126</v>
      </c>
      <c r="E24" s="8" t="s">
        <v>104</v>
      </c>
      <c r="H24" s="9">
        <v>3</v>
      </c>
    </row>
    <row r="25" spans="1:8" x14ac:dyDescent="0.25">
      <c r="A25" s="10" t="s">
        <v>70</v>
      </c>
      <c r="B25" s="11" t="s">
        <v>127</v>
      </c>
      <c r="E25" s="12" t="s">
        <v>104</v>
      </c>
      <c r="H25" s="13">
        <v>3</v>
      </c>
    </row>
    <row r="26" spans="1:8" x14ac:dyDescent="0.25">
      <c r="A26" s="6" t="s">
        <v>72</v>
      </c>
      <c r="B26" s="7" t="s">
        <v>128</v>
      </c>
      <c r="E26" s="8" t="s">
        <v>104</v>
      </c>
      <c r="H26" s="9">
        <v>3</v>
      </c>
    </row>
    <row r="27" spans="1:8" x14ac:dyDescent="0.25">
      <c r="A27" s="14"/>
      <c r="B27" s="15" t="s">
        <v>74</v>
      </c>
    </row>
    <row r="28" spans="1:8" x14ac:dyDescent="0.25">
      <c r="A28" s="6" t="s">
        <v>129</v>
      </c>
      <c r="B28" s="7" t="s">
        <v>130</v>
      </c>
      <c r="E28" s="8" t="s">
        <v>104</v>
      </c>
      <c r="H28" s="9">
        <v>3</v>
      </c>
    </row>
    <row r="29" spans="1:8" x14ac:dyDescent="0.25">
      <c r="A29" s="10" t="s">
        <v>131</v>
      </c>
      <c r="B29" s="11" t="s">
        <v>132</v>
      </c>
      <c r="E29" s="12" t="s">
        <v>104</v>
      </c>
      <c r="H29" s="13">
        <v>3</v>
      </c>
    </row>
    <row r="30" spans="1:8" x14ac:dyDescent="0.25">
      <c r="A30" s="6" t="s">
        <v>75</v>
      </c>
      <c r="B30" s="7" t="s">
        <v>133</v>
      </c>
      <c r="E30" s="8" t="s">
        <v>104</v>
      </c>
      <c r="H30" s="9">
        <v>3</v>
      </c>
    </row>
    <row r="31" spans="1:8" x14ac:dyDescent="0.25">
      <c r="A31" s="10" t="s">
        <v>134</v>
      </c>
      <c r="B31" s="11" t="s">
        <v>135</v>
      </c>
      <c r="D31" s="12" t="s">
        <v>104</v>
      </c>
      <c r="H31" s="13">
        <v>2</v>
      </c>
    </row>
    <row r="32" spans="1:8" x14ac:dyDescent="0.25">
      <c r="A32" s="6" t="s">
        <v>136</v>
      </c>
      <c r="B32" s="7" t="s">
        <v>137</v>
      </c>
      <c r="F32" s="8" t="s">
        <v>104</v>
      </c>
      <c r="H32" s="9">
        <v>4</v>
      </c>
    </row>
    <row r="33" spans="1:8" x14ac:dyDescent="0.25">
      <c r="A33" s="10" t="s">
        <v>138</v>
      </c>
      <c r="B33" s="11" t="s">
        <v>139</v>
      </c>
      <c r="E33" s="12" t="s">
        <v>104</v>
      </c>
      <c r="H33" s="13">
        <v>3</v>
      </c>
    </row>
    <row r="34" spans="1:8" x14ac:dyDescent="0.25">
      <c r="A34" s="14"/>
      <c r="B34" s="16" t="s">
        <v>79</v>
      </c>
    </row>
    <row r="35" spans="1:8" x14ac:dyDescent="0.25">
      <c r="A35" s="10" t="s">
        <v>80</v>
      </c>
      <c r="B35" s="11" t="s">
        <v>140</v>
      </c>
      <c r="E35" s="12" t="s">
        <v>104</v>
      </c>
      <c r="H35" s="13">
        <v>3</v>
      </c>
    </row>
    <row r="36" spans="1:8" x14ac:dyDescent="0.25">
      <c r="A36" s="6" t="s">
        <v>82</v>
      </c>
      <c r="B36" s="7" t="s">
        <v>141</v>
      </c>
      <c r="F36" s="8" t="s">
        <v>104</v>
      </c>
      <c r="H36" s="9">
        <v>4</v>
      </c>
    </row>
    <row r="37" spans="1:8" x14ac:dyDescent="0.25">
      <c r="A37" s="10" t="s">
        <v>84</v>
      </c>
      <c r="B37" s="11" t="s">
        <v>142</v>
      </c>
      <c r="F37" s="12" t="s">
        <v>104</v>
      </c>
      <c r="H37" s="13">
        <v>4</v>
      </c>
    </row>
    <row r="38" spans="1:8" x14ac:dyDescent="0.25">
      <c r="A38" s="6" t="s">
        <v>86</v>
      </c>
      <c r="B38" s="7" t="s">
        <v>143</v>
      </c>
      <c r="F38" s="8" t="s">
        <v>104</v>
      </c>
      <c r="H38" s="9">
        <v>4</v>
      </c>
    </row>
    <row r="39" spans="1:8" x14ac:dyDescent="0.25">
      <c r="A39" s="10" t="s">
        <v>88</v>
      </c>
      <c r="B39" s="11" t="s">
        <v>144</v>
      </c>
      <c r="E39" s="12" t="s">
        <v>104</v>
      </c>
      <c r="H39" s="13">
        <v>3</v>
      </c>
    </row>
    <row r="40" spans="1:8" x14ac:dyDescent="0.25">
      <c r="A40" s="6" t="s">
        <v>90</v>
      </c>
      <c r="B40" s="7" t="s">
        <v>145</v>
      </c>
      <c r="F40" s="8" t="s">
        <v>104</v>
      </c>
      <c r="H40" s="9">
        <v>4</v>
      </c>
    </row>
    <row r="41" spans="1:8" x14ac:dyDescent="0.25">
      <c r="A41" s="10" t="s">
        <v>92</v>
      </c>
      <c r="B41" s="11" t="s">
        <v>146</v>
      </c>
      <c r="E41" s="12" t="s">
        <v>104</v>
      </c>
      <c r="H41" s="13">
        <v>3</v>
      </c>
    </row>
    <row r="42" spans="1:8" x14ac:dyDescent="0.25">
      <c r="A42" s="6" t="s">
        <v>94</v>
      </c>
      <c r="B42" s="7" t="s">
        <v>147</v>
      </c>
      <c r="E42" s="8" t="s">
        <v>104</v>
      </c>
      <c r="H42" s="9">
        <v>3</v>
      </c>
    </row>
    <row r="43" spans="1:8" x14ac:dyDescent="0.25">
      <c r="A43" s="10" t="s">
        <v>96</v>
      </c>
      <c r="B43" s="11" t="s">
        <v>148</v>
      </c>
      <c r="E43" s="12" t="s">
        <v>104</v>
      </c>
      <c r="H43" s="13">
        <v>3</v>
      </c>
    </row>
    <row r="44" spans="1:8" x14ac:dyDescent="0.25">
      <c r="A44" s="17" t="s">
        <v>98</v>
      </c>
      <c r="B44" s="18" t="s">
        <v>149</v>
      </c>
      <c r="E44" s="19" t="s">
        <v>104</v>
      </c>
      <c r="H44" s="20">
        <v>3</v>
      </c>
    </row>
  </sheetData>
  <pageMargins left="0" right="0" top="0" bottom="0" header="0" footer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44"/>
  <sheetViews>
    <sheetView workbookViewId="0"/>
  </sheetViews>
  <sheetFormatPr defaultColWidth="12.5703125" defaultRowHeight="15" customHeight="1" x14ac:dyDescent="0.25"/>
  <cols>
    <col min="2" max="2" width="119.42578125" customWidth="1"/>
  </cols>
  <sheetData>
    <row r="1" spans="1:8" x14ac:dyDescent="0.25">
      <c r="A1" s="2" t="s">
        <v>100</v>
      </c>
      <c r="B1" s="3" t="s">
        <v>101</v>
      </c>
      <c r="C1" s="4" t="s">
        <v>19</v>
      </c>
      <c r="D1" s="4" t="s">
        <v>20</v>
      </c>
      <c r="E1" s="4" t="s">
        <v>21</v>
      </c>
      <c r="F1" s="4" t="s">
        <v>102</v>
      </c>
      <c r="G1" s="4" t="s">
        <v>23</v>
      </c>
      <c r="H1" s="5" t="s">
        <v>24</v>
      </c>
    </row>
    <row r="2" spans="1:8" x14ac:dyDescent="0.25">
      <c r="A2" s="6" t="s">
        <v>25</v>
      </c>
      <c r="B2" s="7" t="s">
        <v>103</v>
      </c>
      <c r="F2" s="8" t="s">
        <v>104</v>
      </c>
      <c r="H2" s="9">
        <v>4</v>
      </c>
    </row>
    <row r="3" spans="1:8" x14ac:dyDescent="0.25">
      <c r="A3" s="10" t="s">
        <v>27</v>
      </c>
      <c r="B3" s="11" t="s">
        <v>105</v>
      </c>
      <c r="F3" s="12" t="s">
        <v>104</v>
      </c>
      <c r="H3" s="13">
        <v>4</v>
      </c>
    </row>
    <row r="4" spans="1:8" x14ac:dyDescent="0.25">
      <c r="A4" s="6" t="s">
        <v>29</v>
      </c>
      <c r="B4" s="7" t="s">
        <v>106</v>
      </c>
      <c r="F4" s="8" t="s">
        <v>104</v>
      </c>
      <c r="H4" s="9">
        <v>4</v>
      </c>
    </row>
    <row r="5" spans="1:8" x14ac:dyDescent="0.25">
      <c r="A5" s="10" t="s">
        <v>31</v>
      </c>
      <c r="B5" s="11" t="s">
        <v>107</v>
      </c>
      <c r="F5" s="12" t="s">
        <v>104</v>
      </c>
      <c r="H5" s="13">
        <v>4</v>
      </c>
    </row>
    <row r="6" spans="1:8" x14ac:dyDescent="0.25">
      <c r="A6" s="6" t="s">
        <v>33</v>
      </c>
      <c r="B6" s="7" t="s">
        <v>108</v>
      </c>
      <c r="G6" s="8" t="s">
        <v>104</v>
      </c>
      <c r="H6" s="9">
        <v>5</v>
      </c>
    </row>
    <row r="7" spans="1:8" x14ac:dyDescent="0.25">
      <c r="A7" s="10" t="s">
        <v>35</v>
      </c>
      <c r="B7" s="11" t="s">
        <v>109</v>
      </c>
      <c r="F7" s="12" t="s">
        <v>104</v>
      </c>
      <c r="H7" s="13">
        <v>4</v>
      </c>
    </row>
    <row r="8" spans="1:8" x14ac:dyDescent="0.25">
      <c r="A8" s="6" t="s">
        <v>37</v>
      </c>
      <c r="B8" s="7" t="s">
        <v>110</v>
      </c>
      <c r="F8" s="8" t="s">
        <v>104</v>
      </c>
      <c r="H8" s="9">
        <v>4</v>
      </c>
    </row>
    <row r="9" spans="1:8" x14ac:dyDescent="0.25">
      <c r="A9" s="10" t="s">
        <v>39</v>
      </c>
      <c r="B9" s="11" t="s">
        <v>111</v>
      </c>
      <c r="G9" s="12" t="s">
        <v>104</v>
      </c>
      <c r="H9" s="13">
        <v>5</v>
      </c>
    </row>
    <row r="10" spans="1:8" x14ac:dyDescent="0.25">
      <c r="A10" s="6" t="s">
        <v>41</v>
      </c>
      <c r="B10" s="7" t="s">
        <v>112</v>
      </c>
      <c r="F10" s="8" t="s">
        <v>104</v>
      </c>
      <c r="H10" s="9">
        <v>4</v>
      </c>
    </row>
    <row r="11" spans="1:8" x14ac:dyDescent="0.25">
      <c r="A11" s="10" t="s">
        <v>43</v>
      </c>
      <c r="B11" s="11" t="s">
        <v>113</v>
      </c>
      <c r="F11" s="12" t="s">
        <v>104</v>
      </c>
      <c r="H11" s="13">
        <v>4</v>
      </c>
    </row>
    <row r="12" spans="1:8" x14ac:dyDescent="0.25">
      <c r="A12" s="6" t="s">
        <v>45</v>
      </c>
      <c r="B12" s="7" t="s">
        <v>114</v>
      </c>
      <c r="F12" s="8" t="s">
        <v>104</v>
      </c>
      <c r="H12" s="9">
        <v>4</v>
      </c>
    </row>
    <row r="13" spans="1:8" x14ac:dyDescent="0.25">
      <c r="A13" s="10" t="s">
        <v>47</v>
      </c>
      <c r="B13" s="11" t="s">
        <v>115</v>
      </c>
      <c r="F13" s="12" t="s">
        <v>104</v>
      </c>
      <c r="H13" s="13">
        <v>4</v>
      </c>
    </row>
    <row r="14" spans="1:8" x14ac:dyDescent="0.25">
      <c r="A14" s="14"/>
      <c r="B14" s="15" t="s">
        <v>116</v>
      </c>
    </row>
    <row r="15" spans="1:8" x14ac:dyDescent="0.25">
      <c r="A15" s="10" t="s">
        <v>50</v>
      </c>
      <c r="B15" s="11" t="s">
        <v>117</v>
      </c>
      <c r="G15" s="12" t="s">
        <v>104</v>
      </c>
      <c r="H15" s="13">
        <v>5</v>
      </c>
    </row>
    <row r="16" spans="1:8" x14ac:dyDescent="0.25">
      <c r="A16" s="6" t="s">
        <v>52</v>
      </c>
      <c r="B16" s="7" t="s">
        <v>118</v>
      </c>
      <c r="G16" s="8" t="s">
        <v>104</v>
      </c>
      <c r="H16" s="9">
        <v>5</v>
      </c>
    </row>
    <row r="17" spans="1:8" x14ac:dyDescent="0.25">
      <c r="A17" s="10" t="s">
        <v>54</v>
      </c>
      <c r="B17" s="11" t="s">
        <v>119</v>
      </c>
      <c r="F17" s="12" t="s">
        <v>104</v>
      </c>
      <c r="H17" s="13">
        <v>4</v>
      </c>
    </row>
    <row r="18" spans="1:8" x14ac:dyDescent="0.25">
      <c r="A18" s="6" t="s">
        <v>56</v>
      </c>
      <c r="B18" s="7" t="s">
        <v>120</v>
      </c>
      <c r="F18" s="8" t="s">
        <v>104</v>
      </c>
      <c r="H18" s="9">
        <v>4</v>
      </c>
    </row>
    <row r="19" spans="1:8" x14ac:dyDescent="0.25">
      <c r="A19" s="10" t="s">
        <v>58</v>
      </c>
      <c r="B19" s="11" t="s">
        <v>121</v>
      </c>
      <c r="F19" s="12" t="s">
        <v>104</v>
      </c>
      <c r="H19" s="13">
        <v>4</v>
      </c>
    </row>
    <row r="20" spans="1:8" x14ac:dyDescent="0.25">
      <c r="A20" s="6" t="s">
        <v>60</v>
      </c>
      <c r="B20" s="7" t="s">
        <v>122</v>
      </c>
      <c r="G20" s="8" t="s">
        <v>104</v>
      </c>
      <c r="H20" s="9">
        <v>5</v>
      </c>
    </row>
    <row r="21" spans="1:8" x14ac:dyDescent="0.25">
      <c r="A21" s="10" t="s">
        <v>62</v>
      </c>
      <c r="B21" s="11" t="s">
        <v>123</v>
      </c>
      <c r="F21" s="12" t="s">
        <v>104</v>
      </c>
      <c r="H21" s="13">
        <v>4</v>
      </c>
    </row>
    <row r="22" spans="1:8" x14ac:dyDescent="0.25">
      <c r="A22" s="6" t="s">
        <v>64</v>
      </c>
      <c r="B22" s="7" t="s">
        <v>124</v>
      </c>
      <c r="F22" s="8" t="s">
        <v>104</v>
      </c>
      <c r="H22" s="9">
        <v>4</v>
      </c>
    </row>
    <row r="23" spans="1:8" x14ac:dyDescent="0.25">
      <c r="A23" s="10" t="s">
        <v>66</v>
      </c>
      <c r="B23" s="11" t="s">
        <v>125</v>
      </c>
      <c r="F23" s="12" t="s">
        <v>104</v>
      </c>
      <c r="H23" s="13">
        <v>4</v>
      </c>
    </row>
    <row r="24" spans="1:8" x14ac:dyDescent="0.25">
      <c r="A24" s="6" t="s">
        <v>68</v>
      </c>
      <c r="B24" s="7" t="s">
        <v>126</v>
      </c>
      <c r="F24" s="8" t="s">
        <v>104</v>
      </c>
      <c r="H24" s="9">
        <v>4</v>
      </c>
    </row>
    <row r="25" spans="1:8" x14ac:dyDescent="0.25">
      <c r="A25" s="10" t="s">
        <v>70</v>
      </c>
      <c r="B25" s="11" t="s">
        <v>127</v>
      </c>
      <c r="F25" s="12" t="s">
        <v>104</v>
      </c>
      <c r="H25" s="13">
        <v>4</v>
      </c>
    </row>
    <row r="26" spans="1:8" x14ac:dyDescent="0.25">
      <c r="A26" s="6" t="s">
        <v>72</v>
      </c>
      <c r="B26" s="7" t="s">
        <v>128</v>
      </c>
      <c r="F26" s="8" t="s">
        <v>104</v>
      </c>
      <c r="H26" s="9">
        <v>4</v>
      </c>
    </row>
    <row r="27" spans="1:8" x14ac:dyDescent="0.25">
      <c r="A27" s="14"/>
      <c r="B27" s="15" t="s">
        <v>74</v>
      </c>
    </row>
    <row r="28" spans="1:8" x14ac:dyDescent="0.25">
      <c r="A28" s="6" t="s">
        <v>129</v>
      </c>
      <c r="B28" s="7" t="s">
        <v>130</v>
      </c>
      <c r="G28" s="8" t="s">
        <v>104</v>
      </c>
      <c r="H28" s="9">
        <v>5</v>
      </c>
    </row>
    <row r="29" spans="1:8" x14ac:dyDescent="0.25">
      <c r="A29" s="10" t="s">
        <v>131</v>
      </c>
      <c r="B29" s="11" t="s">
        <v>132</v>
      </c>
      <c r="G29" s="12" t="s">
        <v>104</v>
      </c>
      <c r="H29" s="13">
        <v>5</v>
      </c>
    </row>
    <row r="30" spans="1:8" x14ac:dyDescent="0.25">
      <c r="A30" s="6" t="s">
        <v>75</v>
      </c>
      <c r="B30" s="7" t="s">
        <v>133</v>
      </c>
      <c r="G30" s="8" t="s">
        <v>104</v>
      </c>
      <c r="H30" s="9">
        <v>5</v>
      </c>
    </row>
    <row r="31" spans="1:8" x14ac:dyDescent="0.25">
      <c r="A31" s="10" t="s">
        <v>134</v>
      </c>
      <c r="B31" s="11" t="s">
        <v>135</v>
      </c>
      <c r="G31" s="12" t="s">
        <v>104</v>
      </c>
      <c r="H31" s="13">
        <v>5</v>
      </c>
    </row>
    <row r="32" spans="1:8" x14ac:dyDescent="0.25">
      <c r="A32" s="6" t="s">
        <v>136</v>
      </c>
      <c r="B32" s="7" t="s">
        <v>137</v>
      </c>
      <c r="G32" s="8" t="s">
        <v>104</v>
      </c>
      <c r="H32" s="9">
        <v>5</v>
      </c>
    </row>
    <row r="33" spans="1:8" x14ac:dyDescent="0.25">
      <c r="A33" s="10" t="s">
        <v>138</v>
      </c>
      <c r="B33" s="11" t="s">
        <v>139</v>
      </c>
      <c r="G33" s="12" t="s">
        <v>104</v>
      </c>
      <c r="H33" s="13">
        <v>5</v>
      </c>
    </row>
    <row r="34" spans="1:8" x14ac:dyDescent="0.25">
      <c r="A34" s="14"/>
      <c r="B34" s="16" t="s">
        <v>79</v>
      </c>
    </row>
    <row r="35" spans="1:8" x14ac:dyDescent="0.25">
      <c r="A35" s="10" t="s">
        <v>80</v>
      </c>
      <c r="B35" s="11" t="s">
        <v>140</v>
      </c>
      <c r="F35" s="12" t="s">
        <v>104</v>
      </c>
      <c r="H35" s="13">
        <v>4</v>
      </c>
    </row>
    <row r="36" spans="1:8" x14ac:dyDescent="0.25">
      <c r="A36" s="6" t="s">
        <v>82</v>
      </c>
      <c r="B36" s="7" t="s">
        <v>141</v>
      </c>
      <c r="F36" s="8" t="s">
        <v>104</v>
      </c>
      <c r="H36" s="9">
        <v>4</v>
      </c>
    </row>
    <row r="37" spans="1:8" x14ac:dyDescent="0.25">
      <c r="A37" s="10" t="s">
        <v>84</v>
      </c>
      <c r="B37" s="11" t="s">
        <v>142</v>
      </c>
      <c r="F37" s="12" t="s">
        <v>104</v>
      </c>
      <c r="H37" s="13">
        <v>4</v>
      </c>
    </row>
    <row r="38" spans="1:8" x14ac:dyDescent="0.25">
      <c r="A38" s="6" t="s">
        <v>86</v>
      </c>
      <c r="B38" s="7" t="s">
        <v>143</v>
      </c>
      <c r="F38" s="8" t="s">
        <v>104</v>
      </c>
      <c r="H38" s="9">
        <v>4</v>
      </c>
    </row>
    <row r="39" spans="1:8" x14ac:dyDescent="0.25">
      <c r="A39" s="10" t="s">
        <v>88</v>
      </c>
      <c r="B39" s="11" t="s">
        <v>144</v>
      </c>
      <c r="F39" s="12" t="s">
        <v>104</v>
      </c>
      <c r="H39" s="13">
        <v>4</v>
      </c>
    </row>
    <row r="40" spans="1:8" x14ac:dyDescent="0.25">
      <c r="A40" s="6" t="s">
        <v>90</v>
      </c>
      <c r="B40" s="7" t="s">
        <v>145</v>
      </c>
      <c r="F40" s="8" t="s">
        <v>104</v>
      </c>
      <c r="H40" s="9">
        <v>4</v>
      </c>
    </row>
    <row r="41" spans="1:8" x14ac:dyDescent="0.25">
      <c r="A41" s="10" t="s">
        <v>92</v>
      </c>
      <c r="B41" s="11" t="s">
        <v>146</v>
      </c>
      <c r="F41" s="12" t="s">
        <v>104</v>
      </c>
      <c r="H41" s="13">
        <v>4</v>
      </c>
    </row>
    <row r="42" spans="1:8" x14ac:dyDescent="0.25">
      <c r="A42" s="6" t="s">
        <v>94</v>
      </c>
      <c r="B42" s="7" t="s">
        <v>147</v>
      </c>
      <c r="F42" s="8" t="s">
        <v>104</v>
      </c>
      <c r="H42" s="9">
        <v>4</v>
      </c>
    </row>
    <row r="43" spans="1:8" x14ac:dyDescent="0.25">
      <c r="A43" s="10" t="s">
        <v>96</v>
      </c>
      <c r="B43" s="11" t="s">
        <v>148</v>
      </c>
      <c r="F43" s="12" t="s">
        <v>104</v>
      </c>
      <c r="H43" s="13">
        <v>4</v>
      </c>
    </row>
    <row r="44" spans="1:8" x14ac:dyDescent="0.25">
      <c r="A44" s="17" t="s">
        <v>98</v>
      </c>
      <c r="B44" s="18" t="s">
        <v>149</v>
      </c>
      <c r="F44" s="19" t="s">
        <v>104</v>
      </c>
      <c r="H44" s="20">
        <v>4</v>
      </c>
    </row>
  </sheetData>
  <pageMargins left="0" right="0" top="0" bottom="0" header="0" footer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44"/>
  <sheetViews>
    <sheetView workbookViewId="0"/>
  </sheetViews>
  <sheetFormatPr defaultColWidth="12.5703125" defaultRowHeight="15" customHeight="1" x14ac:dyDescent="0.25"/>
  <cols>
    <col min="2" max="2" width="135.42578125" customWidth="1"/>
  </cols>
  <sheetData>
    <row r="1" spans="1:8" x14ac:dyDescent="0.25">
      <c r="A1" s="2" t="s">
        <v>100</v>
      </c>
      <c r="B1" s="3" t="s">
        <v>101</v>
      </c>
      <c r="C1" s="4" t="s">
        <v>19</v>
      </c>
      <c r="D1" s="4" t="s">
        <v>20</v>
      </c>
      <c r="E1" s="4" t="s">
        <v>21</v>
      </c>
      <c r="F1" s="4" t="s">
        <v>102</v>
      </c>
      <c r="G1" s="4" t="s">
        <v>23</v>
      </c>
      <c r="H1" s="5" t="s">
        <v>24</v>
      </c>
    </row>
    <row r="2" spans="1:8" x14ac:dyDescent="0.25">
      <c r="A2" s="6" t="s">
        <v>25</v>
      </c>
      <c r="B2" s="7" t="s">
        <v>103</v>
      </c>
      <c r="G2" s="8" t="s">
        <v>104</v>
      </c>
      <c r="H2" s="9">
        <v>5</v>
      </c>
    </row>
    <row r="3" spans="1:8" x14ac:dyDescent="0.25">
      <c r="A3" s="10" t="s">
        <v>27</v>
      </c>
      <c r="B3" s="11" t="s">
        <v>105</v>
      </c>
      <c r="G3" s="12" t="s">
        <v>104</v>
      </c>
      <c r="H3" s="13">
        <v>5</v>
      </c>
    </row>
    <row r="4" spans="1:8" x14ac:dyDescent="0.25">
      <c r="A4" s="6" t="s">
        <v>29</v>
      </c>
      <c r="B4" s="7" t="s">
        <v>106</v>
      </c>
      <c r="E4" s="8" t="s">
        <v>104</v>
      </c>
      <c r="H4" s="9">
        <v>3</v>
      </c>
    </row>
    <row r="5" spans="1:8" x14ac:dyDescent="0.25">
      <c r="A5" s="10" t="s">
        <v>31</v>
      </c>
      <c r="B5" s="11" t="s">
        <v>107</v>
      </c>
      <c r="E5" s="12" t="s">
        <v>104</v>
      </c>
      <c r="H5" s="13">
        <v>3</v>
      </c>
    </row>
    <row r="6" spans="1:8" x14ac:dyDescent="0.25">
      <c r="A6" s="6" t="s">
        <v>33</v>
      </c>
      <c r="B6" s="7" t="s">
        <v>108</v>
      </c>
      <c r="F6" s="8" t="s">
        <v>104</v>
      </c>
      <c r="H6" s="9">
        <v>4</v>
      </c>
    </row>
    <row r="7" spans="1:8" x14ac:dyDescent="0.25">
      <c r="A7" s="10" t="s">
        <v>35</v>
      </c>
      <c r="B7" s="11" t="s">
        <v>109</v>
      </c>
      <c r="E7" s="12" t="s">
        <v>104</v>
      </c>
      <c r="H7" s="13">
        <v>3</v>
      </c>
    </row>
    <row r="8" spans="1:8" x14ac:dyDescent="0.25">
      <c r="A8" s="6" t="s">
        <v>37</v>
      </c>
      <c r="B8" s="7" t="s">
        <v>110</v>
      </c>
      <c r="E8" s="8" t="s">
        <v>104</v>
      </c>
      <c r="H8" s="9">
        <v>3</v>
      </c>
    </row>
    <row r="9" spans="1:8" x14ac:dyDescent="0.25">
      <c r="A9" s="10" t="s">
        <v>39</v>
      </c>
      <c r="B9" s="11" t="s">
        <v>111</v>
      </c>
      <c r="F9" s="12" t="s">
        <v>104</v>
      </c>
      <c r="H9" s="13">
        <v>4</v>
      </c>
    </row>
    <row r="10" spans="1:8" x14ac:dyDescent="0.25">
      <c r="A10" s="6" t="s">
        <v>41</v>
      </c>
      <c r="B10" s="7" t="s">
        <v>112</v>
      </c>
      <c r="G10" s="8" t="s">
        <v>104</v>
      </c>
      <c r="H10" s="9">
        <v>5</v>
      </c>
    </row>
    <row r="11" spans="1:8" x14ac:dyDescent="0.25">
      <c r="A11" s="10" t="s">
        <v>43</v>
      </c>
      <c r="B11" s="11" t="s">
        <v>113</v>
      </c>
      <c r="G11" s="12" t="s">
        <v>104</v>
      </c>
      <c r="H11" s="13">
        <v>5</v>
      </c>
    </row>
    <row r="12" spans="1:8" x14ac:dyDescent="0.25">
      <c r="A12" s="6" t="s">
        <v>45</v>
      </c>
      <c r="B12" s="7" t="s">
        <v>114</v>
      </c>
      <c r="G12" s="8" t="s">
        <v>104</v>
      </c>
      <c r="H12" s="9">
        <v>5</v>
      </c>
    </row>
    <row r="13" spans="1:8" x14ac:dyDescent="0.25">
      <c r="A13" s="10" t="s">
        <v>47</v>
      </c>
      <c r="B13" s="11" t="s">
        <v>115</v>
      </c>
      <c r="G13" s="12" t="s">
        <v>104</v>
      </c>
      <c r="H13" s="13">
        <v>5</v>
      </c>
    </row>
    <row r="14" spans="1:8" x14ac:dyDescent="0.25">
      <c r="A14" s="14"/>
      <c r="B14" s="15" t="s">
        <v>116</v>
      </c>
    </row>
    <row r="15" spans="1:8" x14ac:dyDescent="0.25">
      <c r="A15" s="10" t="s">
        <v>50</v>
      </c>
      <c r="B15" s="11" t="s">
        <v>117</v>
      </c>
      <c r="G15" s="12" t="s">
        <v>104</v>
      </c>
      <c r="H15" s="13">
        <v>5</v>
      </c>
    </row>
    <row r="16" spans="1:8" x14ac:dyDescent="0.25">
      <c r="A16" s="6" t="s">
        <v>52</v>
      </c>
      <c r="B16" s="7" t="s">
        <v>118</v>
      </c>
      <c r="F16" s="8" t="s">
        <v>104</v>
      </c>
      <c r="H16" s="9">
        <v>4</v>
      </c>
    </row>
    <row r="17" spans="1:8" x14ac:dyDescent="0.25">
      <c r="A17" s="10" t="s">
        <v>54</v>
      </c>
      <c r="B17" s="11" t="s">
        <v>119</v>
      </c>
      <c r="F17" s="12" t="s">
        <v>104</v>
      </c>
      <c r="H17" s="13">
        <v>4</v>
      </c>
    </row>
    <row r="18" spans="1:8" x14ac:dyDescent="0.25">
      <c r="A18" s="6" t="s">
        <v>56</v>
      </c>
      <c r="B18" s="7" t="s">
        <v>120</v>
      </c>
      <c r="F18" s="8" t="s">
        <v>104</v>
      </c>
      <c r="H18" s="9">
        <v>4</v>
      </c>
    </row>
    <row r="19" spans="1:8" x14ac:dyDescent="0.25">
      <c r="A19" s="10" t="s">
        <v>58</v>
      </c>
      <c r="B19" s="11" t="s">
        <v>121</v>
      </c>
      <c r="G19" s="12" t="s">
        <v>104</v>
      </c>
      <c r="H19" s="13">
        <v>5</v>
      </c>
    </row>
    <row r="20" spans="1:8" x14ac:dyDescent="0.25">
      <c r="A20" s="6" t="s">
        <v>60</v>
      </c>
      <c r="B20" s="7" t="s">
        <v>122</v>
      </c>
      <c r="F20" s="8" t="s">
        <v>104</v>
      </c>
      <c r="H20" s="9">
        <v>4</v>
      </c>
    </row>
    <row r="21" spans="1:8" x14ac:dyDescent="0.25">
      <c r="A21" s="10" t="s">
        <v>62</v>
      </c>
      <c r="B21" s="11" t="s">
        <v>123</v>
      </c>
      <c r="G21" s="12" t="s">
        <v>104</v>
      </c>
      <c r="H21" s="13">
        <v>5</v>
      </c>
    </row>
    <row r="22" spans="1:8" x14ac:dyDescent="0.25">
      <c r="A22" s="6" t="s">
        <v>64</v>
      </c>
      <c r="B22" s="7" t="s">
        <v>124</v>
      </c>
      <c r="F22" s="8" t="s">
        <v>104</v>
      </c>
      <c r="H22" s="9">
        <v>4</v>
      </c>
    </row>
    <row r="23" spans="1:8" x14ac:dyDescent="0.25">
      <c r="A23" s="10" t="s">
        <v>66</v>
      </c>
      <c r="B23" s="11" t="s">
        <v>125</v>
      </c>
      <c r="F23" s="12" t="s">
        <v>104</v>
      </c>
      <c r="H23" s="13">
        <v>4</v>
      </c>
    </row>
    <row r="24" spans="1:8" x14ac:dyDescent="0.25">
      <c r="A24" s="6" t="s">
        <v>68</v>
      </c>
      <c r="B24" s="7" t="s">
        <v>126</v>
      </c>
      <c r="F24" s="8" t="s">
        <v>104</v>
      </c>
      <c r="H24" s="9">
        <v>4</v>
      </c>
    </row>
    <row r="25" spans="1:8" x14ac:dyDescent="0.25">
      <c r="A25" s="10" t="s">
        <v>70</v>
      </c>
      <c r="B25" s="11" t="s">
        <v>127</v>
      </c>
      <c r="F25" s="12" t="s">
        <v>104</v>
      </c>
      <c r="H25" s="13">
        <v>4</v>
      </c>
    </row>
    <row r="26" spans="1:8" x14ac:dyDescent="0.25">
      <c r="A26" s="6" t="s">
        <v>72</v>
      </c>
      <c r="B26" s="7" t="s">
        <v>128</v>
      </c>
      <c r="F26" s="8" t="s">
        <v>104</v>
      </c>
      <c r="H26" s="9">
        <v>4</v>
      </c>
    </row>
    <row r="27" spans="1:8" x14ac:dyDescent="0.25">
      <c r="A27" s="14"/>
      <c r="B27" s="15" t="s">
        <v>74</v>
      </c>
    </row>
    <row r="28" spans="1:8" x14ac:dyDescent="0.25">
      <c r="A28" s="6" t="s">
        <v>129</v>
      </c>
      <c r="B28" s="7" t="s">
        <v>130</v>
      </c>
      <c r="F28" s="8" t="s">
        <v>104</v>
      </c>
      <c r="H28" s="9">
        <v>4</v>
      </c>
    </row>
    <row r="29" spans="1:8" x14ac:dyDescent="0.25">
      <c r="A29" s="10" t="s">
        <v>131</v>
      </c>
      <c r="B29" s="11" t="s">
        <v>132</v>
      </c>
      <c r="F29" s="12" t="s">
        <v>104</v>
      </c>
      <c r="H29" s="13">
        <v>4</v>
      </c>
    </row>
    <row r="30" spans="1:8" x14ac:dyDescent="0.25">
      <c r="A30" s="6" t="s">
        <v>75</v>
      </c>
      <c r="B30" s="7" t="s">
        <v>133</v>
      </c>
      <c r="F30" s="8" t="s">
        <v>104</v>
      </c>
      <c r="H30" s="9">
        <v>4</v>
      </c>
    </row>
    <row r="31" spans="1:8" x14ac:dyDescent="0.25">
      <c r="A31" s="10" t="s">
        <v>134</v>
      </c>
      <c r="B31" s="11" t="s">
        <v>135</v>
      </c>
      <c r="G31" s="12" t="s">
        <v>104</v>
      </c>
      <c r="H31" s="13">
        <v>5</v>
      </c>
    </row>
    <row r="32" spans="1:8" x14ac:dyDescent="0.25">
      <c r="A32" s="6" t="s">
        <v>136</v>
      </c>
      <c r="B32" s="7" t="s">
        <v>137</v>
      </c>
      <c r="F32" s="8" t="s">
        <v>104</v>
      </c>
      <c r="H32" s="9">
        <v>4</v>
      </c>
    </row>
    <row r="33" spans="1:8" x14ac:dyDescent="0.25">
      <c r="A33" s="10" t="s">
        <v>138</v>
      </c>
      <c r="B33" s="11" t="s">
        <v>139</v>
      </c>
      <c r="G33" s="12" t="s">
        <v>104</v>
      </c>
      <c r="H33" s="13">
        <v>5</v>
      </c>
    </row>
    <row r="34" spans="1:8" x14ac:dyDescent="0.25">
      <c r="A34" s="14"/>
      <c r="B34" s="16" t="s">
        <v>79</v>
      </c>
    </row>
    <row r="35" spans="1:8" x14ac:dyDescent="0.25">
      <c r="A35" s="10" t="s">
        <v>80</v>
      </c>
      <c r="B35" s="11" t="s">
        <v>140</v>
      </c>
      <c r="G35" s="12" t="s">
        <v>104</v>
      </c>
      <c r="H35" s="13">
        <v>5</v>
      </c>
    </row>
    <row r="36" spans="1:8" x14ac:dyDescent="0.25">
      <c r="A36" s="6" t="s">
        <v>82</v>
      </c>
      <c r="B36" s="7" t="s">
        <v>141</v>
      </c>
      <c r="G36" s="8" t="s">
        <v>104</v>
      </c>
      <c r="H36" s="9">
        <v>5</v>
      </c>
    </row>
    <row r="37" spans="1:8" x14ac:dyDescent="0.25">
      <c r="A37" s="10" t="s">
        <v>84</v>
      </c>
      <c r="B37" s="11" t="s">
        <v>142</v>
      </c>
      <c r="G37" s="12" t="s">
        <v>104</v>
      </c>
      <c r="H37" s="13">
        <v>5</v>
      </c>
    </row>
    <row r="38" spans="1:8" x14ac:dyDescent="0.25">
      <c r="A38" s="6" t="s">
        <v>86</v>
      </c>
      <c r="B38" s="7" t="s">
        <v>143</v>
      </c>
      <c r="G38" s="8" t="s">
        <v>104</v>
      </c>
      <c r="H38" s="9">
        <v>5</v>
      </c>
    </row>
    <row r="39" spans="1:8" x14ac:dyDescent="0.25">
      <c r="A39" s="10" t="s">
        <v>88</v>
      </c>
      <c r="B39" s="11" t="s">
        <v>144</v>
      </c>
      <c r="F39" s="12" t="s">
        <v>104</v>
      </c>
      <c r="H39" s="13">
        <v>4</v>
      </c>
    </row>
    <row r="40" spans="1:8" x14ac:dyDescent="0.25">
      <c r="A40" s="6" t="s">
        <v>90</v>
      </c>
      <c r="B40" s="7" t="s">
        <v>145</v>
      </c>
      <c r="F40" s="8" t="s">
        <v>104</v>
      </c>
      <c r="H40" s="9">
        <v>4</v>
      </c>
    </row>
    <row r="41" spans="1:8" x14ac:dyDescent="0.25">
      <c r="A41" s="10" t="s">
        <v>92</v>
      </c>
      <c r="B41" s="11" t="s">
        <v>146</v>
      </c>
      <c r="G41" s="12" t="s">
        <v>104</v>
      </c>
      <c r="H41" s="13">
        <v>5</v>
      </c>
    </row>
    <row r="42" spans="1:8" x14ac:dyDescent="0.25">
      <c r="A42" s="6" t="s">
        <v>94</v>
      </c>
      <c r="B42" s="7" t="s">
        <v>147</v>
      </c>
      <c r="G42" s="8" t="s">
        <v>104</v>
      </c>
      <c r="H42" s="9">
        <v>5</v>
      </c>
    </row>
    <row r="43" spans="1:8" x14ac:dyDescent="0.25">
      <c r="A43" s="10" t="s">
        <v>96</v>
      </c>
      <c r="B43" s="11" t="s">
        <v>148</v>
      </c>
      <c r="G43" s="12" t="s">
        <v>104</v>
      </c>
      <c r="H43" s="13">
        <v>5</v>
      </c>
    </row>
    <row r="44" spans="1:8" x14ac:dyDescent="0.25">
      <c r="A44" s="17" t="s">
        <v>98</v>
      </c>
      <c r="B44" s="18" t="s">
        <v>149</v>
      </c>
      <c r="G44" s="19" t="s">
        <v>104</v>
      </c>
      <c r="H44" s="20">
        <v>5</v>
      </c>
    </row>
  </sheetData>
  <pageMargins left="0" right="0" top="0" bottom="0" header="0" footer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77"/>
  <sheetViews>
    <sheetView workbookViewId="0"/>
  </sheetViews>
  <sheetFormatPr defaultColWidth="12.5703125" defaultRowHeight="15" customHeight="1" x14ac:dyDescent="0.25"/>
  <cols>
    <col min="2" max="2" width="114" customWidth="1"/>
    <col min="3" max="3" width="28" customWidth="1"/>
  </cols>
  <sheetData>
    <row r="1" spans="1:3" ht="20.25" x14ac:dyDescent="0.3">
      <c r="A1" s="41"/>
      <c r="B1" s="21" t="s">
        <v>18</v>
      </c>
      <c r="C1" s="22" t="s">
        <v>24</v>
      </c>
    </row>
    <row r="2" spans="1:3" ht="20.25" x14ac:dyDescent="0.3">
      <c r="A2" s="23" t="s">
        <v>29</v>
      </c>
      <c r="B2" s="24" t="s">
        <v>106</v>
      </c>
      <c r="C2" s="25">
        <v>3</v>
      </c>
    </row>
    <row r="3" spans="1:3" ht="20.25" x14ac:dyDescent="0.3">
      <c r="A3" s="26" t="s">
        <v>31</v>
      </c>
      <c r="B3" s="24" t="s">
        <v>107</v>
      </c>
      <c r="C3" s="25">
        <v>3</v>
      </c>
    </row>
    <row r="4" spans="1:3" ht="20.25" x14ac:dyDescent="0.3">
      <c r="A4" s="40"/>
      <c r="B4" s="27"/>
      <c r="C4" s="28">
        <v>3</v>
      </c>
    </row>
    <row r="5" spans="1:3" ht="20.25" x14ac:dyDescent="0.3">
      <c r="A5" s="26" t="s">
        <v>33</v>
      </c>
      <c r="B5" s="24" t="s">
        <v>108</v>
      </c>
      <c r="C5" s="25">
        <v>4</v>
      </c>
    </row>
    <row r="6" spans="1:3" ht="20.25" x14ac:dyDescent="0.3">
      <c r="A6" s="26" t="s">
        <v>35</v>
      </c>
      <c r="B6" s="24" t="s">
        <v>109</v>
      </c>
      <c r="C6" s="25">
        <v>3.3333333330000001</v>
      </c>
    </row>
    <row r="7" spans="1:3" ht="20.25" x14ac:dyDescent="0.3">
      <c r="A7" s="40"/>
      <c r="B7" s="27"/>
      <c r="C7" s="28">
        <v>3.6666666664999998</v>
      </c>
    </row>
    <row r="8" spans="1:3" ht="20.25" x14ac:dyDescent="0.3">
      <c r="A8" s="29" t="s">
        <v>37</v>
      </c>
      <c r="B8" s="24" t="s">
        <v>110</v>
      </c>
      <c r="C8" s="25">
        <v>3.6666666659999998</v>
      </c>
    </row>
    <row r="9" spans="1:3" ht="20.25" x14ac:dyDescent="0.3">
      <c r="A9" s="29" t="s">
        <v>39</v>
      </c>
      <c r="B9" s="24" t="s">
        <v>111</v>
      </c>
      <c r="C9" s="25">
        <v>4</v>
      </c>
    </row>
    <row r="10" spans="1:3" ht="20.25" x14ac:dyDescent="0.3">
      <c r="A10" s="40"/>
      <c r="B10" s="27"/>
      <c r="C10" s="28">
        <v>3.8333333330000001</v>
      </c>
    </row>
    <row r="11" spans="1:3" ht="20.25" x14ac:dyDescent="0.3">
      <c r="A11" s="26" t="s">
        <v>41</v>
      </c>
      <c r="B11" s="24" t="s">
        <v>112</v>
      </c>
      <c r="C11" s="25">
        <v>4</v>
      </c>
    </row>
    <row r="12" spans="1:3" ht="20.25" x14ac:dyDescent="0.3">
      <c r="A12" s="26" t="s">
        <v>43</v>
      </c>
      <c r="B12" s="24" t="s">
        <v>113</v>
      </c>
      <c r="C12" s="25">
        <v>3.6666666659999998</v>
      </c>
    </row>
    <row r="13" spans="1:3" ht="20.25" x14ac:dyDescent="0.3">
      <c r="A13" s="40"/>
      <c r="B13" s="27"/>
      <c r="C13" s="28">
        <v>3.8333333330000001</v>
      </c>
    </row>
    <row r="14" spans="1:3" ht="20.25" x14ac:dyDescent="0.3">
      <c r="A14" s="26" t="s">
        <v>45</v>
      </c>
      <c r="B14" s="24" t="s">
        <v>114</v>
      </c>
      <c r="C14" s="25">
        <v>4</v>
      </c>
    </row>
    <row r="15" spans="1:3" ht="20.25" x14ac:dyDescent="0.3">
      <c r="A15" s="26" t="s">
        <v>47</v>
      </c>
      <c r="B15" s="24" t="s">
        <v>115</v>
      </c>
      <c r="C15" s="25">
        <v>4</v>
      </c>
    </row>
    <row r="16" spans="1:3" ht="20.25" x14ac:dyDescent="0.3">
      <c r="A16" s="30"/>
      <c r="B16" s="31"/>
      <c r="C16" s="32">
        <v>4</v>
      </c>
    </row>
    <row r="17" spans="1:3" ht="20.25" x14ac:dyDescent="0.3">
      <c r="A17" s="35"/>
      <c r="B17" s="33"/>
      <c r="C17" s="34"/>
    </row>
    <row r="18" spans="1:3" ht="20.25" x14ac:dyDescent="0.3">
      <c r="A18" s="35"/>
      <c r="B18" s="33"/>
      <c r="C18" s="34"/>
    </row>
    <row r="19" spans="1:3" ht="20.25" x14ac:dyDescent="0.3">
      <c r="A19" s="35"/>
      <c r="B19" s="36"/>
      <c r="C19" s="36"/>
    </row>
    <row r="20" spans="1:3" ht="20.25" x14ac:dyDescent="0.3">
      <c r="A20" s="40"/>
      <c r="B20" s="37" t="s">
        <v>49</v>
      </c>
      <c r="C20" s="38"/>
    </row>
    <row r="21" spans="1:3" ht="20.25" x14ac:dyDescent="0.3">
      <c r="A21" s="26" t="s">
        <v>50</v>
      </c>
      <c r="B21" s="24" t="s">
        <v>117</v>
      </c>
      <c r="C21" s="25">
        <v>4.3333333329999997</v>
      </c>
    </row>
    <row r="22" spans="1:3" ht="20.25" x14ac:dyDescent="0.3">
      <c r="A22" s="26" t="s">
        <v>52</v>
      </c>
      <c r="B22" s="24" t="s">
        <v>118</v>
      </c>
      <c r="C22" s="25">
        <v>4</v>
      </c>
    </row>
    <row r="23" spans="1:3" ht="20.25" x14ac:dyDescent="0.3">
      <c r="A23" s="40"/>
      <c r="B23" s="27"/>
      <c r="C23" s="28">
        <v>4.1666666660000002</v>
      </c>
    </row>
    <row r="24" spans="1:3" ht="20.25" x14ac:dyDescent="0.3">
      <c r="A24" s="29" t="s">
        <v>54</v>
      </c>
      <c r="B24" s="24" t="s">
        <v>119</v>
      </c>
      <c r="C24" s="25">
        <v>4</v>
      </c>
    </row>
    <row r="25" spans="1:3" ht="20.25" x14ac:dyDescent="0.3">
      <c r="A25" s="29" t="s">
        <v>56</v>
      </c>
      <c r="B25" s="24" t="s">
        <v>120</v>
      </c>
      <c r="C25" s="25">
        <v>4</v>
      </c>
    </row>
    <row r="26" spans="1:3" ht="20.25" x14ac:dyDescent="0.3">
      <c r="A26" s="40"/>
      <c r="B26" s="27"/>
      <c r="C26" s="28">
        <v>4</v>
      </c>
    </row>
    <row r="27" spans="1:3" ht="20.25" x14ac:dyDescent="0.3">
      <c r="A27" s="29" t="s">
        <v>58</v>
      </c>
      <c r="B27" s="24" t="s">
        <v>121</v>
      </c>
      <c r="C27" s="25">
        <v>3.6666666659999998</v>
      </c>
    </row>
    <row r="28" spans="1:3" ht="20.25" x14ac:dyDescent="0.3">
      <c r="A28" s="29" t="s">
        <v>60</v>
      </c>
      <c r="B28" s="24" t="s">
        <v>122</v>
      </c>
      <c r="C28" s="25">
        <v>4</v>
      </c>
    </row>
    <row r="29" spans="1:3" ht="20.25" x14ac:dyDescent="0.3">
      <c r="A29" s="40"/>
      <c r="B29" s="27"/>
      <c r="C29" s="28">
        <v>3.8333333330000001</v>
      </c>
    </row>
    <row r="30" spans="1:3" ht="20.25" x14ac:dyDescent="0.3">
      <c r="A30" s="29" t="s">
        <v>62</v>
      </c>
      <c r="B30" s="24" t="s">
        <v>123</v>
      </c>
      <c r="C30" s="25">
        <v>4</v>
      </c>
    </row>
    <row r="31" spans="1:3" ht="20.25" x14ac:dyDescent="0.3">
      <c r="A31" s="29" t="s">
        <v>64</v>
      </c>
      <c r="B31" s="24" t="s">
        <v>124</v>
      </c>
      <c r="C31" s="25">
        <v>3.6666666659999998</v>
      </c>
    </row>
    <row r="32" spans="1:3" ht="20.25" x14ac:dyDescent="0.3">
      <c r="A32" s="40"/>
      <c r="B32" s="27"/>
      <c r="C32" s="28">
        <v>3.8333333330000001</v>
      </c>
    </row>
    <row r="33" spans="1:3" ht="20.25" x14ac:dyDescent="0.3">
      <c r="A33" s="26" t="s">
        <v>66</v>
      </c>
      <c r="B33" s="24" t="s">
        <v>125</v>
      </c>
      <c r="C33" s="25">
        <v>3.3333333330000001</v>
      </c>
    </row>
    <row r="34" spans="1:3" ht="20.25" x14ac:dyDescent="0.3">
      <c r="A34" s="26" t="s">
        <v>68</v>
      </c>
      <c r="B34" s="24" t="s">
        <v>126</v>
      </c>
      <c r="C34" s="25">
        <v>3.6666666659999998</v>
      </c>
    </row>
    <row r="35" spans="1:3" ht="20.25" x14ac:dyDescent="0.3">
      <c r="A35" s="40"/>
      <c r="B35" s="27"/>
      <c r="C35" s="28">
        <v>3.4999999995</v>
      </c>
    </row>
    <row r="36" spans="1:3" ht="20.25" x14ac:dyDescent="0.3">
      <c r="A36" s="29" t="s">
        <v>70</v>
      </c>
      <c r="B36" s="24" t="s">
        <v>127</v>
      </c>
      <c r="C36" s="25">
        <v>3.6666666659999998</v>
      </c>
    </row>
    <row r="37" spans="1:3" ht="20.25" x14ac:dyDescent="0.3">
      <c r="A37" s="29" t="s">
        <v>72</v>
      </c>
      <c r="B37" s="24" t="s">
        <v>128</v>
      </c>
      <c r="C37" s="25">
        <v>3.6666666659999998</v>
      </c>
    </row>
    <row r="38" spans="1:3" ht="20.25" x14ac:dyDescent="0.3">
      <c r="A38" s="30"/>
      <c r="B38" s="39"/>
      <c r="C38" s="32">
        <v>3.6666666659999998</v>
      </c>
    </row>
    <row r="39" spans="1:3" ht="20.25" x14ac:dyDescent="0.3">
      <c r="A39" s="35"/>
      <c r="B39" s="33"/>
      <c r="C39" s="34"/>
    </row>
    <row r="40" spans="1:3" ht="20.25" x14ac:dyDescent="0.3">
      <c r="A40" s="35"/>
      <c r="B40" s="33"/>
      <c r="C40" s="34"/>
    </row>
    <row r="41" spans="1:3" ht="20.25" x14ac:dyDescent="0.3">
      <c r="A41" s="35"/>
      <c r="B41" s="36"/>
      <c r="C41" s="36"/>
    </row>
    <row r="42" spans="1:3" ht="20.25" x14ac:dyDescent="0.3">
      <c r="A42" s="40"/>
      <c r="B42" s="37" t="s">
        <v>74</v>
      </c>
      <c r="C42" s="38"/>
    </row>
    <row r="43" spans="1:3" ht="20.25" x14ac:dyDescent="0.3">
      <c r="A43" s="26" t="s">
        <v>129</v>
      </c>
      <c r="B43" s="24" t="s">
        <v>130</v>
      </c>
      <c r="C43" s="25">
        <v>4</v>
      </c>
    </row>
    <row r="44" spans="1:3" ht="20.25" x14ac:dyDescent="0.3">
      <c r="A44" s="26" t="s">
        <v>131</v>
      </c>
      <c r="B44" s="24" t="s">
        <v>132</v>
      </c>
      <c r="C44" s="25">
        <v>4</v>
      </c>
    </row>
    <row r="45" spans="1:3" ht="20.25" x14ac:dyDescent="0.3">
      <c r="A45" s="40"/>
      <c r="B45" s="27"/>
      <c r="C45" s="28">
        <v>4</v>
      </c>
    </row>
    <row r="46" spans="1:3" ht="21.75" customHeight="1" x14ac:dyDescent="0.3">
      <c r="A46" s="26" t="s">
        <v>75</v>
      </c>
      <c r="B46" s="24" t="s">
        <v>133</v>
      </c>
      <c r="C46" s="25">
        <v>4</v>
      </c>
    </row>
    <row r="47" spans="1:3" ht="21.75" customHeight="1" x14ac:dyDescent="0.3">
      <c r="A47" s="40"/>
      <c r="B47" s="41"/>
      <c r="C47" s="42">
        <v>4</v>
      </c>
    </row>
    <row r="48" spans="1:3" ht="21.75" customHeight="1" x14ac:dyDescent="0.3">
      <c r="A48" s="26" t="s">
        <v>134</v>
      </c>
      <c r="B48" s="24" t="s">
        <v>135</v>
      </c>
      <c r="C48" s="25">
        <v>4</v>
      </c>
    </row>
    <row r="49" spans="1:3" ht="20.25" x14ac:dyDescent="0.3">
      <c r="A49" s="26" t="s">
        <v>136</v>
      </c>
      <c r="B49" s="24" t="s">
        <v>137</v>
      </c>
      <c r="C49" s="25">
        <v>4.3333333329999997</v>
      </c>
    </row>
    <row r="50" spans="1:3" ht="20.25" x14ac:dyDescent="0.3">
      <c r="A50" s="40"/>
      <c r="B50" s="27"/>
      <c r="C50" s="28">
        <v>4.1666666660000002</v>
      </c>
    </row>
    <row r="51" spans="1:3" ht="20.25" x14ac:dyDescent="0.3">
      <c r="A51" s="26" t="s">
        <v>138</v>
      </c>
      <c r="B51" s="24" t="s">
        <v>139</v>
      </c>
      <c r="C51" s="25">
        <v>3.3333333330000001</v>
      </c>
    </row>
    <row r="52" spans="1:3" ht="20.25" x14ac:dyDescent="0.3">
      <c r="A52" s="30"/>
      <c r="B52" s="31"/>
      <c r="C52" s="32">
        <v>4.3333333300000003</v>
      </c>
    </row>
    <row r="53" spans="1:3" ht="20.25" x14ac:dyDescent="0.3">
      <c r="A53" s="45"/>
      <c r="B53" s="45"/>
      <c r="C53" s="45"/>
    </row>
    <row r="54" spans="1:3" ht="20.25" x14ac:dyDescent="0.3">
      <c r="A54" s="45"/>
      <c r="B54" s="45"/>
      <c r="C54" s="45"/>
    </row>
    <row r="55" spans="1:3" ht="20.25" x14ac:dyDescent="0.3">
      <c r="A55" s="45"/>
      <c r="B55" s="45"/>
      <c r="C55" s="45"/>
    </row>
    <row r="56" spans="1:3" ht="20.25" x14ac:dyDescent="0.3">
      <c r="A56" s="40"/>
      <c r="B56" s="37" t="s">
        <v>79</v>
      </c>
      <c r="C56" s="38"/>
    </row>
    <row r="57" spans="1:3" ht="20.25" x14ac:dyDescent="0.3">
      <c r="A57" s="26" t="s">
        <v>80</v>
      </c>
      <c r="B57" s="24" t="s">
        <v>140</v>
      </c>
      <c r="C57" s="25">
        <v>4</v>
      </c>
    </row>
    <row r="58" spans="1:3" ht="20.25" x14ac:dyDescent="0.3">
      <c r="A58" s="26" t="s">
        <v>82</v>
      </c>
      <c r="B58" s="24" t="s">
        <v>141</v>
      </c>
      <c r="C58" s="25">
        <v>4</v>
      </c>
    </row>
    <row r="59" spans="1:3" ht="20.25" x14ac:dyDescent="0.3">
      <c r="A59" s="40"/>
      <c r="B59" s="27"/>
      <c r="C59" s="28">
        <v>4</v>
      </c>
    </row>
    <row r="60" spans="1:3" ht="20.25" x14ac:dyDescent="0.3">
      <c r="A60" s="26" t="s">
        <v>84</v>
      </c>
      <c r="B60" s="24" t="s">
        <v>142</v>
      </c>
      <c r="C60" s="25">
        <v>4.1666666660000002</v>
      </c>
    </row>
    <row r="61" spans="1:3" ht="20.25" x14ac:dyDescent="0.3">
      <c r="A61" s="26" t="s">
        <v>86</v>
      </c>
      <c r="B61" s="24" t="s">
        <v>143</v>
      </c>
      <c r="C61" s="25">
        <v>4.1666666660000002</v>
      </c>
    </row>
    <row r="62" spans="1:3" ht="20.25" x14ac:dyDescent="0.3">
      <c r="A62" s="40"/>
      <c r="B62" s="27"/>
      <c r="C62" s="28">
        <v>4.1666666660000002</v>
      </c>
    </row>
    <row r="63" spans="1:3" ht="20.25" x14ac:dyDescent="0.3">
      <c r="A63" s="29" t="s">
        <v>88</v>
      </c>
      <c r="B63" s="24" t="s">
        <v>144</v>
      </c>
      <c r="C63" s="25">
        <v>3.6666666659999998</v>
      </c>
    </row>
    <row r="64" spans="1:3" ht="20.25" x14ac:dyDescent="0.3">
      <c r="A64" s="29" t="s">
        <v>90</v>
      </c>
      <c r="B64" s="24" t="s">
        <v>145</v>
      </c>
      <c r="C64" s="25">
        <v>4</v>
      </c>
    </row>
    <row r="65" spans="1:3" ht="20.25" x14ac:dyDescent="0.3">
      <c r="A65" s="40"/>
      <c r="B65" s="27"/>
      <c r="C65" s="43">
        <v>3.6666666700000001</v>
      </c>
    </row>
    <row r="66" spans="1:3" ht="20.25" x14ac:dyDescent="0.3">
      <c r="A66" s="29" t="s">
        <v>92</v>
      </c>
      <c r="B66" s="24" t="s">
        <v>146</v>
      </c>
      <c r="C66" s="25">
        <v>3.3333333330000001</v>
      </c>
    </row>
    <row r="67" spans="1:3" ht="20.25" x14ac:dyDescent="0.3">
      <c r="A67" s="29" t="s">
        <v>94</v>
      </c>
      <c r="B67" s="24" t="s">
        <v>147</v>
      </c>
      <c r="C67" s="25">
        <v>4</v>
      </c>
    </row>
    <row r="68" spans="1:3" ht="20.25" x14ac:dyDescent="0.3">
      <c r="A68" s="40"/>
      <c r="B68" s="27"/>
      <c r="C68" s="28">
        <v>3.8333333330000001</v>
      </c>
    </row>
    <row r="69" spans="1:3" ht="20.25" x14ac:dyDescent="0.3">
      <c r="A69" s="44" t="s">
        <v>96</v>
      </c>
      <c r="B69" s="24" t="s">
        <v>148</v>
      </c>
      <c r="C69" s="25">
        <v>4</v>
      </c>
    </row>
    <row r="70" spans="1:3" ht="20.25" x14ac:dyDescent="0.3">
      <c r="A70" s="44" t="s">
        <v>98</v>
      </c>
      <c r="B70" s="24" t="s">
        <v>149</v>
      </c>
      <c r="C70" s="25">
        <v>4</v>
      </c>
    </row>
    <row r="71" spans="1:3" ht="20.25" x14ac:dyDescent="0.3">
      <c r="A71" s="30"/>
      <c r="B71" s="31"/>
      <c r="C71" s="32">
        <v>4</v>
      </c>
    </row>
    <row r="72" spans="1:3" ht="20.25" x14ac:dyDescent="0.3">
      <c r="A72" s="45"/>
      <c r="B72" s="46"/>
      <c r="C72" s="25"/>
    </row>
    <row r="73" spans="1:3" ht="20.25" x14ac:dyDescent="0.3">
      <c r="A73" s="45"/>
      <c r="B73" s="46"/>
      <c r="C73" s="25"/>
    </row>
    <row r="74" spans="1:3" ht="20.25" x14ac:dyDescent="0.3">
      <c r="A74" s="45"/>
      <c r="B74" s="47"/>
      <c r="C74" s="47"/>
    </row>
    <row r="75" spans="1:3" ht="20.25" x14ac:dyDescent="0.3">
      <c r="A75" s="45"/>
      <c r="B75" s="46"/>
      <c r="C75" s="25"/>
    </row>
    <row r="76" spans="1:3" ht="20.25" x14ac:dyDescent="0.3">
      <c r="A76" s="45"/>
      <c r="B76" s="46"/>
      <c r="C76" s="25"/>
    </row>
    <row r="77" spans="1:3" ht="20.25" x14ac:dyDescent="0.3">
      <c r="A77" s="45"/>
      <c r="B77" s="47"/>
      <c r="C77" s="47"/>
    </row>
  </sheetData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E8"/>
  <sheetViews>
    <sheetView workbookViewId="0"/>
  </sheetViews>
  <sheetFormatPr defaultColWidth="12.5703125" defaultRowHeight="15" customHeight="1" x14ac:dyDescent="0.25"/>
  <cols>
    <col min="1" max="1" width="47" customWidth="1"/>
  </cols>
  <sheetData>
    <row r="1" spans="1:5" ht="20.25" x14ac:dyDescent="0.3">
      <c r="A1" s="48" t="s">
        <v>150</v>
      </c>
      <c r="B1" s="49" t="s">
        <v>151</v>
      </c>
      <c r="C1" s="49" t="s">
        <v>152</v>
      </c>
      <c r="D1" s="49" t="s">
        <v>153</v>
      </c>
      <c r="E1" s="49" t="s">
        <v>154</v>
      </c>
    </row>
    <row r="2" spans="1:5" ht="20.25" x14ac:dyDescent="0.3">
      <c r="A2" s="50" t="s">
        <v>3</v>
      </c>
      <c r="B2" s="45">
        <v>0</v>
      </c>
      <c r="C2" s="45">
        <v>4.2</v>
      </c>
      <c r="D2" s="45">
        <v>0</v>
      </c>
      <c r="E2" s="45">
        <v>4</v>
      </c>
    </row>
    <row r="3" spans="1:5" ht="20.25" x14ac:dyDescent="0.3">
      <c r="A3" s="50" t="s">
        <v>7</v>
      </c>
      <c r="B3" s="45">
        <v>3</v>
      </c>
      <c r="C3" s="45">
        <v>4</v>
      </c>
      <c r="D3" s="45">
        <v>4</v>
      </c>
      <c r="E3" s="45">
        <v>4.2</v>
      </c>
    </row>
    <row r="4" spans="1:5" ht="20.25" x14ac:dyDescent="0.3">
      <c r="A4" s="50" t="s">
        <v>8</v>
      </c>
      <c r="B4" s="45">
        <v>3.7</v>
      </c>
      <c r="C4" s="45">
        <v>3.5</v>
      </c>
      <c r="D4" s="45">
        <v>4</v>
      </c>
      <c r="E4" s="45">
        <v>3.7</v>
      </c>
    </row>
    <row r="5" spans="1:5" ht="20.25" x14ac:dyDescent="0.3">
      <c r="A5" s="50" t="s">
        <v>155</v>
      </c>
      <c r="B5" s="45">
        <v>3.8</v>
      </c>
      <c r="C5" s="45">
        <v>3.8</v>
      </c>
      <c r="D5" s="45">
        <v>4.2</v>
      </c>
      <c r="E5" s="45">
        <v>3.8</v>
      </c>
    </row>
    <row r="6" spans="1:5" ht="21.75" customHeight="1" x14ac:dyDescent="0.3">
      <c r="A6" s="50" t="s">
        <v>156</v>
      </c>
      <c r="B6" s="45">
        <v>3.8</v>
      </c>
      <c r="C6" s="45">
        <v>3.5</v>
      </c>
      <c r="D6" s="45">
        <v>4.3</v>
      </c>
      <c r="E6" s="45">
        <v>4</v>
      </c>
    </row>
    <row r="7" spans="1:5" ht="20.25" x14ac:dyDescent="0.3">
      <c r="A7" s="50" t="s">
        <v>12</v>
      </c>
      <c r="B7" s="45">
        <v>4</v>
      </c>
      <c r="C7" s="45">
        <v>3.7</v>
      </c>
      <c r="D7" s="45">
        <v>0</v>
      </c>
      <c r="E7" s="45">
        <v>0</v>
      </c>
    </row>
    <row r="8" spans="1:5" ht="20.25" x14ac:dyDescent="0.3">
      <c r="A8" s="50"/>
      <c r="B8" s="45"/>
      <c r="C8" s="45"/>
      <c r="D8" s="51"/>
      <c r="E8" s="51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E4F3-F0F1-4B51-83D0-FA886A668254}">
  <dimension ref="A1:H40"/>
  <sheetViews>
    <sheetView workbookViewId="0">
      <selection activeCell="H2" sqref="H2"/>
    </sheetView>
  </sheetViews>
  <sheetFormatPr defaultRowHeight="15" x14ac:dyDescent="0.25"/>
  <cols>
    <col min="1" max="1" width="23.42578125" customWidth="1"/>
    <col min="2" max="2" width="50.5703125" customWidth="1"/>
    <col min="3" max="3" width="44" customWidth="1"/>
    <col min="4" max="4" width="36.140625" customWidth="1"/>
    <col min="5" max="5" width="30.7109375" customWidth="1"/>
    <col min="6" max="6" width="30.42578125" customWidth="1"/>
    <col min="7" max="7" width="30.5703125" customWidth="1"/>
    <col min="8" max="8" width="31.42578125" customWidth="1"/>
  </cols>
  <sheetData>
    <row r="1" spans="1:8" x14ac:dyDescent="0.25">
      <c r="A1" s="52"/>
      <c r="B1" s="53" t="s">
        <v>18</v>
      </c>
      <c r="C1" s="53" t="s">
        <v>19</v>
      </c>
      <c r="D1" s="53" t="s">
        <v>20</v>
      </c>
      <c r="E1" s="53" t="s">
        <v>21</v>
      </c>
      <c r="F1" s="53" t="s">
        <v>22</v>
      </c>
      <c r="G1" s="53" t="s">
        <v>23</v>
      </c>
      <c r="H1" s="54" t="s">
        <v>24</v>
      </c>
    </row>
    <row r="2" spans="1:8" ht="42.75" x14ac:dyDescent="0.25">
      <c r="A2" s="53" t="s">
        <v>25</v>
      </c>
      <c r="B2" s="58" t="s">
        <v>26</v>
      </c>
      <c r="C2" s="52" t="b">
        <v>0</v>
      </c>
      <c r="D2" s="52" t="b">
        <v>0</v>
      </c>
      <c r="E2" s="52" t="b">
        <v>0</v>
      </c>
      <c r="F2" s="52" t="b">
        <v>0</v>
      </c>
      <c r="G2" s="52" t="b">
        <v>1</v>
      </c>
      <c r="H2" s="52">
        <v>5</v>
      </c>
    </row>
    <row r="3" spans="1:8" ht="57" x14ac:dyDescent="0.25">
      <c r="A3" s="53" t="s">
        <v>27</v>
      </c>
      <c r="B3" s="59" t="s">
        <v>28</v>
      </c>
      <c r="C3" s="52" t="b">
        <v>0</v>
      </c>
      <c r="D3" s="52" t="b">
        <v>0</v>
      </c>
      <c r="E3" s="52" t="b">
        <v>0</v>
      </c>
      <c r="F3" s="52" t="b">
        <v>0</v>
      </c>
      <c r="G3" s="52" t="b">
        <v>1</v>
      </c>
      <c r="H3" s="52">
        <v>5</v>
      </c>
    </row>
    <row r="4" spans="1:8" ht="28.5" x14ac:dyDescent="0.25">
      <c r="A4" s="53" t="s">
        <v>29</v>
      </c>
      <c r="B4" s="58" t="s">
        <v>30</v>
      </c>
      <c r="C4" s="52" t="b">
        <v>0</v>
      </c>
      <c r="D4" s="52" t="b">
        <v>0</v>
      </c>
      <c r="E4" s="52" t="b">
        <v>0</v>
      </c>
      <c r="F4" s="52" t="b">
        <v>0</v>
      </c>
      <c r="G4" s="52" t="b">
        <v>1</v>
      </c>
      <c r="H4" s="52">
        <v>5</v>
      </c>
    </row>
    <row r="5" spans="1:8" ht="28.5" x14ac:dyDescent="0.25">
      <c r="A5" s="53" t="s">
        <v>31</v>
      </c>
      <c r="B5" s="59" t="s">
        <v>32</v>
      </c>
      <c r="C5" s="52" t="b">
        <v>0</v>
      </c>
      <c r="D5" s="52" t="b">
        <v>0</v>
      </c>
      <c r="E5" s="52" t="b">
        <v>0</v>
      </c>
      <c r="F5" s="52" t="b">
        <v>0</v>
      </c>
      <c r="G5" s="52" t="b">
        <v>1</v>
      </c>
      <c r="H5" s="52">
        <v>5</v>
      </c>
    </row>
    <row r="6" spans="1:8" ht="28.5" x14ac:dyDescent="0.25">
      <c r="A6" s="53" t="s">
        <v>33</v>
      </c>
      <c r="B6" s="58" t="s">
        <v>34</v>
      </c>
      <c r="C6" s="52" t="b">
        <v>0</v>
      </c>
      <c r="D6" s="52" t="b">
        <v>0</v>
      </c>
      <c r="E6" s="52" t="b">
        <v>0</v>
      </c>
      <c r="F6" s="52" t="b">
        <v>1</v>
      </c>
      <c r="G6" s="52" t="b">
        <v>0</v>
      </c>
      <c r="H6" s="52">
        <v>4</v>
      </c>
    </row>
    <row r="7" spans="1:8" ht="28.5" x14ac:dyDescent="0.25">
      <c r="A7" s="53" t="s">
        <v>35</v>
      </c>
      <c r="B7" s="59" t="s">
        <v>36</v>
      </c>
      <c r="C7" s="52" t="b">
        <v>0</v>
      </c>
      <c r="D7" s="52" t="b">
        <v>0</v>
      </c>
      <c r="E7" s="52" t="b">
        <v>0</v>
      </c>
      <c r="F7" s="52" t="b">
        <v>0</v>
      </c>
      <c r="G7" s="52" t="b">
        <v>1</v>
      </c>
      <c r="H7" s="52">
        <v>5</v>
      </c>
    </row>
    <row r="8" spans="1:8" ht="42.75" x14ac:dyDescent="0.25">
      <c r="A8" s="53" t="s">
        <v>37</v>
      </c>
      <c r="B8" s="58" t="s">
        <v>38</v>
      </c>
      <c r="C8" s="52" t="b">
        <v>0</v>
      </c>
      <c r="D8" s="52" t="b">
        <v>0</v>
      </c>
      <c r="E8" s="52" t="b">
        <v>0</v>
      </c>
      <c r="F8" s="52" t="b">
        <v>1</v>
      </c>
      <c r="G8" s="52" t="b">
        <v>0</v>
      </c>
      <c r="H8" s="52">
        <v>4</v>
      </c>
    </row>
    <row r="9" spans="1:8" ht="28.5" x14ac:dyDescent="0.25">
      <c r="A9" s="53" t="s">
        <v>39</v>
      </c>
      <c r="B9" s="59" t="s">
        <v>40</v>
      </c>
      <c r="C9" s="52" t="b">
        <v>0</v>
      </c>
      <c r="D9" s="52" t="b">
        <v>0</v>
      </c>
      <c r="E9" s="52" t="b">
        <v>0</v>
      </c>
      <c r="F9" s="52" t="b">
        <v>0</v>
      </c>
      <c r="G9" s="52" t="b">
        <v>1</v>
      </c>
      <c r="H9" s="52">
        <v>5</v>
      </c>
    </row>
    <row r="10" spans="1:8" ht="28.5" x14ac:dyDescent="0.25">
      <c r="A10" s="53" t="s">
        <v>41</v>
      </c>
      <c r="B10" s="58" t="s">
        <v>42</v>
      </c>
      <c r="C10" s="52" t="b">
        <v>0</v>
      </c>
      <c r="D10" s="52" t="b">
        <v>0</v>
      </c>
      <c r="E10" s="52" t="b">
        <v>0</v>
      </c>
      <c r="F10" s="52" t="b">
        <v>0</v>
      </c>
      <c r="G10" s="52" t="b">
        <v>1</v>
      </c>
      <c r="H10" s="52">
        <v>5</v>
      </c>
    </row>
    <row r="11" spans="1:8" ht="42.75" x14ac:dyDescent="0.25">
      <c r="A11" s="53" t="s">
        <v>43</v>
      </c>
      <c r="B11" s="59" t="s">
        <v>44</v>
      </c>
      <c r="C11" s="52" t="b">
        <v>0</v>
      </c>
      <c r="D11" s="52" t="b">
        <v>0</v>
      </c>
      <c r="E11" s="52" t="b">
        <v>0</v>
      </c>
      <c r="F11" s="52" t="b">
        <v>0</v>
      </c>
      <c r="G11" s="52" t="b">
        <v>1</v>
      </c>
      <c r="H11" s="52">
        <v>5</v>
      </c>
    </row>
    <row r="12" spans="1:8" ht="28.5" x14ac:dyDescent="0.25">
      <c r="A12" s="53" t="s">
        <v>45</v>
      </c>
      <c r="B12" s="58" t="s">
        <v>46</v>
      </c>
      <c r="C12" s="52" t="b">
        <v>0</v>
      </c>
      <c r="D12" s="52" t="b">
        <v>0</v>
      </c>
      <c r="E12" s="52" t="b">
        <v>0</v>
      </c>
      <c r="F12" s="52" t="b">
        <v>0</v>
      </c>
      <c r="G12" s="52" t="b">
        <v>1</v>
      </c>
      <c r="H12" s="52">
        <v>5</v>
      </c>
    </row>
    <row r="13" spans="1:8" ht="28.5" x14ac:dyDescent="0.25">
      <c r="A13" s="53" t="s">
        <v>47</v>
      </c>
      <c r="B13" s="59" t="s">
        <v>48</v>
      </c>
      <c r="C13" s="52" t="b">
        <v>0</v>
      </c>
      <c r="D13" s="52" t="b">
        <v>0</v>
      </c>
      <c r="E13" s="52" t="b">
        <v>0</v>
      </c>
      <c r="F13" s="52" t="b">
        <v>0</v>
      </c>
      <c r="G13" s="52" t="b">
        <v>1</v>
      </c>
      <c r="H13" s="52">
        <v>5</v>
      </c>
    </row>
    <row r="14" spans="1:8" x14ac:dyDescent="0.25">
      <c r="A14" s="55"/>
      <c r="B14" s="55" t="s">
        <v>49</v>
      </c>
      <c r="C14" s="56"/>
      <c r="D14" s="56"/>
      <c r="E14" s="56"/>
      <c r="F14" s="56"/>
      <c r="G14" s="56"/>
      <c r="H14" s="56"/>
    </row>
    <row r="15" spans="1:8" ht="42.75" x14ac:dyDescent="0.25">
      <c r="A15" s="55" t="s">
        <v>50</v>
      </c>
      <c r="B15" s="59" t="s">
        <v>51</v>
      </c>
      <c r="C15" s="56" t="b">
        <v>0</v>
      </c>
      <c r="D15" s="56" t="b">
        <v>0</v>
      </c>
      <c r="E15" s="56" t="b">
        <v>0</v>
      </c>
      <c r="F15" s="56" t="b">
        <v>0</v>
      </c>
      <c r="G15" s="56" t="b">
        <v>1</v>
      </c>
      <c r="H15" s="56">
        <v>5</v>
      </c>
    </row>
    <row r="16" spans="1:8" ht="28.5" x14ac:dyDescent="0.25">
      <c r="A16" s="55" t="s">
        <v>52</v>
      </c>
      <c r="B16" s="58" t="s">
        <v>53</v>
      </c>
      <c r="C16" s="56" t="b">
        <v>0</v>
      </c>
      <c r="D16" s="56" t="b">
        <v>0</v>
      </c>
      <c r="E16" s="56" t="b">
        <v>1</v>
      </c>
      <c r="F16" s="56" t="b">
        <v>0</v>
      </c>
      <c r="G16" s="56" t="b">
        <v>0</v>
      </c>
      <c r="H16" s="56">
        <v>3</v>
      </c>
    </row>
    <row r="17" spans="1:8" ht="42.75" x14ac:dyDescent="0.25">
      <c r="A17" s="55" t="s">
        <v>54</v>
      </c>
      <c r="B17" s="59" t="s">
        <v>55</v>
      </c>
      <c r="C17" s="56" t="b">
        <v>0</v>
      </c>
      <c r="D17" s="56" t="b">
        <v>0</v>
      </c>
      <c r="E17" s="56" t="b">
        <v>0</v>
      </c>
      <c r="F17" s="56" t="b">
        <v>0</v>
      </c>
      <c r="G17" s="56" t="b">
        <v>1</v>
      </c>
      <c r="H17" s="56">
        <v>5</v>
      </c>
    </row>
    <row r="18" spans="1:8" ht="28.5" x14ac:dyDescent="0.25">
      <c r="A18" s="55" t="s">
        <v>56</v>
      </c>
      <c r="B18" s="58" t="s">
        <v>57</v>
      </c>
      <c r="C18" s="56" t="b">
        <v>0</v>
      </c>
      <c r="D18" s="56" t="b">
        <v>0</v>
      </c>
      <c r="E18" s="56" t="b">
        <v>0</v>
      </c>
      <c r="F18" s="56" t="b">
        <v>0</v>
      </c>
      <c r="G18" s="56" t="b">
        <v>1</v>
      </c>
      <c r="H18" s="56">
        <v>5</v>
      </c>
    </row>
    <row r="19" spans="1:8" ht="28.5" x14ac:dyDescent="0.25">
      <c r="A19" s="55" t="s">
        <v>58</v>
      </c>
      <c r="B19" s="59" t="s">
        <v>59</v>
      </c>
      <c r="C19" s="56" t="b">
        <v>0</v>
      </c>
      <c r="D19" s="56" t="b">
        <v>0</v>
      </c>
      <c r="E19" s="56" t="b">
        <v>0</v>
      </c>
      <c r="F19" s="56" t="b">
        <v>0</v>
      </c>
      <c r="G19" s="56" t="b">
        <v>1</v>
      </c>
      <c r="H19" s="56">
        <v>5</v>
      </c>
    </row>
    <row r="20" spans="1:8" ht="28.5" x14ac:dyDescent="0.25">
      <c r="A20" s="55" t="s">
        <v>60</v>
      </c>
      <c r="B20" s="58" t="s">
        <v>61</v>
      </c>
      <c r="C20" s="56" t="b">
        <v>0</v>
      </c>
      <c r="D20" s="56" t="b">
        <v>0</v>
      </c>
      <c r="E20" s="56" t="b">
        <v>0</v>
      </c>
      <c r="F20" s="56" t="b">
        <v>0</v>
      </c>
      <c r="G20" s="56" t="b">
        <v>1</v>
      </c>
      <c r="H20" s="56">
        <v>5</v>
      </c>
    </row>
    <row r="21" spans="1:8" ht="28.5" x14ac:dyDescent="0.25">
      <c r="A21" s="55" t="s">
        <v>62</v>
      </c>
      <c r="B21" s="59" t="s">
        <v>63</v>
      </c>
      <c r="C21" s="56" t="b">
        <v>0</v>
      </c>
      <c r="D21" s="56" t="b">
        <v>0</v>
      </c>
      <c r="E21" s="56" t="b">
        <v>1</v>
      </c>
      <c r="F21" s="56" t="b">
        <v>0</v>
      </c>
      <c r="G21" s="56" t="b">
        <v>0</v>
      </c>
      <c r="H21" s="56">
        <v>3</v>
      </c>
    </row>
    <row r="22" spans="1:8" ht="42.75" x14ac:dyDescent="0.25">
      <c r="A22" s="55" t="s">
        <v>64</v>
      </c>
      <c r="B22" s="58" t="s">
        <v>65</v>
      </c>
      <c r="C22" s="56" t="b">
        <v>0</v>
      </c>
      <c r="D22" s="56" t="b">
        <v>0</v>
      </c>
      <c r="E22" s="56" t="b">
        <v>0</v>
      </c>
      <c r="F22" s="56" t="b">
        <v>0</v>
      </c>
      <c r="G22" s="56" t="b">
        <v>1</v>
      </c>
      <c r="H22" s="56">
        <v>5</v>
      </c>
    </row>
    <row r="23" spans="1:8" ht="42.75" x14ac:dyDescent="0.25">
      <c r="A23" s="55" t="s">
        <v>66</v>
      </c>
      <c r="B23" s="59" t="s">
        <v>67</v>
      </c>
      <c r="C23" s="56" t="b">
        <v>0</v>
      </c>
      <c r="D23" s="56" t="b">
        <v>0</v>
      </c>
      <c r="E23" s="56" t="b">
        <v>0</v>
      </c>
      <c r="F23" s="56" t="b">
        <v>0</v>
      </c>
      <c r="G23" s="56" t="b">
        <v>1</v>
      </c>
      <c r="H23" s="56">
        <v>5</v>
      </c>
    </row>
    <row r="24" spans="1:8" ht="28.5" x14ac:dyDescent="0.25">
      <c r="A24" s="55" t="s">
        <v>68</v>
      </c>
      <c r="B24" s="58" t="s">
        <v>69</v>
      </c>
      <c r="C24" s="56" t="b">
        <v>0</v>
      </c>
      <c r="D24" s="56" t="b">
        <v>0</v>
      </c>
      <c r="E24" s="56" t="b">
        <v>0</v>
      </c>
      <c r="F24" s="56" t="b">
        <v>0</v>
      </c>
      <c r="G24" s="56" t="b">
        <v>1</v>
      </c>
      <c r="H24" s="56">
        <v>5</v>
      </c>
    </row>
    <row r="25" spans="1:8" ht="28.5" x14ac:dyDescent="0.25">
      <c r="A25" s="55" t="s">
        <v>70</v>
      </c>
      <c r="B25" s="59" t="s">
        <v>71</v>
      </c>
      <c r="C25" s="56" t="b">
        <v>0</v>
      </c>
      <c r="D25" s="56" t="b">
        <v>0</v>
      </c>
      <c r="E25" s="56" t="b">
        <v>0</v>
      </c>
      <c r="F25" s="56" t="b">
        <v>0</v>
      </c>
      <c r="G25" s="56" t="b">
        <v>1</v>
      </c>
      <c r="H25" s="56">
        <v>5</v>
      </c>
    </row>
    <row r="26" spans="1:8" ht="28.5" x14ac:dyDescent="0.25">
      <c r="A26" s="55" t="s">
        <v>72</v>
      </c>
      <c r="B26" s="58" t="s">
        <v>73</v>
      </c>
      <c r="C26" s="56" t="b">
        <v>0</v>
      </c>
      <c r="D26" s="56" t="b">
        <v>0</v>
      </c>
      <c r="E26" s="56" t="b">
        <v>0</v>
      </c>
      <c r="F26" s="56" t="b">
        <v>0</v>
      </c>
      <c r="G26" s="56" t="b">
        <v>1</v>
      </c>
      <c r="H26" s="56">
        <v>5</v>
      </c>
    </row>
    <row r="27" spans="1:8" x14ac:dyDescent="0.25">
      <c r="A27" s="55"/>
      <c r="B27" s="55" t="s">
        <v>74</v>
      </c>
      <c r="C27" s="56"/>
      <c r="D27" s="56"/>
      <c r="E27" s="56"/>
      <c r="F27" s="56"/>
      <c r="G27" s="56"/>
      <c r="H27" s="56"/>
    </row>
    <row r="28" spans="1:8" ht="42.75" x14ac:dyDescent="0.25">
      <c r="A28" s="55" t="s">
        <v>75</v>
      </c>
      <c r="B28" s="58" t="s">
        <v>76</v>
      </c>
      <c r="C28" s="56" t="b">
        <v>0</v>
      </c>
      <c r="D28" s="56" t="b">
        <v>0</v>
      </c>
      <c r="E28" s="56" t="b">
        <v>0</v>
      </c>
      <c r="F28" s="56" t="b">
        <v>0</v>
      </c>
      <c r="G28" s="56" t="b">
        <v>1</v>
      </c>
      <c r="H28" s="56">
        <v>5</v>
      </c>
    </row>
    <row r="29" spans="1:8" ht="42.75" x14ac:dyDescent="0.25">
      <c r="A29" s="55" t="s">
        <v>77</v>
      </c>
      <c r="B29" s="59" t="s">
        <v>78</v>
      </c>
      <c r="C29" s="56" t="b">
        <v>0</v>
      </c>
      <c r="D29" s="56" t="b">
        <v>0</v>
      </c>
      <c r="E29" s="56" t="b">
        <v>1</v>
      </c>
      <c r="F29" s="56" t="b">
        <v>0</v>
      </c>
      <c r="G29" s="56" t="b">
        <v>0</v>
      </c>
      <c r="H29" s="56">
        <v>3</v>
      </c>
    </row>
    <row r="30" spans="1:8" x14ac:dyDescent="0.25">
      <c r="A30" s="55"/>
      <c r="B30" s="55" t="s">
        <v>79</v>
      </c>
      <c r="C30" s="56"/>
      <c r="D30" s="56"/>
      <c r="E30" s="56"/>
      <c r="F30" s="56"/>
      <c r="G30" s="56"/>
      <c r="H30" s="56"/>
    </row>
    <row r="31" spans="1:8" ht="42.75" x14ac:dyDescent="0.25">
      <c r="A31" s="55" t="s">
        <v>80</v>
      </c>
      <c r="B31" s="59" t="s">
        <v>81</v>
      </c>
      <c r="C31" s="56" t="b">
        <v>0</v>
      </c>
      <c r="D31" s="56" t="b">
        <v>0</v>
      </c>
      <c r="E31" s="56" t="b">
        <v>0</v>
      </c>
      <c r="F31" s="56" t="b">
        <v>0</v>
      </c>
      <c r="G31" s="56" t="b">
        <v>1</v>
      </c>
      <c r="H31" s="56">
        <v>5</v>
      </c>
    </row>
    <row r="32" spans="1:8" ht="42.75" x14ac:dyDescent="0.25">
      <c r="A32" s="55" t="s">
        <v>82</v>
      </c>
      <c r="B32" s="58" t="s">
        <v>83</v>
      </c>
      <c r="C32" s="56" t="b">
        <v>0</v>
      </c>
      <c r="D32" s="56" t="b">
        <v>0</v>
      </c>
      <c r="E32" s="56" t="b">
        <v>0</v>
      </c>
      <c r="F32" s="56" t="b">
        <v>0</v>
      </c>
      <c r="G32" s="56" t="b">
        <v>1</v>
      </c>
      <c r="H32" s="56">
        <v>5</v>
      </c>
    </row>
    <row r="33" spans="1:8" ht="28.5" x14ac:dyDescent="0.25">
      <c r="A33" s="55" t="s">
        <v>84</v>
      </c>
      <c r="B33" s="59" t="s">
        <v>85</v>
      </c>
      <c r="C33" s="56" t="b">
        <v>0</v>
      </c>
      <c r="D33" s="56" t="b">
        <v>0</v>
      </c>
      <c r="E33" s="56" t="b">
        <v>0</v>
      </c>
      <c r="F33" s="56" t="b">
        <v>0</v>
      </c>
      <c r="G33" s="56" t="b">
        <v>1</v>
      </c>
      <c r="H33" s="56">
        <v>5</v>
      </c>
    </row>
    <row r="34" spans="1:8" ht="42.75" x14ac:dyDescent="0.25">
      <c r="A34" s="55" t="s">
        <v>86</v>
      </c>
      <c r="B34" s="58" t="s">
        <v>87</v>
      </c>
      <c r="C34" s="56" t="b">
        <v>0</v>
      </c>
      <c r="D34" s="56" t="b">
        <v>0</v>
      </c>
      <c r="E34" s="56" t="b">
        <v>0</v>
      </c>
      <c r="F34" s="56" t="b">
        <v>0</v>
      </c>
      <c r="G34" s="56" t="b">
        <v>1</v>
      </c>
      <c r="H34" s="56">
        <v>5</v>
      </c>
    </row>
    <row r="35" spans="1:8" ht="42.75" x14ac:dyDescent="0.25">
      <c r="A35" s="55" t="s">
        <v>88</v>
      </c>
      <c r="B35" s="59" t="s">
        <v>89</v>
      </c>
      <c r="C35" s="56" t="b">
        <v>0</v>
      </c>
      <c r="D35" s="56" t="b">
        <v>0</v>
      </c>
      <c r="E35" s="56" t="b">
        <v>0</v>
      </c>
      <c r="F35" s="56" t="b">
        <v>0</v>
      </c>
      <c r="G35" s="56" t="b">
        <v>1</v>
      </c>
      <c r="H35" s="56">
        <v>5</v>
      </c>
    </row>
    <row r="36" spans="1:8" ht="42.75" x14ac:dyDescent="0.25">
      <c r="A36" s="55" t="s">
        <v>90</v>
      </c>
      <c r="B36" s="58" t="s">
        <v>91</v>
      </c>
      <c r="C36" s="56" t="b">
        <v>0</v>
      </c>
      <c r="D36" s="56" t="b">
        <v>0</v>
      </c>
      <c r="E36" s="56" t="b">
        <v>0</v>
      </c>
      <c r="F36" s="56" t="b">
        <v>0</v>
      </c>
      <c r="G36" s="56" t="b">
        <v>1</v>
      </c>
      <c r="H36" s="56">
        <v>5</v>
      </c>
    </row>
    <row r="37" spans="1:8" ht="42.75" x14ac:dyDescent="0.25">
      <c r="A37" s="55" t="s">
        <v>92</v>
      </c>
      <c r="B37" s="59" t="s">
        <v>93</v>
      </c>
      <c r="C37" s="56" t="b">
        <v>0</v>
      </c>
      <c r="D37" s="56" t="b">
        <v>0</v>
      </c>
      <c r="E37" s="56" t="b">
        <v>0</v>
      </c>
      <c r="F37" s="56" t="b">
        <v>0</v>
      </c>
      <c r="G37" s="56" t="b">
        <v>1</v>
      </c>
      <c r="H37" s="56">
        <v>5</v>
      </c>
    </row>
    <row r="38" spans="1:8" ht="28.5" x14ac:dyDescent="0.25">
      <c r="A38" s="55" t="s">
        <v>94</v>
      </c>
      <c r="B38" s="58" t="s">
        <v>95</v>
      </c>
      <c r="C38" s="56" t="b">
        <v>0</v>
      </c>
      <c r="D38" s="56" t="b">
        <v>0</v>
      </c>
      <c r="E38" s="56" t="b">
        <v>0</v>
      </c>
      <c r="F38" s="56" t="b">
        <v>0</v>
      </c>
      <c r="G38" s="56" t="b">
        <v>1</v>
      </c>
      <c r="H38" s="56">
        <v>5</v>
      </c>
    </row>
    <row r="39" spans="1:8" ht="42.75" x14ac:dyDescent="0.25">
      <c r="A39" s="55" t="s">
        <v>96</v>
      </c>
      <c r="B39" s="59" t="s">
        <v>97</v>
      </c>
      <c r="C39" s="56" t="b">
        <v>0</v>
      </c>
      <c r="D39" s="56" t="b">
        <v>0</v>
      </c>
      <c r="E39" s="56" t="b">
        <v>0</v>
      </c>
      <c r="F39" s="56" t="b">
        <v>0</v>
      </c>
      <c r="G39" s="56" t="b">
        <v>1</v>
      </c>
      <c r="H39" s="56">
        <v>5</v>
      </c>
    </row>
    <row r="40" spans="1:8" ht="42.75" x14ac:dyDescent="0.25">
      <c r="A40" s="55" t="s">
        <v>98</v>
      </c>
      <c r="B40" s="60" t="s">
        <v>99</v>
      </c>
      <c r="C40" s="56" t="b">
        <v>0</v>
      </c>
      <c r="D40" s="56" t="b">
        <v>0</v>
      </c>
      <c r="E40" s="56" t="b">
        <v>0</v>
      </c>
      <c r="F40" s="56" t="b">
        <v>0</v>
      </c>
      <c r="G40" s="56" t="b">
        <v>1</v>
      </c>
      <c r="H40" s="5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3D64-9829-4FE7-86A3-C31B81580C94}">
  <dimension ref="A1:H40"/>
  <sheetViews>
    <sheetView workbookViewId="0">
      <selection activeCell="H2" sqref="H2"/>
    </sheetView>
  </sheetViews>
  <sheetFormatPr defaultRowHeight="15" x14ac:dyDescent="0.25"/>
  <cols>
    <col min="1" max="1" width="23.42578125" customWidth="1"/>
    <col min="2" max="2" width="50.5703125" customWidth="1"/>
    <col min="3" max="3" width="44" customWidth="1"/>
    <col min="4" max="4" width="36.140625" customWidth="1"/>
    <col min="5" max="5" width="30.7109375" customWidth="1"/>
    <col min="6" max="6" width="30.42578125" customWidth="1"/>
    <col min="7" max="7" width="30.5703125" customWidth="1"/>
    <col min="8" max="8" width="31.42578125" customWidth="1"/>
  </cols>
  <sheetData>
    <row r="1" spans="1:8" x14ac:dyDescent="0.25">
      <c r="A1" s="52"/>
      <c r="B1" s="53" t="s">
        <v>18</v>
      </c>
      <c r="C1" s="53" t="s">
        <v>19</v>
      </c>
      <c r="D1" s="53" t="s">
        <v>20</v>
      </c>
      <c r="E1" s="53" t="s">
        <v>21</v>
      </c>
      <c r="F1" s="53" t="s">
        <v>22</v>
      </c>
      <c r="G1" s="53" t="s">
        <v>23</v>
      </c>
      <c r="H1" s="54" t="s">
        <v>24</v>
      </c>
    </row>
    <row r="2" spans="1:8" ht="42.75" x14ac:dyDescent="0.25">
      <c r="A2" s="53" t="s">
        <v>25</v>
      </c>
      <c r="B2" s="58" t="s">
        <v>26</v>
      </c>
      <c r="C2" s="52" t="b">
        <v>0</v>
      </c>
      <c r="D2" s="52" t="b">
        <v>0</v>
      </c>
      <c r="E2" s="52" t="b">
        <v>0</v>
      </c>
      <c r="F2" s="52" t="b">
        <v>0</v>
      </c>
      <c r="G2" s="52" t="b">
        <v>1</v>
      </c>
      <c r="H2" s="52">
        <v>5</v>
      </c>
    </row>
    <row r="3" spans="1:8" ht="57" x14ac:dyDescent="0.25">
      <c r="A3" s="53" t="s">
        <v>27</v>
      </c>
      <c r="B3" s="59" t="s">
        <v>28</v>
      </c>
      <c r="C3" s="52" t="b">
        <v>0</v>
      </c>
      <c r="D3" s="52" t="b">
        <v>0</v>
      </c>
      <c r="E3" s="52" t="b">
        <v>0</v>
      </c>
      <c r="F3" s="52" t="b">
        <v>0</v>
      </c>
      <c r="G3" s="52" t="b">
        <v>1</v>
      </c>
      <c r="H3" s="52">
        <v>5</v>
      </c>
    </row>
    <row r="4" spans="1:8" ht="28.5" x14ac:dyDescent="0.25">
      <c r="A4" s="53" t="s">
        <v>29</v>
      </c>
      <c r="B4" s="58" t="s">
        <v>30</v>
      </c>
      <c r="C4" s="52" t="b">
        <v>0</v>
      </c>
      <c r="D4" s="52" t="b">
        <v>0</v>
      </c>
      <c r="E4" s="52" t="b">
        <v>0</v>
      </c>
      <c r="F4" s="52" t="b">
        <v>0</v>
      </c>
      <c r="G4" s="52" t="b">
        <v>1</v>
      </c>
      <c r="H4" s="52">
        <v>5</v>
      </c>
    </row>
    <row r="5" spans="1:8" ht="28.5" x14ac:dyDescent="0.25">
      <c r="A5" s="53" t="s">
        <v>31</v>
      </c>
      <c r="B5" s="59" t="s">
        <v>32</v>
      </c>
      <c r="C5" s="52" t="b">
        <v>0</v>
      </c>
      <c r="D5" s="52" t="b">
        <v>0</v>
      </c>
      <c r="E5" s="52" t="b">
        <v>0</v>
      </c>
      <c r="F5" s="52" t="b">
        <v>0</v>
      </c>
      <c r="G5" s="52" t="b">
        <v>1</v>
      </c>
      <c r="H5" s="52">
        <v>5</v>
      </c>
    </row>
    <row r="6" spans="1:8" ht="28.5" x14ac:dyDescent="0.25">
      <c r="A6" s="53" t="s">
        <v>33</v>
      </c>
      <c r="B6" s="58" t="s">
        <v>34</v>
      </c>
      <c r="C6" s="52" t="b">
        <v>0</v>
      </c>
      <c r="D6" s="52" t="b">
        <v>0</v>
      </c>
      <c r="E6" s="52" t="b">
        <v>0</v>
      </c>
      <c r="F6" s="52" t="b">
        <v>1</v>
      </c>
      <c r="G6" s="52" t="b">
        <v>0</v>
      </c>
      <c r="H6" s="52">
        <v>4</v>
      </c>
    </row>
    <row r="7" spans="1:8" ht="28.5" x14ac:dyDescent="0.25">
      <c r="A7" s="53" t="s">
        <v>35</v>
      </c>
      <c r="B7" s="59" t="s">
        <v>36</v>
      </c>
      <c r="C7" s="52" t="b">
        <v>0</v>
      </c>
      <c r="D7" s="52" t="b">
        <v>0</v>
      </c>
      <c r="E7" s="52" t="b">
        <v>0</v>
      </c>
      <c r="F7" s="52" t="b">
        <v>0</v>
      </c>
      <c r="G7" s="52" t="b">
        <v>1</v>
      </c>
      <c r="H7" s="52">
        <v>5</v>
      </c>
    </row>
    <row r="8" spans="1:8" ht="42.75" x14ac:dyDescent="0.25">
      <c r="A8" s="53" t="s">
        <v>37</v>
      </c>
      <c r="B8" s="58" t="s">
        <v>38</v>
      </c>
      <c r="C8" s="52" t="b">
        <v>0</v>
      </c>
      <c r="D8" s="52" t="b">
        <v>0</v>
      </c>
      <c r="E8" s="52" t="b">
        <v>0</v>
      </c>
      <c r="F8" s="52" t="b">
        <v>1</v>
      </c>
      <c r="G8" s="52" t="b">
        <v>0</v>
      </c>
      <c r="H8" s="52">
        <v>4</v>
      </c>
    </row>
    <row r="9" spans="1:8" ht="28.5" x14ac:dyDescent="0.25">
      <c r="A9" s="53" t="s">
        <v>39</v>
      </c>
      <c r="B9" s="59" t="s">
        <v>40</v>
      </c>
      <c r="C9" s="52" t="b">
        <v>0</v>
      </c>
      <c r="D9" s="52" t="b">
        <v>0</v>
      </c>
      <c r="E9" s="52" t="b">
        <v>0</v>
      </c>
      <c r="F9" s="52" t="b">
        <v>0</v>
      </c>
      <c r="G9" s="52" t="b">
        <v>1</v>
      </c>
      <c r="H9" s="52">
        <v>5</v>
      </c>
    </row>
    <row r="10" spans="1:8" ht="28.5" x14ac:dyDescent="0.25">
      <c r="A10" s="53" t="s">
        <v>41</v>
      </c>
      <c r="B10" s="58" t="s">
        <v>42</v>
      </c>
      <c r="C10" s="52" t="b">
        <v>0</v>
      </c>
      <c r="D10" s="52" t="b">
        <v>0</v>
      </c>
      <c r="E10" s="52" t="b">
        <v>0</v>
      </c>
      <c r="F10" s="52" t="b">
        <v>0</v>
      </c>
      <c r="G10" s="52" t="b">
        <v>1</v>
      </c>
      <c r="H10" s="52">
        <v>5</v>
      </c>
    </row>
    <row r="11" spans="1:8" ht="42.75" x14ac:dyDescent="0.25">
      <c r="A11" s="53" t="s">
        <v>43</v>
      </c>
      <c r="B11" s="59" t="s">
        <v>44</v>
      </c>
      <c r="C11" s="52" t="b">
        <v>0</v>
      </c>
      <c r="D11" s="52" t="b">
        <v>0</v>
      </c>
      <c r="E11" s="52" t="b">
        <v>0</v>
      </c>
      <c r="F11" s="52" t="b">
        <v>0</v>
      </c>
      <c r="G11" s="52" t="b">
        <v>1</v>
      </c>
      <c r="H11" s="52">
        <v>5</v>
      </c>
    </row>
    <row r="12" spans="1:8" ht="28.5" x14ac:dyDescent="0.25">
      <c r="A12" s="53" t="s">
        <v>45</v>
      </c>
      <c r="B12" s="58" t="s">
        <v>46</v>
      </c>
      <c r="C12" s="52" t="b">
        <v>0</v>
      </c>
      <c r="D12" s="52" t="b">
        <v>0</v>
      </c>
      <c r="E12" s="52" t="b">
        <v>0</v>
      </c>
      <c r="F12" s="52" t="b">
        <v>0</v>
      </c>
      <c r="G12" s="52" t="b">
        <v>1</v>
      </c>
      <c r="H12" s="52">
        <v>5</v>
      </c>
    </row>
    <row r="13" spans="1:8" ht="28.5" x14ac:dyDescent="0.25">
      <c r="A13" s="53" t="s">
        <v>47</v>
      </c>
      <c r="B13" s="59" t="s">
        <v>48</v>
      </c>
      <c r="C13" s="52" t="b">
        <v>0</v>
      </c>
      <c r="D13" s="52" t="b">
        <v>0</v>
      </c>
      <c r="E13" s="52" t="b">
        <v>0</v>
      </c>
      <c r="F13" s="52" t="b">
        <v>0</v>
      </c>
      <c r="G13" s="52" t="b">
        <v>1</v>
      </c>
      <c r="H13" s="52">
        <v>5</v>
      </c>
    </row>
    <row r="14" spans="1:8" x14ac:dyDescent="0.25">
      <c r="A14" s="55"/>
      <c r="B14" s="55" t="s">
        <v>49</v>
      </c>
      <c r="C14" s="56"/>
      <c r="D14" s="56"/>
      <c r="E14" s="56"/>
      <c r="F14" s="56"/>
      <c r="G14" s="56"/>
      <c r="H14" s="56"/>
    </row>
    <row r="15" spans="1:8" ht="42.75" x14ac:dyDescent="0.25">
      <c r="A15" s="55" t="s">
        <v>50</v>
      </c>
      <c r="B15" s="59" t="s">
        <v>51</v>
      </c>
      <c r="C15" s="56" t="b">
        <v>0</v>
      </c>
      <c r="D15" s="56" t="b">
        <v>0</v>
      </c>
      <c r="E15" s="56" t="b">
        <v>0</v>
      </c>
      <c r="F15" s="56" t="b">
        <v>0</v>
      </c>
      <c r="G15" s="56" t="b">
        <v>1</v>
      </c>
      <c r="H15" s="56">
        <v>5</v>
      </c>
    </row>
    <row r="16" spans="1:8" ht="28.5" x14ac:dyDescent="0.25">
      <c r="A16" s="55" t="s">
        <v>52</v>
      </c>
      <c r="B16" s="58" t="s">
        <v>53</v>
      </c>
      <c r="C16" s="56" t="b">
        <v>0</v>
      </c>
      <c r="D16" s="56" t="b">
        <v>0</v>
      </c>
      <c r="E16" s="56" t="b">
        <v>1</v>
      </c>
      <c r="F16" s="56" t="b">
        <v>0</v>
      </c>
      <c r="G16" s="56" t="b">
        <v>0</v>
      </c>
      <c r="H16" s="56">
        <v>3</v>
      </c>
    </row>
    <row r="17" spans="1:8" ht="42.75" x14ac:dyDescent="0.25">
      <c r="A17" s="55" t="s">
        <v>54</v>
      </c>
      <c r="B17" s="59" t="s">
        <v>55</v>
      </c>
      <c r="C17" s="56" t="b">
        <v>0</v>
      </c>
      <c r="D17" s="56" t="b">
        <v>0</v>
      </c>
      <c r="E17" s="56" t="b">
        <v>0</v>
      </c>
      <c r="F17" s="56" t="b">
        <v>0</v>
      </c>
      <c r="G17" s="56" t="b">
        <v>1</v>
      </c>
      <c r="H17" s="56">
        <v>5</v>
      </c>
    </row>
    <row r="18" spans="1:8" ht="28.5" x14ac:dyDescent="0.25">
      <c r="A18" s="55" t="s">
        <v>56</v>
      </c>
      <c r="B18" s="58" t="s">
        <v>57</v>
      </c>
      <c r="C18" s="56" t="b">
        <v>0</v>
      </c>
      <c r="D18" s="56" t="b">
        <v>0</v>
      </c>
      <c r="E18" s="56" t="b">
        <v>0</v>
      </c>
      <c r="F18" s="56" t="b">
        <v>0</v>
      </c>
      <c r="G18" s="56" t="b">
        <v>1</v>
      </c>
      <c r="H18" s="56">
        <v>5</v>
      </c>
    </row>
    <row r="19" spans="1:8" ht="28.5" x14ac:dyDescent="0.25">
      <c r="A19" s="55" t="s">
        <v>58</v>
      </c>
      <c r="B19" s="59" t="s">
        <v>59</v>
      </c>
      <c r="C19" s="56" t="b">
        <v>0</v>
      </c>
      <c r="D19" s="56" t="b">
        <v>0</v>
      </c>
      <c r="E19" s="56" t="b">
        <v>0</v>
      </c>
      <c r="F19" s="56" t="b">
        <v>0</v>
      </c>
      <c r="G19" s="56" t="b">
        <v>1</v>
      </c>
      <c r="H19" s="56">
        <v>5</v>
      </c>
    </row>
    <row r="20" spans="1:8" ht="28.5" x14ac:dyDescent="0.25">
      <c r="A20" s="55" t="s">
        <v>60</v>
      </c>
      <c r="B20" s="58" t="s">
        <v>61</v>
      </c>
      <c r="C20" s="56" t="b">
        <v>0</v>
      </c>
      <c r="D20" s="56" t="b">
        <v>0</v>
      </c>
      <c r="E20" s="56" t="b">
        <v>0</v>
      </c>
      <c r="F20" s="56" t="b">
        <v>0</v>
      </c>
      <c r="G20" s="56" t="b">
        <v>1</v>
      </c>
      <c r="H20" s="56">
        <v>5</v>
      </c>
    </row>
    <row r="21" spans="1:8" ht="28.5" x14ac:dyDescent="0.25">
      <c r="A21" s="55" t="s">
        <v>62</v>
      </c>
      <c r="B21" s="59" t="s">
        <v>63</v>
      </c>
      <c r="C21" s="56" t="b">
        <v>0</v>
      </c>
      <c r="D21" s="56" t="b">
        <v>0</v>
      </c>
      <c r="E21" s="56" t="b">
        <v>1</v>
      </c>
      <c r="F21" s="56" t="b">
        <v>0</v>
      </c>
      <c r="G21" s="56" t="b">
        <v>0</v>
      </c>
      <c r="H21" s="56">
        <v>3</v>
      </c>
    </row>
    <row r="22" spans="1:8" ht="42.75" x14ac:dyDescent="0.25">
      <c r="A22" s="55" t="s">
        <v>64</v>
      </c>
      <c r="B22" s="58" t="s">
        <v>65</v>
      </c>
      <c r="C22" s="56" t="b">
        <v>0</v>
      </c>
      <c r="D22" s="56" t="b">
        <v>0</v>
      </c>
      <c r="E22" s="56" t="b">
        <v>0</v>
      </c>
      <c r="F22" s="56" t="b">
        <v>0</v>
      </c>
      <c r="G22" s="56" t="b">
        <v>1</v>
      </c>
      <c r="H22" s="56">
        <v>5</v>
      </c>
    </row>
    <row r="23" spans="1:8" ht="42.75" x14ac:dyDescent="0.25">
      <c r="A23" s="55" t="s">
        <v>66</v>
      </c>
      <c r="B23" s="59" t="s">
        <v>67</v>
      </c>
      <c r="C23" s="56" t="b">
        <v>0</v>
      </c>
      <c r="D23" s="56" t="b">
        <v>0</v>
      </c>
      <c r="E23" s="56" t="b">
        <v>0</v>
      </c>
      <c r="F23" s="56" t="b">
        <v>0</v>
      </c>
      <c r="G23" s="56" t="b">
        <v>1</v>
      </c>
      <c r="H23" s="56">
        <v>5</v>
      </c>
    </row>
    <row r="24" spans="1:8" ht="28.5" x14ac:dyDescent="0.25">
      <c r="A24" s="55" t="s">
        <v>68</v>
      </c>
      <c r="B24" s="58" t="s">
        <v>69</v>
      </c>
      <c r="C24" s="56" t="b">
        <v>0</v>
      </c>
      <c r="D24" s="56" t="b">
        <v>0</v>
      </c>
      <c r="E24" s="56" t="b">
        <v>0</v>
      </c>
      <c r="F24" s="56" t="b">
        <v>0</v>
      </c>
      <c r="G24" s="56" t="b">
        <v>1</v>
      </c>
      <c r="H24" s="56">
        <v>5</v>
      </c>
    </row>
    <row r="25" spans="1:8" ht="28.5" x14ac:dyDescent="0.25">
      <c r="A25" s="55" t="s">
        <v>70</v>
      </c>
      <c r="B25" s="59" t="s">
        <v>71</v>
      </c>
      <c r="C25" s="56" t="b">
        <v>0</v>
      </c>
      <c r="D25" s="56" t="b">
        <v>0</v>
      </c>
      <c r="E25" s="56" t="b">
        <v>0</v>
      </c>
      <c r="F25" s="56" t="b">
        <v>0</v>
      </c>
      <c r="G25" s="56" t="b">
        <v>1</v>
      </c>
      <c r="H25" s="56">
        <v>5</v>
      </c>
    </row>
    <row r="26" spans="1:8" ht="28.5" x14ac:dyDescent="0.25">
      <c r="A26" s="55" t="s">
        <v>72</v>
      </c>
      <c r="B26" s="58" t="s">
        <v>73</v>
      </c>
      <c r="C26" s="56" t="b">
        <v>0</v>
      </c>
      <c r="D26" s="56" t="b">
        <v>0</v>
      </c>
      <c r="E26" s="56" t="b">
        <v>0</v>
      </c>
      <c r="F26" s="56" t="b">
        <v>0</v>
      </c>
      <c r="G26" s="56" t="b">
        <v>1</v>
      </c>
      <c r="H26" s="56">
        <v>5</v>
      </c>
    </row>
    <row r="27" spans="1:8" x14ac:dyDescent="0.25">
      <c r="A27" s="55"/>
      <c r="B27" s="55" t="s">
        <v>74</v>
      </c>
      <c r="C27" s="56"/>
      <c r="D27" s="56"/>
      <c r="E27" s="56"/>
      <c r="F27" s="56"/>
      <c r="G27" s="56"/>
      <c r="H27" s="56"/>
    </row>
    <row r="28" spans="1:8" ht="42.75" x14ac:dyDescent="0.25">
      <c r="A28" s="55" t="s">
        <v>75</v>
      </c>
      <c r="B28" s="58" t="s">
        <v>76</v>
      </c>
      <c r="C28" s="56" t="b">
        <v>0</v>
      </c>
      <c r="D28" s="56" t="b">
        <v>0</v>
      </c>
      <c r="E28" s="56" t="b">
        <v>0</v>
      </c>
      <c r="F28" s="56" t="b">
        <v>0</v>
      </c>
      <c r="G28" s="56" t="b">
        <v>1</v>
      </c>
      <c r="H28" s="56">
        <v>5</v>
      </c>
    </row>
    <row r="29" spans="1:8" ht="42.75" x14ac:dyDescent="0.25">
      <c r="A29" s="55" t="s">
        <v>77</v>
      </c>
      <c r="B29" s="59" t="s">
        <v>78</v>
      </c>
      <c r="C29" s="56" t="b">
        <v>0</v>
      </c>
      <c r="D29" s="56" t="b">
        <v>0</v>
      </c>
      <c r="E29" s="56" t="b">
        <v>1</v>
      </c>
      <c r="F29" s="56" t="b">
        <v>0</v>
      </c>
      <c r="G29" s="56" t="b">
        <v>0</v>
      </c>
      <c r="H29" s="56">
        <v>3</v>
      </c>
    </row>
    <row r="30" spans="1:8" x14ac:dyDescent="0.25">
      <c r="A30" s="55"/>
      <c r="B30" s="55" t="s">
        <v>79</v>
      </c>
      <c r="C30" s="56"/>
      <c r="D30" s="56"/>
      <c r="E30" s="56"/>
      <c r="F30" s="56"/>
      <c r="G30" s="56"/>
      <c r="H30" s="56"/>
    </row>
    <row r="31" spans="1:8" ht="42.75" x14ac:dyDescent="0.25">
      <c r="A31" s="55" t="s">
        <v>80</v>
      </c>
      <c r="B31" s="59" t="s">
        <v>81</v>
      </c>
      <c r="C31" s="56" t="b">
        <v>0</v>
      </c>
      <c r="D31" s="56" t="b">
        <v>0</v>
      </c>
      <c r="E31" s="56" t="b">
        <v>0</v>
      </c>
      <c r="F31" s="56" t="b">
        <v>0</v>
      </c>
      <c r="G31" s="56" t="b">
        <v>1</v>
      </c>
      <c r="H31" s="56">
        <v>5</v>
      </c>
    </row>
    <row r="32" spans="1:8" ht="42.75" x14ac:dyDescent="0.25">
      <c r="A32" s="55" t="s">
        <v>82</v>
      </c>
      <c r="B32" s="58" t="s">
        <v>83</v>
      </c>
      <c r="C32" s="56" t="b">
        <v>0</v>
      </c>
      <c r="D32" s="56" t="b">
        <v>0</v>
      </c>
      <c r="E32" s="56" t="b">
        <v>0</v>
      </c>
      <c r="F32" s="56" t="b">
        <v>0</v>
      </c>
      <c r="G32" s="56" t="b">
        <v>1</v>
      </c>
      <c r="H32" s="56">
        <v>5</v>
      </c>
    </row>
    <row r="33" spans="1:8" ht="28.5" x14ac:dyDescent="0.25">
      <c r="A33" s="55" t="s">
        <v>84</v>
      </c>
      <c r="B33" s="59" t="s">
        <v>85</v>
      </c>
      <c r="C33" s="56" t="b">
        <v>0</v>
      </c>
      <c r="D33" s="56" t="b">
        <v>0</v>
      </c>
      <c r="E33" s="56" t="b">
        <v>0</v>
      </c>
      <c r="F33" s="56" t="b">
        <v>0</v>
      </c>
      <c r="G33" s="56" t="b">
        <v>1</v>
      </c>
      <c r="H33" s="56">
        <v>5</v>
      </c>
    </row>
    <row r="34" spans="1:8" ht="42.75" x14ac:dyDescent="0.25">
      <c r="A34" s="55" t="s">
        <v>86</v>
      </c>
      <c r="B34" s="58" t="s">
        <v>87</v>
      </c>
      <c r="C34" s="56" t="b">
        <v>0</v>
      </c>
      <c r="D34" s="56" t="b">
        <v>0</v>
      </c>
      <c r="E34" s="56" t="b">
        <v>0</v>
      </c>
      <c r="F34" s="56" t="b">
        <v>0</v>
      </c>
      <c r="G34" s="56" t="b">
        <v>1</v>
      </c>
      <c r="H34" s="56">
        <v>5</v>
      </c>
    </row>
    <row r="35" spans="1:8" ht="42.75" x14ac:dyDescent="0.25">
      <c r="A35" s="55" t="s">
        <v>88</v>
      </c>
      <c r="B35" s="59" t="s">
        <v>89</v>
      </c>
      <c r="C35" s="56" t="b">
        <v>0</v>
      </c>
      <c r="D35" s="56" t="b">
        <v>0</v>
      </c>
      <c r="E35" s="56" t="b">
        <v>0</v>
      </c>
      <c r="F35" s="56" t="b">
        <v>0</v>
      </c>
      <c r="G35" s="56" t="b">
        <v>1</v>
      </c>
      <c r="H35" s="56">
        <v>5</v>
      </c>
    </row>
    <row r="36" spans="1:8" ht="42.75" x14ac:dyDescent="0.25">
      <c r="A36" s="55" t="s">
        <v>90</v>
      </c>
      <c r="B36" s="58" t="s">
        <v>91</v>
      </c>
      <c r="C36" s="56" t="b">
        <v>0</v>
      </c>
      <c r="D36" s="56" t="b">
        <v>0</v>
      </c>
      <c r="E36" s="56" t="b">
        <v>0</v>
      </c>
      <c r="F36" s="56" t="b">
        <v>0</v>
      </c>
      <c r="G36" s="56" t="b">
        <v>1</v>
      </c>
      <c r="H36" s="56">
        <v>5</v>
      </c>
    </row>
    <row r="37" spans="1:8" ht="42.75" x14ac:dyDescent="0.25">
      <c r="A37" s="55" t="s">
        <v>92</v>
      </c>
      <c r="B37" s="59" t="s">
        <v>93</v>
      </c>
      <c r="C37" s="56" t="b">
        <v>0</v>
      </c>
      <c r="D37" s="56" t="b">
        <v>0</v>
      </c>
      <c r="E37" s="56" t="b">
        <v>0</v>
      </c>
      <c r="F37" s="56" t="b">
        <v>0</v>
      </c>
      <c r="G37" s="56" t="b">
        <v>1</v>
      </c>
      <c r="H37" s="56">
        <v>5</v>
      </c>
    </row>
    <row r="38" spans="1:8" ht="28.5" x14ac:dyDescent="0.25">
      <c r="A38" s="55" t="s">
        <v>94</v>
      </c>
      <c r="B38" s="58" t="s">
        <v>95</v>
      </c>
      <c r="C38" s="56" t="b">
        <v>0</v>
      </c>
      <c r="D38" s="56" t="b">
        <v>0</v>
      </c>
      <c r="E38" s="56" t="b">
        <v>0</v>
      </c>
      <c r="F38" s="56" t="b">
        <v>0</v>
      </c>
      <c r="G38" s="56" t="b">
        <v>1</v>
      </c>
      <c r="H38" s="56">
        <v>5</v>
      </c>
    </row>
    <row r="39" spans="1:8" ht="42.75" x14ac:dyDescent="0.25">
      <c r="A39" s="55" t="s">
        <v>96</v>
      </c>
      <c r="B39" s="59" t="s">
        <v>97</v>
      </c>
      <c r="C39" s="56" t="b">
        <v>0</v>
      </c>
      <c r="D39" s="56" t="b">
        <v>0</v>
      </c>
      <c r="E39" s="56" t="b">
        <v>0</v>
      </c>
      <c r="F39" s="56" t="b">
        <v>0</v>
      </c>
      <c r="G39" s="56" t="b">
        <v>1</v>
      </c>
      <c r="H39" s="56">
        <v>5</v>
      </c>
    </row>
    <row r="40" spans="1:8" ht="42.75" x14ac:dyDescent="0.25">
      <c r="A40" s="55" t="s">
        <v>98</v>
      </c>
      <c r="B40" s="60" t="s">
        <v>99</v>
      </c>
      <c r="C40" s="56" t="b">
        <v>0</v>
      </c>
      <c r="D40" s="56" t="b">
        <v>0</v>
      </c>
      <c r="E40" s="56" t="b">
        <v>0</v>
      </c>
      <c r="F40" s="56" t="b">
        <v>0</v>
      </c>
      <c r="G40" s="56" t="b">
        <v>1</v>
      </c>
      <c r="H40" s="5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21AC-7CFD-425B-9063-52900191E1C4}">
  <dimension ref="A1:H40"/>
  <sheetViews>
    <sheetView workbookViewId="0">
      <selection activeCell="B11" sqref="B11"/>
    </sheetView>
  </sheetViews>
  <sheetFormatPr defaultRowHeight="15" x14ac:dyDescent="0.25"/>
  <cols>
    <col min="1" max="1" width="23.42578125" customWidth="1"/>
    <col min="2" max="2" width="50.5703125" customWidth="1"/>
    <col min="3" max="3" width="44" customWidth="1"/>
    <col min="4" max="4" width="36.140625" customWidth="1"/>
    <col min="5" max="5" width="30.7109375" customWidth="1"/>
    <col min="6" max="6" width="30.42578125" customWidth="1"/>
    <col min="7" max="7" width="30.5703125" customWidth="1"/>
    <col min="8" max="8" width="31.42578125" customWidth="1"/>
  </cols>
  <sheetData>
    <row r="1" spans="1:8" x14ac:dyDescent="0.25">
      <c r="A1" s="52"/>
      <c r="B1" s="53" t="s">
        <v>18</v>
      </c>
      <c r="C1" s="53" t="s">
        <v>19</v>
      </c>
      <c r="D1" s="53" t="s">
        <v>20</v>
      </c>
      <c r="E1" s="53" t="s">
        <v>21</v>
      </c>
      <c r="F1" s="53" t="s">
        <v>22</v>
      </c>
      <c r="G1" s="53" t="s">
        <v>23</v>
      </c>
      <c r="H1" s="54" t="s">
        <v>24</v>
      </c>
    </row>
    <row r="2" spans="1:8" ht="42.75" x14ac:dyDescent="0.25">
      <c r="A2" s="53" t="s">
        <v>25</v>
      </c>
      <c r="B2" s="58" t="s">
        <v>26</v>
      </c>
      <c r="C2" s="52" t="b">
        <v>0</v>
      </c>
      <c r="D2" s="52" t="b">
        <v>0</v>
      </c>
      <c r="E2" s="52" t="b">
        <v>0</v>
      </c>
      <c r="F2" s="52" t="b">
        <v>0</v>
      </c>
      <c r="G2" s="52" t="b">
        <v>1</v>
      </c>
      <c r="H2" s="52">
        <v>5</v>
      </c>
    </row>
    <row r="3" spans="1:8" ht="57" x14ac:dyDescent="0.25">
      <c r="A3" s="53" t="s">
        <v>27</v>
      </c>
      <c r="B3" s="59" t="s">
        <v>28</v>
      </c>
      <c r="C3" s="52" t="b">
        <v>0</v>
      </c>
      <c r="D3" s="52" t="b">
        <v>0</v>
      </c>
      <c r="E3" s="52" t="b">
        <v>0</v>
      </c>
      <c r="F3" s="52" t="b">
        <v>0</v>
      </c>
      <c r="G3" s="52" t="b">
        <v>1</v>
      </c>
      <c r="H3" s="52">
        <v>5</v>
      </c>
    </row>
    <row r="4" spans="1:8" ht="28.5" x14ac:dyDescent="0.25">
      <c r="A4" s="53" t="s">
        <v>29</v>
      </c>
      <c r="B4" s="58" t="s">
        <v>30</v>
      </c>
      <c r="C4" s="52" t="b">
        <v>0</v>
      </c>
      <c r="D4" s="52" t="b">
        <v>0</v>
      </c>
      <c r="E4" s="52" t="b">
        <v>0</v>
      </c>
      <c r="F4" s="52" t="b">
        <v>0</v>
      </c>
      <c r="G4" s="52" t="b">
        <v>1</v>
      </c>
      <c r="H4" s="52">
        <v>5</v>
      </c>
    </row>
    <row r="5" spans="1:8" ht="28.5" x14ac:dyDescent="0.25">
      <c r="A5" s="53" t="s">
        <v>31</v>
      </c>
      <c r="B5" s="59" t="s">
        <v>32</v>
      </c>
      <c r="C5" s="52" t="b">
        <v>0</v>
      </c>
      <c r="D5" s="52" t="b">
        <v>0</v>
      </c>
      <c r="E5" s="52" t="b">
        <v>0</v>
      </c>
      <c r="F5" s="52" t="b">
        <v>0</v>
      </c>
      <c r="G5" s="52" t="b">
        <v>1</v>
      </c>
      <c r="H5" s="52">
        <v>5</v>
      </c>
    </row>
    <row r="6" spans="1:8" ht="28.5" x14ac:dyDescent="0.25">
      <c r="A6" s="53" t="s">
        <v>33</v>
      </c>
      <c r="B6" s="58" t="s">
        <v>34</v>
      </c>
      <c r="C6" s="52" t="b">
        <v>0</v>
      </c>
      <c r="D6" s="52" t="b">
        <v>0</v>
      </c>
      <c r="E6" s="52" t="b">
        <v>0</v>
      </c>
      <c r="F6" s="52" t="b">
        <v>1</v>
      </c>
      <c r="G6" s="52" t="b">
        <v>0</v>
      </c>
      <c r="H6" s="52">
        <v>4</v>
      </c>
    </row>
    <row r="7" spans="1:8" ht="28.5" x14ac:dyDescent="0.25">
      <c r="A7" s="53" t="s">
        <v>35</v>
      </c>
      <c r="B7" s="59" t="s">
        <v>36</v>
      </c>
      <c r="C7" s="52" t="b">
        <v>0</v>
      </c>
      <c r="D7" s="52" t="b">
        <v>0</v>
      </c>
      <c r="E7" s="52" t="b">
        <v>0</v>
      </c>
      <c r="F7" s="52" t="b">
        <v>0</v>
      </c>
      <c r="G7" s="52" t="b">
        <v>1</v>
      </c>
      <c r="H7" s="52">
        <v>5</v>
      </c>
    </row>
    <row r="8" spans="1:8" ht="42.75" x14ac:dyDescent="0.25">
      <c r="A8" s="53" t="s">
        <v>37</v>
      </c>
      <c r="B8" s="58" t="s">
        <v>38</v>
      </c>
      <c r="C8" s="52" t="b">
        <v>0</v>
      </c>
      <c r="D8" s="52" t="b">
        <v>0</v>
      </c>
      <c r="E8" s="52" t="b">
        <v>0</v>
      </c>
      <c r="F8" s="52" t="b">
        <v>1</v>
      </c>
      <c r="G8" s="52" t="b">
        <v>0</v>
      </c>
      <c r="H8" s="52">
        <v>4</v>
      </c>
    </row>
    <row r="9" spans="1:8" ht="28.5" x14ac:dyDescent="0.25">
      <c r="A9" s="53" t="s">
        <v>39</v>
      </c>
      <c r="B9" s="59" t="s">
        <v>40</v>
      </c>
      <c r="C9" s="52" t="b">
        <v>0</v>
      </c>
      <c r="D9" s="52" t="b">
        <v>0</v>
      </c>
      <c r="E9" s="52" t="b">
        <v>0</v>
      </c>
      <c r="F9" s="52" t="b">
        <v>0</v>
      </c>
      <c r="G9" s="52" t="b">
        <v>1</v>
      </c>
      <c r="H9" s="52">
        <v>5</v>
      </c>
    </row>
    <row r="10" spans="1:8" ht="28.5" x14ac:dyDescent="0.25">
      <c r="A10" s="53" t="s">
        <v>41</v>
      </c>
      <c r="B10" s="58" t="s">
        <v>42</v>
      </c>
      <c r="C10" s="52" t="b">
        <v>0</v>
      </c>
      <c r="D10" s="52" t="b">
        <v>0</v>
      </c>
      <c r="E10" s="52" t="b">
        <v>0</v>
      </c>
      <c r="F10" s="52" t="b">
        <v>0</v>
      </c>
      <c r="G10" s="52" t="b">
        <v>1</v>
      </c>
      <c r="H10" s="52">
        <v>5</v>
      </c>
    </row>
    <row r="11" spans="1:8" ht="42.75" x14ac:dyDescent="0.25">
      <c r="A11" s="53" t="s">
        <v>43</v>
      </c>
      <c r="B11" s="59" t="s">
        <v>44</v>
      </c>
      <c r="C11" s="52" t="b">
        <v>0</v>
      </c>
      <c r="D11" s="52" t="b">
        <v>0</v>
      </c>
      <c r="E11" s="52" t="b">
        <v>0</v>
      </c>
      <c r="F11" s="52" t="b">
        <v>0</v>
      </c>
      <c r="G11" s="52" t="b">
        <v>1</v>
      </c>
      <c r="H11" s="52">
        <v>5</v>
      </c>
    </row>
    <row r="12" spans="1:8" ht="28.5" x14ac:dyDescent="0.25">
      <c r="A12" s="53" t="s">
        <v>45</v>
      </c>
      <c r="B12" s="58" t="s">
        <v>46</v>
      </c>
      <c r="C12" s="52" t="b">
        <v>0</v>
      </c>
      <c r="D12" s="52" t="b">
        <v>0</v>
      </c>
      <c r="E12" s="52" t="b">
        <v>0</v>
      </c>
      <c r="F12" s="52" t="b">
        <v>0</v>
      </c>
      <c r="G12" s="52" t="b">
        <v>1</v>
      </c>
      <c r="H12" s="52">
        <v>5</v>
      </c>
    </row>
    <row r="13" spans="1:8" ht="28.5" x14ac:dyDescent="0.25">
      <c r="A13" s="53" t="s">
        <v>47</v>
      </c>
      <c r="B13" s="59" t="s">
        <v>48</v>
      </c>
      <c r="C13" s="52" t="b">
        <v>0</v>
      </c>
      <c r="D13" s="52" t="b">
        <v>0</v>
      </c>
      <c r="E13" s="52" t="b">
        <v>0</v>
      </c>
      <c r="F13" s="52" t="b">
        <v>0</v>
      </c>
      <c r="G13" s="52" t="b">
        <v>1</v>
      </c>
      <c r="H13" s="52">
        <v>5</v>
      </c>
    </row>
    <row r="14" spans="1:8" x14ac:dyDescent="0.25">
      <c r="A14" s="55"/>
      <c r="B14" s="55" t="s">
        <v>49</v>
      </c>
      <c r="C14" s="56"/>
      <c r="D14" s="56"/>
      <c r="E14" s="56"/>
      <c r="F14" s="56"/>
      <c r="G14" s="56"/>
      <c r="H14" s="56"/>
    </row>
    <row r="15" spans="1:8" ht="42.75" x14ac:dyDescent="0.25">
      <c r="A15" s="55" t="s">
        <v>50</v>
      </c>
      <c r="B15" s="59" t="s">
        <v>51</v>
      </c>
      <c r="C15" s="56" t="b">
        <v>0</v>
      </c>
      <c r="D15" s="56" t="b">
        <v>0</v>
      </c>
      <c r="E15" s="56" t="b">
        <v>0</v>
      </c>
      <c r="F15" s="56" t="b">
        <v>0</v>
      </c>
      <c r="G15" s="56" t="b">
        <v>1</v>
      </c>
      <c r="H15" s="56">
        <v>5</v>
      </c>
    </row>
    <row r="16" spans="1:8" ht="28.5" x14ac:dyDescent="0.25">
      <c r="A16" s="55" t="s">
        <v>52</v>
      </c>
      <c r="B16" s="58" t="s">
        <v>53</v>
      </c>
      <c r="C16" s="56" t="b">
        <v>0</v>
      </c>
      <c r="D16" s="56" t="b">
        <v>0</v>
      </c>
      <c r="E16" s="56" t="b">
        <v>1</v>
      </c>
      <c r="F16" s="56" t="b">
        <v>0</v>
      </c>
      <c r="G16" s="56" t="b">
        <v>0</v>
      </c>
      <c r="H16" s="56">
        <v>3</v>
      </c>
    </row>
    <row r="17" spans="1:8" ht="42.75" x14ac:dyDescent="0.25">
      <c r="A17" s="55" t="s">
        <v>54</v>
      </c>
      <c r="B17" s="59" t="s">
        <v>55</v>
      </c>
      <c r="C17" s="56" t="b">
        <v>0</v>
      </c>
      <c r="D17" s="56" t="b">
        <v>0</v>
      </c>
      <c r="E17" s="56" t="b">
        <v>0</v>
      </c>
      <c r="F17" s="56" t="b">
        <v>0</v>
      </c>
      <c r="G17" s="56" t="b">
        <v>1</v>
      </c>
      <c r="H17" s="56">
        <v>5</v>
      </c>
    </row>
    <row r="18" spans="1:8" ht="28.5" x14ac:dyDescent="0.25">
      <c r="A18" s="55" t="s">
        <v>56</v>
      </c>
      <c r="B18" s="58" t="s">
        <v>57</v>
      </c>
      <c r="C18" s="56" t="b">
        <v>0</v>
      </c>
      <c r="D18" s="56" t="b">
        <v>0</v>
      </c>
      <c r="E18" s="56" t="b">
        <v>0</v>
      </c>
      <c r="F18" s="56" t="b">
        <v>0</v>
      </c>
      <c r="G18" s="56" t="b">
        <v>1</v>
      </c>
      <c r="H18" s="56">
        <v>5</v>
      </c>
    </row>
    <row r="19" spans="1:8" ht="28.5" x14ac:dyDescent="0.25">
      <c r="A19" s="55" t="s">
        <v>58</v>
      </c>
      <c r="B19" s="59" t="s">
        <v>59</v>
      </c>
      <c r="C19" s="56" t="b">
        <v>0</v>
      </c>
      <c r="D19" s="56" t="b">
        <v>0</v>
      </c>
      <c r="E19" s="56" t="b">
        <v>0</v>
      </c>
      <c r="F19" s="56" t="b">
        <v>0</v>
      </c>
      <c r="G19" s="56" t="b">
        <v>1</v>
      </c>
      <c r="H19" s="56">
        <v>5</v>
      </c>
    </row>
    <row r="20" spans="1:8" ht="28.5" x14ac:dyDescent="0.25">
      <c r="A20" s="55" t="s">
        <v>60</v>
      </c>
      <c r="B20" s="58" t="s">
        <v>61</v>
      </c>
      <c r="C20" s="56" t="b">
        <v>0</v>
      </c>
      <c r="D20" s="56" t="b">
        <v>0</v>
      </c>
      <c r="E20" s="56" t="b">
        <v>0</v>
      </c>
      <c r="F20" s="56" t="b">
        <v>0</v>
      </c>
      <c r="G20" s="56" t="b">
        <v>1</v>
      </c>
      <c r="H20" s="56">
        <v>5</v>
      </c>
    </row>
    <row r="21" spans="1:8" ht="28.5" x14ac:dyDescent="0.25">
      <c r="A21" s="55" t="s">
        <v>62</v>
      </c>
      <c r="B21" s="59" t="s">
        <v>63</v>
      </c>
      <c r="C21" s="56" t="b">
        <v>0</v>
      </c>
      <c r="D21" s="56" t="b">
        <v>0</v>
      </c>
      <c r="E21" s="56" t="b">
        <v>1</v>
      </c>
      <c r="F21" s="56" t="b">
        <v>0</v>
      </c>
      <c r="G21" s="56" t="b">
        <v>0</v>
      </c>
      <c r="H21" s="56">
        <v>3</v>
      </c>
    </row>
    <row r="22" spans="1:8" ht="42.75" x14ac:dyDescent="0.25">
      <c r="A22" s="55" t="s">
        <v>64</v>
      </c>
      <c r="B22" s="58" t="s">
        <v>65</v>
      </c>
      <c r="C22" s="56" t="b">
        <v>0</v>
      </c>
      <c r="D22" s="56" t="b">
        <v>0</v>
      </c>
      <c r="E22" s="56" t="b">
        <v>0</v>
      </c>
      <c r="F22" s="56" t="b">
        <v>0</v>
      </c>
      <c r="G22" s="56" t="b">
        <v>1</v>
      </c>
      <c r="H22" s="56">
        <v>5</v>
      </c>
    </row>
    <row r="23" spans="1:8" ht="42.75" x14ac:dyDescent="0.25">
      <c r="A23" s="55" t="s">
        <v>66</v>
      </c>
      <c r="B23" s="59" t="s">
        <v>67</v>
      </c>
      <c r="C23" s="56" t="b">
        <v>0</v>
      </c>
      <c r="D23" s="56" t="b">
        <v>0</v>
      </c>
      <c r="E23" s="56" t="b">
        <v>0</v>
      </c>
      <c r="F23" s="56" t="b">
        <v>0</v>
      </c>
      <c r="G23" s="56" t="b">
        <v>1</v>
      </c>
      <c r="H23" s="56">
        <v>5</v>
      </c>
    </row>
    <row r="24" spans="1:8" ht="28.5" x14ac:dyDescent="0.25">
      <c r="A24" s="55" t="s">
        <v>68</v>
      </c>
      <c r="B24" s="58" t="s">
        <v>69</v>
      </c>
      <c r="C24" s="56" t="b">
        <v>0</v>
      </c>
      <c r="D24" s="56" t="b">
        <v>0</v>
      </c>
      <c r="E24" s="56" t="b">
        <v>0</v>
      </c>
      <c r="F24" s="56" t="b">
        <v>0</v>
      </c>
      <c r="G24" s="56" t="b">
        <v>1</v>
      </c>
      <c r="H24" s="56">
        <v>5</v>
      </c>
    </row>
    <row r="25" spans="1:8" ht="28.5" x14ac:dyDescent="0.25">
      <c r="A25" s="55" t="s">
        <v>70</v>
      </c>
      <c r="B25" s="59" t="s">
        <v>71</v>
      </c>
      <c r="C25" s="56" t="b">
        <v>0</v>
      </c>
      <c r="D25" s="56" t="b">
        <v>0</v>
      </c>
      <c r="E25" s="56" t="b">
        <v>0</v>
      </c>
      <c r="F25" s="56" t="b">
        <v>0</v>
      </c>
      <c r="G25" s="56" t="b">
        <v>1</v>
      </c>
      <c r="H25" s="56">
        <v>5</v>
      </c>
    </row>
    <row r="26" spans="1:8" ht="28.5" x14ac:dyDescent="0.25">
      <c r="A26" s="55" t="s">
        <v>72</v>
      </c>
      <c r="B26" s="58" t="s">
        <v>73</v>
      </c>
      <c r="C26" s="56" t="b">
        <v>0</v>
      </c>
      <c r="D26" s="56" t="b">
        <v>0</v>
      </c>
      <c r="E26" s="56" t="b">
        <v>0</v>
      </c>
      <c r="F26" s="56" t="b">
        <v>0</v>
      </c>
      <c r="G26" s="56" t="b">
        <v>1</v>
      </c>
      <c r="H26" s="56">
        <v>5</v>
      </c>
    </row>
    <row r="27" spans="1:8" x14ac:dyDescent="0.25">
      <c r="A27" s="55"/>
      <c r="B27" s="55" t="s">
        <v>74</v>
      </c>
      <c r="C27" s="56"/>
      <c r="D27" s="56"/>
      <c r="E27" s="56"/>
      <c r="F27" s="56"/>
      <c r="G27" s="56"/>
      <c r="H27" s="56"/>
    </row>
    <row r="28" spans="1:8" ht="42.75" x14ac:dyDescent="0.25">
      <c r="A28" s="55" t="s">
        <v>75</v>
      </c>
      <c r="B28" s="58" t="s">
        <v>76</v>
      </c>
      <c r="C28" s="56" t="b">
        <v>0</v>
      </c>
      <c r="D28" s="56" t="b">
        <v>0</v>
      </c>
      <c r="E28" s="56" t="b">
        <v>0</v>
      </c>
      <c r="F28" s="56" t="b">
        <v>0</v>
      </c>
      <c r="G28" s="56" t="b">
        <v>1</v>
      </c>
      <c r="H28" s="56">
        <v>5</v>
      </c>
    </row>
    <row r="29" spans="1:8" ht="42.75" x14ac:dyDescent="0.25">
      <c r="A29" s="55" t="s">
        <v>77</v>
      </c>
      <c r="B29" s="59" t="s">
        <v>78</v>
      </c>
      <c r="C29" s="56" t="b">
        <v>0</v>
      </c>
      <c r="D29" s="56" t="b">
        <v>0</v>
      </c>
      <c r="E29" s="56" t="b">
        <v>1</v>
      </c>
      <c r="F29" s="56" t="b">
        <v>0</v>
      </c>
      <c r="G29" s="56" t="b">
        <v>0</v>
      </c>
      <c r="H29" s="56">
        <v>3</v>
      </c>
    </row>
    <row r="30" spans="1:8" x14ac:dyDescent="0.25">
      <c r="A30" s="55"/>
      <c r="B30" s="55" t="s">
        <v>79</v>
      </c>
      <c r="C30" s="56"/>
      <c r="D30" s="56"/>
      <c r="E30" s="56"/>
      <c r="F30" s="56"/>
      <c r="G30" s="56"/>
      <c r="H30" s="56"/>
    </row>
    <row r="31" spans="1:8" ht="42.75" x14ac:dyDescent="0.25">
      <c r="A31" s="55" t="s">
        <v>80</v>
      </c>
      <c r="B31" s="59" t="s">
        <v>81</v>
      </c>
      <c r="C31" s="56" t="b">
        <v>0</v>
      </c>
      <c r="D31" s="56" t="b">
        <v>0</v>
      </c>
      <c r="E31" s="56" t="b">
        <v>0</v>
      </c>
      <c r="F31" s="56" t="b">
        <v>0</v>
      </c>
      <c r="G31" s="56" t="b">
        <v>1</v>
      </c>
      <c r="H31" s="56">
        <v>5</v>
      </c>
    </row>
    <row r="32" spans="1:8" ht="42.75" x14ac:dyDescent="0.25">
      <c r="A32" s="55" t="s">
        <v>82</v>
      </c>
      <c r="B32" s="58" t="s">
        <v>83</v>
      </c>
      <c r="C32" s="56" t="b">
        <v>0</v>
      </c>
      <c r="D32" s="56" t="b">
        <v>0</v>
      </c>
      <c r="E32" s="56" t="b">
        <v>0</v>
      </c>
      <c r="F32" s="56" t="b">
        <v>0</v>
      </c>
      <c r="G32" s="56" t="b">
        <v>1</v>
      </c>
      <c r="H32" s="56">
        <v>5</v>
      </c>
    </row>
    <row r="33" spans="1:8" ht="28.5" x14ac:dyDescent="0.25">
      <c r="A33" s="55" t="s">
        <v>84</v>
      </c>
      <c r="B33" s="59" t="s">
        <v>85</v>
      </c>
      <c r="C33" s="56" t="b">
        <v>0</v>
      </c>
      <c r="D33" s="56" t="b">
        <v>0</v>
      </c>
      <c r="E33" s="56" t="b">
        <v>0</v>
      </c>
      <c r="F33" s="56" t="b">
        <v>0</v>
      </c>
      <c r="G33" s="56" t="b">
        <v>1</v>
      </c>
      <c r="H33" s="56">
        <v>5</v>
      </c>
    </row>
    <row r="34" spans="1:8" ht="42.75" x14ac:dyDescent="0.25">
      <c r="A34" s="55" t="s">
        <v>86</v>
      </c>
      <c r="B34" s="58" t="s">
        <v>87</v>
      </c>
      <c r="C34" s="56" t="b">
        <v>0</v>
      </c>
      <c r="D34" s="56" t="b">
        <v>0</v>
      </c>
      <c r="E34" s="56" t="b">
        <v>0</v>
      </c>
      <c r="F34" s="56" t="b">
        <v>0</v>
      </c>
      <c r="G34" s="56" t="b">
        <v>1</v>
      </c>
      <c r="H34" s="56">
        <v>5</v>
      </c>
    </row>
    <row r="35" spans="1:8" ht="42.75" x14ac:dyDescent="0.25">
      <c r="A35" s="55" t="s">
        <v>88</v>
      </c>
      <c r="B35" s="59" t="s">
        <v>89</v>
      </c>
      <c r="C35" s="56" t="b">
        <v>0</v>
      </c>
      <c r="D35" s="56" t="b">
        <v>0</v>
      </c>
      <c r="E35" s="56" t="b">
        <v>0</v>
      </c>
      <c r="F35" s="56" t="b">
        <v>0</v>
      </c>
      <c r="G35" s="56" t="b">
        <v>1</v>
      </c>
      <c r="H35" s="56">
        <v>5</v>
      </c>
    </row>
    <row r="36" spans="1:8" ht="42.75" x14ac:dyDescent="0.25">
      <c r="A36" s="55" t="s">
        <v>90</v>
      </c>
      <c r="B36" s="58" t="s">
        <v>91</v>
      </c>
      <c r="C36" s="56" t="b">
        <v>0</v>
      </c>
      <c r="D36" s="56" t="b">
        <v>0</v>
      </c>
      <c r="E36" s="56" t="b">
        <v>0</v>
      </c>
      <c r="F36" s="56" t="b">
        <v>0</v>
      </c>
      <c r="G36" s="56" t="b">
        <v>1</v>
      </c>
      <c r="H36" s="56">
        <v>5</v>
      </c>
    </row>
    <row r="37" spans="1:8" ht="42.75" x14ac:dyDescent="0.25">
      <c r="A37" s="55" t="s">
        <v>92</v>
      </c>
      <c r="B37" s="59" t="s">
        <v>93</v>
      </c>
      <c r="C37" s="56" t="b">
        <v>0</v>
      </c>
      <c r="D37" s="56" t="b">
        <v>0</v>
      </c>
      <c r="E37" s="56" t="b">
        <v>0</v>
      </c>
      <c r="F37" s="56" t="b">
        <v>0</v>
      </c>
      <c r="G37" s="56" t="b">
        <v>1</v>
      </c>
      <c r="H37" s="56">
        <v>5</v>
      </c>
    </row>
    <row r="38" spans="1:8" ht="28.5" x14ac:dyDescent="0.25">
      <c r="A38" s="55" t="s">
        <v>94</v>
      </c>
      <c r="B38" s="58" t="s">
        <v>95</v>
      </c>
      <c r="C38" s="56" t="b">
        <v>0</v>
      </c>
      <c r="D38" s="56" t="b">
        <v>0</v>
      </c>
      <c r="E38" s="56" t="b">
        <v>0</v>
      </c>
      <c r="F38" s="56" t="b">
        <v>0</v>
      </c>
      <c r="G38" s="56" t="b">
        <v>1</v>
      </c>
      <c r="H38" s="56">
        <v>5</v>
      </c>
    </row>
    <row r="39" spans="1:8" ht="42.75" x14ac:dyDescent="0.25">
      <c r="A39" s="55" t="s">
        <v>96</v>
      </c>
      <c r="B39" s="59" t="s">
        <v>97</v>
      </c>
      <c r="C39" s="56" t="b">
        <v>0</v>
      </c>
      <c r="D39" s="56" t="b">
        <v>0</v>
      </c>
      <c r="E39" s="56" t="b">
        <v>0</v>
      </c>
      <c r="F39" s="56" t="b">
        <v>0</v>
      </c>
      <c r="G39" s="56" t="b">
        <v>1</v>
      </c>
      <c r="H39" s="56">
        <v>5</v>
      </c>
    </row>
    <row r="40" spans="1:8" ht="42.75" x14ac:dyDescent="0.25">
      <c r="A40" s="55" t="s">
        <v>98</v>
      </c>
      <c r="B40" s="60" t="s">
        <v>99</v>
      </c>
      <c r="C40" s="56" t="b">
        <v>0</v>
      </c>
      <c r="D40" s="56" t="b">
        <v>0</v>
      </c>
      <c r="E40" s="56" t="b">
        <v>0</v>
      </c>
      <c r="F40" s="56" t="b">
        <v>0</v>
      </c>
      <c r="G40" s="56" t="b">
        <v>1</v>
      </c>
      <c r="H40" s="5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3BC8-B0F0-45C1-9A02-96D29A487467}">
  <dimension ref="A1:H40"/>
  <sheetViews>
    <sheetView workbookViewId="0">
      <selection activeCell="B7" sqref="B7"/>
    </sheetView>
  </sheetViews>
  <sheetFormatPr defaultRowHeight="15" x14ac:dyDescent="0.25"/>
  <cols>
    <col min="1" max="1" width="23.42578125" customWidth="1"/>
    <col min="2" max="2" width="50.5703125" customWidth="1"/>
    <col min="3" max="3" width="44" customWidth="1"/>
    <col min="4" max="4" width="36.140625" customWidth="1"/>
    <col min="5" max="5" width="30.7109375" customWidth="1"/>
    <col min="6" max="6" width="30.42578125" customWidth="1"/>
    <col min="7" max="7" width="30.5703125" customWidth="1"/>
    <col min="8" max="8" width="31.42578125" customWidth="1"/>
  </cols>
  <sheetData>
    <row r="1" spans="1:8" x14ac:dyDescent="0.25">
      <c r="A1" s="52"/>
      <c r="B1" s="53" t="s">
        <v>18</v>
      </c>
      <c r="C1" s="53" t="s">
        <v>19</v>
      </c>
      <c r="D1" s="53" t="s">
        <v>20</v>
      </c>
      <c r="E1" s="53" t="s">
        <v>21</v>
      </c>
      <c r="F1" s="53" t="s">
        <v>22</v>
      </c>
      <c r="G1" s="53" t="s">
        <v>23</v>
      </c>
      <c r="H1" s="54" t="s">
        <v>24</v>
      </c>
    </row>
    <row r="2" spans="1:8" ht="42.75" x14ac:dyDescent="0.25">
      <c r="A2" s="53" t="s">
        <v>25</v>
      </c>
      <c r="B2" s="58" t="s">
        <v>26</v>
      </c>
      <c r="C2" s="52" t="b">
        <v>0</v>
      </c>
      <c r="D2" s="52" t="b">
        <v>0</v>
      </c>
      <c r="E2" s="52" t="b">
        <v>0</v>
      </c>
      <c r="F2" s="52" t="b">
        <v>0</v>
      </c>
      <c r="G2" s="52" t="b">
        <v>1</v>
      </c>
      <c r="H2" s="52">
        <v>5</v>
      </c>
    </row>
    <row r="3" spans="1:8" ht="57" x14ac:dyDescent="0.25">
      <c r="A3" s="53" t="s">
        <v>27</v>
      </c>
      <c r="B3" s="59" t="s">
        <v>28</v>
      </c>
      <c r="C3" s="52" t="b">
        <v>0</v>
      </c>
      <c r="D3" s="52" t="b">
        <v>0</v>
      </c>
      <c r="E3" s="52" t="b">
        <v>0</v>
      </c>
      <c r="F3" s="52" t="b">
        <v>0</v>
      </c>
      <c r="G3" s="52" t="b">
        <v>1</v>
      </c>
      <c r="H3" s="52">
        <v>5</v>
      </c>
    </row>
    <row r="4" spans="1:8" ht="28.5" x14ac:dyDescent="0.25">
      <c r="A4" s="53" t="s">
        <v>29</v>
      </c>
      <c r="B4" s="58" t="s">
        <v>30</v>
      </c>
      <c r="C4" s="52" t="b">
        <v>0</v>
      </c>
      <c r="D4" s="52" t="b">
        <v>0</v>
      </c>
      <c r="E4" s="52" t="b">
        <v>0</v>
      </c>
      <c r="F4" s="52" t="b">
        <v>0</v>
      </c>
      <c r="G4" s="52" t="b">
        <v>1</v>
      </c>
      <c r="H4" s="52">
        <v>5</v>
      </c>
    </row>
    <row r="5" spans="1:8" ht="28.5" x14ac:dyDescent="0.25">
      <c r="A5" s="53" t="s">
        <v>31</v>
      </c>
      <c r="B5" s="59" t="s">
        <v>32</v>
      </c>
      <c r="C5" s="52" t="b">
        <v>0</v>
      </c>
      <c r="D5" s="52" t="b">
        <v>0</v>
      </c>
      <c r="E5" s="52" t="b">
        <v>0</v>
      </c>
      <c r="F5" s="52" t="b">
        <v>0</v>
      </c>
      <c r="G5" s="52" t="b">
        <v>1</v>
      </c>
      <c r="H5" s="52">
        <v>5</v>
      </c>
    </row>
    <row r="6" spans="1:8" ht="28.5" x14ac:dyDescent="0.25">
      <c r="A6" s="53" t="s">
        <v>33</v>
      </c>
      <c r="B6" s="58" t="s">
        <v>34</v>
      </c>
      <c r="C6" s="52" t="b">
        <v>0</v>
      </c>
      <c r="D6" s="52" t="b">
        <v>0</v>
      </c>
      <c r="E6" s="52" t="b">
        <v>0</v>
      </c>
      <c r="F6" s="52" t="b">
        <v>1</v>
      </c>
      <c r="G6" s="52" t="b">
        <v>0</v>
      </c>
      <c r="H6" s="52">
        <v>4</v>
      </c>
    </row>
    <row r="7" spans="1:8" ht="28.5" x14ac:dyDescent="0.25">
      <c r="A7" s="53" t="s">
        <v>35</v>
      </c>
      <c r="B7" s="59" t="s">
        <v>36</v>
      </c>
      <c r="C7" s="52" t="b">
        <v>0</v>
      </c>
      <c r="D7" s="52" t="b">
        <v>0</v>
      </c>
      <c r="E7" s="52" t="b">
        <v>0</v>
      </c>
      <c r="F7" s="52" t="b">
        <v>0</v>
      </c>
      <c r="G7" s="52" t="b">
        <v>1</v>
      </c>
      <c r="H7" s="52">
        <v>5</v>
      </c>
    </row>
    <row r="8" spans="1:8" ht="42.75" x14ac:dyDescent="0.25">
      <c r="A8" s="53" t="s">
        <v>37</v>
      </c>
      <c r="B8" s="58" t="s">
        <v>38</v>
      </c>
      <c r="C8" s="52" t="b">
        <v>0</v>
      </c>
      <c r="D8" s="52" t="b">
        <v>0</v>
      </c>
      <c r="E8" s="52" t="b">
        <v>0</v>
      </c>
      <c r="F8" s="52" t="b">
        <v>1</v>
      </c>
      <c r="G8" s="52" t="b">
        <v>0</v>
      </c>
      <c r="H8" s="52">
        <v>4</v>
      </c>
    </row>
    <row r="9" spans="1:8" ht="28.5" x14ac:dyDescent="0.25">
      <c r="A9" s="53" t="s">
        <v>39</v>
      </c>
      <c r="B9" s="59" t="s">
        <v>40</v>
      </c>
      <c r="C9" s="52" t="b">
        <v>0</v>
      </c>
      <c r="D9" s="52" t="b">
        <v>0</v>
      </c>
      <c r="E9" s="52" t="b">
        <v>0</v>
      </c>
      <c r="F9" s="52" t="b">
        <v>0</v>
      </c>
      <c r="G9" s="52" t="b">
        <v>1</v>
      </c>
      <c r="H9" s="52">
        <v>5</v>
      </c>
    </row>
    <row r="10" spans="1:8" ht="28.5" x14ac:dyDescent="0.25">
      <c r="A10" s="53" t="s">
        <v>41</v>
      </c>
      <c r="B10" s="58" t="s">
        <v>42</v>
      </c>
      <c r="C10" s="52" t="b">
        <v>0</v>
      </c>
      <c r="D10" s="52" t="b">
        <v>0</v>
      </c>
      <c r="E10" s="52" t="b">
        <v>0</v>
      </c>
      <c r="F10" s="52" t="b">
        <v>0</v>
      </c>
      <c r="G10" s="52" t="b">
        <v>1</v>
      </c>
      <c r="H10" s="52">
        <v>5</v>
      </c>
    </row>
    <row r="11" spans="1:8" ht="42.75" x14ac:dyDescent="0.25">
      <c r="A11" s="53" t="s">
        <v>43</v>
      </c>
      <c r="B11" s="59" t="s">
        <v>44</v>
      </c>
      <c r="C11" s="52" t="b">
        <v>0</v>
      </c>
      <c r="D11" s="52" t="b">
        <v>0</v>
      </c>
      <c r="E11" s="52" t="b">
        <v>0</v>
      </c>
      <c r="F11" s="52" t="b">
        <v>0</v>
      </c>
      <c r="G11" s="52" t="b">
        <v>1</v>
      </c>
      <c r="H11" s="52">
        <v>5</v>
      </c>
    </row>
    <row r="12" spans="1:8" ht="28.5" x14ac:dyDescent="0.25">
      <c r="A12" s="53" t="s">
        <v>45</v>
      </c>
      <c r="B12" s="58" t="s">
        <v>46</v>
      </c>
      <c r="C12" s="52" t="b">
        <v>0</v>
      </c>
      <c r="D12" s="52" t="b">
        <v>0</v>
      </c>
      <c r="E12" s="52" t="b">
        <v>0</v>
      </c>
      <c r="F12" s="52" t="b">
        <v>0</v>
      </c>
      <c r="G12" s="52" t="b">
        <v>1</v>
      </c>
      <c r="H12" s="52">
        <v>5</v>
      </c>
    </row>
    <row r="13" spans="1:8" ht="28.5" x14ac:dyDescent="0.25">
      <c r="A13" s="53" t="s">
        <v>47</v>
      </c>
      <c r="B13" s="59" t="s">
        <v>48</v>
      </c>
      <c r="C13" s="52" t="b">
        <v>0</v>
      </c>
      <c r="D13" s="52" t="b">
        <v>0</v>
      </c>
      <c r="E13" s="52" t="b">
        <v>0</v>
      </c>
      <c r="F13" s="52" t="b">
        <v>0</v>
      </c>
      <c r="G13" s="52" t="b">
        <v>1</v>
      </c>
      <c r="H13" s="52">
        <v>5</v>
      </c>
    </row>
    <row r="14" spans="1:8" x14ac:dyDescent="0.25">
      <c r="A14" s="55"/>
      <c r="B14" s="55" t="s">
        <v>49</v>
      </c>
      <c r="C14" s="56"/>
      <c r="D14" s="56"/>
      <c r="E14" s="56"/>
      <c r="F14" s="56"/>
      <c r="G14" s="56"/>
      <c r="H14" s="56"/>
    </row>
    <row r="15" spans="1:8" ht="42.75" x14ac:dyDescent="0.25">
      <c r="A15" s="55" t="s">
        <v>50</v>
      </c>
      <c r="B15" s="59" t="s">
        <v>51</v>
      </c>
      <c r="C15" s="56" t="b">
        <v>0</v>
      </c>
      <c r="D15" s="56" t="b">
        <v>0</v>
      </c>
      <c r="E15" s="56" t="b">
        <v>0</v>
      </c>
      <c r="F15" s="56" t="b">
        <v>0</v>
      </c>
      <c r="G15" s="56" t="b">
        <v>1</v>
      </c>
      <c r="H15" s="56">
        <v>5</v>
      </c>
    </row>
    <row r="16" spans="1:8" ht="28.5" x14ac:dyDescent="0.25">
      <c r="A16" s="55" t="s">
        <v>52</v>
      </c>
      <c r="B16" s="58" t="s">
        <v>53</v>
      </c>
      <c r="C16" s="56" t="b">
        <v>0</v>
      </c>
      <c r="D16" s="56" t="b">
        <v>0</v>
      </c>
      <c r="E16" s="56" t="b">
        <v>1</v>
      </c>
      <c r="F16" s="56" t="b">
        <v>0</v>
      </c>
      <c r="G16" s="56" t="b">
        <v>0</v>
      </c>
      <c r="H16" s="56">
        <v>3</v>
      </c>
    </row>
    <row r="17" spans="1:8" ht="42.75" x14ac:dyDescent="0.25">
      <c r="A17" s="55" t="s">
        <v>54</v>
      </c>
      <c r="B17" s="59" t="s">
        <v>55</v>
      </c>
      <c r="C17" s="56" t="b">
        <v>0</v>
      </c>
      <c r="D17" s="56" t="b">
        <v>0</v>
      </c>
      <c r="E17" s="56" t="b">
        <v>0</v>
      </c>
      <c r="F17" s="56" t="b">
        <v>0</v>
      </c>
      <c r="G17" s="56" t="b">
        <v>1</v>
      </c>
      <c r="H17" s="56">
        <v>5</v>
      </c>
    </row>
    <row r="18" spans="1:8" ht="28.5" x14ac:dyDescent="0.25">
      <c r="A18" s="55" t="s">
        <v>56</v>
      </c>
      <c r="B18" s="58" t="s">
        <v>57</v>
      </c>
      <c r="C18" s="56" t="b">
        <v>0</v>
      </c>
      <c r="D18" s="56" t="b">
        <v>0</v>
      </c>
      <c r="E18" s="56" t="b">
        <v>0</v>
      </c>
      <c r="F18" s="56" t="b">
        <v>0</v>
      </c>
      <c r="G18" s="56" t="b">
        <v>1</v>
      </c>
      <c r="H18" s="56">
        <v>5</v>
      </c>
    </row>
    <row r="19" spans="1:8" ht="28.5" x14ac:dyDescent="0.25">
      <c r="A19" s="55" t="s">
        <v>58</v>
      </c>
      <c r="B19" s="59" t="s">
        <v>59</v>
      </c>
      <c r="C19" s="56" t="b">
        <v>0</v>
      </c>
      <c r="D19" s="56" t="b">
        <v>0</v>
      </c>
      <c r="E19" s="56" t="b">
        <v>0</v>
      </c>
      <c r="F19" s="56" t="b">
        <v>0</v>
      </c>
      <c r="G19" s="56" t="b">
        <v>1</v>
      </c>
      <c r="H19" s="56">
        <v>5</v>
      </c>
    </row>
    <row r="20" spans="1:8" ht="28.5" x14ac:dyDescent="0.25">
      <c r="A20" s="55" t="s">
        <v>60</v>
      </c>
      <c r="B20" s="58" t="s">
        <v>61</v>
      </c>
      <c r="C20" s="56" t="b">
        <v>0</v>
      </c>
      <c r="D20" s="56" t="b">
        <v>0</v>
      </c>
      <c r="E20" s="56" t="b">
        <v>0</v>
      </c>
      <c r="F20" s="56" t="b">
        <v>0</v>
      </c>
      <c r="G20" s="56" t="b">
        <v>1</v>
      </c>
      <c r="H20" s="56">
        <v>5</v>
      </c>
    </row>
    <row r="21" spans="1:8" ht="28.5" x14ac:dyDescent="0.25">
      <c r="A21" s="55" t="s">
        <v>62</v>
      </c>
      <c r="B21" s="59" t="s">
        <v>63</v>
      </c>
      <c r="C21" s="56" t="b">
        <v>0</v>
      </c>
      <c r="D21" s="56" t="b">
        <v>0</v>
      </c>
      <c r="E21" s="56" t="b">
        <v>1</v>
      </c>
      <c r="F21" s="56" t="b">
        <v>0</v>
      </c>
      <c r="G21" s="56" t="b">
        <v>0</v>
      </c>
      <c r="H21" s="56">
        <v>3</v>
      </c>
    </row>
    <row r="22" spans="1:8" ht="42.75" x14ac:dyDescent="0.25">
      <c r="A22" s="55" t="s">
        <v>64</v>
      </c>
      <c r="B22" s="58" t="s">
        <v>65</v>
      </c>
      <c r="C22" s="56" t="b">
        <v>0</v>
      </c>
      <c r="D22" s="56" t="b">
        <v>0</v>
      </c>
      <c r="E22" s="56" t="b">
        <v>0</v>
      </c>
      <c r="F22" s="56" t="b">
        <v>0</v>
      </c>
      <c r="G22" s="56" t="b">
        <v>1</v>
      </c>
      <c r="H22" s="56">
        <v>5</v>
      </c>
    </row>
    <row r="23" spans="1:8" ht="42.75" x14ac:dyDescent="0.25">
      <c r="A23" s="55" t="s">
        <v>66</v>
      </c>
      <c r="B23" s="59" t="s">
        <v>67</v>
      </c>
      <c r="C23" s="56" t="b">
        <v>0</v>
      </c>
      <c r="D23" s="56" t="b">
        <v>0</v>
      </c>
      <c r="E23" s="56" t="b">
        <v>0</v>
      </c>
      <c r="F23" s="56" t="b">
        <v>0</v>
      </c>
      <c r="G23" s="56" t="b">
        <v>1</v>
      </c>
      <c r="H23" s="56">
        <v>5</v>
      </c>
    </row>
    <row r="24" spans="1:8" ht="28.5" x14ac:dyDescent="0.25">
      <c r="A24" s="55" t="s">
        <v>68</v>
      </c>
      <c r="B24" s="58" t="s">
        <v>69</v>
      </c>
      <c r="C24" s="56" t="b">
        <v>0</v>
      </c>
      <c r="D24" s="56" t="b">
        <v>0</v>
      </c>
      <c r="E24" s="56" t="b">
        <v>0</v>
      </c>
      <c r="F24" s="56" t="b">
        <v>0</v>
      </c>
      <c r="G24" s="56" t="b">
        <v>1</v>
      </c>
      <c r="H24" s="56">
        <v>5</v>
      </c>
    </row>
    <row r="25" spans="1:8" ht="28.5" x14ac:dyDescent="0.25">
      <c r="A25" s="55" t="s">
        <v>70</v>
      </c>
      <c r="B25" s="59" t="s">
        <v>71</v>
      </c>
      <c r="C25" s="56" t="b">
        <v>0</v>
      </c>
      <c r="D25" s="56" t="b">
        <v>0</v>
      </c>
      <c r="E25" s="56" t="b">
        <v>0</v>
      </c>
      <c r="F25" s="56" t="b">
        <v>0</v>
      </c>
      <c r="G25" s="56" t="b">
        <v>1</v>
      </c>
      <c r="H25" s="56">
        <v>5</v>
      </c>
    </row>
    <row r="26" spans="1:8" ht="28.5" x14ac:dyDescent="0.25">
      <c r="A26" s="55" t="s">
        <v>72</v>
      </c>
      <c r="B26" s="58" t="s">
        <v>73</v>
      </c>
      <c r="C26" s="56" t="b">
        <v>0</v>
      </c>
      <c r="D26" s="56" t="b">
        <v>0</v>
      </c>
      <c r="E26" s="56" t="b">
        <v>0</v>
      </c>
      <c r="F26" s="56" t="b">
        <v>0</v>
      </c>
      <c r="G26" s="56" t="b">
        <v>1</v>
      </c>
      <c r="H26" s="56">
        <v>5</v>
      </c>
    </row>
    <row r="27" spans="1:8" x14ac:dyDescent="0.25">
      <c r="A27" s="55"/>
      <c r="B27" s="55" t="s">
        <v>74</v>
      </c>
      <c r="C27" s="56"/>
      <c r="D27" s="56"/>
      <c r="E27" s="56"/>
      <c r="F27" s="56"/>
      <c r="G27" s="56"/>
      <c r="H27" s="56"/>
    </row>
    <row r="28" spans="1:8" ht="42.75" x14ac:dyDescent="0.25">
      <c r="A28" s="55" t="s">
        <v>75</v>
      </c>
      <c r="B28" s="58" t="s">
        <v>76</v>
      </c>
      <c r="C28" s="56" t="b">
        <v>0</v>
      </c>
      <c r="D28" s="56" t="b">
        <v>0</v>
      </c>
      <c r="E28" s="56" t="b">
        <v>0</v>
      </c>
      <c r="F28" s="56" t="b">
        <v>0</v>
      </c>
      <c r="G28" s="56" t="b">
        <v>1</v>
      </c>
      <c r="H28" s="56">
        <v>5</v>
      </c>
    </row>
    <row r="29" spans="1:8" ht="42.75" x14ac:dyDescent="0.25">
      <c r="A29" s="55" t="s">
        <v>77</v>
      </c>
      <c r="B29" s="59" t="s">
        <v>78</v>
      </c>
      <c r="C29" s="56" t="b">
        <v>0</v>
      </c>
      <c r="D29" s="56" t="b">
        <v>0</v>
      </c>
      <c r="E29" s="56" t="b">
        <v>1</v>
      </c>
      <c r="F29" s="56" t="b">
        <v>0</v>
      </c>
      <c r="G29" s="56" t="b">
        <v>0</v>
      </c>
      <c r="H29" s="56">
        <v>3</v>
      </c>
    </row>
    <row r="30" spans="1:8" x14ac:dyDescent="0.25">
      <c r="A30" s="55"/>
      <c r="B30" s="55" t="s">
        <v>79</v>
      </c>
      <c r="C30" s="56"/>
      <c r="D30" s="56"/>
      <c r="E30" s="56"/>
      <c r="F30" s="56"/>
      <c r="G30" s="56"/>
      <c r="H30" s="56"/>
    </row>
    <row r="31" spans="1:8" ht="42.75" x14ac:dyDescent="0.25">
      <c r="A31" s="55" t="s">
        <v>80</v>
      </c>
      <c r="B31" s="59" t="s">
        <v>81</v>
      </c>
      <c r="C31" s="56" t="b">
        <v>0</v>
      </c>
      <c r="D31" s="56" t="b">
        <v>0</v>
      </c>
      <c r="E31" s="56" t="b">
        <v>0</v>
      </c>
      <c r="F31" s="56" t="b">
        <v>0</v>
      </c>
      <c r="G31" s="56" t="b">
        <v>1</v>
      </c>
      <c r="H31" s="56">
        <v>5</v>
      </c>
    </row>
    <row r="32" spans="1:8" ht="42.75" x14ac:dyDescent="0.25">
      <c r="A32" s="55" t="s">
        <v>82</v>
      </c>
      <c r="B32" s="58" t="s">
        <v>83</v>
      </c>
      <c r="C32" s="56" t="b">
        <v>0</v>
      </c>
      <c r="D32" s="56" t="b">
        <v>0</v>
      </c>
      <c r="E32" s="56" t="b">
        <v>0</v>
      </c>
      <c r="F32" s="56" t="b">
        <v>0</v>
      </c>
      <c r="G32" s="56" t="b">
        <v>1</v>
      </c>
      <c r="H32" s="56">
        <v>5</v>
      </c>
    </row>
    <row r="33" spans="1:8" ht="28.5" x14ac:dyDescent="0.25">
      <c r="A33" s="55" t="s">
        <v>84</v>
      </c>
      <c r="B33" s="59" t="s">
        <v>85</v>
      </c>
      <c r="C33" s="56" t="b">
        <v>0</v>
      </c>
      <c r="D33" s="56" t="b">
        <v>0</v>
      </c>
      <c r="E33" s="56" t="b">
        <v>0</v>
      </c>
      <c r="F33" s="56" t="b">
        <v>0</v>
      </c>
      <c r="G33" s="56" t="b">
        <v>1</v>
      </c>
      <c r="H33" s="56">
        <v>5</v>
      </c>
    </row>
    <row r="34" spans="1:8" ht="42.75" x14ac:dyDescent="0.25">
      <c r="A34" s="55" t="s">
        <v>86</v>
      </c>
      <c r="B34" s="58" t="s">
        <v>87</v>
      </c>
      <c r="C34" s="56" t="b">
        <v>0</v>
      </c>
      <c r="D34" s="56" t="b">
        <v>0</v>
      </c>
      <c r="E34" s="56" t="b">
        <v>0</v>
      </c>
      <c r="F34" s="56" t="b">
        <v>0</v>
      </c>
      <c r="G34" s="56" t="b">
        <v>1</v>
      </c>
      <c r="H34" s="56">
        <v>5</v>
      </c>
    </row>
    <row r="35" spans="1:8" ht="42.75" x14ac:dyDescent="0.25">
      <c r="A35" s="55" t="s">
        <v>88</v>
      </c>
      <c r="B35" s="59" t="s">
        <v>89</v>
      </c>
      <c r="C35" s="56" t="b">
        <v>0</v>
      </c>
      <c r="D35" s="56" t="b">
        <v>0</v>
      </c>
      <c r="E35" s="56" t="b">
        <v>0</v>
      </c>
      <c r="F35" s="56" t="b">
        <v>0</v>
      </c>
      <c r="G35" s="56" t="b">
        <v>1</v>
      </c>
      <c r="H35" s="56">
        <v>5</v>
      </c>
    </row>
    <row r="36" spans="1:8" ht="42.75" x14ac:dyDescent="0.25">
      <c r="A36" s="55" t="s">
        <v>90</v>
      </c>
      <c r="B36" s="58" t="s">
        <v>91</v>
      </c>
      <c r="C36" s="56" t="b">
        <v>0</v>
      </c>
      <c r="D36" s="56" t="b">
        <v>0</v>
      </c>
      <c r="E36" s="56" t="b">
        <v>0</v>
      </c>
      <c r="F36" s="56" t="b">
        <v>0</v>
      </c>
      <c r="G36" s="56" t="b">
        <v>1</v>
      </c>
      <c r="H36" s="56">
        <v>5</v>
      </c>
    </row>
    <row r="37" spans="1:8" ht="42.75" x14ac:dyDescent="0.25">
      <c r="A37" s="55" t="s">
        <v>92</v>
      </c>
      <c r="B37" s="59" t="s">
        <v>93</v>
      </c>
      <c r="C37" s="56" t="b">
        <v>0</v>
      </c>
      <c r="D37" s="56" t="b">
        <v>0</v>
      </c>
      <c r="E37" s="56" t="b">
        <v>0</v>
      </c>
      <c r="F37" s="56" t="b">
        <v>0</v>
      </c>
      <c r="G37" s="56" t="b">
        <v>1</v>
      </c>
      <c r="H37" s="56">
        <v>5</v>
      </c>
    </row>
    <row r="38" spans="1:8" ht="28.5" x14ac:dyDescent="0.25">
      <c r="A38" s="55" t="s">
        <v>94</v>
      </c>
      <c r="B38" s="58" t="s">
        <v>95</v>
      </c>
      <c r="C38" s="56" t="b">
        <v>0</v>
      </c>
      <c r="D38" s="56" t="b">
        <v>0</v>
      </c>
      <c r="E38" s="56" t="b">
        <v>0</v>
      </c>
      <c r="F38" s="56" t="b">
        <v>0</v>
      </c>
      <c r="G38" s="56" t="b">
        <v>1</v>
      </c>
      <c r="H38" s="56">
        <v>5</v>
      </c>
    </row>
    <row r="39" spans="1:8" ht="42.75" x14ac:dyDescent="0.25">
      <c r="A39" s="55" t="s">
        <v>96</v>
      </c>
      <c r="B39" s="59" t="s">
        <v>97</v>
      </c>
      <c r="C39" s="56" t="b">
        <v>0</v>
      </c>
      <c r="D39" s="56" t="b">
        <v>0</v>
      </c>
      <c r="E39" s="56" t="b">
        <v>0</v>
      </c>
      <c r="F39" s="56" t="b">
        <v>0</v>
      </c>
      <c r="G39" s="56" t="b">
        <v>1</v>
      </c>
      <c r="H39" s="56">
        <v>5</v>
      </c>
    </row>
    <row r="40" spans="1:8" ht="42.75" x14ac:dyDescent="0.25">
      <c r="A40" s="55" t="s">
        <v>98</v>
      </c>
      <c r="B40" s="60" t="s">
        <v>99</v>
      </c>
      <c r="C40" s="56" t="b">
        <v>0</v>
      </c>
      <c r="D40" s="56" t="b">
        <v>0</v>
      </c>
      <c r="E40" s="56" t="b">
        <v>0</v>
      </c>
      <c r="F40" s="56" t="b">
        <v>0</v>
      </c>
      <c r="G40" s="56" t="b">
        <v>1</v>
      </c>
      <c r="H40" s="5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C43E-15DB-4F3A-A15B-DD52FC3A95A8}">
  <dimension ref="A1:H40"/>
  <sheetViews>
    <sheetView zoomScale="115" zoomScaleNormal="115" workbookViewId="0"/>
  </sheetViews>
  <sheetFormatPr defaultRowHeight="15" x14ac:dyDescent="0.25"/>
  <cols>
    <col min="1" max="1" width="23.42578125" customWidth="1"/>
    <col min="2" max="2" width="50.5703125" customWidth="1"/>
    <col min="3" max="3" width="44" customWidth="1"/>
    <col min="4" max="4" width="36.140625" customWidth="1"/>
    <col min="5" max="5" width="30.7109375" customWidth="1"/>
    <col min="6" max="6" width="30.42578125" customWidth="1"/>
    <col min="7" max="7" width="30.5703125" customWidth="1"/>
    <col min="8" max="8" width="31.42578125" customWidth="1"/>
  </cols>
  <sheetData>
    <row r="1" spans="1:8" x14ac:dyDescent="0.25">
      <c r="A1" s="52"/>
      <c r="B1" s="53" t="s">
        <v>18</v>
      </c>
      <c r="C1" s="53" t="s">
        <v>19</v>
      </c>
      <c r="D1" s="53" t="s">
        <v>20</v>
      </c>
      <c r="E1" s="53" t="s">
        <v>21</v>
      </c>
      <c r="F1" s="53" t="s">
        <v>22</v>
      </c>
      <c r="G1" s="53" t="s">
        <v>23</v>
      </c>
      <c r="H1" s="54" t="s">
        <v>24</v>
      </c>
    </row>
    <row r="2" spans="1:8" ht="42.75" x14ac:dyDescent="0.25">
      <c r="A2" s="53" t="s">
        <v>25</v>
      </c>
      <c r="B2" s="58" t="s">
        <v>26</v>
      </c>
      <c r="C2" s="52" t="b">
        <v>0</v>
      </c>
      <c r="D2" s="52" t="b">
        <v>0</v>
      </c>
      <c r="E2" s="52" t="b">
        <v>0</v>
      </c>
      <c r="F2" s="52" t="b">
        <v>0</v>
      </c>
      <c r="G2" s="52" t="b">
        <v>1</v>
      </c>
      <c r="H2" s="52">
        <v>5</v>
      </c>
    </row>
    <row r="3" spans="1:8" ht="57" x14ac:dyDescent="0.25">
      <c r="A3" s="53" t="s">
        <v>27</v>
      </c>
      <c r="B3" s="59" t="s">
        <v>28</v>
      </c>
      <c r="C3" s="52" t="b">
        <v>0</v>
      </c>
      <c r="D3" s="52" t="b">
        <v>0</v>
      </c>
      <c r="E3" s="52" t="b">
        <v>0</v>
      </c>
      <c r="F3" s="52" t="b">
        <v>0</v>
      </c>
      <c r="G3" s="52" t="b">
        <v>1</v>
      </c>
      <c r="H3" s="52">
        <v>5</v>
      </c>
    </row>
    <row r="4" spans="1:8" ht="28.5" x14ac:dyDescent="0.25">
      <c r="A4" s="53" t="s">
        <v>29</v>
      </c>
      <c r="B4" s="58" t="s">
        <v>30</v>
      </c>
      <c r="C4" s="52" t="b">
        <v>0</v>
      </c>
      <c r="D4" s="52" t="b">
        <v>0</v>
      </c>
      <c r="E4" s="52" t="b">
        <v>0</v>
      </c>
      <c r="F4" s="52" t="b">
        <v>0</v>
      </c>
      <c r="G4" s="52" t="b">
        <v>1</v>
      </c>
      <c r="H4" s="52">
        <v>5</v>
      </c>
    </row>
    <row r="5" spans="1:8" ht="28.5" x14ac:dyDescent="0.25">
      <c r="A5" s="53" t="s">
        <v>31</v>
      </c>
      <c r="B5" s="59" t="s">
        <v>32</v>
      </c>
      <c r="C5" s="52" t="b">
        <v>0</v>
      </c>
      <c r="D5" s="52" t="b">
        <v>0</v>
      </c>
      <c r="E5" s="52" t="b">
        <v>0</v>
      </c>
      <c r="F5" s="52" t="b">
        <v>0</v>
      </c>
      <c r="G5" s="52" t="b">
        <v>1</v>
      </c>
      <c r="H5" s="52">
        <v>5</v>
      </c>
    </row>
    <row r="6" spans="1:8" ht="28.5" x14ac:dyDescent="0.25">
      <c r="A6" s="53" t="s">
        <v>33</v>
      </c>
      <c r="B6" s="58" t="s">
        <v>34</v>
      </c>
      <c r="C6" s="52" t="b">
        <v>0</v>
      </c>
      <c r="D6" s="52" t="b">
        <v>0</v>
      </c>
      <c r="E6" s="52" t="b">
        <v>0</v>
      </c>
      <c r="F6" s="52" t="b">
        <v>1</v>
      </c>
      <c r="G6" s="52" t="b">
        <v>0</v>
      </c>
      <c r="H6" s="52">
        <v>4</v>
      </c>
    </row>
    <row r="7" spans="1:8" ht="28.5" x14ac:dyDescent="0.25">
      <c r="A7" s="53" t="s">
        <v>35</v>
      </c>
      <c r="B7" s="59" t="s">
        <v>36</v>
      </c>
      <c r="C7" s="52" t="b">
        <v>0</v>
      </c>
      <c r="D7" s="52" t="b">
        <v>0</v>
      </c>
      <c r="E7" s="52" t="b">
        <v>0</v>
      </c>
      <c r="F7" s="52" t="b">
        <v>0</v>
      </c>
      <c r="G7" s="52" t="b">
        <v>1</v>
      </c>
      <c r="H7" s="52">
        <v>5</v>
      </c>
    </row>
    <row r="8" spans="1:8" ht="42.75" x14ac:dyDescent="0.25">
      <c r="A8" s="53" t="s">
        <v>37</v>
      </c>
      <c r="B8" s="58" t="s">
        <v>38</v>
      </c>
      <c r="C8" s="52" t="b">
        <v>0</v>
      </c>
      <c r="D8" s="52" t="b">
        <v>0</v>
      </c>
      <c r="E8" s="52" t="b">
        <v>0</v>
      </c>
      <c r="F8" s="52" t="b">
        <v>1</v>
      </c>
      <c r="G8" s="52" t="b">
        <v>0</v>
      </c>
      <c r="H8" s="52">
        <v>4</v>
      </c>
    </row>
    <row r="9" spans="1:8" ht="28.5" x14ac:dyDescent="0.25">
      <c r="A9" s="53" t="s">
        <v>39</v>
      </c>
      <c r="B9" s="59" t="s">
        <v>40</v>
      </c>
      <c r="C9" s="52" t="b">
        <v>0</v>
      </c>
      <c r="D9" s="52" t="b">
        <v>0</v>
      </c>
      <c r="E9" s="52" t="b">
        <v>0</v>
      </c>
      <c r="F9" s="52" t="b">
        <v>0</v>
      </c>
      <c r="G9" s="52" t="b">
        <v>1</v>
      </c>
      <c r="H9" s="52">
        <v>5</v>
      </c>
    </row>
    <row r="10" spans="1:8" ht="28.5" x14ac:dyDescent="0.25">
      <c r="A10" s="53" t="s">
        <v>41</v>
      </c>
      <c r="B10" s="58" t="s">
        <v>42</v>
      </c>
      <c r="C10" s="52" t="b">
        <v>0</v>
      </c>
      <c r="D10" s="52" t="b">
        <v>0</v>
      </c>
      <c r="E10" s="52" t="b">
        <v>0</v>
      </c>
      <c r="F10" s="52" t="b">
        <v>0</v>
      </c>
      <c r="G10" s="52" t="b">
        <v>1</v>
      </c>
      <c r="H10" s="52">
        <v>5</v>
      </c>
    </row>
    <row r="11" spans="1:8" ht="42.75" x14ac:dyDescent="0.25">
      <c r="A11" s="53" t="s">
        <v>43</v>
      </c>
      <c r="B11" s="59" t="s">
        <v>44</v>
      </c>
      <c r="C11" s="52" t="b">
        <v>0</v>
      </c>
      <c r="D11" s="52" t="b">
        <v>0</v>
      </c>
      <c r="E11" s="52" t="b">
        <v>0</v>
      </c>
      <c r="F11" s="52" t="b">
        <v>0</v>
      </c>
      <c r="G11" s="52" t="b">
        <v>1</v>
      </c>
      <c r="H11" s="52">
        <v>5</v>
      </c>
    </row>
    <row r="12" spans="1:8" ht="28.5" x14ac:dyDescent="0.25">
      <c r="A12" s="53" t="s">
        <v>45</v>
      </c>
      <c r="B12" s="58" t="s">
        <v>46</v>
      </c>
      <c r="C12" s="52" t="b">
        <v>0</v>
      </c>
      <c r="D12" s="52" t="b">
        <v>0</v>
      </c>
      <c r="E12" s="52" t="b">
        <v>0</v>
      </c>
      <c r="F12" s="52" t="b">
        <v>0</v>
      </c>
      <c r="G12" s="52" t="b">
        <v>1</v>
      </c>
      <c r="H12" s="52">
        <v>5</v>
      </c>
    </row>
    <row r="13" spans="1:8" ht="28.5" x14ac:dyDescent="0.25">
      <c r="A13" s="53" t="s">
        <v>47</v>
      </c>
      <c r="B13" s="59" t="s">
        <v>48</v>
      </c>
      <c r="C13" s="52" t="b">
        <v>0</v>
      </c>
      <c r="D13" s="52" t="b">
        <v>0</v>
      </c>
      <c r="E13" s="52" t="b">
        <v>0</v>
      </c>
      <c r="F13" s="52" t="b">
        <v>0</v>
      </c>
      <c r="G13" s="52" t="b">
        <v>1</v>
      </c>
      <c r="H13" s="52">
        <v>5</v>
      </c>
    </row>
    <row r="14" spans="1:8" x14ac:dyDescent="0.25">
      <c r="A14" s="55"/>
      <c r="B14" s="55" t="s">
        <v>49</v>
      </c>
      <c r="C14" s="56"/>
      <c r="D14" s="56"/>
      <c r="E14" s="56"/>
      <c r="F14" s="56"/>
      <c r="G14" s="56"/>
      <c r="H14" s="56"/>
    </row>
    <row r="15" spans="1:8" ht="42.75" x14ac:dyDescent="0.25">
      <c r="A15" s="55" t="s">
        <v>50</v>
      </c>
      <c r="B15" s="59" t="s">
        <v>51</v>
      </c>
      <c r="C15" s="56" t="b">
        <v>0</v>
      </c>
      <c r="D15" s="56" t="b">
        <v>0</v>
      </c>
      <c r="E15" s="56" t="b">
        <v>0</v>
      </c>
      <c r="F15" s="56" t="b">
        <v>0</v>
      </c>
      <c r="G15" s="56" t="b">
        <v>1</v>
      </c>
      <c r="H15" s="56">
        <v>5</v>
      </c>
    </row>
    <row r="16" spans="1:8" ht="28.5" x14ac:dyDescent="0.25">
      <c r="A16" s="55" t="s">
        <v>52</v>
      </c>
      <c r="B16" s="58" t="s">
        <v>53</v>
      </c>
      <c r="C16" s="56" t="b">
        <v>0</v>
      </c>
      <c r="D16" s="56" t="b">
        <v>0</v>
      </c>
      <c r="E16" s="56" t="b">
        <v>1</v>
      </c>
      <c r="F16" s="56" t="b">
        <v>0</v>
      </c>
      <c r="G16" s="56" t="b">
        <v>0</v>
      </c>
      <c r="H16" s="56">
        <v>3</v>
      </c>
    </row>
    <row r="17" spans="1:8" ht="42.75" x14ac:dyDescent="0.25">
      <c r="A17" s="55" t="s">
        <v>54</v>
      </c>
      <c r="B17" s="59" t="s">
        <v>55</v>
      </c>
      <c r="C17" s="56" t="b">
        <v>0</v>
      </c>
      <c r="D17" s="56" t="b">
        <v>0</v>
      </c>
      <c r="E17" s="56" t="b">
        <v>0</v>
      </c>
      <c r="F17" s="56" t="b">
        <v>0</v>
      </c>
      <c r="G17" s="56" t="b">
        <v>1</v>
      </c>
      <c r="H17" s="56">
        <v>5</v>
      </c>
    </row>
    <row r="18" spans="1:8" ht="28.5" x14ac:dyDescent="0.25">
      <c r="A18" s="55" t="s">
        <v>56</v>
      </c>
      <c r="B18" s="58" t="s">
        <v>57</v>
      </c>
      <c r="C18" s="56" t="b">
        <v>0</v>
      </c>
      <c r="D18" s="56" t="b">
        <v>0</v>
      </c>
      <c r="E18" s="56" t="b">
        <v>0</v>
      </c>
      <c r="F18" s="56" t="b">
        <v>0</v>
      </c>
      <c r="G18" s="56" t="b">
        <v>1</v>
      </c>
      <c r="H18" s="56">
        <v>5</v>
      </c>
    </row>
    <row r="19" spans="1:8" ht="28.5" x14ac:dyDescent="0.25">
      <c r="A19" s="55" t="s">
        <v>58</v>
      </c>
      <c r="B19" s="59" t="s">
        <v>59</v>
      </c>
      <c r="C19" s="56" t="b">
        <v>0</v>
      </c>
      <c r="D19" s="56" t="b">
        <v>0</v>
      </c>
      <c r="E19" s="56" t="b">
        <v>0</v>
      </c>
      <c r="F19" s="56" t="b">
        <v>0</v>
      </c>
      <c r="G19" s="56" t="b">
        <v>1</v>
      </c>
      <c r="H19" s="56">
        <v>5</v>
      </c>
    </row>
    <row r="20" spans="1:8" ht="28.5" x14ac:dyDescent="0.25">
      <c r="A20" s="55" t="s">
        <v>60</v>
      </c>
      <c r="B20" s="58" t="s">
        <v>61</v>
      </c>
      <c r="C20" s="56" t="b">
        <v>0</v>
      </c>
      <c r="D20" s="56" t="b">
        <v>0</v>
      </c>
      <c r="E20" s="56" t="b">
        <v>0</v>
      </c>
      <c r="F20" s="56" t="b">
        <v>0</v>
      </c>
      <c r="G20" s="56" t="b">
        <v>1</v>
      </c>
      <c r="H20" s="56">
        <v>5</v>
      </c>
    </row>
    <row r="21" spans="1:8" ht="28.5" x14ac:dyDescent="0.25">
      <c r="A21" s="55" t="s">
        <v>62</v>
      </c>
      <c r="B21" s="59" t="s">
        <v>63</v>
      </c>
      <c r="C21" s="56" t="b">
        <v>0</v>
      </c>
      <c r="D21" s="56" t="b">
        <v>0</v>
      </c>
      <c r="E21" s="56" t="b">
        <v>1</v>
      </c>
      <c r="F21" s="56" t="b">
        <v>0</v>
      </c>
      <c r="G21" s="56" t="b">
        <v>0</v>
      </c>
      <c r="H21" s="56">
        <v>3</v>
      </c>
    </row>
    <row r="22" spans="1:8" ht="28.5" x14ac:dyDescent="0.25">
      <c r="A22" s="55" t="s">
        <v>64</v>
      </c>
      <c r="B22" s="58" t="s">
        <v>65</v>
      </c>
      <c r="C22" s="56" t="b">
        <v>0</v>
      </c>
      <c r="D22" s="56" t="b">
        <v>0</v>
      </c>
      <c r="E22" s="56" t="b">
        <v>0</v>
      </c>
      <c r="F22" s="56" t="b">
        <v>0</v>
      </c>
      <c r="G22" s="56" t="b">
        <v>1</v>
      </c>
      <c r="H22" s="56">
        <v>5</v>
      </c>
    </row>
    <row r="23" spans="1:8" ht="42.75" x14ac:dyDescent="0.25">
      <c r="A23" s="55" t="s">
        <v>66</v>
      </c>
      <c r="B23" s="59" t="s">
        <v>67</v>
      </c>
      <c r="C23" s="56" t="b">
        <v>0</v>
      </c>
      <c r="D23" s="56" t="b">
        <v>0</v>
      </c>
      <c r="E23" s="56" t="b">
        <v>0</v>
      </c>
      <c r="F23" s="56" t="b">
        <v>0</v>
      </c>
      <c r="G23" s="56" t="b">
        <v>1</v>
      </c>
      <c r="H23" s="56">
        <v>5</v>
      </c>
    </row>
    <row r="24" spans="1:8" ht="28.5" x14ac:dyDescent="0.25">
      <c r="A24" s="55" t="s">
        <v>68</v>
      </c>
      <c r="B24" s="58" t="s">
        <v>69</v>
      </c>
      <c r="C24" s="56" t="b">
        <v>0</v>
      </c>
      <c r="D24" s="56" t="b">
        <v>0</v>
      </c>
      <c r="E24" s="56" t="b">
        <v>0</v>
      </c>
      <c r="F24" s="56" t="b">
        <v>0</v>
      </c>
      <c r="G24" s="56" t="b">
        <v>1</v>
      </c>
      <c r="H24" s="56">
        <v>5</v>
      </c>
    </row>
    <row r="25" spans="1:8" ht="28.5" x14ac:dyDescent="0.25">
      <c r="A25" s="55" t="s">
        <v>70</v>
      </c>
      <c r="B25" s="59" t="s">
        <v>71</v>
      </c>
      <c r="C25" s="56" t="b">
        <v>0</v>
      </c>
      <c r="D25" s="56" t="b">
        <v>0</v>
      </c>
      <c r="E25" s="56" t="b">
        <v>0</v>
      </c>
      <c r="F25" s="56" t="b">
        <v>0</v>
      </c>
      <c r="G25" s="56" t="b">
        <v>1</v>
      </c>
      <c r="H25" s="56">
        <v>5</v>
      </c>
    </row>
    <row r="26" spans="1:8" ht="28.5" x14ac:dyDescent="0.25">
      <c r="A26" s="55" t="s">
        <v>72</v>
      </c>
      <c r="B26" s="58" t="s">
        <v>73</v>
      </c>
      <c r="C26" s="56" t="b">
        <v>0</v>
      </c>
      <c r="D26" s="56" t="b">
        <v>0</v>
      </c>
      <c r="E26" s="56" t="b">
        <v>0</v>
      </c>
      <c r="F26" s="56" t="b">
        <v>0</v>
      </c>
      <c r="G26" s="56" t="b">
        <v>1</v>
      </c>
      <c r="H26" s="56">
        <v>5</v>
      </c>
    </row>
    <row r="27" spans="1:8" x14ac:dyDescent="0.25">
      <c r="A27" s="55"/>
      <c r="B27" s="55" t="s">
        <v>74</v>
      </c>
      <c r="C27" s="56"/>
      <c r="D27" s="56"/>
      <c r="E27" s="56"/>
      <c r="F27" s="56"/>
      <c r="G27" s="56"/>
      <c r="H27" s="56"/>
    </row>
    <row r="28" spans="1:8" ht="42.75" x14ac:dyDescent="0.25">
      <c r="A28" s="55" t="s">
        <v>75</v>
      </c>
      <c r="B28" s="58" t="s">
        <v>76</v>
      </c>
      <c r="C28" s="56" t="b">
        <v>0</v>
      </c>
      <c r="D28" s="56" t="b">
        <v>0</v>
      </c>
      <c r="E28" s="56" t="b">
        <v>0</v>
      </c>
      <c r="F28" s="56" t="b">
        <v>0</v>
      </c>
      <c r="G28" s="56" t="b">
        <v>1</v>
      </c>
      <c r="H28" s="56">
        <v>5</v>
      </c>
    </row>
    <row r="29" spans="1:8" ht="42.75" x14ac:dyDescent="0.25">
      <c r="A29" s="55" t="s">
        <v>77</v>
      </c>
      <c r="B29" s="59" t="s">
        <v>78</v>
      </c>
      <c r="C29" s="56" t="b">
        <v>0</v>
      </c>
      <c r="D29" s="56" t="b">
        <v>0</v>
      </c>
      <c r="E29" s="56" t="b">
        <v>1</v>
      </c>
      <c r="F29" s="56" t="b">
        <v>0</v>
      </c>
      <c r="G29" s="56" t="b">
        <v>0</v>
      </c>
      <c r="H29" s="56">
        <v>3</v>
      </c>
    </row>
    <row r="30" spans="1:8" x14ac:dyDescent="0.25">
      <c r="A30" s="55"/>
      <c r="B30" s="55" t="s">
        <v>79</v>
      </c>
      <c r="C30" s="56"/>
      <c r="D30" s="56"/>
      <c r="E30" s="56"/>
      <c r="F30" s="56"/>
      <c r="G30" s="56"/>
      <c r="H30" s="56"/>
    </row>
    <row r="31" spans="1:8" ht="42.75" x14ac:dyDescent="0.25">
      <c r="A31" s="55" t="s">
        <v>80</v>
      </c>
      <c r="B31" s="59" t="s">
        <v>81</v>
      </c>
      <c r="C31" s="56" t="b">
        <v>0</v>
      </c>
      <c r="D31" s="56" t="b">
        <v>0</v>
      </c>
      <c r="E31" s="56" t="b">
        <v>0</v>
      </c>
      <c r="F31" s="56" t="b">
        <v>0</v>
      </c>
      <c r="G31" s="56" t="b">
        <v>1</v>
      </c>
      <c r="H31" s="56">
        <v>5</v>
      </c>
    </row>
    <row r="32" spans="1:8" ht="42.75" x14ac:dyDescent="0.25">
      <c r="A32" s="55" t="s">
        <v>82</v>
      </c>
      <c r="B32" s="58" t="s">
        <v>83</v>
      </c>
      <c r="C32" s="56" t="b">
        <v>0</v>
      </c>
      <c r="D32" s="56" t="b">
        <v>0</v>
      </c>
      <c r="E32" s="56" t="b">
        <v>0</v>
      </c>
      <c r="F32" s="56" t="b">
        <v>0</v>
      </c>
      <c r="G32" s="56" t="b">
        <v>1</v>
      </c>
      <c r="H32" s="56">
        <v>5</v>
      </c>
    </row>
    <row r="33" spans="1:8" ht="28.5" x14ac:dyDescent="0.25">
      <c r="A33" s="55" t="s">
        <v>84</v>
      </c>
      <c r="B33" s="59" t="s">
        <v>85</v>
      </c>
      <c r="C33" s="56" t="b">
        <v>0</v>
      </c>
      <c r="D33" s="56" t="b">
        <v>0</v>
      </c>
      <c r="E33" s="56" t="b">
        <v>0</v>
      </c>
      <c r="F33" s="56" t="b">
        <v>0</v>
      </c>
      <c r="G33" s="56" t="b">
        <v>1</v>
      </c>
      <c r="H33" s="56">
        <v>5</v>
      </c>
    </row>
    <row r="34" spans="1:8" ht="42.75" x14ac:dyDescent="0.25">
      <c r="A34" s="55" t="s">
        <v>86</v>
      </c>
      <c r="B34" s="58" t="s">
        <v>87</v>
      </c>
      <c r="C34" s="56" t="b">
        <v>0</v>
      </c>
      <c r="D34" s="56" t="b">
        <v>0</v>
      </c>
      <c r="E34" s="56" t="b">
        <v>0</v>
      </c>
      <c r="F34" s="56" t="b">
        <v>0</v>
      </c>
      <c r="G34" s="56" t="b">
        <v>1</v>
      </c>
      <c r="H34" s="56">
        <v>5</v>
      </c>
    </row>
    <row r="35" spans="1:8" ht="42.75" x14ac:dyDescent="0.25">
      <c r="A35" s="55" t="s">
        <v>88</v>
      </c>
      <c r="B35" s="59" t="s">
        <v>89</v>
      </c>
      <c r="C35" s="56" t="b">
        <v>0</v>
      </c>
      <c r="D35" s="56" t="b">
        <v>0</v>
      </c>
      <c r="E35" s="56" t="b">
        <v>0</v>
      </c>
      <c r="F35" s="56" t="b">
        <v>0</v>
      </c>
      <c r="G35" s="56" t="b">
        <v>1</v>
      </c>
      <c r="H35" s="56">
        <v>5</v>
      </c>
    </row>
    <row r="36" spans="1:8" ht="42.75" x14ac:dyDescent="0.25">
      <c r="A36" s="55" t="s">
        <v>90</v>
      </c>
      <c r="B36" s="58" t="s">
        <v>91</v>
      </c>
      <c r="C36" s="56" t="b">
        <v>0</v>
      </c>
      <c r="D36" s="56" t="b">
        <v>0</v>
      </c>
      <c r="E36" s="56" t="b">
        <v>0</v>
      </c>
      <c r="F36" s="56" t="b">
        <v>0</v>
      </c>
      <c r="G36" s="56" t="b">
        <v>1</v>
      </c>
      <c r="H36" s="56">
        <v>5</v>
      </c>
    </row>
    <row r="37" spans="1:8" ht="42.75" x14ac:dyDescent="0.25">
      <c r="A37" s="55" t="s">
        <v>92</v>
      </c>
      <c r="B37" s="59" t="s">
        <v>93</v>
      </c>
      <c r="C37" s="56" t="b">
        <v>0</v>
      </c>
      <c r="D37" s="56" t="b">
        <v>0</v>
      </c>
      <c r="E37" s="56" t="b">
        <v>0</v>
      </c>
      <c r="F37" s="56" t="b">
        <v>0</v>
      </c>
      <c r="G37" s="56" t="b">
        <v>1</v>
      </c>
      <c r="H37" s="56">
        <v>5</v>
      </c>
    </row>
    <row r="38" spans="1:8" ht="28.5" x14ac:dyDescent="0.25">
      <c r="A38" s="55" t="s">
        <v>94</v>
      </c>
      <c r="B38" s="58" t="s">
        <v>95</v>
      </c>
      <c r="C38" s="56" t="b">
        <v>0</v>
      </c>
      <c r="D38" s="56" t="b">
        <v>0</v>
      </c>
      <c r="E38" s="56" t="b">
        <v>0</v>
      </c>
      <c r="F38" s="56" t="b">
        <v>0</v>
      </c>
      <c r="G38" s="56" t="b">
        <v>1</v>
      </c>
      <c r="H38" s="56">
        <v>5</v>
      </c>
    </row>
    <row r="39" spans="1:8" ht="42.75" x14ac:dyDescent="0.25">
      <c r="A39" s="55" t="s">
        <v>96</v>
      </c>
      <c r="B39" s="59" t="s">
        <v>97</v>
      </c>
      <c r="C39" s="56" t="b">
        <v>0</v>
      </c>
      <c r="D39" s="56" t="b">
        <v>0</v>
      </c>
      <c r="E39" s="56" t="b">
        <v>0</v>
      </c>
      <c r="F39" s="56" t="b">
        <v>0</v>
      </c>
      <c r="G39" s="56" t="b">
        <v>1</v>
      </c>
      <c r="H39" s="56">
        <v>5</v>
      </c>
    </row>
    <row r="40" spans="1:8" ht="42.75" x14ac:dyDescent="0.25">
      <c r="A40" s="55" t="s">
        <v>98</v>
      </c>
      <c r="B40" s="60" t="s">
        <v>99</v>
      </c>
      <c r="C40" s="56" t="b">
        <v>0</v>
      </c>
      <c r="D40" s="56" t="b">
        <v>0</v>
      </c>
      <c r="E40" s="56" t="b">
        <v>0</v>
      </c>
      <c r="F40" s="56" t="b">
        <v>0</v>
      </c>
      <c r="G40" s="56" t="b">
        <v>1</v>
      </c>
      <c r="H40" s="5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5E460-8853-4300-8416-8497E422E61F}">
  <dimension ref="A1:H40"/>
  <sheetViews>
    <sheetView topLeftCell="E1" workbookViewId="0"/>
  </sheetViews>
  <sheetFormatPr defaultRowHeight="15" x14ac:dyDescent="0.25"/>
  <cols>
    <col min="1" max="1" width="23.42578125" customWidth="1"/>
    <col min="2" max="2" width="50.5703125" customWidth="1"/>
    <col min="3" max="3" width="44" customWidth="1"/>
    <col min="4" max="4" width="36.140625" customWidth="1"/>
    <col min="5" max="5" width="30.7109375" customWidth="1"/>
    <col min="6" max="6" width="30.42578125" customWidth="1"/>
    <col min="7" max="7" width="30.5703125" customWidth="1"/>
    <col min="8" max="8" width="31.42578125" customWidth="1"/>
  </cols>
  <sheetData>
    <row r="1" spans="1:8" x14ac:dyDescent="0.25">
      <c r="A1" s="52"/>
      <c r="B1" s="53" t="s">
        <v>18</v>
      </c>
      <c r="C1" s="53" t="s">
        <v>19</v>
      </c>
      <c r="D1" s="53" t="s">
        <v>20</v>
      </c>
      <c r="E1" s="53" t="s">
        <v>21</v>
      </c>
      <c r="F1" s="53" t="s">
        <v>22</v>
      </c>
      <c r="G1" s="53" t="s">
        <v>23</v>
      </c>
      <c r="H1" s="54" t="s">
        <v>24</v>
      </c>
    </row>
    <row r="2" spans="1:8" ht="42.75" x14ac:dyDescent="0.25">
      <c r="A2" s="53" t="s">
        <v>25</v>
      </c>
      <c r="B2" s="58" t="s">
        <v>26</v>
      </c>
      <c r="C2" s="52" t="b">
        <v>0</v>
      </c>
      <c r="D2" s="52" t="b">
        <v>0</v>
      </c>
      <c r="E2" s="52" t="b">
        <v>0</v>
      </c>
      <c r="F2" s="52" t="b">
        <v>0</v>
      </c>
      <c r="G2" s="52" t="b">
        <v>1</v>
      </c>
      <c r="H2" s="52">
        <v>5</v>
      </c>
    </row>
    <row r="3" spans="1:8" ht="57" x14ac:dyDescent="0.25">
      <c r="A3" s="53" t="s">
        <v>27</v>
      </c>
      <c r="B3" s="59" t="s">
        <v>28</v>
      </c>
      <c r="C3" s="52" t="b">
        <v>0</v>
      </c>
      <c r="D3" s="52" t="b">
        <v>0</v>
      </c>
      <c r="E3" s="52" t="b">
        <v>0</v>
      </c>
      <c r="F3" s="52" t="b">
        <v>0</v>
      </c>
      <c r="G3" s="52" t="b">
        <v>1</v>
      </c>
      <c r="H3" s="52">
        <v>5</v>
      </c>
    </row>
    <row r="4" spans="1:8" ht="28.5" x14ac:dyDescent="0.25">
      <c r="A4" s="53" t="s">
        <v>29</v>
      </c>
      <c r="B4" s="58" t="s">
        <v>30</v>
      </c>
      <c r="C4" s="52" t="b">
        <v>0</v>
      </c>
      <c r="D4" s="52" t="b">
        <v>0</v>
      </c>
      <c r="E4" s="52" t="b">
        <v>0</v>
      </c>
      <c r="F4" s="52" t="b">
        <v>0</v>
      </c>
      <c r="G4" s="52" t="b">
        <v>1</v>
      </c>
      <c r="H4" s="52">
        <v>5</v>
      </c>
    </row>
    <row r="5" spans="1:8" ht="28.5" x14ac:dyDescent="0.25">
      <c r="A5" s="53" t="s">
        <v>31</v>
      </c>
      <c r="B5" s="59" t="s">
        <v>32</v>
      </c>
      <c r="C5" s="52" t="b">
        <v>0</v>
      </c>
      <c r="D5" s="52" t="b">
        <v>0</v>
      </c>
      <c r="E5" s="52" t="b">
        <v>0</v>
      </c>
      <c r="F5" s="52" t="b">
        <v>0</v>
      </c>
      <c r="G5" s="52" t="b">
        <v>1</v>
      </c>
      <c r="H5" s="52">
        <v>5</v>
      </c>
    </row>
    <row r="6" spans="1:8" ht="28.5" x14ac:dyDescent="0.25">
      <c r="A6" s="53" t="s">
        <v>33</v>
      </c>
      <c r="B6" s="58" t="s">
        <v>34</v>
      </c>
      <c r="C6" s="52" t="b">
        <v>0</v>
      </c>
      <c r="D6" s="52" t="b">
        <v>0</v>
      </c>
      <c r="E6" s="52" t="b">
        <v>0</v>
      </c>
      <c r="F6" s="52" t="b">
        <v>1</v>
      </c>
      <c r="G6" s="52" t="b">
        <v>0</v>
      </c>
      <c r="H6" s="52">
        <v>4</v>
      </c>
    </row>
    <row r="7" spans="1:8" ht="28.5" x14ac:dyDescent="0.25">
      <c r="A7" s="53" t="s">
        <v>35</v>
      </c>
      <c r="B7" s="59" t="s">
        <v>36</v>
      </c>
      <c r="C7" s="52" t="b">
        <v>0</v>
      </c>
      <c r="D7" s="52" t="b">
        <v>0</v>
      </c>
      <c r="E7" s="52" t="b">
        <v>0</v>
      </c>
      <c r="F7" s="52" t="b">
        <v>0</v>
      </c>
      <c r="G7" s="52" t="b">
        <v>1</v>
      </c>
      <c r="H7" s="52">
        <v>5</v>
      </c>
    </row>
    <row r="8" spans="1:8" ht="42.75" x14ac:dyDescent="0.25">
      <c r="A8" s="53" t="s">
        <v>37</v>
      </c>
      <c r="B8" s="58" t="s">
        <v>38</v>
      </c>
      <c r="C8" s="52" t="b">
        <v>0</v>
      </c>
      <c r="D8" s="52" t="b">
        <v>0</v>
      </c>
      <c r="E8" s="52" t="b">
        <v>0</v>
      </c>
      <c r="F8" s="52" t="b">
        <v>1</v>
      </c>
      <c r="G8" s="52" t="b">
        <v>0</v>
      </c>
      <c r="H8" s="52">
        <v>4</v>
      </c>
    </row>
    <row r="9" spans="1:8" ht="28.5" x14ac:dyDescent="0.25">
      <c r="A9" s="53" t="s">
        <v>39</v>
      </c>
      <c r="B9" s="59" t="s">
        <v>40</v>
      </c>
      <c r="C9" s="52" t="b">
        <v>0</v>
      </c>
      <c r="D9" s="52" t="b">
        <v>0</v>
      </c>
      <c r="E9" s="52" t="b">
        <v>0</v>
      </c>
      <c r="F9" s="52" t="b">
        <v>0</v>
      </c>
      <c r="G9" s="52" t="b">
        <v>1</v>
      </c>
      <c r="H9" s="52">
        <v>5</v>
      </c>
    </row>
    <row r="10" spans="1:8" ht="28.5" x14ac:dyDescent="0.25">
      <c r="A10" s="53" t="s">
        <v>41</v>
      </c>
      <c r="B10" s="58" t="s">
        <v>42</v>
      </c>
      <c r="C10" s="52" t="b">
        <v>0</v>
      </c>
      <c r="D10" s="52" t="b">
        <v>0</v>
      </c>
      <c r="E10" s="52" t="b">
        <v>0</v>
      </c>
      <c r="F10" s="52" t="b">
        <v>0</v>
      </c>
      <c r="G10" s="52" t="b">
        <v>1</v>
      </c>
      <c r="H10" s="52">
        <v>5</v>
      </c>
    </row>
    <row r="11" spans="1:8" ht="42.75" x14ac:dyDescent="0.25">
      <c r="A11" s="53" t="s">
        <v>43</v>
      </c>
      <c r="B11" s="59" t="s">
        <v>44</v>
      </c>
      <c r="C11" s="52" t="b">
        <v>0</v>
      </c>
      <c r="D11" s="52" t="b">
        <v>0</v>
      </c>
      <c r="E11" s="52" t="b">
        <v>0</v>
      </c>
      <c r="F11" s="52" t="b">
        <v>0</v>
      </c>
      <c r="G11" s="52" t="b">
        <v>1</v>
      </c>
      <c r="H11" s="52">
        <v>5</v>
      </c>
    </row>
    <row r="12" spans="1:8" ht="28.5" x14ac:dyDescent="0.25">
      <c r="A12" s="53" t="s">
        <v>45</v>
      </c>
      <c r="B12" s="58" t="s">
        <v>46</v>
      </c>
      <c r="C12" s="52" t="b">
        <v>0</v>
      </c>
      <c r="D12" s="52" t="b">
        <v>0</v>
      </c>
      <c r="E12" s="52" t="b">
        <v>0</v>
      </c>
      <c r="F12" s="52" t="b">
        <v>0</v>
      </c>
      <c r="G12" s="52" t="b">
        <v>1</v>
      </c>
      <c r="H12" s="52">
        <v>5</v>
      </c>
    </row>
    <row r="13" spans="1:8" ht="28.5" x14ac:dyDescent="0.25">
      <c r="A13" s="53" t="s">
        <v>47</v>
      </c>
      <c r="B13" s="59" t="s">
        <v>48</v>
      </c>
      <c r="C13" s="52" t="b">
        <v>0</v>
      </c>
      <c r="D13" s="52" t="b">
        <v>0</v>
      </c>
      <c r="E13" s="52" t="b">
        <v>0</v>
      </c>
      <c r="F13" s="52" t="b">
        <v>0</v>
      </c>
      <c r="G13" s="52" t="b">
        <v>1</v>
      </c>
      <c r="H13" s="52">
        <v>5</v>
      </c>
    </row>
    <row r="14" spans="1:8" x14ac:dyDescent="0.25">
      <c r="A14" s="55"/>
      <c r="B14" s="55" t="s">
        <v>49</v>
      </c>
      <c r="C14" s="56"/>
      <c r="D14" s="56"/>
      <c r="E14" s="56"/>
      <c r="F14" s="56"/>
      <c r="G14" s="56"/>
      <c r="H14" s="56"/>
    </row>
    <row r="15" spans="1:8" ht="42.75" x14ac:dyDescent="0.25">
      <c r="A15" s="55" t="s">
        <v>50</v>
      </c>
      <c r="B15" s="59" t="s">
        <v>51</v>
      </c>
      <c r="C15" s="56" t="b">
        <v>0</v>
      </c>
      <c r="D15" s="56" t="b">
        <v>0</v>
      </c>
      <c r="E15" s="56" t="b">
        <v>0</v>
      </c>
      <c r="F15" s="56" t="b">
        <v>0</v>
      </c>
      <c r="G15" s="56" t="b">
        <v>1</v>
      </c>
      <c r="H15" s="56">
        <v>5</v>
      </c>
    </row>
    <row r="16" spans="1:8" ht="28.5" x14ac:dyDescent="0.25">
      <c r="A16" s="55" t="s">
        <v>52</v>
      </c>
      <c r="B16" s="58" t="s">
        <v>53</v>
      </c>
      <c r="C16" s="56" t="b">
        <v>0</v>
      </c>
      <c r="D16" s="56" t="b">
        <v>0</v>
      </c>
      <c r="E16" s="56" t="b">
        <v>1</v>
      </c>
      <c r="F16" s="56" t="b">
        <v>0</v>
      </c>
      <c r="G16" s="56" t="b">
        <v>0</v>
      </c>
      <c r="H16" s="56">
        <v>3</v>
      </c>
    </row>
    <row r="17" spans="1:8" ht="42.75" x14ac:dyDescent="0.25">
      <c r="A17" s="55" t="s">
        <v>54</v>
      </c>
      <c r="B17" s="59" t="s">
        <v>55</v>
      </c>
      <c r="C17" s="56" t="b">
        <v>0</v>
      </c>
      <c r="D17" s="56" t="b">
        <v>0</v>
      </c>
      <c r="E17" s="56" t="b">
        <v>0</v>
      </c>
      <c r="F17" s="56" t="b">
        <v>0</v>
      </c>
      <c r="G17" s="56" t="b">
        <v>1</v>
      </c>
      <c r="H17" s="56">
        <v>5</v>
      </c>
    </row>
    <row r="18" spans="1:8" ht="28.5" x14ac:dyDescent="0.25">
      <c r="A18" s="55" t="s">
        <v>56</v>
      </c>
      <c r="B18" s="58" t="s">
        <v>57</v>
      </c>
      <c r="C18" s="56" t="b">
        <v>0</v>
      </c>
      <c r="D18" s="56" t="b">
        <v>0</v>
      </c>
      <c r="E18" s="56" t="b">
        <v>0</v>
      </c>
      <c r="F18" s="56" t="b">
        <v>0</v>
      </c>
      <c r="G18" s="56" t="b">
        <v>1</v>
      </c>
      <c r="H18" s="56">
        <v>5</v>
      </c>
    </row>
    <row r="19" spans="1:8" ht="28.5" x14ac:dyDescent="0.25">
      <c r="A19" s="55" t="s">
        <v>58</v>
      </c>
      <c r="B19" s="59" t="s">
        <v>59</v>
      </c>
      <c r="C19" s="56" t="b">
        <v>0</v>
      </c>
      <c r="D19" s="56" t="b">
        <v>0</v>
      </c>
      <c r="E19" s="56" t="b">
        <v>0</v>
      </c>
      <c r="F19" s="56" t="b">
        <v>0</v>
      </c>
      <c r="G19" s="56" t="b">
        <v>1</v>
      </c>
      <c r="H19" s="56">
        <v>5</v>
      </c>
    </row>
    <row r="20" spans="1:8" ht="28.5" x14ac:dyDescent="0.25">
      <c r="A20" s="55" t="s">
        <v>60</v>
      </c>
      <c r="B20" s="58" t="s">
        <v>61</v>
      </c>
      <c r="C20" s="56" t="b">
        <v>0</v>
      </c>
      <c r="D20" s="56" t="b">
        <v>0</v>
      </c>
      <c r="E20" s="56" t="b">
        <v>0</v>
      </c>
      <c r="F20" s="56" t="b">
        <v>0</v>
      </c>
      <c r="G20" s="56" t="b">
        <v>1</v>
      </c>
      <c r="H20" s="56">
        <v>5</v>
      </c>
    </row>
    <row r="21" spans="1:8" ht="28.5" x14ac:dyDescent="0.25">
      <c r="A21" s="55" t="s">
        <v>62</v>
      </c>
      <c r="B21" s="59" t="s">
        <v>63</v>
      </c>
      <c r="C21" s="56" t="b">
        <v>0</v>
      </c>
      <c r="D21" s="56" t="b">
        <v>0</v>
      </c>
      <c r="E21" s="56" t="b">
        <v>1</v>
      </c>
      <c r="F21" s="56" t="b">
        <v>0</v>
      </c>
      <c r="G21" s="56" t="b">
        <v>0</v>
      </c>
      <c r="H21" s="56">
        <v>3</v>
      </c>
    </row>
    <row r="22" spans="1:8" ht="42.75" x14ac:dyDescent="0.25">
      <c r="A22" s="55" t="s">
        <v>64</v>
      </c>
      <c r="B22" s="58" t="s">
        <v>65</v>
      </c>
      <c r="C22" s="56" t="b">
        <v>0</v>
      </c>
      <c r="D22" s="56" t="b">
        <v>0</v>
      </c>
      <c r="E22" s="56" t="b">
        <v>0</v>
      </c>
      <c r="F22" s="56" t="b">
        <v>0</v>
      </c>
      <c r="G22" s="56" t="b">
        <v>1</v>
      </c>
      <c r="H22" s="56">
        <v>5</v>
      </c>
    </row>
    <row r="23" spans="1:8" ht="42.75" x14ac:dyDescent="0.25">
      <c r="A23" s="55" t="s">
        <v>66</v>
      </c>
      <c r="B23" s="59" t="s">
        <v>67</v>
      </c>
      <c r="C23" s="56" t="b">
        <v>0</v>
      </c>
      <c r="D23" s="56" t="b">
        <v>0</v>
      </c>
      <c r="E23" s="56" t="b">
        <v>0</v>
      </c>
      <c r="F23" s="56" t="b">
        <v>0</v>
      </c>
      <c r="G23" s="56" t="b">
        <v>1</v>
      </c>
      <c r="H23" s="56">
        <v>5</v>
      </c>
    </row>
    <row r="24" spans="1:8" ht="28.5" x14ac:dyDescent="0.25">
      <c r="A24" s="55" t="s">
        <v>68</v>
      </c>
      <c r="B24" s="58" t="s">
        <v>69</v>
      </c>
      <c r="C24" s="56" t="b">
        <v>0</v>
      </c>
      <c r="D24" s="56" t="b">
        <v>0</v>
      </c>
      <c r="E24" s="56" t="b">
        <v>0</v>
      </c>
      <c r="F24" s="56" t="b">
        <v>0</v>
      </c>
      <c r="G24" s="56" t="b">
        <v>1</v>
      </c>
      <c r="H24" s="56">
        <v>5</v>
      </c>
    </row>
    <row r="25" spans="1:8" ht="28.5" x14ac:dyDescent="0.25">
      <c r="A25" s="55" t="s">
        <v>70</v>
      </c>
      <c r="B25" s="59" t="s">
        <v>71</v>
      </c>
      <c r="C25" s="56" t="b">
        <v>0</v>
      </c>
      <c r="D25" s="56" t="b">
        <v>0</v>
      </c>
      <c r="E25" s="56" t="b">
        <v>0</v>
      </c>
      <c r="F25" s="56" t="b">
        <v>0</v>
      </c>
      <c r="G25" s="56" t="b">
        <v>1</v>
      </c>
      <c r="H25" s="56">
        <v>5</v>
      </c>
    </row>
    <row r="26" spans="1:8" ht="28.5" x14ac:dyDescent="0.25">
      <c r="A26" s="55" t="s">
        <v>72</v>
      </c>
      <c r="B26" s="58" t="s">
        <v>73</v>
      </c>
      <c r="C26" s="56" t="b">
        <v>0</v>
      </c>
      <c r="D26" s="56" t="b">
        <v>0</v>
      </c>
      <c r="E26" s="56" t="b">
        <v>0</v>
      </c>
      <c r="F26" s="56" t="b">
        <v>0</v>
      </c>
      <c r="G26" s="56" t="b">
        <v>1</v>
      </c>
      <c r="H26" s="56">
        <v>5</v>
      </c>
    </row>
    <row r="27" spans="1:8" x14ac:dyDescent="0.25">
      <c r="A27" s="55"/>
      <c r="B27" s="55" t="s">
        <v>74</v>
      </c>
      <c r="C27" s="56"/>
      <c r="D27" s="56"/>
      <c r="E27" s="56"/>
      <c r="F27" s="56"/>
      <c r="G27" s="56"/>
      <c r="H27" s="56"/>
    </row>
    <row r="28" spans="1:8" ht="42.75" x14ac:dyDescent="0.25">
      <c r="A28" s="55" t="s">
        <v>75</v>
      </c>
      <c r="B28" s="58" t="s">
        <v>76</v>
      </c>
      <c r="C28" s="56" t="b">
        <v>0</v>
      </c>
      <c r="D28" s="56" t="b">
        <v>0</v>
      </c>
      <c r="E28" s="56" t="b">
        <v>0</v>
      </c>
      <c r="F28" s="56" t="b">
        <v>0</v>
      </c>
      <c r="G28" s="56" t="b">
        <v>1</v>
      </c>
      <c r="H28" s="56">
        <v>5</v>
      </c>
    </row>
    <row r="29" spans="1:8" ht="42.75" x14ac:dyDescent="0.25">
      <c r="A29" s="55" t="s">
        <v>77</v>
      </c>
      <c r="B29" s="59" t="s">
        <v>78</v>
      </c>
      <c r="C29" s="56" t="b">
        <v>0</v>
      </c>
      <c r="D29" s="56" t="b">
        <v>0</v>
      </c>
      <c r="E29" s="56" t="b">
        <v>1</v>
      </c>
      <c r="F29" s="56" t="b">
        <v>0</v>
      </c>
      <c r="G29" s="56" t="b">
        <v>0</v>
      </c>
      <c r="H29" s="56">
        <v>3</v>
      </c>
    </row>
    <row r="30" spans="1:8" x14ac:dyDescent="0.25">
      <c r="A30" s="55"/>
      <c r="B30" s="55" t="s">
        <v>79</v>
      </c>
      <c r="C30" s="56"/>
      <c r="D30" s="56"/>
      <c r="E30" s="56"/>
      <c r="F30" s="56"/>
      <c r="G30" s="56"/>
      <c r="H30" s="56"/>
    </row>
    <row r="31" spans="1:8" ht="42.75" x14ac:dyDescent="0.25">
      <c r="A31" s="55" t="s">
        <v>80</v>
      </c>
      <c r="B31" s="59" t="s">
        <v>81</v>
      </c>
      <c r="C31" s="56" t="b">
        <v>0</v>
      </c>
      <c r="D31" s="56" t="b">
        <v>0</v>
      </c>
      <c r="E31" s="56" t="b">
        <v>0</v>
      </c>
      <c r="F31" s="56" t="b">
        <v>0</v>
      </c>
      <c r="G31" s="56" t="b">
        <v>1</v>
      </c>
      <c r="H31" s="56">
        <v>5</v>
      </c>
    </row>
    <row r="32" spans="1:8" ht="42.75" x14ac:dyDescent="0.25">
      <c r="A32" s="55" t="s">
        <v>82</v>
      </c>
      <c r="B32" s="58" t="s">
        <v>83</v>
      </c>
      <c r="C32" s="56" t="b">
        <v>0</v>
      </c>
      <c r="D32" s="56" t="b">
        <v>0</v>
      </c>
      <c r="E32" s="56" t="b">
        <v>0</v>
      </c>
      <c r="F32" s="56" t="b">
        <v>0</v>
      </c>
      <c r="G32" s="56" t="b">
        <v>1</v>
      </c>
      <c r="H32" s="56">
        <v>5</v>
      </c>
    </row>
    <row r="33" spans="1:8" ht="28.5" x14ac:dyDescent="0.25">
      <c r="A33" s="55" t="s">
        <v>84</v>
      </c>
      <c r="B33" s="59" t="s">
        <v>85</v>
      </c>
      <c r="C33" s="56" t="b">
        <v>0</v>
      </c>
      <c r="D33" s="56" t="b">
        <v>0</v>
      </c>
      <c r="E33" s="56" t="b">
        <v>0</v>
      </c>
      <c r="F33" s="56" t="b">
        <v>0</v>
      </c>
      <c r="G33" s="56" t="b">
        <v>1</v>
      </c>
      <c r="H33" s="56">
        <v>5</v>
      </c>
    </row>
    <row r="34" spans="1:8" ht="42.75" x14ac:dyDescent="0.25">
      <c r="A34" s="55" t="s">
        <v>86</v>
      </c>
      <c r="B34" s="58" t="s">
        <v>87</v>
      </c>
      <c r="C34" s="56" t="b">
        <v>0</v>
      </c>
      <c r="D34" s="56" t="b">
        <v>0</v>
      </c>
      <c r="E34" s="56" t="b">
        <v>0</v>
      </c>
      <c r="F34" s="56" t="b">
        <v>0</v>
      </c>
      <c r="G34" s="56" t="b">
        <v>1</v>
      </c>
      <c r="H34" s="56">
        <v>5</v>
      </c>
    </row>
    <row r="35" spans="1:8" ht="42.75" x14ac:dyDescent="0.25">
      <c r="A35" s="55" t="s">
        <v>88</v>
      </c>
      <c r="B35" s="59" t="s">
        <v>89</v>
      </c>
      <c r="C35" s="56" t="b">
        <v>0</v>
      </c>
      <c r="D35" s="56" t="b">
        <v>0</v>
      </c>
      <c r="E35" s="56" t="b">
        <v>0</v>
      </c>
      <c r="F35" s="56" t="b">
        <v>0</v>
      </c>
      <c r="G35" s="56" t="b">
        <v>1</v>
      </c>
      <c r="H35" s="56">
        <v>5</v>
      </c>
    </row>
    <row r="36" spans="1:8" ht="42.75" x14ac:dyDescent="0.25">
      <c r="A36" s="55" t="s">
        <v>90</v>
      </c>
      <c r="B36" s="58" t="s">
        <v>91</v>
      </c>
      <c r="C36" s="56" t="b">
        <v>0</v>
      </c>
      <c r="D36" s="56" t="b">
        <v>0</v>
      </c>
      <c r="E36" s="56" t="b">
        <v>0</v>
      </c>
      <c r="F36" s="56" t="b">
        <v>0</v>
      </c>
      <c r="G36" s="56" t="b">
        <v>1</v>
      </c>
      <c r="H36" s="56">
        <v>5</v>
      </c>
    </row>
    <row r="37" spans="1:8" ht="42.75" x14ac:dyDescent="0.25">
      <c r="A37" s="55" t="s">
        <v>92</v>
      </c>
      <c r="B37" s="59" t="s">
        <v>93</v>
      </c>
      <c r="C37" s="56" t="b">
        <v>0</v>
      </c>
      <c r="D37" s="56" t="b">
        <v>0</v>
      </c>
      <c r="E37" s="56" t="b">
        <v>0</v>
      </c>
      <c r="F37" s="56" t="b">
        <v>0</v>
      </c>
      <c r="G37" s="56" t="b">
        <v>1</v>
      </c>
      <c r="H37" s="56">
        <v>5</v>
      </c>
    </row>
    <row r="38" spans="1:8" ht="28.5" x14ac:dyDescent="0.25">
      <c r="A38" s="55" t="s">
        <v>94</v>
      </c>
      <c r="B38" s="58" t="s">
        <v>95</v>
      </c>
      <c r="C38" s="56" t="b">
        <v>0</v>
      </c>
      <c r="D38" s="56" t="b">
        <v>0</v>
      </c>
      <c r="E38" s="56" t="b">
        <v>0</v>
      </c>
      <c r="F38" s="56" t="b">
        <v>0</v>
      </c>
      <c r="G38" s="56" t="b">
        <v>1</v>
      </c>
      <c r="H38" s="56">
        <v>5</v>
      </c>
    </row>
    <row r="39" spans="1:8" ht="42.75" x14ac:dyDescent="0.25">
      <c r="A39" s="55" t="s">
        <v>96</v>
      </c>
      <c r="B39" s="59" t="s">
        <v>97</v>
      </c>
      <c r="C39" s="56" t="b">
        <v>0</v>
      </c>
      <c r="D39" s="56" t="b">
        <v>0</v>
      </c>
      <c r="E39" s="56" t="b">
        <v>0</v>
      </c>
      <c r="F39" s="56" t="b">
        <v>0</v>
      </c>
      <c r="G39" s="56" t="b">
        <v>1</v>
      </c>
      <c r="H39" s="56">
        <v>5</v>
      </c>
    </row>
    <row r="40" spans="1:8" ht="42.75" x14ac:dyDescent="0.25">
      <c r="A40" s="55" t="s">
        <v>98</v>
      </c>
      <c r="B40" s="60" t="s">
        <v>99</v>
      </c>
      <c r="C40" s="56" t="b">
        <v>0</v>
      </c>
      <c r="D40" s="56" t="b">
        <v>0</v>
      </c>
      <c r="E40" s="56" t="b">
        <v>0</v>
      </c>
      <c r="F40" s="56" t="b">
        <v>0</v>
      </c>
      <c r="G40" s="56" t="b">
        <v>1</v>
      </c>
      <c r="H40" s="5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ACFEF-2FF5-4A82-8DAB-D4F2C1A2467B}">
  <dimension ref="A1:H40"/>
  <sheetViews>
    <sheetView workbookViewId="0"/>
  </sheetViews>
  <sheetFormatPr defaultRowHeight="15" x14ac:dyDescent="0.25"/>
  <cols>
    <col min="1" max="1" width="23.42578125" customWidth="1"/>
    <col min="2" max="2" width="50.5703125" customWidth="1"/>
    <col min="3" max="3" width="44" customWidth="1"/>
    <col min="4" max="4" width="36.140625" customWidth="1"/>
    <col min="5" max="5" width="30.7109375" customWidth="1"/>
    <col min="6" max="6" width="30.42578125" customWidth="1"/>
    <col min="7" max="7" width="30.5703125" customWidth="1"/>
    <col min="8" max="8" width="31.42578125" customWidth="1"/>
  </cols>
  <sheetData>
    <row r="1" spans="1:8" x14ac:dyDescent="0.25">
      <c r="A1" s="52"/>
      <c r="B1" s="53" t="s">
        <v>18</v>
      </c>
      <c r="C1" s="53" t="s">
        <v>19</v>
      </c>
      <c r="D1" s="53" t="s">
        <v>20</v>
      </c>
      <c r="E1" s="53" t="s">
        <v>21</v>
      </c>
      <c r="F1" s="53" t="s">
        <v>22</v>
      </c>
      <c r="G1" s="53" t="s">
        <v>23</v>
      </c>
      <c r="H1" s="54" t="s">
        <v>24</v>
      </c>
    </row>
    <row r="2" spans="1:8" ht="42.75" x14ac:dyDescent="0.25">
      <c r="A2" s="53" t="s">
        <v>25</v>
      </c>
      <c r="B2" s="58" t="s">
        <v>26</v>
      </c>
      <c r="C2" s="52" t="b">
        <v>0</v>
      </c>
      <c r="D2" s="52" t="b">
        <v>0</v>
      </c>
      <c r="E2" s="52" t="b">
        <v>0</v>
      </c>
      <c r="F2" s="52" t="b">
        <v>0</v>
      </c>
      <c r="G2" s="52" t="b">
        <v>1</v>
      </c>
      <c r="H2" s="52">
        <v>5</v>
      </c>
    </row>
    <row r="3" spans="1:8" ht="57" x14ac:dyDescent="0.25">
      <c r="A3" s="53" t="s">
        <v>27</v>
      </c>
      <c r="B3" s="59" t="s">
        <v>28</v>
      </c>
      <c r="C3" s="52" t="b">
        <v>0</v>
      </c>
      <c r="D3" s="52" t="b">
        <v>0</v>
      </c>
      <c r="E3" s="52" t="b">
        <v>0</v>
      </c>
      <c r="F3" s="52" t="b">
        <v>0</v>
      </c>
      <c r="G3" s="52" t="b">
        <v>1</v>
      </c>
      <c r="H3" s="52">
        <v>5</v>
      </c>
    </row>
    <row r="4" spans="1:8" ht="28.5" x14ac:dyDescent="0.25">
      <c r="A4" s="53" t="s">
        <v>29</v>
      </c>
      <c r="B4" s="58" t="s">
        <v>30</v>
      </c>
      <c r="C4" s="52" t="b">
        <v>0</v>
      </c>
      <c r="D4" s="52" t="b">
        <v>0</v>
      </c>
      <c r="E4" s="52" t="b">
        <v>0</v>
      </c>
      <c r="F4" s="52" t="b">
        <v>0</v>
      </c>
      <c r="G4" s="52" t="b">
        <v>1</v>
      </c>
      <c r="H4" s="52">
        <v>5</v>
      </c>
    </row>
    <row r="5" spans="1:8" ht="28.5" x14ac:dyDescent="0.25">
      <c r="A5" s="53" t="s">
        <v>31</v>
      </c>
      <c r="B5" s="59" t="s">
        <v>32</v>
      </c>
      <c r="C5" s="52" t="b">
        <v>0</v>
      </c>
      <c r="D5" s="52" t="b">
        <v>0</v>
      </c>
      <c r="E5" s="52" t="b">
        <v>0</v>
      </c>
      <c r="F5" s="52" t="b">
        <v>0</v>
      </c>
      <c r="G5" s="52" t="b">
        <v>1</v>
      </c>
      <c r="H5" s="52">
        <v>5</v>
      </c>
    </row>
    <row r="6" spans="1:8" ht="28.5" x14ac:dyDescent="0.25">
      <c r="A6" s="53" t="s">
        <v>33</v>
      </c>
      <c r="B6" s="58" t="s">
        <v>34</v>
      </c>
      <c r="C6" s="52" t="b">
        <v>0</v>
      </c>
      <c r="D6" s="52" t="b">
        <v>0</v>
      </c>
      <c r="E6" s="52" t="b">
        <v>0</v>
      </c>
      <c r="F6" s="52" t="b">
        <v>1</v>
      </c>
      <c r="G6" s="52" t="b">
        <v>0</v>
      </c>
      <c r="H6" s="52">
        <v>4</v>
      </c>
    </row>
    <row r="7" spans="1:8" ht="28.5" x14ac:dyDescent="0.25">
      <c r="A7" s="53" t="s">
        <v>35</v>
      </c>
      <c r="B7" s="59" t="s">
        <v>36</v>
      </c>
      <c r="C7" s="52" t="b">
        <v>0</v>
      </c>
      <c r="D7" s="52" t="b">
        <v>0</v>
      </c>
      <c r="E7" s="52" t="b">
        <v>0</v>
      </c>
      <c r="F7" s="52" t="b">
        <v>0</v>
      </c>
      <c r="G7" s="52" t="b">
        <v>1</v>
      </c>
      <c r="H7" s="52">
        <v>5</v>
      </c>
    </row>
    <row r="8" spans="1:8" ht="42.75" x14ac:dyDescent="0.25">
      <c r="A8" s="53" t="s">
        <v>37</v>
      </c>
      <c r="B8" s="58" t="s">
        <v>38</v>
      </c>
      <c r="C8" s="52" t="b">
        <v>0</v>
      </c>
      <c r="D8" s="52" t="b">
        <v>0</v>
      </c>
      <c r="E8" s="52" t="b">
        <v>0</v>
      </c>
      <c r="F8" s="52" t="b">
        <v>1</v>
      </c>
      <c r="G8" s="52" t="b">
        <v>0</v>
      </c>
      <c r="H8" s="52">
        <v>4</v>
      </c>
    </row>
    <row r="9" spans="1:8" ht="28.5" x14ac:dyDescent="0.25">
      <c r="A9" s="53" t="s">
        <v>39</v>
      </c>
      <c r="B9" s="59" t="s">
        <v>40</v>
      </c>
      <c r="C9" s="52" t="b">
        <v>0</v>
      </c>
      <c r="D9" s="52" t="b">
        <v>0</v>
      </c>
      <c r="E9" s="52" t="b">
        <v>0</v>
      </c>
      <c r="F9" s="52" t="b">
        <v>0</v>
      </c>
      <c r="G9" s="52" t="b">
        <v>1</v>
      </c>
      <c r="H9" s="52">
        <v>5</v>
      </c>
    </row>
    <row r="10" spans="1:8" ht="28.5" x14ac:dyDescent="0.25">
      <c r="A10" s="53" t="s">
        <v>41</v>
      </c>
      <c r="B10" s="58" t="s">
        <v>42</v>
      </c>
      <c r="C10" s="52" t="b">
        <v>0</v>
      </c>
      <c r="D10" s="52" t="b">
        <v>0</v>
      </c>
      <c r="E10" s="52" t="b">
        <v>0</v>
      </c>
      <c r="F10" s="52" t="b">
        <v>0</v>
      </c>
      <c r="G10" s="52" t="b">
        <v>1</v>
      </c>
      <c r="H10" s="52">
        <v>5</v>
      </c>
    </row>
    <row r="11" spans="1:8" ht="42.75" x14ac:dyDescent="0.25">
      <c r="A11" s="53" t="s">
        <v>43</v>
      </c>
      <c r="B11" s="59" t="s">
        <v>44</v>
      </c>
      <c r="C11" s="52" t="b">
        <v>0</v>
      </c>
      <c r="D11" s="52" t="b">
        <v>0</v>
      </c>
      <c r="E11" s="52" t="b">
        <v>0</v>
      </c>
      <c r="F11" s="52" t="b">
        <v>0</v>
      </c>
      <c r="G11" s="52" t="b">
        <v>1</v>
      </c>
      <c r="H11" s="52">
        <v>5</v>
      </c>
    </row>
    <row r="12" spans="1:8" ht="28.5" x14ac:dyDescent="0.25">
      <c r="A12" s="53" t="s">
        <v>45</v>
      </c>
      <c r="B12" s="58" t="s">
        <v>46</v>
      </c>
      <c r="C12" s="52" t="b">
        <v>0</v>
      </c>
      <c r="D12" s="52" t="b">
        <v>0</v>
      </c>
      <c r="E12" s="52" t="b">
        <v>0</v>
      </c>
      <c r="F12" s="52" t="b">
        <v>0</v>
      </c>
      <c r="G12" s="52" t="b">
        <v>1</v>
      </c>
      <c r="H12" s="52">
        <v>5</v>
      </c>
    </row>
    <row r="13" spans="1:8" ht="28.5" x14ac:dyDescent="0.25">
      <c r="A13" s="53" t="s">
        <v>47</v>
      </c>
      <c r="B13" s="59" t="s">
        <v>48</v>
      </c>
      <c r="C13" s="52" t="b">
        <v>0</v>
      </c>
      <c r="D13" s="52" t="b">
        <v>0</v>
      </c>
      <c r="E13" s="52" t="b">
        <v>0</v>
      </c>
      <c r="F13" s="52" t="b">
        <v>0</v>
      </c>
      <c r="G13" s="52" t="b">
        <v>1</v>
      </c>
      <c r="H13" s="52">
        <v>5</v>
      </c>
    </row>
    <row r="14" spans="1:8" x14ac:dyDescent="0.25">
      <c r="A14" s="55"/>
      <c r="B14" s="55" t="s">
        <v>49</v>
      </c>
      <c r="C14" s="56"/>
      <c r="D14" s="56"/>
      <c r="E14" s="56"/>
      <c r="F14" s="56"/>
      <c r="G14" s="56"/>
      <c r="H14" s="56"/>
    </row>
    <row r="15" spans="1:8" ht="42.75" x14ac:dyDescent="0.25">
      <c r="A15" s="55" t="s">
        <v>50</v>
      </c>
      <c r="B15" s="59" t="s">
        <v>51</v>
      </c>
      <c r="C15" s="56" t="b">
        <v>0</v>
      </c>
      <c r="D15" s="56" t="b">
        <v>0</v>
      </c>
      <c r="E15" s="56" t="b">
        <v>0</v>
      </c>
      <c r="F15" s="56" t="b">
        <v>0</v>
      </c>
      <c r="G15" s="56" t="b">
        <v>1</v>
      </c>
      <c r="H15" s="56">
        <v>5</v>
      </c>
    </row>
    <row r="16" spans="1:8" ht="28.5" x14ac:dyDescent="0.25">
      <c r="A16" s="55" t="s">
        <v>52</v>
      </c>
      <c r="B16" s="58" t="s">
        <v>53</v>
      </c>
      <c r="C16" s="56" t="b">
        <v>0</v>
      </c>
      <c r="D16" s="56" t="b">
        <v>0</v>
      </c>
      <c r="E16" s="56" t="b">
        <v>1</v>
      </c>
      <c r="F16" s="56" t="b">
        <v>0</v>
      </c>
      <c r="G16" s="56" t="b">
        <v>0</v>
      </c>
      <c r="H16" s="56">
        <v>3</v>
      </c>
    </row>
    <row r="17" spans="1:8" ht="42.75" x14ac:dyDescent="0.25">
      <c r="A17" s="55" t="s">
        <v>54</v>
      </c>
      <c r="B17" s="59" t="s">
        <v>55</v>
      </c>
      <c r="C17" s="56" t="b">
        <v>0</v>
      </c>
      <c r="D17" s="56" t="b">
        <v>0</v>
      </c>
      <c r="E17" s="56" t="b">
        <v>0</v>
      </c>
      <c r="F17" s="56" t="b">
        <v>0</v>
      </c>
      <c r="G17" s="56" t="b">
        <v>1</v>
      </c>
      <c r="H17" s="56">
        <v>5</v>
      </c>
    </row>
    <row r="18" spans="1:8" ht="28.5" x14ac:dyDescent="0.25">
      <c r="A18" s="55" t="s">
        <v>56</v>
      </c>
      <c r="B18" s="58" t="s">
        <v>57</v>
      </c>
      <c r="C18" s="56" t="b">
        <v>0</v>
      </c>
      <c r="D18" s="56" t="b">
        <v>0</v>
      </c>
      <c r="E18" s="56" t="b">
        <v>0</v>
      </c>
      <c r="F18" s="56" t="b">
        <v>0</v>
      </c>
      <c r="G18" s="56" t="b">
        <v>1</v>
      </c>
      <c r="H18" s="56">
        <v>5</v>
      </c>
    </row>
    <row r="19" spans="1:8" ht="28.5" x14ac:dyDescent="0.25">
      <c r="A19" s="55" t="s">
        <v>58</v>
      </c>
      <c r="B19" s="59" t="s">
        <v>59</v>
      </c>
      <c r="C19" s="56" t="b">
        <v>0</v>
      </c>
      <c r="D19" s="56" t="b">
        <v>0</v>
      </c>
      <c r="E19" s="56" t="b">
        <v>0</v>
      </c>
      <c r="F19" s="56" t="b">
        <v>0</v>
      </c>
      <c r="G19" s="56" t="b">
        <v>1</v>
      </c>
      <c r="H19" s="56">
        <v>5</v>
      </c>
    </row>
    <row r="20" spans="1:8" ht="28.5" x14ac:dyDescent="0.25">
      <c r="A20" s="55" t="s">
        <v>60</v>
      </c>
      <c r="B20" s="58" t="s">
        <v>61</v>
      </c>
      <c r="C20" s="56" t="b">
        <v>0</v>
      </c>
      <c r="D20" s="56" t="b">
        <v>0</v>
      </c>
      <c r="E20" s="56" t="b">
        <v>0</v>
      </c>
      <c r="F20" s="56" t="b">
        <v>0</v>
      </c>
      <c r="G20" s="56" t="b">
        <v>1</v>
      </c>
      <c r="H20" s="56">
        <v>5</v>
      </c>
    </row>
    <row r="21" spans="1:8" ht="28.5" x14ac:dyDescent="0.25">
      <c r="A21" s="55" t="s">
        <v>62</v>
      </c>
      <c r="B21" s="59" t="s">
        <v>63</v>
      </c>
      <c r="C21" s="56" t="b">
        <v>0</v>
      </c>
      <c r="D21" s="56" t="b">
        <v>0</v>
      </c>
      <c r="E21" s="56" t="b">
        <v>1</v>
      </c>
      <c r="F21" s="56" t="b">
        <v>0</v>
      </c>
      <c r="G21" s="56" t="b">
        <v>0</v>
      </c>
      <c r="H21" s="56">
        <v>3</v>
      </c>
    </row>
    <row r="22" spans="1:8" ht="42.75" x14ac:dyDescent="0.25">
      <c r="A22" s="55" t="s">
        <v>64</v>
      </c>
      <c r="B22" s="58" t="s">
        <v>65</v>
      </c>
      <c r="C22" s="56" t="b">
        <v>0</v>
      </c>
      <c r="D22" s="56" t="b">
        <v>0</v>
      </c>
      <c r="E22" s="56" t="b">
        <v>0</v>
      </c>
      <c r="F22" s="56" t="b">
        <v>0</v>
      </c>
      <c r="G22" s="56" t="b">
        <v>1</v>
      </c>
      <c r="H22" s="56">
        <v>5</v>
      </c>
    </row>
    <row r="23" spans="1:8" ht="42.75" x14ac:dyDescent="0.25">
      <c r="A23" s="55" t="s">
        <v>66</v>
      </c>
      <c r="B23" s="59" t="s">
        <v>67</v>
      </c>
      <c r="C23" s="56" t="b">
        <v>0</v>
      </c>
      <c r="D23" s="56" t="b">
        <v>0</v>
      </c>
      <c r="E23" s="56" t="b">
        <v>0</v>
      </c>
      <c r="F23" s="56" t="b">
        <v>0</v>
      </c>
      <c r="G23" s="56" t="b">
        <v>1</v>
      </c>
      <c r="H23" s="56">
        <v>5</v>
      </c>
    </row>
    <row r="24" spans="1:8" ht="28.5" x14ac:dyDescent="0.25">
      <c r="A24" s="55" t="s">
        <v>68</v>
      </c>
      <c r="B24" s="58" t="s">
        <v>69</v>
      </c>
      <c r="C24" s="56" t="b">
        <v>0</v>
      </c>
      <c r="D24" s="56" t="b">
        <v>0</v>
      </c>
      <c r="E24" s="56" t="b">
        <v>0</v>
      </c>
      <c r="F24" s="56" t="b">
        <v>0</v>
      </c>
      <c r="G24" s="56" t="b">
        <v>1</v>
      </c>
      <c r="H24" s="56">
        <v>5</v>
      </c>
    </row>
    <row r="25" spans="1:8" ht="28.5" x14ac:dyDescent="0.25">
      <c r="A25" s="55" t="s">
        <v>70</v>
      </c>
      <c r="B25" s="59" t="s">
        <v>71</v>
      </c>
      <c r="C25" s="56" t="b">
        <v>0</v>
      </c>
      <c r="D25" s="56" t="b">
        <v>0</v>
      </c>
      <c r="E25" s="56" t="b">
        <v>0</v>
      </c>
      <c r="F25" s="56" t="b">
        <v>0</v>
      </c>
      <c r="G25" s="56" t="b">
        <v>1</v>
      </c>
      <c r="H25" s="56">
        <v>5</v>
      </c>
    </row>
    <row r="26" spans="1:8" ht="28.5" x14ac:dyDescent="0.25">
      <c r="A26" s="55" t="s">
        <v>72</v>
      </c>
      <c r="B26" s="58" t="s">
        <v>73</v>
      </c>
      <c r="C26" s="56" t="b">
        <v>0</v>
      </c>
      <c r="D26" s="56" t="b">
        <v>0</v>
      </c>
      <c r="E26" s="56" t="b">
        <v>0</v>
      </c>
      <c r="F26" s="56" t="b">
        <v>0</v>
      </c>
      <c r="G26" s="56" t="b">
        <v>1</v>
      </c>
      <c r="H26" s="56">
        <v>5</v>
      </c>
    </row>
    <row r="27" spans="1:8" x14ac:dyDescent="0.25">
      <c r="A27" s="55"/>
      <c r="B27" s="55" t="s">
        <v>74</v>
      </c>
      <c r="C27" s="56"/>
      <c r="D27" s="56"/>
      <c r="E27" s="56"/>
      <c r="F27" s="56"/>
      <c r="G27" s="56"/>
      <c r="H27" s="56"/>
    </row>
    <row r="28" spans="1:8" ht="42.75" x14ac:dyDescent="0.25">
      <c r="A28" s="55" t="s">
        <v>75</v>
      </c>
      <c r="B28" s="58" t="s">
        <v>76</v>
      </c>
      <c r="C28" s="56" t="b">
        <v>0</v>
      </c>
      <c r="D28" s="56" t="b">
        <v>0</v>
      </c>
      <c r="E28" s="56" t="b">
        <v>0</v>
      </c>
      <c r="F28" s="56" t="b">
        <v>0</v>
      </c>
      <c r="G28" s="56" t="b">
        <v>1</v>
      </c>
      <c r="H28" s="56">
        <v>5</v>
      </c>
    </row>
    <row r="29" spans="1:8" ht="42.75" x14ac:dyDescent="0.25">
      <c r="A29" s="55" t="s">
        <v>77</v>
      </c>
      <c r="B29" s="59" t="s">
        <v>78</v>
      </c>
      <c r="C29" s="56" t="b">
        <v>0</v>
      </c>
      <c r="D29" s="56" t="b">
        <v>0</v>
      </c>
      <c r="E29" s="56" t="b">
        <v>1</v>
      </c>
      <c r="F29" s="56" t="b">
        <v>0</v>
      </c>
      <c r="G29" s="56" t="b">
        <v>0</v>
      </c>
      <c r="H29" s="56">
        <v>3</v>
      </c>
    </row>
    <row r="30" spans="1:8" x14ac:dyDescent="0.25">
      <c r="A30" s="55"/>
      <c r="B30" s="55" t="s">
        <v>79</v>
      </c>
      <c r="C30" s="56"/>
      <c r="D30" s="56"/>
      <c r="E30" s="56"/>
      <c r="F30" s="56"/>
      <c r="G30" s="56"/>
      <c r="H30" s="56"/>
    </row>
    <row r="31" spans="1:8" ht="42.75" x14ac:dyDescent="0.25">
      <c r="A31" s="55" t="s">
        <v>80</v>
      </c>
      <c r="B31" s="59" t="s">
        <v>81</v>
      </c>
      <c r="C31" s="56" t="b">
        <v>0</v>
      </c>
      <c r="D31" s="56" t="b">
        <v>0</v>
      </c>
      <c r="E31" s="56" t="b">
        <v>0</v>
      </c>
      <c r="F31" s="56" t="b">
        <v>0</v>
      </c>
      <c r="G31" s="56" t="b">
        <v>1</v>
      </c>
      <c r="H31" s="56">
        <v>5</v>
      </c>
    </row>
    <row r="32" spans="1:8" ht="42.75" x14ac:dyDescent="0.25">
      <c r="A32" s="55" t="s">
        <v>82</v>
      </c>
      <c r="B32" s="58" t="s">
        <v>83</v>
      </c>
      <c r="C32" s="56" t="b">
        <v>0</v>
      </c>
      <c r="D32" s="56" t="b">
        <v>0</v>
      </c>
      <c r="E32" s="56" t="b">
        <v>0</v>
      </c>
      <c r="F32" s="56" t="b">
        <v>0</v>
      </c>
      <c r="G32" s="56" t="b">
        <v>1</v>
      </c>
      <c r="H32" s="56">
        <v>5</v>
      </c>
    </row>
    <row r="33" spans="1:8" ht="28.5" x14ac:dyDescent="0.25">
      <c r="A33" s="55" t="s">
        <v>84</v>
      </c>
      <c r="B33" s="59" t="s">
        <v>85</v>
      </c>
      <c r="C33" s="56" t="b">
        <v>0</v>
      </c>
      <c r="D33" s="56" t="b">
        <v>0</v>
      </c>
      <c r="E33" s="56" t="b">
        <v>0</v>
      </c>
      <c r="F33" s="56" t="b">
        <v>0</v>
      </c>
      <c r="G33" s="56" t="b">
        <v>1</v>
      </c>
      <c r="H33" s="56">
        <v>5</v>
      </c>
    </row>
    <row r="34" spans="1:8" ht="42.75" x14ac:dyDescent="0.25">
      <c r="A34" s="55" t="s">
        <v>86</v>
      </c>
      <c r="B34" s="58" t="s">
        <v>87</v>
      </c>
      <c r="C34" s="56" t="b">
        <v>0</v>
      </c>
      <c r="D34" s="56" t="b">
        <v>0</v>
      </c>
      <c r="E34" s="56" t="b">
        <v>0</v>
      </c>
      <c r="F34" s="56" t="b">
        <v>0</v>
      </c>
      <c r="G34" s="56" t="b">
        <v>1</v>
      </c>
      <c r="H34" s="56">
        <v>5</v>
      </c>
    </row>
    <row r="35" spans="1:8" ht="42.75" x14ac:dyDescent="0.25">
      <c r="A35" s="55" t="s">
        <v>88</v>
      </c>
      <c r="B35" s="59" t="s">
        <v>89</v>
      </c>
      <c r="C35" s="56" t="b">
        <v>0</v>
      </c>
      <c r="D35" s="56" t="b">
        <v>0</v>
      </c>
      <c r="E35" s="56" t="b">
        <v>0</v>
      </c>
      <c r="F35" s="56" t="b">
        <v>0</v>
      </c>
      <c r="G35" s="56" t="b">
        <v>1</v>
      </c>
      <c r="H35" s="56">
        <v>5</v>
      </c>
    </row>
    <row r="36" spans="1:8" ht="42.75" x14ac:dyDescent="0.25">
      <c r="A36" s="55" t="s">
        <v>90</v>
      </c>
      <c r="B36" s="58" t="s">
        <v>91</v>
      </c>
      <c r="C36" s="56" t="b">
        <v>0</v>
      </c>
      <c r="D36" s="56" t="b">
        <v>0</v>
      </c>
      <c r="E36" s="56" t="b">
        <v>0</v>
      </c>
      <c r="F36" s="56" t="b">
        <v>0</v>
      </c>
      <c r="G36" s="56" t="b">
        <v>1</v>
      </c>
      <c r="H36" s="56">
        <v>5</v>
      </c>
    </row>
    <row r="37" spans="1:8" ht="42.75" x14ac:dyDescent="0.25">
      <c r="A37" s="55" t="s">
        <v>92</v>
      </c>
      <c r="B37" s="59" t="s">
        <v>93</v>
      </c>
      <c r="C37" s="56" t="b">
        <v>0</v>
      </c>
      <c r="D37" s="56" t="b">
        <v>0</v>
      </c>
      <c r="E37" s="56" t="b">
        <v>0</v>
      </c>
      <c r="F37" s="56" t="b">
        <v>0</v>
      </c>
      <c r="G37" s="56" t="b">
        <v>1</v>
      </c>
      <c r="H37" s="56">
        <v>5</v>
      </c>
    </row>
    <row r="38" spans="1:8" ht="28.5" x14ac:dyDescent="0.25">
      <c r="A38" s="55" t="s">
        <v>94</v>
      </c>
      <c r="B38" s="58" t="s">
        <v>95</v>
      </c>
      <c r="C38" s="56" t="b">
        <v>0</v>
      </c>
      <c r="D38" s="56" t="b">
        <v>0</v>
      </c>
      <c r="E38" s="56" t="b">
        <v>0</v>
      </c>
      <c r="F38" s="56" t="b">
        <v>0</v>
      </c>
      <c r="G38" s="56" t="b">
        <v>1</v>
      </c>
      <c r="H38" s="56">
        <v>5</v>
      </c>
    </row>
    <row r="39" spans="1:8" ht="42.75" x14ac:dyDescent="0.25">
      <c r="A39" s="55" t="s">
        <v>96</v>
      </c>
      <c r="B39" s="59" t="s">
        <v>97</v>
      </c>
      <c r="C39" s="56" t="b">
        <v>0</v>
      </c>
      <c r="D39" s="56" t="b">
        <v>0</v>
      </c>
      <c r="E39" s="56" t="b">
        <v>0</v>
      </c>
      <c r="F39" s="56" t="b">
        <v>0</v>
      </c>
      <c r="G39" s="56" t="b">
        <v>1</v>
      </c>
      <c r="H39" s="56">
        <v>5</v>
      </c>
    </row>
    <row r="40" spans="1:8" ht="42.75" x14ac:dyDescent="0.25">
      <c r="A40" s="55" t="s">
        <v>98</v>
      </c>
      <c r="B40" s="60" t="s">
        <v>99</v>
      </c>
      <c r="C40" s="56" t="b">
        <v>0</v>
      </c>
      <c r="D40" s="56" t="b">
        <v>0</v>
      </c>
      <c r="E40" s="56" t="b">
        <v>0</v>
      </c>
      <c r="F40" s="56" t="b">
        <v>0</v>
      </c>
      <c r="G40" s="56" t="b">
        <v>1</v>
      </c>
      <c r="H40" s="56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0DF8-1E29-4521-8105-7A3221869B21}">
  <dimension ref="A1:H40"/>
  <sheetViews>
    <sheetView topLeftCell="C1" workbookViewId="0">
      <selection activeCell="A2" sqref="A2"/>
    </sheetView>
  </sheetViews>
  <sheetFormatPr defaultRowHeight="15" x14ac:dyDescent="0.25"/>
  <cols>
    <col min="1" max="1" width="23.42578125" customWidth="1"/>
    <col min="2" max="2" width="50.5703125" customWidth="1"/>
    <col min="3" max="3" width="44" customWidth="1"/>
    <col min="4" max="4" width="36.140625" customWidth="1"/>
    <col min="5" max="5" width="30.7109375" customWidth="1"/>
    <col min="6" max="6" width="30.42578125" customWidth="1"/>
    <col min="7" max="7" width="30.5703125" customWidth="1"/>
    <col min="8" max="8" width="31.42578125" customWidth="1"/>
  </cols>
  <sheetData>
    <row r="1" spans="1:8" x14ac:dyDescent="0.25">
      <c r="A1" s="52"/>
      <c r="B1" s="53" t="s">
        <v>18</v>
      </c>
      <c r="C1" s="53" t="s">
        <v>19</v>
      </c>
      <c r="D1" s="53" t="s">
        <v>20</v>
      </c>
      <c r="E1" s="53" t="s">
        <v>21</v>
      </c>
      <c r="F1" s="53" t="s">
        <v>22</v>
      </c>
      <c r="G1" s="53" t="s">
        <v>23</v>
      </c>
      <c r="H1" s="54" t="s">
        <v>24</v>
      </c>
    </row>
    <row r="2" spans="1:8" ht="42.75" x14ac:dyDescent="0.25">
      <c r="A2" s="53" t="s">
        <v>25</v>
      </c>
      <c r="B2" s="58" t="s">
        <v>26</v>
      </c>
      <c r="C2" s="52" t="b">
        <v>0</v>
      </c>
      <c r="D2" s="52" t="b">
        <v>0</v>
      </c>
      <c r="E2" s="52" t="b">
        <v>0</v>
      </c>
      <c r="F2" s="52" t="b">
        <v>0</v>
      </c>
      <c r="G2" s="52" t="b">
        <v>1</v>
      </c>
      <c r="H2" s="52">
        <v>5</v>
      </c>
    </row>
    <row r="3" spans="1:8" ht="57" x14ac:dyDescent="0.25">
      <c r="A3" s="53" t="s">
        <v>27</v>
      </c>
      <c r="B3" s="59" t="s">
        <v>28</v>
      </c>
      <c r="C3" s="52" t="b">
        <v>0</v>
      </c>
      <c r="D3" s="52" t="b">
        <v>0</v>
      </c>
      <c r="E3" s="52" t="b">
        <v>0</v>
      </c>
      <c r="F3" s="52" t="b">
        <v>0</v>
      </c>
      <c r="G3" s="52" t="b">
        <v>1</v>
      </c>
      <c r="H3" s="52">
        <v>5</v>
      </c>
    </row>
    <row r="4" spans="1:8" ht="28.5" x14ac:dyDescent="0.25">
      <c r="A4" s="53" t="s">
        <v>29</v>
      </c>
      <c r="B4" s="58" t="s">
        <v>30</v>
      </c>
      <c r="C4" s="52" t="b">
        <v>0</v>
      </c>
      <c r="D4" s="52" t="b">
        <v>0</v>
      </c>
      <c r="E4" s="52" t="b">
        <v>0</v>
      </c>
      <c r="F4" s="52" t="b">
        <v>0</v>
      </c>
      <c r="G4" s="52" t="b">
        <v>1</v>
      </c>
      <c r="H4" s="52">
        <v>5</v>
      </c>
    </row>
    <row r="5" spans="1:8" ht="28.5" x14ac:dyDescent="0.25">
      <c r="A5" s="53" t="s">
        <v>31</v>
      </c>
      <c r="B5" s="59" t="s">
        <v>32</v>
      </c>
      <c r="C5" s="52" t="b">
        <v>0</v>
      </c>
      <c r="D5" s="52" t="b">
        <v>0</v>
      </c>
      <c r="E5" s="52" t="b">
        <v>0</v>
      </c>
      <c r="F5" s="52" t="b">
        <v>0</v>
      </c>
      <c r="G5" s="52" t="b">
        <v>1</v>
      </c>
      <c r="H5" s="52">
        <v>5</v>
      </c>
    </row>
    <row r="6" spans="1:8" ht="28.5" x14ac:dyDescent="0.25">
      <c r="A6" s="53" t="s">
        <v>33</v>
      </c>
      <c r="B6" s="58" t="s">
        <v>34</v>
      </c>
      <c r="C6" s="52" t="b">
        <v>0</v>
      </c>
      <c r="D6" s="52" t="b">
        <v>0</v>
      </c>
      <c r="E6" s="52" t="b">
        <v>0</v>
      </c>
      <c r="F6" s="52" t="b">
        <v>1</v>
      </c>
      <c r="G6" s="52" t="b">
        <v>0</v>
      </c>
      <c r="H6" s="52">
        <v>4</v>
      </c>
    </row>
    <row r="7" spans="1:8" ht="28.5" x14ac:dyDescent="0.25">
      <c r="A7" s="53" t="s">
        <v>35</v>
      </c>
      <c r="B7" s="59" t="s">
        <v>36</v>
      </c>
      <c r="C7" s="52" t="b">
        <v>0</v>
      </c>
      <c r="D7" s="52" t="b">
        <v>0</v>
      </c>
      <c r="E7" s="52" t="b">
        <v>0</v>
      </c>
      <c r="F7" s="52" t="b">
        <v>0</v>
      </c>
      <c r="G7" s="52" t="b">
        <v>1</v>
      </c>
      <c r="H7" s="52">
        <v>5</v>
      </c>
    </row>
    <row r="8" spans="1:8" ht="42.75" x14ac:dyDescent="0.25">
      <c r="A8" s="53" t="s">
        <v>37</v>
      </c>
      <c r="B8" s="58" t="s">
        <v>38</v>
      </c>
      <c r="C8" s="52" t="b">
        <v>0</v>
      </c>
      <c r="D8" s="52" t="b">
        <v>0</v>
      </c>
      <c r="E8" s="52" t="b">
        <v>0</v>
      </c>
      <c r="F8" s="52" t="b">
        <v>1</v>
      </c>
      <c r="G8" s="52" t="b">
        <v>0</v>
      </c>
      <c r="H8" s="52">
        <v>4</v>
      </c>
    </row>
    <row r="9" spans="1:8" ht="28.5" x14ac:dyDescent="0.25">
      <c r="A9" s="53" t="s">
        <v>39</v>
      </c>
      <c r="B9" s="59" t="s">
        <v>40</v>
      </c>
      <c r="C9" s="52" t="b">
        <v>0</v>
      </c>
      <c r="D9" s="52" t="b">
        <v>0</v>
      </c>
      <c r="E9" s="52" t="b">
        <v>0</v>
      </c>
      <c r="F9" s="52" t="b">
        <v>0</v>
      </c>
      <c r="G9" s="52" t="b">
        <v>1</v>
      </c>
      <c r="H9" s="52">
        <v>5</v>
      </c>
    </row>
    <row r="10" spans="1:8" ht="28.5" x14ac:dyDescent="0.25">
      <c r="A10" s="53" t="s">
        <v>41</v>
      </c>
      <c r="B10" s="58" t="s">
        <v>42</v>
      </c>
      <c r="C10" s="52" t="b">
        <v>0</v>
      </c>
      <c r="D10" s="52" t="b">
        <v>0</v>
      </c>
      <c r="E10" s="52" t="b">
        <v>0</v>
      </c>
      <c r="F10" s="52" t="b">
        <v>0</v>
      </c>
      <c r="G10" s="52" t="b">
        <v>1</v>
      </c>
      <c r="H10" s="52">
        <v>5</v>
      </c>
    </row>
    <row r="11" spans="1:8" ht="42.75" x14ac:dyDescent="0.25">
      <c r="A11" s="53" t="s">
        <v>43</v>
      </c>
      <c r="B11" s="59" t="s">
        <v>44</v>
      </c>
      <c r="C11" s="52" t="b">
        <v>0</v>
      </c>
      <c r="D11" s="52" t="b">
        <v>0</v>
      </c>
      <c r="E11" s="52" t="b">
        <v>0</v>
      </c>
      <c r="F11" s="52" t="b">
        <v>0</v>
      </c>
      <c r="G11" s="52" t="b">
        <v>1</v>
      </c>
      <c r="H11" s="52">
        <v>5</v>
      </c>
    </row>
    <row r="12" spans="1:8" ht="28.5" x14ac:dyDescent="0.25">
      <c r="A12" s="53" t="s">
        <v>45</v>
      </c>
      <c r="B12" s="58" t="s">
        <v>46</v>
      </c>
      <c r="C12" s="52" t="b">
        <v>0</v>
      </c>
      <c r="D12" s="52" t="b">
        <v>0</v>
      </c>
      <c r="E12" s="52" t="b">
        <v>0</v>
      </c>
      <c r="F12" s="52" t="b">
        <v>0</v>
      </c>
      <c r="G12" s="52" t="b">
        <v>1</v>
      </c>
      <c r="H12" s="52">
        <v>5</v>
      </c>
    </row>
    <row r="13" spans="1:8" ht="28.5" x14ac:dyDescent="0.25">
      <c r="A13" s="53" t="s">
        <v>47</v>
      </c>
      <c r="B13" s="59" t="s">
        <v>48</v>
      </c>
      <c r="C13" s="52" t="b">
        <v>0</v>
      </c>
      <c r="D13" s="52" t="b">
        <v>0</v>
      </c>
      <c r="E13" s="52" t="b">
        <v>0</v>
      </c>
      <c r="F13" s="52" t="b">
        <v>0</v>
      </c>
      <c r="G13" s="52" t="b">
        <v>1</v>
      </c>
      <c r="H13" s="52">
        <v>5</v>
      </c>
    </row>
    <row r="14" spans="1:8" x14ac:dyDescent="0.25">
      <c r="A14" s="55"/>
      <c r="B14" s="55" t="s">
        <v>49</v>
      </c>
      <c r="C14" s="56"/>
      <c r="D14" s="56"/>
      <c r="E14" s="56"/>
      <c r="F14" s="56"/>
      <c r="G14" s="56"/>
      <c r="H14" s="56"/>
    </row>
    <row r="15" spans="1:8" ht="42.75" x14ac:dyDescent="0.25">
      <c r="A15" s="55" t="s">
        <v>50</v>
      </c>
      <c r="B15" s="59" t="s">
        <v>51</v>
      </c>
      <c r="C15" s="56" t="b">
        <v>0</v>
      </c>
      <c r="D15" s="56" t="b">
        <v>0</v>
      </c>
      <c r="E15" s="56" t="b">
        <v>0</v>
      </c>
      <c r="F15" s="56" t="b">
        <v>0</v>
      </c>
      <c r="G15" s="56" t="b">
        <v>1</v>
      </c>
      <c r="H15" s="56">
        <v>5</v>
      </c>
    </row>
    <row r="16" spans="1:8" ht="28.5" x14ac:dyDescent="0.25">
      <c r="A16" s="55" t="s">
        <v>52</v>
      </c>
      <c r="B16" s="58" t="s">
        <v>53</v>
      </c>
      <c r="C16" s="56" t="b">
        <v>0</v>
      </c>
      <c r="D16" s="56" t="b">
        <v>0</v>
      </c>
      <c r="E16" s="56" t="b">
        <v>1</v>
      </c>
      <c r="F16" s="56" t="b">
        <v>0</v>
      </c>
      <c r="G16" s="56" t="b">
        <v>0</v>
      </c>
      <c r="H16" s="56">
        <v>3</v>
      </c>
    </row>
    <row r="17" spans="1:8" ht="42.75" x14ac:dyDescent="0.25">
      <c r="A17" s="55" t="s">
        <v>54</v>
      </c>
      <c r="B17" s="59" t="s">
        <v>55</v>
      </c>
      <c r="C17" s="56" t="b">
        <v>0</v>
      </c>
      <c r="D17" s="56" t="b">
        <v>0</v>
      </c>
      <c r="E17" s="56" t="b">
        <v>0</v>
      </c>
      <c r="F17" s="56" t="b">
        <v>0</v>
      </c>
      <c r="G17" s="56" t="b">
        <v>1</v>
      </c>
      <c r="H17" s="56">
        <v>5</v>
      </c>
    </row>
    <row r="18" spans="1:8" ht="28.5" x14ac:dyDescent="0.25">
      <c r="A18" s="55" t="s">
        <v>56</v>
      </c>
      <c r="B18" s="58" t="s">
        <v>57</v>
      </c>
      <c r="C18" s="56" t="b">
        <v>0</v>
      </c>
      <c r="D18" s="56" t="b">
        <v>0</v>
      </c>
      <c r="E18" s="56" t="b">
        <v>0</v>
      </c>
      <c r="F18" s="56" t="b">
        <v>0</v>
      </c>
      <c r="G18" s="56" t="b">
        <v>1</v>
      </c>
      <c r="H18" s="56">
        <v>5</v>
      </c>
    </row>
    <row r="19" spans="1:8" ht="28.5" x14ac:dyDescent="0.25">
      <c r="A19" s="55" t="s">
        <v>58</v>
      </c>
      <c r="B19" s="59" t="s">
        <v>59</v>
      </c>
      <c r="C19" s="56" t="b">
        <v>0</v>
      </c>
      <c r="D19" s="56" t="b">
        <v>0</v>
      </c>
      <c r="E19" s="56" t="b">
        <v>0</v>
      </c>
      <c r="F19" s="56" t="b">
        <v>0</v>
      </c>
      <c r="G19" s="56" t="b">
        <v>1</v>
      </c>
      <c r="H19" s="56">
        <v>5</v>
      </c>
    </row>
    <row r="20" spans="1:8" ht="28.5" x14ac:dyDescent="0.25">
      <c r="A20" s="55" t="s">
        <v>60</v>
      </c>
      <c r="B20" s="58" t="s">
        <v>61</v>
      </c>
      <c r="C20" s="56" t="b">
        <v>0</v>
      </c>
      <c r="D20" s="56" t="b">
        <v>0</v>
      </c>
      <c r="E20" s="56" t="b">
        <v>0</v>
      </c>
      <c r="F20" s="56" t="b">
        <v>0</v>
      </c>
      <c r="G20" s="56" t="b">
        <v>1</v>
      </c>
      <c r="H20" s="56">
        <v>5</v>
      </c>
    </row>
    <row r="21" spans="1:8" ht="28.5" x14ac:dyDescent="0.25">
      <c r="A21" s="55" t="s">
        <v>62</v>
      </c>
      <c r="B21" s="59" t="s">
        <v>63</v>
      </c>
      <c r="C21" s="56" t="b">
        <v>0</v>
      </c>
      <c r="D21" s="56" t="b">
        <v>0</v>
      </c>
      <c r="E21" s="56" t="b">
        <v>1</v>
      </c>
      <c r="F21" s="56" t="b">
        <v>0</v>
      </c>
      <c r="G21" s="56" t="b">
        <v>0</v>
      </c>
      <c r="H21" s="56">
        <v>3</v>
      </c>
    </row>
    <row r="22" spans="1:8" ht="42.75" x14ac:dyDescent="0.25">
      <c r="A22" s="55" t="s">
        <v>64</v>
      </c>
      <c r="B22" s="58" t="s">
        <v>65</v>
      </c>
      <c r="C22" s="56" t="b">
        <v>0</v>
      </c>
      <c r="D22" s="56" t="b">
        <v>0</v>
      </c>
      <c r="E22" s="56" t="b">
        <v>0</v>
      </c>
      <c r="F22" s="56" t="b">
        <v>0</v>
      </c>
      <c r="G22" s="56" t="b">
        <v>1</v>
      </c>
      <c r="H22" s="56">
        <v>5</v>
      </c>
    </row>
    <row r="23" spans="1:8" ht="42.75" x14ac:dyDescent="0.25">
      <c r="A23" s="55" t="s">
        <v>66</v>
      </c>
      <c r="B23" s="59" t="s">
        <v>67</v>
      </c>
      <c r="C23" s="56" t="b">
        <v>0</v>
      </c>
      <c r="D23" s="56" t="b">
        <v>0</v>
      </c>
      <c r="E23" s="56" t="b">
        <v>0</v>
      </c>
      <c r="F23" s="56" t="b">
        <v>0</v>
      </c>
      <c r="G23" s="56" t="b">
        <v>1</v>
      </c>
      <c r="H23" s="56">
        <v>5</v>
      </c>
    </row>
    <row r="24" spans="1:8" ht="28.5" x14ac:dyDescent="0.25">
      <c r="A24" s="55" t="s">
        <v>68</v>
      </c>
      <c r="B24" s="58" t="s">
        <v>69</v>
      </c>
      <c r="C24" s="56" t="b">
        <v>0</v>
      </c>
      <c r="D24" s="56" t="b">
        <v>0</v>
      </c>
      <c r="E24" s="56" t="b">
        <v>0</v>
      </c>
      <c r="F24" s="56" t="b">
        <v>0</v>
      </c>
      <c r="G24" s="56" t="b">
        <v>1</v>
      </c>
      <c r="H24" s="56">
        <v>5</v>
      </c>
    </row>
    <row r="25" spans="1:8" ht="28.5" x14ac:dyDescent="0.25">
      <c r="A25" s="55" t="s">
        <v>70</v>
      </c>
      <c r="B25" s="59" t="s">
        <v>71</v>
      </c>
      <c r="C25" s="56" t="b">
        <v>0</v>
      </c>
      <c r="D25" s="56" t="b">
        <v>0</v>
      </c>
      <c r="E25" s="56" t="b">
        <v>0</v>
      </c>
      <c r="F25" s="56" t="b">
        <v>0</v>
      </c>
      <c r="G25" s="56" t="b">
        <v>1</v>
      </c>
      <c r="H25" s="56">
        <v>5</v>
      </c>
    </row>
    <row r="26" spans="1:8" ht="28.5" x14ac:dyDescent="0.25">
      <c r="A26" s="55" t="s">
        <v>72</v>
      </c>
      <c r="B26" s="58" t="s">
        <v>73</v>
      </c>
      <c r="C26" s="56" t="b">
        <v>0</v>
      </c>
      <c r="D26" s="56" t="b">
        <v>0</v>
      </c>
      <c r="E26" s="56" t="b">
        <v>0</v>
      </c>
      <c r="F26" s="56" t="b">
        <v>0</v>
      </c>
      <c r="G26" s="56" t="b">
        <v>1</v>
      </c>
      <c r="H26" s="56">
        <v>5</v>
      </c>
    </row>
    <row r="27" spans="1:8" x14ac:dyDescent="0.25">
      <c r="A27" s="55"/>
      <c r="B27" s="55" t="s">
        <v>74</v>
      </c>
      <c r="C27" s="56"/>
      <c r="D27" s="56"/>
      <c r="E27" s="56"/>
      <c r="F27" s="56"/>
      <c r="G27" s="56"/>
      <c r="H27" s="56"/>
    </row>
    <row r="28" spans="1:8" ht="42.75" x14ac:dyDescent="0.25">
      <c r="A28" s="55" t="s">
        <v>75</v>
      </c>
      <c r="B28" s="58" t="s">
        <v>76</v>
      </c>
      <c r="C28" s="56" t="b">
        <v>0</v>
      </c>
      <c r="D28" s="56" t="b">
        <v>0</v>
      </c>
      <c r="E28" s="56" t="b">
        <v>0</v>
      </c>
      <c r="F28" s="56" t="b">
        <v>0</v>
      </c>
      <c r="G28" s="56" t="b">
        <v>1</v>
      </c>
      <c r="H28" s="56">
        <v>5</v>
      </c>
    </row>
    <row r="29" spans="1:8" ht="42.75" x14ac:dyDescent="0.25">
      <c r="A29" s="55" t="s">
        <v>77</v>
      </c>
      <c r="B29" s="59" t="s">
        <v>78</v>
      </c>
      <c r="C29" s="56" t="b">
        <v>0</v>
      </c>
      <c r="D29" s="56" t="b">
        <v>0</v>
      </c>
      <c r="E29" s="56" t="b">
        <v>1</v>
      </c>
      <c r="F29" s="56" t="b">
        <v>0</v>
      </c>
      <c r="G29" s="56" t="b">
        <v>0</v>
      </c>
      <c r="H29" s="56">
        <v>3</v>
      </c>
    </row>
    <row r="30" spans="1:8" x14ac:dyDescent="0.25">
      <c r="A30" s="55"/>
      <c r="B30" s="55" t="s">
        <v>79</v>
      </c>
      <c r="C30" s="56"/>
      <c r="D30" s="56"/>
      <c r="E30" s="56"/>
      <c r="F30" s="56"/>
      <c r="G30" s="56"/>
      <c r="H30" s="56"/>
    </row>
    <row r="31" spans="1:8" ht="42.75" x14ac:dyDescent="0.25">
      <c r="A31" s="55" t="s">
        <v>80</v>
      </c>
      <c r="B31" s="59" t="s">
        <v>81</v>
      </c>
      <c r="C31" s="56" t="b">
        <v>0</v>
      </c>
      <c r="D31" s="56" t="b">
        <v>0</v>
      </c>
      <c r="E31" s="56" t="b">
        <v>0</v>
      </c>
      <c r="F31" s="56" t="b">
        <v>0</v>
      </c>
      <c r="G31" s="56" t="b">
        <v>1</v>
      </c>
      <c r="H31" s="56">
        <v>5</v>
      </c>
    </row>
    <row r="32" spans="1:8" ht="42.75" x14ac:dyDescent="0.25">
      <c r="A32" s="55" t="s">
        <v>82</v>
      </c>
      <c r="B32" s="58" t="s">
        <v>83</v>
      </c>
      <c r="C32" s="56" t="b">
        <v>0</v>
      </c>
      <c r="D32" s="56" t="b">
        <v>0</v>
      </c>
      <c r="E32" s="56" t="b">
        <v>0</v>
      </c>
      <c r="F32" s="56" t="b">
        <v>0</v>
      </c>
      <c r="G32" s="56" t="b">
        <v>1</v>
      </c>
      <c r="H32" s="56">
        <v>5</v>
      </c>
    </row>
    <row r="33" spans="1:8" ht="28.5" x14ac:dyDescent="0.25">
      <c r="A33" s="55" t="s">
        <v>84</v>
      </c>
      <c r="B33" s="59" t="s">
        <v>85</v>
      </c>
      <c r="C33" s="56" t="b">
        <v>0</v>
      </c>
      <c r="D33" s="56" t="b">
        <v>0</v>
      </c>
      <c r="E33" s="56" t="b">
        <v>0</v>
      </c>
      <c r="F33" s="56" t="b">
        <v>0</v>
      </c>
      <c r="G33" s="56" t="b">
        <v>1</v>
      </c>
      <c r="H33" s="56">
        <v>5</v>
      </c>
    </row>
    <row r="34" spans="1:8" ht="42.75" x14ac:dyDescent="0.25">
      <c r="A34" s="55" t="s">
        <v>86</v>
      </c>
      <c r="B34" s="58" t="s">
        <v>87</v>
      </c>
      <c r="C34" s="56" t="b">
        <v>0</v>
      </c>
      <c r="D34" s="56" t="b">
        <v>0</v>
      </c>
      <c r="E34" s="56" t="b">
        <v>0</v>
      </c>
      <c r="F34" s="56" t="b">
        <v>0</v>
      </c>
      <c r="G34" s="56" t="b">
        <v>1</v>
      </c>
      <c r="H34" s="56">
        <v>5</v>
      </c>
    </row>
    <row r="35" spans="1:8" ht="42.75" x14ac:dyDescent="0.25">
      <c r="A35" s="55" t="s">
        <v>88</v>
      </c>
      <c r="B35" s="59" t="s">
        <v>89</v>
      </c>
      <c r="C35" s="56" t="b">
        <v>0</v>
      </c>
      <c r="D35" s="56" t="b">
        <v>0</v>
      </c>
      <c r="E35" s="56" t="b">
        <v>0</v>
      </c>
      <c r="F35" s="56" t="b">
        <v>0</v>
      </c>
      <c r="G35" s="56" t="b">
        <v>1</v>
      </c>
      <c r="H35" s="56">
        <v>5</v>
      </c>
    </row>
    <row r="36" spans="1:8" ht="42.75" x14ac:dyDescent="0.25">
      <c r="A36" s="55" t="s">
        <v>90</v>
      </c>
      <c r="B36" s="58" t="s">
        <v>91</v>
      </c>
      <c r="C36" s="56" t="b">
        <v>0</v>
      </c>
      <c r="D36" s="56" t="b">
        <v>0</v>
      </c>
      <c r="E36" s="56" t="b">
        <v>0</v>
      </c>
      <c r="F36" s="56" t="b">
        <v>0</v>
      </c>
      <c r="G36" s="56" t="b">
        <v>1</v>
      </c>
      <c r="H36" s="56">
        <v>5</v>
      </c>
    </row>
    <row r="37" spans="1:8" ht="42.75" x14ac:dyDescent="0.25">
      <c r="A37" s="55" t="s">
        <v>92</v>
      </c>
      <c r="B37" s="59" t="s">
        <v>93</v>
      </c>
      <c r="C37" s="56" t="b">
        <v>0</v>
      </c>
      <c r="D37" s="56" t="b">
        <v>0</v>
      </c>
      <c r="E37" s="56" t="b">
        <v>0</v>
      </c>
      <c r="F37" s="56" t="b">
        <v>0</v>
      </c>
      <c r="G37" s="56" t="b">
        <v>1</v>
      </c>
      <c r="H37" s="56">
        <v>5</v>
      </c>
    </row>
    <row r="38" spans="1:8" ht="28.5" x14ac:dyDescent="0.25">
      <c r="A38" s="55" t="s">
        <v>94</v>
      </c>
      <c r="B38" s="58" t="s">
        <v>95</v>
      </c>
      <c r="C38" s="56" t="b">
        <v>0</v>
      </c>
      <c r="D38" s="56" t="b">
        <v>0</v>
      </c>
      <c r="E38" s="56" t="b">
        <v>0</v>
      </c>
      <c r="F38" s="56" t="b">
        <v>0</v>
      </c>
      <c r="G38" s="56" t="b">
        <v>1</v>
      </c>
      <c r="H38" s="56">
        <v>5</v>
      </c>
    </row>
    <row r="39" spans="1:8" ht="42.75" x14ac:dyDescent="0.25">
      <c r="A39" s="55" t="s">
        <v>96</v>
      </c>
      <c r="B39" s="59" t="s">
        <v>97</v>
      </c>
      <c r="C39" s="56" t="b">
        <v>0</v>
      </c>
      <c r="D39" s="56" t="b">
        <v>0</v>
      </c>
      <c r="E39" s="56" t="b">
        <v>0</v>
      </c>
      <c r="F39" s="56" t="b">
        <v>0</v>
      </c>
      <c r="G39" s="56" t="b">
        <v>1</v>
      </c>
      <c r="H39" s="56">
        <v>5</v>
      </c>
    </row>
    <row r="40" spans="1:8" ht="42.75" x14ac:dyDescent="0.25">
      <c r="A40" s="55" t="s">
        <v>98</v>
      </c>
      <c r="B40" s="60" t="s">
        <v>99</v>
      </c>
      <c r="C40" s="56" t="b">
        <v>0</v>
      </c>
      <c r="D40" s="56" t="b">
        <v>0</v>
      </c>
      <c r="E40" s="56" t="b">
        <v>0</v>
      </c>
      <c r="F40" s="56" t="b">
        <v>0</v>
      </c>
      <c r="G40" s="56" t="b">
        <v>1</v>
      </c>
      <c r="H40" s="5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Behaviour</vt:lpstr>
      <vt:lpstr>Utente1</vt:lpstr>
      <vt:lpstr>Utente2</vt:lpstr>
      <vt:lpstr>Utente3</vt:lpstr>
      <vt:lpstr>Utente4</vt:lpstr>
      <vt:lpstr>Utente5</vt:lpstr>
      <vt:lpstr>Utente6</vt:lpstr>
      <vt:lpstr>Utente7</vt:lpstr>
      <vt:lpstr>Utente8</vt:lpstr>
      <vt:lpstr>Utente9</vt:lpstr>
      <vt:lpstr>Utente10</vt:lpstr>
      <vt:lpstr>MEDIA</vt:lpstr>
      <vt:lpstr>TabRisultati</vt:lpstr>
      <vt:lpstr>Quest1</vt:lpstr>
      <vt:lpstr>Quest2</vt:lpstr>
      <vt:lpstr>Quest3</vt:lpstr>
      <vt:lpstr>Medie</vt:lpstr>
      <vt:lpstr>TabellaRisultati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Gabriele De Luca</dc:creator>
  <cp:keywords/>
  <dc:description/>
  <cp:lastModifiedBy>ANNACHIARA PASCARELLA</cp:lastModifiedBy>
  <cp:revision/>
  <dcterms:created xsi:type="dcterms:W3CDTF">2025-05-09T13:18:26Z</dcterms:created>
  <dcterms:modified xsi:type="dcterms:W3CDTF">2025-07-26T02:13:30Z</dcterms:modified>
  <cp:category/>
  <cp:contentStatus/>
</cp:coreProperties>
</file>