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Utilisateur\Desktop\Formation Testeur logiciel - Gaetan Gardie\Projet 5\"/>
    </mc:Choice>
  </mc:AlternateContent>
  <xr:revisionPtr revIDLastSave="0" documentId="13_ncr:1_{E9C9F84E-87B1-412B-BD79-02639A38A781}" xr6:coauthVersionLast="47" xr6:coauthVersionMax="47" xr10:uidLastSave="{00000000-0000-0000-0000-000000000000}"/>
  <bookViews>
    <workbookView xWindow="38280" yWindow="15" windowWidth="38640" windowHeight="21240" xr2:uid="{00000000-000D-0000-FFFF-FFFF00000000}"/>
  </bookViews>
  <sheets>
    <sheet name="Résultats" sheetId="1" r:id="rId1"/>
    <sheet name="Nouvelle version" sheetId="4" r:id="rId2"/>
    <sheet name="Orthographe" sheetId="2" r:id="rId3"/>
    <sheet name="Graphiques" sheetId="3" state="hidden" r:id="rId4"/>
  </sheets>
  <definedNames>
    <definedName name="_xlnm._FilterDatabase" localSheetId="0" hidden="1">Résultats!$A$1:$H$87</definedName>
  </definedNames>
  <calcPr calcId="0"/>
</workbook>
</file>

<file path=xl/sharedStrings.xml><?xml version="1.0" encoding="utf-8"?>
<sst xmlns="http://schemas.openxmlformats.org/spreadsheetml/2006/main" count="722" uniqueCount="264">
  <si>
    <t>Cas de test</t>
  </si>
  <si>
    <t>Étapes</t>
  </si>
  <si>
    <t>Attendu</t>
  </si>
  <si>
    <t>Résultat</t>
  </si>
  <si>
    <t xml:space="preserve">Commentaire </t>
  </si>
  <si>
    <t>Menu</t>
  </si>
  <si>
    <t>Accéder à la page d'accueil du site</t>
  </si>
  <si>
    <t>La page s'affiche</t>
  </si>
  <si>
    <t>Cliquer sur l'item "Nos services" du menu</t>
  </si>
  <si>
    <t>Le clic mène à la section "Nos services" sur la même page</t>
  </si>
  <si>
    <t>Cliquer sur l'item "Nos réalisations" du menu</t>
  </si>
  <si>
    <t>Le clic mène à la section "Nos réalisations" sur la même page</t>
  </si>
  <si>
    <t>Cliquer sur l'item "Notre équipe" du menu</t>
  </si>
  <si>
    <t>Le clic mène à la section "Notre équipe" sur la même page</t>
  </si>
  <si>
    <t>Cliquer sur l'item "Contact" du menu</t>
  </si>
  <si>
    <t>Le clic mène à la section "Contact" sur la même page</t>
  </si>
  <si>
    <t>Cliquer sur le logo "724events" en haut à gauche</t>
  </si>
  <si>
    <t>La page d'accueil se recharge</t>
  </si>
  <si>
    <t>Slider</t>
  </si>
  <si>
    <t>Vérifier que les 3 images du slider défilent</t>
  </si>
  <si>
    <t>Les images défilent</t>
  </si>
  <si>
    <t>Vérifier que pour l'image "Sneakercraze market" la description est "Rencontres de spécialistes des Snezkers Européens."</t>
  </si>
  <si>
    <t>La description est correcte</t>
  </si>
  <si>
    <t>Vérifier que pour cette même image le mois affiché est "JUIN"</t>
  </si>
  <si>
    <t>Le mois affiché est correct</t>
  </si>
  <si>
    <t>Vérifier que pour l'image "conférence" la description est "Conférences sur le design de demain dans le digital"</t>
  </si>
  <si>
    <t>Vérifier que pour cette même image le mois affiché est "MAI"</t>
  </si>
  <si>
    <t>Vérifier que pour l'image "World economic forum" la description est "Oeuvre à la coopération entre le secteur public et le privé."</t>
  </si>
  <si>
    <t>Vérifier que pour cette même image le mois affiché est "AVRIL"</t>
  </si>
  <si>
    <t>Vérifier que les images sont dans l'ordre anti-chronologique</t>
  </si>
  <si>
    <t>Les images sont dans l'ordre anti-chronologique</t>
  </si>
  <si>
    <t>Slider - 1ère image</t>
  </si>
  <si>
    <t>Cliquer sur l'image "conférence" du slider</t>
  </si>
  <si>
    <t>Une nouvelle page s'ouvre avec l'événement</t>
  </si>
  <si>
    <t>Vérifier que le titre est "conférence"</t>
  </si>
  <si>
    <t>Le titre est correct</t>
  </si>
  <si>
    <t>Vérifiier que les dates sont "14-15-16 mai"</t>
  </si>
  <si>
    <t>Les dates sont correctes</t>
  </si>
  <si>
    <t>Vérifier que la description est "Conférences sur le design de demain dans le digital"</t>
  </si>
  <si>
    <t>Vérifier qu'il y a une map google</t>
  </si>
  <si>
    <t>La map google est présente</t>
  </si>
  <si>
    <t>Vérifier que le nombre de participants est 800</t>
  </si>
  <si>
    <t>Le nombre de participants est 800</t>
  </si>
  <si>
    <t>Vérifier que les prestations proposées sont : 
- 1 espace d’exposition
- 1 scène principale
- 1 site Web dédié</t>
  </si>
  <si>
    <t>Les prestations proposées sont correctes</t>
  </si>
  <si>
    <t>Vérifier q'un formulaire de réservation est présent et qu'il contient :
- Nom
- Prénom
- Date
- Email
- Un bouton "Envoyer"</t>
  </si>
  <si>
    <t>Les informations du formulaire sont correctes</t>
  </si>
  <si>
    <t>Slider - 2è image</t>
  </si>
  <si>
    <t>Revenir à la page d'accueil en cliquant sur le logo "724events" en haut à gauche</t>
  </si>
  <si>
    <t>La page d'accueil s'affiche</t>
  </si>
  <si>
    <t>Cliquer sur l'image "Sneakercraze market" du slider</t>
  </si>
  <si>
    <t>Vérifier que le titre est "Sneakercraze market"</t>
  </si>
  <si>
    <t>Vérifiier que les dates sont "10-11-12 juin"</t>
  </si>
  <si>
    <t>Vérifier que la description est "Rencontres de spécialistes des Sneakers Européens."</t>
  </si>
  <si>
    <t>La map Google est présente</t>
  </si>
  <si>
    <t>Vérifier que le nombre de participants est 2000</t>
  </si>
  <si>
    <t>Le nombre de participants est 2000</t>
  </si>
  <si>
    <t>Vérifier que les prestations proposées sont : 
- 1 espace d’exposition
- 2 espaces de restaurations
- 1 site Web dédié</t>
  </si>
  <si>
    <t>Slider - 3è image</t>
  </si>
  <si>
    <t>Cliquer sur l'image "World economic forum" du slider</t>
  </si>
  <si>
    <t>Vérifier que le titre est "World economic forum"</t>
  </si>
  <si>
    <t>Vérifiier que les dates sont "24-25-26 avril"</t>
  </si>
  <si>
    <t>Vérifier que la description est "Œuvre à la coopération entre le secteur public et le privé."</t>
  </si>
  <si>
    <t>Vérifier qu'il y a une map Google</t>
  </si>
  <si>
    <t>Vérifier que le nombre de participants est 1200</t>
  </si>
  <si>
    <t>Le nombre de participants est 1200</t>
  </si>
  <si>
    <t>Vérifier que les prestations proposées sont : 
- 1 espace d’exposition
- 1 scéne principale
- 2 espaces de restaurations
- 1 site Web dédié</t>
  </si>
  <si>
    <t>Remplir le formulaire de réservation et cliquer sur le bouton "Envoyer"</t>
  </si>
  <si>
    <t>Le formulaire de réservation est envoyé et un message de succès s'affiche</t>
  </si>
  <si>
    <t>Section "Nos services"</t>
  </si>
  <si>
    <t>Cliquer sur l'item "Nos services" du menu ou scroller jusqu'à cette section</t>
  </si>
  <si>
    <t>Cette section présente les spécialités de l'agence</t>
  </si>
  <si>
    <t>Vérifier qu'elle est organisée en 3 colonnes</t>
  </si>
  <si>
    <t>Elle est organisée en 3 colonnes</t>
  </si>
  <si>
    <t>Vérifier que les 3 colonnes sont : 
- Soirée d'entreprise
- Conférences
- Expérience digitale</t>
  </si>
  <si>
    <t>Les titres des 3 colonnes sont corrects</t>
  </si>
  <si>
    <t>Vérifier que pour chaque colonne, il y a :
- une image
- un titre
- une description</t>
  </si>
  <si>
    <t>La composition des colonnes est correcte</t>
  </si>
  <si>
    <t>Section "Nos réalisations"</t>
  </si>
  <si>
    <t>Cliquer sur l'item "Nos réalisations" du menu ou scroller jusqu'à cette section</t>
  </si>
  <si>
    <t>Cette section présente les réalisations de l'agence</t>
  </si>
  <si>
    <t>Elle contient : une liste de choix, des vignettes correspondants aux réalisations de l'agence et une pagination</t>
  </si>
  <si>
    <t>Chaque vignette se compose d'une image, d'un titre et d'une date (mois)</t>
  </si>
  <si>
    <t>Cliquer sur la page suivante pour accéder aux réalisations suivantes</t>
  </si>
  <si>
    <t>Les réalisations suivantes s'affichent</t>
  </si>
  <si>
    <t>Cliquer dans la liste de choix et sélectionner une catégorie</t>
  </si>
  <si>
    <t>Les vignettes affichées sont filtrées en fonction de la catégorie choisie</t>
  </si>
  <si>
    <t>Cliquer sur une vignette</t>
  </si>
  <si>
    <t>Une nouvelle page s'ouvre</t>
  </si>
  <si>
    <t>Elle contient : 
- un titre, 
- une date, 
- une description de l'événement, 
- une map google, 
- le nombre de participants,
- les prestations</t>
  </si>
  <si>
    <t>Section "Notre équipe"</t>
  </si>
  <si>
    <t>Cliquer sur l'item "Notre équipe" du menu ou scroller jusqu'à cette section</t>
  </si>
  <si>
    <t>Cette section présente les membres de l'équipe</t>
  </si>
  <si>
    <t>Elle est organisée en vignettes sur 3 colonnes</t>
  </si>
  <si>
    <t>Chaque vignette se compose d'une photo du membre de l'équipe, de son prénom et de son poste</t>
  </si>
  <si>
    <t>Section "Contact"</t>
  </si>
  <si>
    <t>Cliquer sur l'item "Contact" du menu ou scroller jusqu'à cette section</t>
  </si>
  <si>
    <t>Cette section se compose d'un formulaire de contact avec : 
- Nom
- Prénom
- Personnel / Entreprise
- Email
- Une zone de saisie du message de contact
- Un bouton "Envoyer"</t>
  </si>
  <si>
    <t>Remplir seulement le champ "Nom" et cliquer sur le bouton "Envoyer"</t>
  </si>
  <si>
    <t>Un message d'erreur s'affiche pour indiquer qu'il manque des informations</t>
  </si>
  <si>
    <t>Remplir seulement le champ "Prénom" et cliquer sur le bouton "Envoyer"</t>
  </si>
  <si>
    <t>Remplir seulement le champ "Personnel / Entreprise" et cliquer sur le bouton "Envoyer"</t>
  </si>
  <si>
    <t>Remplir seulement le champ "Email" et cliquer sur le bouton "Envoyer"</t>
  </si>
  <si>
    <t>Cocher seulement la case d'autorisation et cliquer sur le bouton "Envoyer"</t>
  </si>
  <si>
    <t>Remplir seulement le champ "Message" et cliquer sur le bouton "Envoyer"</t>
  </si>
  <si>
    <t>Remplir toutes les informations et cliquer sur le bouton "Envoyer"</t>
  </si>
  <si>
    <t>Le formulaire est envoyé et un message de succès s'affiche</t>
  </si>
  <si>
    <t>Footer</t>
  </si>
  <si>
    <t>Scroller jusqu'en bas de page</t>
  </si>
  <si>
    <t>Le footer est séparé en 3 et est constitué : 
- d'une partie "Notre dernière prestation" avec une image cliquable
- d'un encart "Contactez-nous" avec l'adresse, le numéro de téléphone, l'adresse email
- d'un encart "724events" avec un résumé des activités de l'agence</t>
  </si>
  <si>
    <t>OK</t>
  </si>
  <si>
    <t>Cliquer sur l'image amène une erreur</t>
  </si>
  <si>
    <t>Après la 3ème image on a une zone blanche avant de revenir à l'image 1</t>
  </si>
  <si>
    <t>Il manque le "é" dans "Expérience"</t>
  </si>
  <si>
    <t>Test exploratoire #1</t>
  </si>
  <si>
    <t>Test exploratoire #2</t>
  </si>
  <si>
    <t>Test exploratoire #3</t>
  </si>
  <si>
    <t>Test exploratoire #5</t>
  </si>
  <si>
    <t>Test exploratoire #4</t>
  </si>
  <si>
    <t>Test exploratoire #6</t>
  </si>
  <si>
    <t>Test exploratoire #7</t>
  </si>
  <si>
    <t>Test exploratoire #8</t>
  </si>
  <si>
    <t>Test exploratoire #9</t>
  </si>
  <si>
    <t>Vérifier que les dots s'allument au passage des images</t>
  </si>
  <si>
    <t>Tout le contenu s'affiche</t>
  </si>
  <si>
    <t>Le lien html change mais la page ne se recharge pas (exemple : le filtre choisi dans "nos réalisations" reste)</t>
  </si>
  <si>
    <t>Cette image est en fait la 2ème du slider</t>
  </si>
  <si>
    <t>Cette image est en fait la 1ère du slider</t>
  </si>
  <si>
    <t>Une nouvelle page s'ouvre avec la dernière prestation</t>
  </si>
  <si>
    <t xml:space="preserve">Les dots #1 et #2 ne sont pas allumés lors du passage de l'image correspondante
</t>
  </si>
  <si>
    <t>Vérifier que les 3 images du slider défilent continuellement</t>
  </si>
  <si>
    <t>Filtres ne fonctionnent pas</t>
  </si>
  <si>
    <t>Aucune case d'autorisation présente</t>
  </si>
  <si>
    <t>Cliquer sur l'image de la dernière prestation dans le footer</t>
  </si>
  <si>
    <t>Le site fonctionne sur tablette</t>
  </si>
  <si>
    <t>Vérifier la partie responsive sur tablette</t>
  </si>
  <si>
    <t>Test exploratoire #11</t>
  </si>
  <si>
    <t>Test exploratoire #10</t>
  </si>
  <si>
    <t>Vérifier la partie responsive sur mobile</t>
  </si>
  <si>
    <t>Le site fonctionne sur mobile</t>
  </si>
  <si>
    <t xml:space="preserve">Test réalisé sur iPhone SE - non adapté
Exemple :
</t>
  </si>
  <si>
    <t>Le dot correspondant à l'image visible est allumé</t>
  </si>
  <si>
    <t>Les boutons de navigation (Nos services, Nos réalisations, Notre équipe, Contact) permettent de naviguer sur le site</t>
  </si>
  <si>
    <t>Les boutons de navigation (Nos services, Nos réalisations, Notre équipe, Contact) fonctionnent uniquement lorsque nous sommes sur la page d'accueil</t>
  </si>
  <si>
    <t>Les images défilent en boucle</t>
  </si>
  <si>
    <t>Test exploratoire #12</t>
  </si>
  <si>
    <t>Vérifier l'orthographe sur le site</t>
  </si>
  <si>
    <t>Orthographe correcte sur tout le site</t>
  </si>
  <si>
    <t>Images du slider</t>
  </si>
  <si>
    <t>Vignettes "Nos réalisations"</t>
  </si>
  <si>
    <t>Les boutons de navigation permettent de naviguer sur le site peu importe la page active</t>
  </si>
  <si>
    <t>Criticité</t>
  </si>
  <si>
    <t>KO</t>
  </si>
  <si>
    <t>Numéro JIRA</t>
  </si>
  <si>
    <t>Critique</t>
  </si>
  <si>
    <t>Mineure</t>
  </si>
  <si>
    <t>Majeure</t>
  </si>
  <si>
    <t>Un message d'erreur s'affiche pour indiquer que la saisie est invalide</t>
  </si>
  <si>
    <t>-</t>
  </si>
  <si>
    <t xml:space="preserve">L'adresse email renseignée n'est pas correcte
</t>
  </si>
  <si>
    <t>Test réalisé sur iPad Pro - Adaptation potentielle possible sur la 3ème colonne du footer pour que le texte n'arrive pas à fleur d'écran</t>
  </si>
  <si>
    <t>P5MUCDT-2</t>
  </si>
  <si>
    <t>P5MUCDT-3</t>
  </si>
  <si>
    <t>P5MUCDT-4</t>
  </si>
  <si>
    <t>P5MUCDT-5</t>
  </si>
  <si>
    <t>P5MUCDT-6</t>
  </si>
  <si>
    <t>P5MUCDT-7</t>
  </si>
  <si>
    <t>P5MUCDT-8</t>
  </si>
  <si>
    <t>P5MUCDT-9</t>
  </si>
  <si>
    <t>P5MUCDT-10</t>
  </si>
  <si>
    <t>P5MUCDT-11</t>
  </si>
  <si>
    <t>P5MUCDT-12</t>
  </si>
  <si>
    <t>P5MUCDT-13</t>
  </si>
  <si>
    <t>Un message d’erreur est visible au 1er lancement de la page.
Il disparait au rechargement de la page et lors d'une deuxième ouverture de la page</t>
  </si>
  <si>
    <t>P5MUCDT-14</t>
  </si>
  <si>
    <t>P5MUCDT-15</t>
  </si>
  <si>
    <t>P5MUCDT-16</t>
  </si>
  <si>
    <t>P5MUCDT-17</t>
  </si>
  <si>
    <t>P5MUCDT-18</t>
  </si>
  <si>
    <t>P5MUCDT-20</t>
  </si>
  <si>
    <t>P5MUCDT-21</t>
  </si>
  <si>
    <t>P5MUCDT-22</t>
  </si>
  <si>
    <t>P5MUCDT-23</t>
  </si>
  <si>
    <t>Résultats des tests</t>
  </si>
  <si>
    <t>Criticité des anomalies</t>
  </si>
  <si>
    <t>La map n’amène pas au bon endroit (adresse à San Francisco au lieu de Paris)</t>
  </si>
  <si>
    <t>Vérifier que pour l'image "Sneakercraze market" la description est "Rencontres de spécialistes des Sneakers Européens."</t>
  </si>
  <si>
    <t>Vérifier que les dates sont "14-15-16 mai"</t>
  </si>
  <si>
    <r>
      <t xml:space="preserve">La map Google : 
- est présente
</t>
    </r>
    <r>
      <rPr>
        <sz val="10"/>
        <color rgb="FF0070C0"/>
        <rFont val="Arial"/>
        <family val="2"/>
        <scheme val="minor"/>
      </rPr>
      <t>- pointe vers la bonne adresse</t>
    </r>
  </si>
  <si>
    <t>Vérifier qu'un formulaire de réservation est présent et qu'il contient :
- Nom
- Prénom
- Date
- Email
- Un bouton "Envoyer"</t>
  </si>
  <si>
    <t>Remplir seulement le champ "Date" et cliquer sur le bouton "Envoyer"</t>
  </si>
  <si>
    <t>Cliquer sur l'image "conférence" du slider puis cliquer sur le logo "724events" en haut à gauche</t>
  </si>
  <si>
    <t>Le clic mène à la page d'accueil</t>
  </si>
  <si>
    <t>Cliquer sur l'image "conférence" du slider puis cliquer sur l'item "Nos services" du menu</t>
  </si>
  <si>
    <t>Le clic mène à la section "Nos services" de la page d'accueil</t>
  </si>
  <si>
    <t>Cliquer sur l'image "conférence" du slider puis cliquer sur l'item "Nos réalisations" du menu</t>
  </si>
  <si>
    <t>Le clic mène à la section "Nos réalisations" de la page d'accueil</t>
  </si>
  <si>
    <t>Cliquer sur l'image "conférence" du slider puis cliquer sur l'item "Notre équipe" du menu</t>
  </si>
  <si>
    <t>Le clic mène à la section "Notre équipe" de la page d'accueil</t>
  </si>
  <si>
    <t>Cliquer sur l'image "conférence" du slider puis cliquer sur l'item "Contact" du menu</t>
  </si>
  <si>
    <t>Le clic mène à la section "Contact" de la page d'accueil</t>
  </si>
  <si>
    <t>Cliquer sur l'image "conférence" du slider puis cliquer sur le logo "724events" dans le footer</t>
  </si>
  <si>
    <t>Vérifier que les dates sont "10-11-12 juin"</t>
  </si>
  <si>
    <t>Vérifier que les prestations proposées sont : 
- 1 espace d’exposition
- 2 espaces de restauration
- 1 site Web dédié</t>
  </si>
  <si>
    <t>Cliquer sur l'image "Sneakercraze market" du slider puis cliquer sur le logo "724events" en haut à gauche</t>
  </si>
  <si>
    <t>Cliquer sur l'image "Sneakercraze market" du slider puis cliquer sur l'item "Nos services" du menu</t>
  </si>
  <si>
    <t>Cliquer sur l'image "Sneakercraze market" du slider puis cliquer sur l'item "Nos réalisations" du menu</t>
  </si>
  <si>
    <t>Cliquer sur l'image "Sneakercraze market" du slider puis cliquer sur l'item "Notre équipe" du menu</t>
  </si>
  <si>
    <t>Cliquer sur l'image "Sneakercraze market" du slider puis cliquer sur l'item "Contact" du menu</t>
  </si>
  <si>
    <t>Cliquer sur l'image "Sneakercraze market" du slider puis cliquer sur le logo "724events" dans le footer</t>
  </si>
  <si>
    <t>Vérifier que les dates sont "24-25-26 avril"</t>
  </si>
  <si>
    <t>Vérifier que les prestations proposées sont : 
- 1 espace d’exposition
- 1 scène principale
- 2 espaces de restauration
- 1 site Web dédié</t>
  </si>
  <si>
    <t>Remplir toutes les informations du formulaire de réservation et cliquer sur le bouton "Envoyer"</t>
  </si>
  <si>
    <t>Cliquer sur l'image "World economic forum" du slider puis cliquer sur le logo "724events" en haut à gauche</t>
  </si>
  <si>
    <t>Cliquer sur l'image "World economic forum" du slider puis cliquer sur l'item "Nos services" du menu</t>
  </si>
  <si>
    <t>Cliquer sur l'image "World economic forum" du slider puis cliquer sur l'item "Nos réalisations" du menu</t>
  </si>
  <si>
    <t>Cliquer sur l'image "World economic forum" du slider puis cliquer sur l'item "Notre équipe" du menu</t>
  </si>
  <si>
    <t>Cliquer sur l'image "World economic forum" du slider puis cliquer sur l'item "Contact" du menu</t>
  </si>
  <si>
    <t>Cliquer sur l'image "World economic forum" du slider puis cliquer sur le logo "724events" dans le footer</t>
  </si>
  <si>
    <t>Cliquer sur une vignette puis cliquer sur le logo "724events" en haut à gauche</t>
  </si>
  <si>
    <t>Cliquer sur une vignette puis cliquer sur l'item "Nos services" du menu</t>
  </si>
  <si>
    <t>Cliquer sur une vignette puis cliquer sur l'item "Nos réalisations" du menu</t>
  </si>
  <si>
    <t>Cliquer sur une vignette puis cliquer sur l'item "Notre équipe" du menu</t>
  </si>
  <si>
    <t>Cliquer sur une vignette puis cliquer sur l'item "Contact" du menu</t>
  </si>
  <si>
    <t>Cliquer sur une vignette puis cliquer sur le logo "724events" dans le footer</t>
  </si>
  <si>
    <t>Cliquer sur la dernière prestation</t>
  </si>
  <si>
    <t>Cliquer sur le logo "724events"</t>
  </si>
  <si>
    <t>Responsive</t>
  </si>
  <si>
    <t>Vérifier le fonctionnement du site sur un autre navigateur</t>
  </si>
  <si>
    <t>Le site fonctionne sur Mozilla Firefox</t>
  </si>
  <si>
    <t>Le site fonctionne sur Safari</t>
  </si>
  <si>
    <t>Vérifier le fonctionnement du site sur tablette</t>
  </si>
  <si>
    <t>Vérifier le fonctionnement du site sur mobile</t>
  </si>
  <si>
    <t>Remplir le champ "Nom" avec au moins 21 caractères</t>
  </si>
  <si>
    <t>Remplir le champ "Prénom" avec au moins 21 caractères</t>
  </si>
  <si>
    <t>Remplir le champ "Nom" avec des chiffres</t>
  </si>
  <si>
    <t>Un message d'erreur s'affiche pour indiquer que la saisie est incorrecte</t>
  </si>
  <si>
    <t>Remplir le champ "Prénom" avec des chiffres</t>
  </si>
  <si>
    <t>Remplir le champ "Prénom" avec des caractères spéciaux</t>
  </si>
  <si>
    <t>Remplir le champ "Nom" avec des caractères spéciaux</t>
  </si>
  <si>
    <t>Vérifier que le champ "Email" accepte uniquement des adresses mail</t>
  </si>
  <si>
    <t>Remplir le champ "Prénom" avec caractères spéciaux</t>
  </si>
  <si>
    <t>Les problématiques liées à l'orthographe sont recensées dans l'onglet "Orthographe" et visibles sur Jira
Les mots à corriger sont surlignés en jaune</t>
  </si>
  <si>
    <t>Un message d'erreur s'affiche pour indiquer que le nombre de caractères est trop élevé</t>
  </si>
  <si>
    <t>Autres</t>
  </si>
  <si>
    <t>Vérifier la date renseignée dans le formulaire de réservation</t>
  </si>
  <si>
    <t>La date renseignée est correcte</t>
  </si>
  <si>
    <t>Les dates marquées dans les formulaires (2027) ne semblent pas cohérentes (conférence - image 1 ; Sneakercraze market - image 2 ; World economic forum - image 3)</t>
  </si>
  <si>
    <t>Le champ "Email" accepte uniquement les adresses mail</t>
  </si>
  <si>
    <t>Remplir le champ "Nom" du formulaire avec des chiffres et des caractères spéciaux
Remplir le champ "Prénom" du formulaire avec des chiffres et des caractères spéciaux</t>
  </si>
  <si>
    <t>Les champs "Nom" et "Prénom"  peuvent contenir des chiffres et des caractères spéciaux</t>
  </si>
  <si>
    <t>Remplir le champ "Email" des formulaires de réservation et de contact</t>
  </si>
  <si>
    <t xml:space="preserve">Si lancement du conteneur par VSCODE  =&gt; la page s'affiche mais avec devant une fenêtre d'erreur qu’il est possible de fermer en cliquant sur la croix blanche en haut à droite, ce message revient à chaque nouvel onglet ouvert (l'erreur ne revient pas en navigation standard)
Par Docker =&gt; la page s'affiche normalement sans message d'erreur
Des messages d’erreur sont aussi présents dans la console
</t>
  </si>
  <si>
    <t>Slider - images</t>
  </si>
  <si>
    <t xml:space="preserve">Le champ Email est formaté avec un type "Text" ce qui n'oblige pas à renseigner une adresse mail
Chaque début de mot se met avec une majuscule automatiquement dans la case email
</t>
  </si>
  <si>
    <t>Test exploratoire #13</t>
  </si>
  <si>
    <t>Test exploratoire #14</t>
  </si>
  <si>
    <t>Remplir seulement le champ "Nom" et cliquer sur le bouton "Envoyer"
Remplir seulement le champ "Prénom" et cliquer sur le bouton "Envoyer"
Remplir seulement le champ "Date" et cliquer sur le bouton "Envoyer"
Remplir seulement le champ "Email" et cliquer sur le bouton "Envoyer"</t>
  </si>
  <si>
    <t>Pas de message d'erreur</t>
  </si>
  <si>
    <t>Pas d''envoi du formulaire ni de message d'erreur</t>
  </si>
  <si>
    <t xml:space="preserve">Pas d''envoi du formulaire ni de message d'erreur
La valeur surname attend un type number et pas un type string
</t>
  </si>
  <si>
    <t xml:space="preserve">Pas de message d'erreur
 </t>
  </si>
  <si>
    <t>P5MUCDT-24</t>
  </si>
  <si>
    <t xml:space="preserve">Pas d''envoi du formulaire ni de message pour les sections "conférence" et "Sneakercraze market" (mêmes problèmes que pour "World economic forum" - ligne 42)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</si>
</sst>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0"/>
      <color rgb="FF000000"/>
      <name val="Arial"/>
      <scheme val="minor"/>
    </font>
    <font>
      <b/>
      <sz val="12"/>
      <color theme="1"/>
      <name val="Arial"/>
      <family val="2"/>
    </font>
    <font>
      <sz val="10"/>
      <color theme="1"/>
      <name val="Arial"/>
      <family val="2"/>
    </font>
    <font>
      <sz val="10"/>
      <color theme="1"/>
      <name val="Arial"/>
      <family val="2"/>
      <scheme val="minor"/>
    </font>
    <font>
      <b/>
      <sz val="12"/>
      <color theme="1"/>
      <name val="Arial"/>
      <family val="2"/>
      <scheme val="minor"/>
    </font>
    <font>
      <sz val="10"/>
      <color rgb="FFFF0000"/>
      <name val="Arial"/>
      <family val="2"/>
      <scheme val="minor"/>
    </font>
    <font>
      <sz val="12"/>
      <color rgb="FFFF0000"/>
      <name val="Arial"/>
      <family val="2"/>
      <scheme val="minor"/>
    </font>
    <font>
      <sz val="10"/>
      <color theme="1"/>
      <name val="Arial"/>
      <family val="2"/>
      <scheme val="minor"/>
    </font>
    <font>
      <sz val="10"/>
      <color rgb="FF00B0F0"/>
      <name val="Arial"/>
      <family val="2"/>
      <scheme val="minor"/>
    </font>
    <font>
      <sz val="10"/>
      <color rgb="FF000000"/>
      <name val="Arial"/>
      <family val="2"/>
      <scheme val="minor"/>
    </font>
    <font>
      <b/>
      <sz val="12"/>
      <color theme="1"/>
      <name val="Arial"/>
      <family val="2"/>
      <scheme val="minor"/>
    </font>
    <font>
      <b/>
      <sz val="12"/>
      <color theme="1"/>
      <name val="Arial"/>
      <family val="2"/>
    </font>
    <font>
      <sz val="10"/>
      <name val="Arial"/>
      <family val="2"/>
      <scheme val="minor"/>
    </font>
    <font>
      <sz val="10"/>
      <color rgb="FF7030A0"/>
      <name val="Arial"/>
      <family val="2"/>
      <scheme val="minor"/>
    </font>
    <font>
      <b/>
      <sz val="24"/>
      <color theme="5" tint="-0.249977111117893"/>
      <name val="Arial"/>
      <family val="2"/>
      <scheme val="minor"/>
    </font>
    <font>
      <sz val="10"/>
      <color theme="5" tint="-0.249977111117893"/>
      <name val="Arial"/>
      <family val="2"/>
      <scheme val="minor"/>
    </font>
    <font>
      <sz val="10"/>
      <color rgb="FFFF0000"/>
      <name val="Arial"/>
      <family val="2"/>
    </font>
    <font>
      <u/>
      <sz val="10"/>
      <color theme="10"/>
      <name val="Arial"/>
      <family val="2"/>
      <scheme val="minor"/>
    </font>
    <font>
      <sz val="10"/>
      <color rgb="FF0070C0"/>
      <name val="Arial"/>
      <family val="2"/>
      <scheme val="minor"/>
    </font>
    <font>
      <sz val="10"/>
      <color rgb="FF0070C0"/>
      <name val="Arial"/>
      <family val="2"/>
    </font>
    <font>
      <sz val="14"/>
      <color rgb="FFFF0000"/>
      <name val="Arial"/>
      <family val="2"/>
      <scheme val="minor"/>
    </font>
    <font>
      <b/>
      <sz val="12"/>
      <color rgb="FF0070C0"/>
      <name val="Arial"/>
      <family val="2"/>
      <scheme val="minor"/>
    </font>
    <font>
      <b/>
      <i/>
      <sz val="12"/>
      <color theme="1"/>
      <name val="Arial"/>
      <family val="2"/>
      <scheme val="minor"/>
    </font>
  </fonts>
  <fills count="7">
    <fill>
      <patternFill patternType="none"/>
    </fill>
    <fill>
      <patternFill patternType="gray125"/>
    </fill>
    <fill>
      <patternFill patternType="solid">
        <fgColor rgb="FFD9D9D9"/>
        <bgColor rgb="FFD9D9D9"/>
      </patternFill>
    </fill>
    <fill>
      <patternFill patternType="solid">
        <fgColor rgb="FFFFC000"/>
        <bgColor indexed="64"/>
      </patternFill>
    </fill>
    <fill>
      <patternFill patternType="solid">
        <fgColor theme="4" tint="0.79998168889431442"/>
        <bgColor indexed="64"/>
      </patternFill>
    </fill>
    <fill>
      <patternFill patternType="solid">
        <fgColor theme="5"/>
        <bgColor indexed="64"/>
      </patternFill>
    </fill>
    <fill>
      <patternFill patternType="lightDown">
        <bgColor auto="1"/>
      </patternFill>
    </fill>
  </fills>
  <borders count="21">
    <border>
      <left/>
      <right/>
      <top/>
      <bottom/>
      <diagonal/>
    </border>
    <border>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style="medium">
        <color rgb="FF000000"/>
      </right>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thin">
        <color rgb="FF000000"/>
      </left>
      <right/>
      <top/>
      <bottom style="medium">
        <color rgb="FF000000"/>
      </bottom>
      <diagonal/>
    </border>
    <border>
      <left style="thin">
        <color rgb="FF000000"/>
      </left>
      <right/>
      <top style="medium">
        <color rgb="FF000000"/>
      </top>
      <bottom/>
      <diagonal/>
    </border>
    <border>
      <left style="thin">
        <color rgb="FF000000"/>
      </left>
      <right/>
      <top/>
      <bottom/>
      <diagonal/>
    </border>
    <border>
      <left style="thin">
        <color rgb="FF000000"/>
      </left>
      <right/>
      <top style="medium">
        <color rgb="FF000000"/>
      </top>
      <bottom style="medium">
        <color rgb="FF000000"/>
      </bottom>
      <diagonal/>
    </border>
    <border>
      <left/>
      <right style="thin">
        <color rgb="FF000000"/>
      </right>
      <top style="medium">
        <color rgb="FF000000"/>
      </top>
      <bottom/>
      <diagonal/>
    </border>
    <border>
      <left/>
      <right style="thin">
        <color rgb="FF000000"/>
      </right>
      <top/>
      <bottom/>
      <diagonal/>
    </border>
    <border>
      <left/>
      <right style="thin">
        <color rgb="FF000000"/>
      </right>
      <top style="medium">
        <color rgb="FF000000"/>
      </top>
      <bottom style="medium">
        <color rgb="FF000000"/>
      </bottom>
      <diagonal/>
    </border>
    <border>
      <left style="medium">
        <color rgb="FF000000"/>
      </left>
      <right style="thin">
        <color rgb="FF000000"/>
      </right>
      <top/>
      <bottom style="medium">
        <color rgb="FF000000"/>
      </bottom>
      <diagonal/>
    </border>
  </borders>
  <cellStyleXfs count="3">
    <xf numFmtId="0" fontId="0" fillId="0" borderId="0"/>
    <xf numFmtId="0" fontId="17" fillId="0" borderId="0" applyNumberFormat="0" applyFill="0" applyBorder="0" applyAlignment="0" applyProtection="0"/>
    <xf numFmtId="0" fontId="9" fillId="0" borderId="0"/>
  </cellStyleXfs>
  <cellXfs count="116">
    <xf numFmtId="0" fontId="0" fillId="0" borderId="0" xfId="0"/>
    <xf numFmtId="0" fontId="3" fillId="0" borderId="9" xfId="0" applyFont="1" applyBorder="1" applyAlignment="1">
      <alignment vertical="top" wrapText="1"/>
    </xf>
    <xf numFmtId="0" fontId="1" fillId="2" borderId="2" xfId="0" applyFont="1" applyFill="1" applyBorder="1" applyAlignment="1">
      <alignment vertical="top" wrapText="1"/>
    </xf>
    <xf numFmtId="0" fontId="1" fillId="2" borderId="3" xfId="0" applyFont="1" applyFill="1" applyBorder="1" applyAlignment="1">
      <alignment vertical="top" wrapText="1"/>
    </xf>
    <xf numFmtId="0" fontId="0" fillId="0" borderId="0" xfId="0" applyAlignment="1">
      <alignment vertical="top" wrapText="1"/>
    </xf>
    <xf numFmtId="0" fontId="1" fillId="0" borderId="4" xfId="0" applyFont="1" applyBorder="1" applyAlignment="1">
      <alignment vertical="top" wrapText="1"/>
    </xf>
    <xf numFmtId="0" fontId="2" fillId="0" borderId="5" xfId="0" applyFont="1" applyBorder="1" applyAlignment="1">
      <alignment vertical="top" wrapText="1"/>
    </xf>
    <xf numFmtId="0" fontId="3" fillId="0" borderId="5" xfId="0" applyFont="1" applyBorder="1" applyAlignment="1">
      <alignment vertical="top" wrapText="1"/>
    </xf>
    <xf numFmtId="0" fontId="3" fillId="0" borderId="6" xfId="0" applyFont="1" applyBorder="1" applyAlignment="1">
      <alignment vertical="top" wrapText="1"/>
    </xf>
    <xf numFmtId="0" fontId="1" fillId="0" borderId="7" xfId="0" applyFont="1" applyBorder="1" applyAlignment="1">
      <alignment vertical="top" wrapText="1"/>
    </xf>
    <xf numFmtId="0" fontId="2" fillId="0" borderId="8" xfId="0" applyFont="1" applyBorder="1" applyAlignment="1">
      <alignment vertical="top" wrapText="1"/>
    </xf>
    <xf numFmtId="0" fontId="3" fillId="0" borderId="8" xfId="0" applyFont="1" applyBorder="1" applyAlignment="1">
      <alignment vertical="top" wrapText="1"/>
    </xf>
    <xf numFmtId="0" fontId="4" fillId="0" borderId="7" xfId="0" applyFont="1" applyBorder="1" applyAlignment="1">
      <alignment vertical="top" wrapText="1"/>
    </xf>
    <xf numFmtId="0" fontId="4" fillId="0" borderId="4" xfId="0" applyFont="1" applyBorder="1" applyAlignment="1">
      <alignment vertical="top" wrapText="1"/>
    </xf>
    <xf numFmtId="0" fontId="4" fillId="0" borderId="10" xfId="0" applyFont="1" applyBorder="1" applyAlignment="1">
      <alignment vertical="top" wrapText="1"/>
    </xf>
    <xf numFmtId="0" fontId="3" fillId="0" borderId="11" xfId="0" applyFont="1" applyBorder="1" applyAlignment="1">
      <alignment vertical="top" wrapText="1"/>
    </xf>
    <xf numFmtId="0" fontId="6" fillId="0" borderId="0" xfId="0" applyFont="1" applyAlignment="1">
      <alignment vertical="top"/>
    </xf>
    <xf numFmtId="0" fontId="7" fillId="0" borderId="5" xfId="0" applyFont="1" applyBorder="1" applyAlignment="1">
      <alignment vertical="top" wrapText="1"/>
    </xf>
    <xf numFmtId="0" fontId="7" fillId="0" borderId="8" xfId="0" applyFont="1" applyBorder="1" applyAlignment="1">
      <alignment vertical="top" wrapText="1"/>
    </xf>
    <xf numFmtId="0" fontId="5" fillId="0" borderId="9" xfId="0" applyFont="1" applyBorder="1" applyAlignment="1">
      <alignment vertical="top" wrapText="1"/>
    </xf>
    <xf numFmtId="0" fontId="5" fillId="0" borderId="0" xfId="0" applyFont="1" applyAlignment="1">
      <alignment vertical="top" wrapText="1"/>
    </xf>
    <xf numFmtId="0" fontId="9" fillId="0" borderId="0" xfId="0" applyFont="1" applyAlignment="1">
      <alignment vertical="top" wrapText="1"/>
    </xf>
    <xf numFmtId="0" fontId="7" fillId="0" borderId="6" xfId="0" applyFont="1" applyBorder="1" applyAlignment="1">
      <alignment vertical="top" wrapText="1"/>
    </xf>
    <xf numFmtId="0" fontId="5" fillId="0" borderId="6" xfId="0" applyFont="1" applyBorder="1" applyAlignment="1">
      <alignment vertical="top" wrapText="1"/>
    </xf>
    <xf numFmtId="0" fontId="7" fillId="0" borderId="0" xfId="0" applyFont="1" applyAlignment="1">
      <alignment vertical="top" wrapText="1"/>
    </xf>
    <xf numFmtId="0" fontId="10" fillId="0" borderId="0" xfId="0" applyFont="1" applyAlignment="1">
      <alignment vertical="top" wrapText="1"/>
    </xf>
    <xf numFmtId="0" fontId="11" fillId="2" borderId="1" xfId="0" applyFont="1" applyFill="1" applyBorder="1" applyAlignment="1">
      <alignment vertical="top" wrapText="1"/>
    </xf>
    <xf numFmtId="0" fontId="6" fillId="0" borderId="0" xfId="0" applyFont="1" applyAlignment="1">
      <alignment vertical="top" wrapText="1"/>
    </xf>
    <xf numFmtId="0" fontId="8" fillId="0" borderId="0" xfId="0" applyFont="1" applyAlignment="1">
      <alignment vertical="top" wrapText="1"/>
    </xf>
    <xf numFmtId="0" fontId="12" fillId="0" borderId="12" xfId="0" applyFont="1" applyBorder="1" applyAlignment="1">
      <alignment vertical="top" wrapText="1"/>
    </xf>
    <xf numFmtId="0" fontId="12" fillId="0" borderId="9" xfId="0" applyFont="1" applyBorder="1" applyAlignment="1">
      <alignment vertical="top" wrapText="1"/>
    </xf>
    <xf numFmtId="0" fontId="12" fillId="0" borderId="0" xfId="0" applyFont="1" applyAlignment="1">
      <alignment vertical="top" wrapText="1"/>
    </xf>
    <xf numFmtId="0" fontId="13" fillId="0" borderId="0" xfId="0" applyFont="1"/>
    <xf numFmtId="0" fontId="14" fillId="0" borderId="0" xfId="0" applyFont="1"/>
    <xf numFmtId="0" fontId="15" fillId="0" borderId="0" xfId="0" applyFont="1"/>
    <xf numFmtId="0" fontId="1" fillId="2" borderId="13" xfId="0" applyFont="1" applyFill="1" applyBorder="1" applyAlignment="1">
      <alignment vertical="top" wrapText="1"/>
    </xf>
    <xf numFmtId="0" fontId="3" fillId="0" borderId="15" xfId="0" applyFont="1" applyBorder="1" applyAlignment="1">
      <alignment vertical="top" wrapText="1"/>
    </xf>
    <xf numFmtId="0" fontId="2" fillId="0" borderId="15" xfId="0" applyFont="1" applyBorder="1" applyAlignment="1">
      <alignment vertical="top" wrapText="1"/>
    </xf>
    <xf numFmtId="0" fontId="3" fillId="0" borderId="14" xfId="0" applyFont="1" applyBorder="1" applyAlignment="1">
      <alignment vertical="top" wrapText="1"/>
    </xf>
    <xf numFmtId="0" fontId="5" fillId="0" borderId="5" xfId="0" applyFont="1" applyBorder="1" applyAlignment="1">
      <alignment vertical="top" wrapText="1"/>
    </xf>
    <xf numFmtId="0" fontId="16" fillId="0" borderId="8" xfId="0" applyFont="1" applyBorder="1" applyAlignment="1">
      <alignment vertical="top" wrapText="1"/>
    </xf>
    <xf numFmtId="0" fontId="5" fillId="0" borderId="8" xfId="0" applyFont="1" applyBorder="1" applyAlignment="1">
      <alignment vertical="top" wrapText="1"/>
    </xf>
    <xf numFmtId="0" fontId="1" fillId="0" borderId="18" xfId="0" applyFont="1" applyBorder="1" applyAlignment="1">
      <alignment vertical="top" wrapText="1"/>
    </xf>
    <xf numFmtId="0" fontId="4" fillId="0" borderId="18" xfId="0" applyFont="1" applyBorder="1" applyAlignment="1">
      <alignment vertical="top" wrapText="1"/>
    </xf>
    <xf numFmtId="0" fontId="4" fillId="0" borderId="17" xfId="0" applyFont="1" applyBorder="1" applyAlignment="1">
      <alignment vertical="top" wrapText="1"/>
    </xf>
    <xf numFmtId="0" fontId="1" fillId="2" borderId="1" xfId="0" applyFont="1" applyFill="1" applyBorder="1" applyAlignment="1">
      <alignment vertical="top" wrapText="1"/>
    </xf>
    <xf numFmtId="0" fontId="5" fillId="0" borderId="11" xfId="0" applyFont="1" applyBorder="1" applyAlignment="1">
      <alignment vertical="top" wrapText="1"/>
    </xf>
    <xf numFmtId="0" fontId="3" fillId="3" borderId="14" xfId="0" applyFont="1" applyFill="1" applyBorder="1" applyAlignment="1">
      <alignment vertical="top" wrapText="1"/>
    </xf>
    <xf numFmtId="0" fontId="3" fillId="4" borderId="15" xfId="0" applyFont="1" applyFill="1" applyBorder="1" applyAlignment="1">
      <alignment vertical="top" wrapText="1"/>
    </xf>
    <xf numFmtId="0" fontId="3" fillId="5" borderId="15" xfId="0" applyFont="1" applyFill="1" applyBorder="1" applyAlignment="1">
      <alignment vertical="top" wrapText="1"/>
    </xf>
    <xf numFmtId="0" fontId="3" fillId="4" borderId="16" xfId="0" applyFont="1" applyFill="1" applyBorder="1" applyAlignment="1">
      <alignment vertical="top" wrapText="1"/>
    </xf>
    <xf numFmtId="0" fontId="2" fillId="3" borderId="15" xfId="0" applyFont="1" applyFill="1" applyBorder="1" applyAlignment="1">
      <alignment vertical="top" wrapText="1"/>
    </xf>
    <xf numFmtId="0" fontId="17" fillId="0" borderId="17" xfId="1" applyBorder="1" applyAlignment="1">
      <alignment vertical="top" wrapText="1"/>
    </xf>
    <xf numFmtId="0" fontId="17" fillId="0" borderId="18" xfId="1" applyBorder="1" applyAlignment="1">
      <alignment vertical="top" wrapText="1"/>
    </xf>
    <xf numFmtId="0" fontId="17" fillId="0" borderId="19" xfId="1" applyBorder="1" applyAlignment="1">
      <alignment vertical="top" wrapText="1"/>
    </xf>
    <xf numFmtId="0" fontId="1" fillId="2" borderId="1" xfId="2" applyFont="1" applyFill="1" applyBorder="1" applyAlignment="1">
      <alignment vertical="top" wrapText="1"/>
    </xf>
    <xf numFmtId="0" fontId="1" fillId="2" borderId="2" xfId="2" applyFont="1" applyFill="1" applyBorder="1" applyAlignment="1">
      <alignment vertical="top" wrapText="1"/>
    </xf>
    <xf numFmtId="0" fontId="1" fillId="2" borderId="3" xfId="2" applyFont="1" applyFill="1" applyBorder="1" applyAlignment="1">
      <alignment vertical="top" wrapText="1"/>
    </xf>
    <xf numFmtId="0" fontId="6" fillId="0" borderId="0" xfId="2" applyFont="1" applyAlignment="1">
      <alignment vertical="top" wrapText="1"/>
    </xf>
    <xf numFmtId="0" fontId="9" fillId="0" borderId="0" xfId="2" applyAlignment="1">
      <alignment vertical="top" wrapText="1"/>
    </xf>
    <xf numFmtId="0" fontId="1" fillId="0" borderId="4" xfId="2" applyFont="1" applyBorder="1" applyAlignment="1">
      <alignment vertical="top" wrapText="1"/>
    </xf>
    <xf numFmtId="0" fontId="2" fillId="0" borderId="5" xfId="2" applyFont="1" applyBorder="1" applyAlignment="1">
      <alignment vertical="top" wrapText="1"/>
    </xf>
    <xf numFmtId="0" fontId="3" fillId="0" borderId="5" xfId="2" applyFont="1" applyBorder="1" applyAlignment="1">
      <alignment vertical="top" wrapText="1"/>
    </xf>
    <xf numFmtId="0" fontId="3" fillId="0" borderId="6" xfId="2" applyFont="1" applyBorder="1" applyAlignment="1">
      <alignment vertical="top" wrapText="1"/>
    </xf>
    <xf numFmtId="0" fontId="6" fillId="0" borderId="0" xfId="2" applyFont="1" applyAlignment="1">
      <alignment vertical="top"/>
    </xf>
    <xf numFmtId="0" fontId="1" fillId="0" borderId="7" xfId="2" applyFont="1" applyBorder="1" applyAlignment="1">
      <alignment vertical="top" wrapText="1"/>
    </xf>
    <xf numFmtId="0" fontId="2" fillId="0" borderId="8" xfId="2" applyFont="1" applyBorder="1" applyAlignment="1">
      <alignment vertical="top" wrapText="1"/>
    </xf>
    <xf numFmtId="0" fontId="3" fillId="0" borderId="8" xfId="2" applyFont="1" applyBorder="1" applyAlignment="1">
      <alignment vertical="top" wrapText="1"/>
    </xf>
    <xf numFmtId="0" fontId="3" fillId="0" borderId="9" xfId="2" applyFont="1" applyBorder="1" applyAlignment="1">
      <alignment vertical="top" wrapText="1"/>
    </xf>
    <xf numFmtId="0" fontId="4" fillId="0" borderId="7" xfId="2" applyFont="1" applyBorder="1" applyAlignment="1">
      <alignment vertical="top" wrapText="1"/>
    </xf>
    <xf numFmtId="0" fontId="12" fillId="0" borderId="9" xfId="2" applyFont="1" applyBorder="1" applyAlignment="1">
      <alignment vertical="top" wrapText="1"/>
    </xf>
    <xf numFmtId="0" fontId="4" fillId="0" borderId="20" xfId="2" applyFont="1" applyBorder="1" applyAlignment="1">
      <alignment vertical="top" wrapText="1"/>
    </xf>
    <xf numFmtId="0" fontId="3" fillId="0" borderId="2" xfId="2" applyFont="1" applyBorder="1" applyAlignment="1">
      <alignment vertical="top" wrapText="1"/>
    </xf>
    <xf numFmtId="0" fontId="3" fillId="0" borderId="3" xfId="2" applyFont="1" applyBorder="1" applyAlignment="1">
      <alignment vertical="top" wrapText="1"/>
    </xf>
    <xf numFmtId="0" fontId="4" fillId="0" borderId="4" xfId="2" applyFont="1" applyBorder="1" applyAlignment="1">
      <alignment vertical="top" wrapText="1"/>
    </xf>
    <xf numFmtId="0" fontId="5" fillId="0" borderId="6" xfId="2" applyFont="1" applyBorder="1" applyAlignment="1">
      <alignment vertical="top" wrapText="1"/>
    </xf>
    <xf numFmtId="0" fontId="8" fillId="0" borderId="0" xfId="2" applyFont="1" applyAlignment="1">
      <alignment vertical="top" wrapText="1"/>
    </xf>
    <xf numFmtId="0" fontId="18" fillId="0" borderId="8" xfId="2" applyFont="1" applyBorder="1" applyAlignment="1">
      <alignment vertical="top" wrapText="1"/>
    </xf>
    <xf numFmtId="0" fontId="5" fillId="0" borderId="0" xfId="2" applyFont="1" applyAlignment="1">
      <alignment vertical="top" wrapText="1"/>
    </xf>
    <xf numFmtId="0" fontId="5" fillId="0" borderId="9" xfId="2" applyFont="1" applyBorder="1" applyAlignment="1">
      <alignment vertical="top" wrapText="1"/>
    </xf>
    <xf numFmtId="0" fontId="19" fillId="0" borderId="8" xfId="2" applyFont="1" applyBorder="1" applyAlignment="1">
      <alignment vertical="top" wrapText="1"/>
    </xf>
    <xf numFmtId="0" fontId="20" fillId="0" borderId="0" xfId="2" applyFont="1" applyAlignment="1">
      <alignment vertical="top" wrapText="1"/>
    </xf>
    <xf numFmtId="0" fontId="19" fillId="0" borderId="2" xfId="2" applyFont="1" applyBorder="1" applyAlignment="1">
      <alignment vertical="top" wrapText="1"/>
    </xf>
    <xf numFmtId="0" fontId="18" fillId="0" borderId="2" xfId="2" applyFont="1" applyBorder="1" applyAlignment="1">
      <alignment vertical="top" wrapText="1"/>
    </xf>
    <xf numFmtId="0" fontId="12" fillId="0" borderId="3" xfId="2" applyFont="1" applyBorder="1" applyAlignment="1">
      <alignment vertical="top" wrapText="1"/>
    </xf>
    <xf numFmtId="0" fontId="21" fillId="0" borderId="4" xfId="2" applyFont="1" applyBorder="1" applyAlignment="1">
      <alignment vertical="top" wrapText="1"/>
    </xf>
    <xf numFmtId="0" fontId="18" fillId="0" borderId="5" xfId="2" applyFont="1" applyBorder="1" applyAlignment="1">
      <alignment vertical="top" wrapText="1"/>
    </xf>
    <xf numFmtId="0" fontId="18" fillId="0" borderId="6" xfId="2" applyFont="1" applyBorder="1" applyAlignment="1">
      <alignment vertical="top" wrapText="1"/>
    </xf>
    <xf numFmtId="0" fontId="21" fillId="0" borderId="7" xfId="2" applyFont="1" applyBorder="1" applyAlignment="1">
      <alignment vertical="top" wrapText="1"/>
    </xf>
    <xf numFmtId="0" fontId="18" fillId="0" borderId="9" xfId="2" applyFont="1" applyBorder="1" applyAlignment="1">
      <alignment vertical="top" wrapText="1"/>
    </xf>
    <xf numFmtId="0" fontId="21" fillId="0" borderId="20" xfId="2" applyFont="1" applyBorder="1" applyAlignment="1">
      <alignment vertical="top" wrapText="1"/>
    </xf>
    <xf numFmtId="0" fontId="18" fillId="0" borderId="3" xfId="2" applyFont="1" applyBorder="1" applyAlignment="1">
      <alignment vertical="top" wrapText="1"/>
    </xf>
    <xf numFmtId="0" fontId="4" fillId="0" borderId="0" xfId="2" applyFont="1" applyAlignment="1">
      <alignment vertical="top" wrapText="1"/>
    </xf>
    <xf numFmtId="0" fontId="3" fillId="0" borderId="0" xfId="2" applyFont="1" applyAlignment="1">
      <alignment vertical="top" wrapText="1"/>
    </xf>
    <xf numFmtId="0" fontId="12" fillId="0" borderId="0" xfId="2" applyFont="1" applyAlignment="1">
      <alignment vertical="top" wrapText="1"/>
    </xf>
    <xf numFmtId="0" fontId="4" fillId="6" borderId="4" xfId="0" applyFont="1" applyFill="1" applyBorder="1" applyAlignment="1">
      <alignment vertical="top" wrapText="1"/>
    </xf>
    <xf numFmtId="0" fontId="17" fillId="6" borderId="17" xfId="1" applyFill="1" applyBorder="1" applyAlignment="1">
      <alignment vertical="top" wrapText="1"/>
    </xf>
    <xf numFmtId="0" fontId="3" fillId="6" borderId="5" xfId="0" applyFont="1" applyFill="1" applyBorder="1" applyAlignment="1">
      <alignment vertical="top" wrapText="1"/>
    </xf>
    <xf numFmtId="0" fontId="3" fillId="6" borderId="14" xfId="0" applyFont="1" applyFill="1" applyBorder="1" applyAlignment="1">
      <alignment vertical="top" wrapText="1"/>
    </xf>
    <xf numFmtId="0" fontId="12" fillId="6" borderId="6" xfId="0" applyFont="1" applyFill="1" applyBorder="1" applyAlignment="1">
      <alignment vertical="top" wrapText="1"/>
    </xf>
    <xf numFmtId="0" fontId="22" fillId="0" borderId="4" xfId="0" applyFont="1" applyBorder="1" applyAlignment="1">
      <alignment vertical="top" wrapText="1"/>
    </xf>
    <xf numFmtId="0" fontId="12" fillId="0" borderId="6" xfId="0" applyFont="1" applyBorder="1" applyAlignment="1">
      <alignment vertical="top" wrapText="1"/>
    </xf>
    <xf numFmtId="0" fontId="22" fillId="0" borderId="7" xfId="0" applyFont="1" applyBorder="1" applyAlignment="1">
      <alignment vertical="top" wrapText="1"/>
    </xf>
    <xf numFmtId="0" fontId="22" fillId="0" borderId="20" xfId="0" applyFont="1" applyBorder="1" applyAlignment="1">
      <alignment vertical="top" wrapText="1"/>
    </xf>
    <xf numFmtId="0" fontId="17" fillId="0" borderId="1" xfId="1" applyBorder="1" applyAlignment="1">
      <alignment vertical="top" wrapText="1"/>
    </xf>
    <xf numFmtId="0" fontId="3" fillId="0" borderId="2" xfId="0" applyFont="1" applyBorder="1" applyAlignment="1">
      <alignment vertical="top" wrapText="1"/>
    </xf>
    <xf numFmtId="0" fontId="7" fillId="0" borderId="2" xfId="0" applyFont="1" applyBorder="1" applyAlignment="1">
      <alignment vertical="top" wrapText="1"/>
    </xf>
    <xf numFmtId="0" fontId="5" fillId="0" borderId="2" xfId="0" applyFont="1" applyBorder="1" applyAlignment="1">
      <alignment vertical="top" wrapText="1"/>
    </xf>
    <xf numFmtId="0" fontId="3" fillId="5" borderId="13" xfId="0" applyFont="1" applyFill="1" applyBorder="1" applyAlignment="1">
      <alignment vertical="top" wrapText="1"/>
    </xf>
    <xf numFmtId="0" fontId="12" fillId="0" borderId="3" xfId="0" applyFont="1" applyBorder="1" applyAlignment="1">
      <alignment vertical="top" wrapText="1"/>
    </xf>
    <xf numFmtId="0" fontId="3" fillId="4" borderId="13" xfId="0" applyFont="1" applyFill="1" applyBorder="1" applyAlignment="1">
      <alignment vertical="top" wrapText="1"/>
    </xf>
    <xf numFmtId="0" fontId="17" fillId="0" borderId="18" xfId="1" applyFill="1" applyBorder="1" applyAlignment="1">
      <alignment vertical="top" wrapText="1"/>
    </xf>
    <xf numFmtId="0" fontId="12" fillId="0" borderId="5" xfId="0" applyFont="1" applyBorder="1" applyAlignment="1">
      <alignment vertical="top" wrapText="1"/>
    </xf>
    <xf numFmtId="0" fontId="12" fillId="6" borderId="5" xfId="0" applyFont="1" applyFill="1" applyBorder="1" applyAlignment="1">
      <alignment vertical="top" wrapText="1"/>
    </xf>
    <xf numFmtId="0" fontId="3" fillId="5" borderId="15" xfId="2" applyFont="1" applyFill="1" applyBorder="1" applyAlignment="1">
      <alignment vertical="top" wrapText="1"/>
    </xf>
    <xf numFmtId="0" fontId="5" fillId="0" borderId="8" xfId="2" applyFont="1" applyBorder="1" applyAlignment="1">
      <alignment vertical="top" wrapText="1"/>
    </xf>
  </cellXfs>
  <cellStyles count="3">
    <cellStyle name="Lien hypertexte" xfId="1" builtinId="8"/>
    <cellStyle name="Normal" xfId="0" builtinId="0"/>
    <cellStyle name="Normal 2" xfId="2" xr:uid="{3AF732C8-176C-4DE7-BB71-62290A3D184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Inter Medium" panose="02000503000000020004" pitchFamily="2" charset="0"/>
                <a:ea typeface="Inter Medium" panose="02000503000000020004" pitchFamily="2" charset="0"/>
                <a:cs typeface="+mn-cs"/>
              </a:defRPr>
            </a:pPr>
            <a:r>
              <a:rPr lang="fr-FR">
                <a:latin typeface="Inter Medium" panose="02000503000000020004" pitchFamily="2" charset="0"/>
                <a:ea typeface="Inter Medium" panose="02000503000000020004" pitchFamily="2" charset="0"/>
              </a:rPr>
              <a:t>Résultats des tests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Inter Medium" panose="02000503000000020004" pitchFamily="2" charset="0"/>
              <a:ea typeface="Inter Medium" panose="02000503000000020004" pitchFamily="2" charset="0"/>
              <a:cs typeface="+mn-cs"/>
            </a:defRPr>
          </a:pPr>
          <a:endParaRPr lang="fr-FR"/>
        </a:p>
      </c:txPr>
    </c:title>
    <c:autoTitleDeleted val="0"/>
    <c:plotArea>
      <c:layout/>
      <c:pieChart>
        <c:varyColors val="1"/>
        <c:ser>
          <c:idx val="0"/>
          <c:order val="0"/>
          <c:dPt>
            <c:idx val="0"/>
            <c:bubble3D val="0"/>
            <c:spPr>
              <a:solidFill>
                <a:srgbClr val="00B050"/>
              </a:solidFill>
              <a:ln w="19050">
                <a:solidFill>
                  <a:schemeClr val="lt1"/>
                </a:solidFill>
              </a:ln>
              <a:effectLst/>
            </c:spPr>
            <c:extLst>
              <c:ext xmlns:c16="http://schemas.microsoft.com/office/drawing/2014/chart" uri="{C3380CC4-5D6E-409C-BE32-E72D297353CC}">
                <c16:uniqueId val="{00000002-5804-4A29-B1AB-9C137DA8BC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5804-4A29-B1AB-9C137DA8BC64}"/>
              </c:ext>
            </c:extLst>
          </c:dPt>
          <c:dLbls>
            <c:dLbl>
              <c:idx val="0"/>
              <c:layout>
                <c:manualLayout>
                  <c:x val="-7.1214676290463685E-2"/>
                  <c:y val="-4.988808690580344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804-4A29-B1AB-9C137DA8BC64}"/>
                </c:ext>
              </c:extLst>
            </c:dLbl>
            <c:dLbl>
              <c:idx val="1"/>
              <c:layout>
                <c:manualLayout>
                  <c:x val="7.505293088363954E-2"/>
                  <c:y val="5.174030329542140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804-4A29-B1AB-9C137DA8BC6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fr-FR"/>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Graphiques!$A$2:$A$3</c:f>
              <c:strCache>
                <c:ptCount val="2"/>
                <c:pt idx="0">
                  <c:v>OK</c:v>
                </c:pt>
                <c:pt idx="1">
                  <c:v>KO</c:v>
                </c:pt>
              </c:strCache>
            </c:strRef>
          </c:cat>
          <c:val>
            <c:numRef>
              <c:f>Graphiques!$B$2:$B$3</c:f>
              <c:numCache>
                <c:formatCode>General</c:formatCode>
                <c:ptCount val="2"/>
                <c:pt idx="0">
                  <c:v>48</c:v>
                </c:pt>
                <c:pt idx="1">
                  <c:v>22</c:v>
                </c:pt>
              </c:numCache>
            </c:numRef>
          </c:val>
          <c:extLst>
            <c:ext xmlns:c16="http://schemas.microsoft.com/office/drawing/2014/chart" uri="{C3380CC4-5D6E-409C-BE32-E72D297353CC}">
              <c16:uniqueId val="{00000000-5804-4A29-B1AB-9C137DA8BC6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8497462817147865"/>
          <c:y val="0.39015784485272675"/>
          <c:w val="9.835870516185477E-2"/>
          <c:h val="0.3266287547389909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Inter Medium" panose="02000503000000020004" pitchFamily="2" charset="0"/>
              <a:ea typeface="Inter Medium" panose="02000503000000020004" pitchFamily="2" charset="0"/>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Inter Medium" panose="02000503000000020004" pitchFamily="2" charset="0"/>
                <a:ea typeface="Inter Medium" panose="02000503000000020004" pitchFamily="2" charset="0"/>
                <a:cs typeface="+mn-cs"/>
              </a:defRPr>
            </a:pPr>
            <a:r>
              <a:rPr lang="fr-FR">
                <a:latin typeface="Inter Medium" panose="02000503000000020004" pitchFamily="2" charset="0"/>
                <a:ea typeface="Inter Medium" panose="02000503000000020004" pitchFamily="2" charset="0"/>
              </a:rPr>
              <a:t>Criticité des anomalies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Inter Medium" panose="02000503000000020004" pitchFamily="2" charset="0"/>
              <a:ea typeface="Inter Medium" panose="02000503000000020004" pitchFamily="2" charset="0"/>
              <a:cs typeface="+mn-cs"/>
            </a:defRPr>
          </a:pPr>
          <a:endParaRPr lang="fr-FR"/>
        </a:p>
      </c:txPr>
    </c:title>
    <c:autoTitleDeleted val="0"/>
    <c:plotArea>
      <c:layout/>
      <c:pieChart>
        <c:varyColors val="1"/>
        <c:ser>
          <c:idx val="0"/>
          <c:order val="0"/>
          <c:dPt>
            <c:idx val="0"/>
            <c:bubble3D val="0"/>
            <c:spPr>
              <a:solidFill>
                <a:schemeClr val="accent2"/>
              </a:solidFill>
              <a:ln w="19050">
                <a:solidFill>
                  <a:schemeClr val="lt1"/>
                </a:solidFill>
              </a:ln>
              <a:effectLst/>
            </c:spPr>
            <c:extLst>
              <c:ext xmlns:c16="http://schemas.microsoft.com/office/drawing/2014/chart" uri="{C3380CC4-5D6E-409C-BE32-E72D297353CC}">
                <c16:uniqueId val="{00000001-F3A7-488F-B910-9A4951BFCB7E}"/>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2-F3A7-488F-B910-9A4951BFCB7E}"/>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F3A7-488F-B910-9A4951BFCB7E}"/>
              </c:ext>
            </c:extLst>
          </c:dPt>
          <c:dLbls>
            <c:dLbl>
              <c:idx val="0"/>
              <c:layout>
                <c:manualLayout>
                  <c:x val="-8.1069335083114605E-2"/>
                  <c:y val="3.18853893263342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3A7-488F-B910-9A4951BFCB7E}"/>
                </c:ext>
              </c:extLst>
            </c:dLbl>
            <c:dLbl>
              <c:idx val="1"/>
              <c:layout>
                <c:manualLayout>
                  <c:x val="-2.3347769028871392E-2"/>
                  <c:y val="-0.1230489938757655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3A7-488F-B910-9A4951BFCB7E}"/>
                </c:ext>
              </c:extLst>
            </c:dLbl>
            <c:dLbl>
              <c:idx val="2"/>
              <c:layout>
                <c:manualLayout>
                  <c:x val="8.304800962379702E-2"/>
                  <c:y val="3.2407407407407406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3A7-488F-B910-9A4951BFCB7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fr-FR"/>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Graphiques!$H$2:$H$4</c:f>
              <c:strCache>
                <c:ptCount val="3"/>
                <c:pt idx="0">
                  <c:v>Critique</c:v>
                </c:pt>
                <c:pt idx="1">
                  <c:v>Majeure</c:v>
                </c:pt>
                <c:pt idx="2">
                  <c:v>Mineure</c:v>
                </c:pt>
              </c:strCache>
            </c:strRef>
          </c:cat>
          <c:val>
            <c:numRef>
              <c:f>Graphiques!$I$2:$I$4</c:f>
              <c:numCache>
                <c:formatCode>General</c:formatCode>
                <c:ptCount val="3"/>
                <c:pt idx="0">
                  <c:v>8</c:v>
                </c:pt>
                <c:pt idx="1">
                  <c:v>2</c:v>
                </c:pt>
                <c:pt idx="2">
                  <c:v>12</c:v>
                </c:pt>
              </c:numCache>
            </c:numRef>
          </c:val>
          <c:extLst>
            <c:ext xmlns:c16="http://schemas.microsoft.com/office/drawing/2014/chart" uri="{C3380CC4-5D6E-409C-BE32-E72D297353CC}">
              <c16:uniqueId val="{00000000-F3A7-488F-B910-9A4951BFCB7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3839588801399823"/>
          <c:y val="0.35164406532516762"/>
          <c:w val="0.14493744531933508"/>
          <c:h val="0.3851374307378244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Inter Medium" panose="02000503000000020004" pitchFamily="2" charset="0"/>
              <a:ea typeface="Inter Medium" panose="02000503000000020004" pitchFamily="2" charset="0"/>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jpe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18" Type="http://schemas.openxmlformats.org/officeDocument/2006/relationships/image" Target="../media/image40.png"/><Relationship Id="rId3" Type="http://schemas.openxmlformats.org/officeDocument/2006/relationships/image" Target="../media/image25.png"/><Relationship Id="rId21" Type="http://schemas.openxmlformats.org/officeDocument/2006/relationships/image" Target="../media/image43.png"/><Relationship Id="rId7" Type="http://schemas.openxmlformats.org/officeDocument/2006/relationships/image" Target="../media/image29.png"/><Relationship Id="rId12" Type="http://schemas.openxmlformats.org/officeDocument/2006/relationships/image" Target="../media/image34.png"/><Relationship Id="rId17" Type="http://schemas.openxmlformats.org/officeDocument/2006/relationships/image" Target="../media/image39.png"/><Relationship Id="rId2" Type="http://schemas.openxmlformats.org/officeDocument/2006/relationships/image" Target="../media/image24.png"/><Relationship Id="rId16" Type="http://schemas.openxmlformats.org/officeDocument/2006/relationships/image" Target="../media/image38.png"/><Relationship Id="rId20" Type="http://schemas.openxmlformats.org/officeDocument/2006/relationships/image" Target="../media/image42.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5" Type="http://schemas.openxmlformats.org/officeDocument/2006/relationships/image" Target="../media/image27.png"/><Relationship Id="rId15" Type="http://schemas.openxmlformats.org/officeDocument/2006/relationships/image" Target="../media/image37.png"/><Relationship Id="rId10" Type="http://schemas.openxmlformats.org/officeDocument/2006/relationships/image" Target="../media/image32.png"/><Relationship Id="rId19" Type="http://schemas.openxmlformats.org/officeDocument/2006/relationships/image" Target="../media/image41.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 Id="rId22" Type="http://schemas.openxmlformats.org/officeDocument/2006/relationships/image" Target="../media/image44.png"/></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142779</xdr:colOff>
      <xdr:row>1</xdr:row>
      <xdr:rowOff>1025525</xdr:rowOff>
    </xdr:from>
    <xdr:to>
      <xdr:col>6</xdr:col>
      <xdr:colOff>4019435</xdr:colOff>
      <xdr:row>1</xdr:row>
      <xdr:rowOff>2425701</xdr:rowOff>
    </xdr:to>
    <xdr:pic>
      <xdr:nvPicPr>
        <xdr:cNvPr id="2" name="Image 1">
          <a:extLst>
            <a:ext uri="{FF2B5EF4-FFF2-40B4-BE49-F238E27FC236}">
              <a16:creationId xmlns:a16="http://schemas.microsoft.com/office/drawing/2014/main" id="{879A1148-36BB-1CCC-0DDE-FE462F5FB5C9}"/>
            </a:ext>
          </a:extLst>
        </xdr:cNvPr>
        <xdr:cNvPicPr>
          <a:picLocks noChangeAspect="1"/>
        </xdr:cNvPicPr>
      </xdr:nvPicPr>
      <xdr:blipFill>
        <a:blip xmlns:r="http://schemas.openxmlformats.org/officeDocument/2006/relationships" r:embed="rId1"/>
        <a:stretch>
          <a:fillRect/>
        </a:stretch>
      </xdr:blipFill>
      <xdr:spPr>
        <a:xfrm>
          <a:off x="18926079" y="1228725"/>
          <a:ext cx="3876656" cy="1400176"/>
        </a:xfrm>
        <a:prstGeom prst="rect">
          <a:avLst/>
        </a:prstGeom>
      </xdr:spPr>
    </xdr:pic>
    <xdr:clientData/>
  </xdr:twoCellAnchor>
  <xdr:twoCellAnchor>
    <xdr:from>
      <xdr:col>6</xdr:col>
      <xdr:colOff>47625</xdr:colOff>
      <xdr:row>41</xdr:row>
      <xdr:rowOff>876300</xdr:rowOff>
    </xdr:from>
    <xdr:to>
      <xdr:col>6</xdr:col>
      <xdr:colOff>3752850</xdr:colOff>
      <xdr:row>41</xdr:row>
      <xdr:rowOff>1120065</xdr:rowOff>
    </xdr:to>
    <xdr:pic>
      <xdr:nvPicPr>
        <xdr:cNvPr id="3" name="Image 2">
          <a:extLst>
            <a:ext uri="{FF2B5EF4-FFF2-40B4-BE49-F238E27FC236}">
              <a16:creationId xmlns:a16="http://schemas.microsoft.com/office/drawing/2014/main" id="{418BF715-513C-8FEF-DEBA-91B6805E7718}"/>
            </a:ext>
          </a:extLst>
        </xdr:cNvPr>
        <xdr:cNvPicPr>
          <a:picLocks noChangeAspect="1"/>
        </xdr:cNvPicPr>
      </xdr:nvPicPr>
      <xdr:blipFill>
        <a:blip xmlns:r="http://schemas.openxmlformats.org/officeDocument/2006/relationships" r:embed="rId2"/>
        <a:stretch>
          <a:fillRect/>
        </a:stretch>
      </xdr:blipFill>
      <xdr:spPr>
        <a:xfrm>
          <a:off x="15906750" y="19440525"/>
          <a:ext cx="3705225" cy="243765"/>
        </a:xfrm>
        <a:prstGeom prst="rect">
          <a:avLst/>
        </a:prstGeom>
      </xdr:spPr>
    </xdr:pic>
    <xdr:clientData/>
  </xdr:twoCellAnchor>
  <xdr:twoCellAnchor>
    <xdr:from>
      <xdr:col>7</xdr:col>
      <xdr:colOff>89459</xdr:colOff>
      <xdr:row>1</xdr:row>
      <xdr:rowOff>57150</xdr:rowOff>
    </xdr:from>
    <xdr:to>
      <xdr:col>11</xdr:col>
      <xdr:colOff>75527</xdr:colOff>
      <xdr:row>4</xdr:row>
      <xdr:rowOff>94114</xdr:rowOff>
    </xdr:to>
    <xdr:pic>
      <xdr:nvPicPr>
        <xdr:cNvPr id="10" name="Image 9">
          <a:extLst>
            <a:ext uri="{FF2B5EF4-FFF2-40B4-BE49-F238E27FC236}">
              <a16:creationId xmlns:a16="http://schemas.microsoft.com/office/drawing/2014/main" id="{5893B346-1A56-E6A6-411B-799090716195}"/>
            </a:ext>
          </a:extLst>
        </xdr:cNvPr>
        <xdr:cNvPicPr>
          <a:picLocks noChangeAspect="1"/>
        </xdr:cNvPicPr>
      </xdr:nvPicPr>
      <xdr:blipFill>
        <a:blip xmlns:r="http://schemas.openxmlformats.org/officeDocument/2006/relationships" r:embed="rId3"/>
        <a:stretch>
          <a:fillRect/>
        </a:stretch>
      </xdr:blipFill>
      <xdr:spPr>
        <a:xfrm>
          <a:off x="19958609" y="257175"/>
          <a:ext cx="3338868" cy="5637664"/>
        </a:xfrm>
        <a:prstGeom prst="rect">
          <a:avLst/>
        </a:prstGeom>
      </xdr:spPr>
    </xdr:pic>
    <xdr:clientData/>
  </xdr:twoCellAnchor>
  <xdr:twoCellAnchor>
    <xdr:from>
      <xdr:col>11</xdr:col>
      <xdr:colOff>251384</xdr:colOff>
      <xdr:row>1</xdr:row>
      <xdr:rowOff>91192</xdr:rowOff>
    </xdr:from>
    <xdr:to>
      <xdr:col>15</xdr:col>
      <xdr:colOff>209550</xdr:colOff>
      <xdr:row>7</xdr:row>
      <xdr:rowOff>50294</xdr:rowOff>
    </xdr:to>
    <xdr:pic>
      <xdr:nvPicPr>
        <xdr:cNvPr id="12" name="Image 11">
          <a:extLst>
            <a:ext uri="{FF2B5EF4-FFF2-40B4-BE49-F238E27FC236}">
              <a16:creationId xmlns:a16="http://schemas.microsoft.com/office/drawing/2014/main" id="{FEA17F5A-6BC1-A7CE-1BEB-BF401DF06CC9}"/>
            </a:ext>
          </a:extLst>
        </xdr:cNvPr>
        <xdr:cNvPicPr>
          <a:picLocks noChangeAspect="1"/>
        </xdr:cNvPicPr>
      </xdr:nvPicPr>
      <xdr:blipFill>
        <a:blip xmlns:r="http://schemas.openxmlformats.org/officeDocument/2006/relationships" r:embed="rId4"/>
        <a:stretch>
          <a:fillRect/>
        </a:stretch>
      </xdr:blipFill>
      <xdr:spPr>
        <a:xfrm>
          <a:off x="23473334" y="291217"/>
          <a:ext cx="3310966" cy="6293227"/>
        </a:xfrm>
        <a:prstGeom prst="rect">
          <a:avLst/>
        </a:prstGeom>
      </xdr:spPr>
    </xdr:pic>
    <xdr:clientData/>
  </xdr:twoCellAnchor>
  <xdr:twoCellAnchor>
    <xdr:from>
      <xdr:col>15</xdr:col>
      <xdr:colOff>422834</xdr:colOff>
      <xdr:row>1</xdr:row>
      <xdr:rowOff>110242</xdr:rowOff>
    </xdr:from>
    <xdr:to>
      <xdr:col>19</xdr:col>
      <xdr:colOff>342900</xdr:colOff>
      <xdr:row>1</xdr:row>
      <xdr:rowOff>1794454</xdr:rowOff>
    </xdr:to>
    <xdr:pic>
      <xdr:nvPicPr>
        <xdr:cNvPr id="13" name="Image 12">
          <a:extLst>
            <a:ext uri="{FF2B5EF4-FFF2-40B4-BE49-F238E27FC236}">
              <a16:creationId xmlns:a16="http://schemas.microsoft.com/office/drawing/2014/main" id="{F85D1BCF-BE48-2278-ED32-6A64F0AF8101}"/>
            </a:ext>
          </a:extLst>
        </xdr:cNvPr>
        <xdr:cNvPicPr>
          <a:picLocks noChangeAspect="1"/>
        </xdr:cNvPicPr>
      </xdr:nvPicPr>
      <xdr:blipFill>
        <a:blip xmlns:r="http://schemas.openxmlformats.org/officeDocument/2006/relationships" r:embed="rId5"/>
        <a:stretch>
          <a:fillRect/>
        </a:stretch>
      </xdr:blipFill>
      <xdr:spPr>
        <a:xfrm>
          <a:off x="26997584" y="310267"/>
          <a:ext cx="3272866" cy="1684212"/>
        </a:xfrm>
        <a:prstGeom prst="rect">
          <a:avLst/>
        </a:prstGeom>
      </xdr:spPr>
    </xdr:pic>
    <xdr:clientData/>
  </xdr:twoCellAnchor>
  <xdr:twoCellAnchor>
    <xdr:from>
      <xdr:col>6</xdr:col>
      <xdr:colOff>190500</xdr:colOff>
      <xdr:row>67</xdr:row>
      <xdr:rowOff>838200</xdr:rowOff>
    </xdr:from>
    <xdr:to>
      <xdr:col>6</xdr:col>
      <xdr:colOff>2457167</xdr:colOff>
      <xdr:row>67</xdr:row>
      <xdr:rowOff>1790581</xdr:rowOff>
    </xdr:to>
    <xdr:pic>
      <xdr:nvPicPr>
        <xdr:cNvPr id="9" name="Image 8">
          <a:extLst>
            <a:ext uri="{FF2B5EF4-FFF2-40B4-BE49-F238E27FC236}">
              <a16:creationId xmlns:a16="http://schemas.microsoft.com/office/drawing/2014/main" id="{EC0B52D9-07FB-DBF2-098F-A16ABF24EA92}"/>
            </a:ext>
          </a:extLst>
        </xdr:cNvPr>
        <xdr:cNvPicPr>
          <a:picLocks noChangeAspect="1"/>
        </xdr:cNvPicPr>
      </xdr:nvPicPr>
      <xdr:blipFill>
        <a:blip xmlns:r="http://schemas.openxmlformats.org/officeDocument/2006/relationships" r:embed="rId6"/>
        <a:stretch>
          <a:fillRect/>
        </a:stretch>
      </xdr:blipFill>
      <xdr:spPr>
        <a:xfrm>
          <a:off x="18449925" y="43472100"/>
          <a:ext cx="2266667" cy="952381"/>
        </a:xfrm>
        <a:prstGeom prst="rect">
          <a:avLst/>
        </a:prstGeom>
      </xdr:spPr>
    </xdr:pic>
    <xdr:clientData/>
  </xdr:twoCellAnchor>
  <xdr:twoCellAnchor>
    <xdr:from>
      <xdr:col>6</xdr:col>
      <xdr:colOff>152400</xdr:colOff>
      <xdr:row>44</xdr:row>
      <xdr:rowOff>348815</xdr:rowOff>
    </xdr:from>
    <xdr:to>
      <xdr:col>6</xdr:col>
      <xdr:colOff>2123632</xdr:colOff>
      <xdr:row>44</xdr:row>
      <xdr:rowOff>1276142</xdr:rowOff>
    </xdr:to>
    <xdr:pic>
      <xdr:nvPicPr>
        <xdr:cNvPr id="11" name="Image 10">
          <a:extLst>
            <a:ext uri="{FF2B5EF4-FFF2-40B4-BE49-F238E27FC236}">
              <a16:creationId xmlns:a16="http://schemas.microsoft.com/office/drawing/2014/main" id="{9BF91946-DEF3-B40D-4040-7AC8F0FC6418}"/>
            </a:ext>
          </a:extLst>
        </xdr:cNvPr>
        <xdr:cNvPicPr>
          <a:picLocks noChangeAspect="1"/>
        </xdr:cNvPicPr>
      </xdr:nvPicPr>
      <xdr:blipFill>
        <a:blip xmlns:r="http://schemas.openxmlformats.org/officeDocument/2006/relationships" r:embed="rId7"/>
        <a:stretch>
          <a:fillRect/>
        </a:stretch>
      </xdr:blipFill>
      <xdr:spPr>
        <a:xfrm>
          <a:off x="16011525" y="18579665"/>
          <a:ext cx="1971232" cy="927327"/>
        </a:xfrm>
        <a:prstGeom prst="rect">
          <a:avLst/>
        </a:prstGeom>
      </xdr:spPr>
    </xdr:pic>
    <xdr:clientData/>
  </xdr:twoCellAnchor>
  <xdr:twoCellAnchor>
    <xdr:from>
      <xdr:col>6</xdr:col>
      <xdr:colOff>150018</xdr:colOff>
      <xdr:row>73</xdr:row>
      <xdr:rowOff>1431132</xdr:rowOff>
    </xdr:from>
    <xdr:to>
      <xdr:col>6</xdr:col>
      <xdr:colOff>2045256</xdr:colOff>
      <xdr:row>73</xdr:row>
      <xdr:rowOff>2421608</xdr:rowOff>
    </xdr:to>
    <xdr:pic>
      <xdr:nvPicPr>
        <xdr:cNvPr id="22" name="Image 21">
          <a:extLst>
            <a:ext uri="{FF2B5EF4-FFF2-40B4-BE49-F238E27FC236}">
              <a16:creationId xmlns:a16="http://schemas.microsoft.com/office/drawing/2014/main" id="{4930EB41-B157-46AE-9945-A92F95EE12F8}"/>
            </a:ext>
          </a:extLst>
        </xdr:cNvPr>
        <xdr:cNvPicPr>
          <a:picLocks noChangeAspect="1"/>
        </xdr:cNvPicPr>
      </xdr:nvPicPr>
      <xdr:blipFill>
        <a:blip xmlns:r="http://schemas.openxmlformats.org/officeDocument/2006/relationships" r:embed="rId8"/>
        <a:stretch>
          <a:fillRect/>
        </a:stretch>
      </xdr:blipFill>
      <xdr:spPr>
        <a:xfrm>
          <a:off x="18390393" y="52949476"/>
          <a:ext cx="1895238" cy="990476"/>
        </a:xfrm>
        <a:prstGeom prst="rect">
          <a:avLst/>
        </a:prstGeom>
      </xdr:spPr>
    </xdr:pic>
    <xdr:clientData/>
  </xdr:twoCellAnchor>
  <xdr:twoCellAnchor>
    <xdr:from>
      <xdr:col>6</xdr:col>
      <xdr:colOff>95250</xdr:colOff>
      <xdr:row>74</xdr:row>
      <xdr:rowOff>1885950</xdr:rowOff>
    </xdr:from>
    <xdr:to>
      <xdr:col>6</xdr:col>
      <xdr:colOff>1952393</xdr:colOff>
      <xdr:row>74</xdr:row>
      <xdr:rowOff>2885950</xdr:rowOff>
    </xdr:to>
    <xdr:pic>
      <xdr:nvPicPr>
        <xdr:cNvPr id="25" name="Image 24">
          <a:extLst>
            <a:ext uri="{FF2B5EF4-FFF2-40B4-BE49-F238E27FC236}">
              <a16:creationId xmlns:a16="http://schemas.microsoft.com/office/drawing/2014/main" id="{207EAE75-9882-4A23-BF15-34FFA7DA6EC2}"/>
            </a:ext>
          </a:extLst>
        </xdr:cNvPr>
        <xdr:cNvPicPr>
          <a:picLocks noChangeAspect="1"/>
        </xdr:cNvPicPr>
      </xdr:nvPicPr>
      <xdr:blipFill>
        <a:blip xmlns:r="http://schemas.openxmlformats.org/officeDocument/2006/relationships" r:embed="rId9"/>
        <a:stretch>
          <a:fillRect/>
        </a:stretch>
      </xdr:blipFill>
      <xdr:spPr>
        <a:xfrm>
          <a:off x="15954375" y="39957375"/>
          <a:ext cx="1857143" cy="1000000"/>
        </a:xfrm>
        <a:prstGeom prst="rect">
          <a:avLst/>
        </a:prstGeom>
      </xdr:spPr>
    </xdr:pic>
    <xdr:clientData/>
  </xdr:twoCellAnchor>
  <xdr:twoCellAnchor>
    <xdr:from>
      <xdr:col>6</xdr:col>
      <xdr:colOff>95250</xdr:colOff>
      <xdr:row>74</xdr:row>
      <xdr:rowOff>1000125</xdr:rowOff>
    </xdr:from>
    <xdr:to>
      <xdr:col>6</xdr:col>
      <xdr:colOff>2285726</xdr:colOff>
      <xdr:row>74</xdr:row>
      <xdr:rowOff>1971554</xdr:rowOff>
    </xdr:to>
    <xdr:pic>
      <xdr:nvPicPr>
        <xdr:cNvPr id="26" name="Image 25">
          <a:extLst>
            <a:ext uri="{FF2B5EF4-FFF2-40B4-BE49-F238E27FC236}">
              <a16:creationId xmlns:a16="http://schemas.microsoft.com/office/drawing/2014/main" id="{97EFCA16-4E4F-420B-8542-F47954BD567B}"/>
            </a:ext>
          </a:extLst>
        </xdr:cNvPr>
        <xdr:cNvPicPr>
          <a:picLocks noChangeAspect="1"/>
        </xdr:cNvPicPr>
      </xdr:nvPicPr>
      <xdr:blipFill>
        <a:blip xmlns:r="http://schemas.openxmlformats.org/officeDocument/2006/relationships" r:embed="rId10"/>
        <a:stretch>
          <a:fillRect/>
        </a:stretch>
      </xdr:blipFill>
      <xdr:spPr>
        <a:xfrm>
          <a:off x="15954375" y="39071550"/>
          <a:ext cx="2190476" cy="971429"/>
        </a:xfrm>
        <a:prstGeom prst="rect">
          <a:avLst/>
        </a:prstGeom>
      </xdr:spPr>
    </xdr:pic>
    <xdr:clientData/>
  </xdr:twoCellAnchor>
  <xdr:twoCellAnchor>
    <xdr:from>
      <xdr:col>6</xdr:col>
      <xdr:colOff>171450</xdr:colOff>
      <xdr:row>74</xdr:row>
      <xdr:rowOff>2781300</xdr:rowOff>
    </xdr:from>
    <xdr:to>
      <xdr:col>6</xdr:col>
      <xdr:colOff>1904783</xdr:colOff>
      <xdr:row>74</xdr:row>
      <xdr:rowOff>3790824</xdr:rowOff>
    </xdr:to>
    <xdr:pic>
      <xdr:nvPicPr>
        <xdr:cNvPr id="27" name="Image 26">
          <a:extLst>
            <a:ext uri="{FF2B5EF4-FFF2-40B4-BE49-F238E27FC236}">
              <a16:creationId xmlns:a16="http://schemas.microsoft.com/office/drawing/2014/main" id="{BE9F0DE2-CDEB-476D-AD51-C3B5A9E183C7}"/>
            </a:ext>
          </a:extLst>
        </xdr:cNvPr>
        <xdr:cNvPicPr>
          <a:picLocks noChangeAspect="1"/>
        </xdr:cNvPicPr>
      </xdr:nvPicPr>
      <xdr:blipFill>
        <a:blip xmlns:r="http://schemas.openxmlformats.org/officeDocument/2006/relationships" r:embed="rId11"/>
        <a:stretch>
          <a:fillRect/>
        </a:stretch>
      </xdr:blipFill>
      <xdr:spPr>
        <a:xfrm>
          <a:off x="16030575" y="40852725"/>
          <a:ext cx="1733333" cy="1009524"/>
        </a:xfrm>
        <a:prstGeom prst="rect">
          <a:avLst/>
        </a:prstGeom>
      </xdr:spPr>
    </xdr:pic>
    <xdr:clientData/>
  </xdr:twoCellAnchor>
  <xdr:twoCellAnchor>
    <xdr:from>
      <xdr:col>6</xdr:col>
      <xdr:colOff>219076</xdr:colOff>
      <xdr:row>82</xdr:row>
      <xdr:rowOff>3448687</xdr:rowOff>
    </xdr:from>
    <xdr:to>
      <xdr:col>6</xdr:col>
      <xdr:colOff>3718124</xdr:colOff>
      <xdr:row>82</xdr:row>
      <xdr:rowOff>4591050</xdr:rowOff>
    </xdr:to>
    <xdr:pic>
      <xdr:nvPicPr>
        <xdr:cNvPr id="33" name="Image 32">
          <a:extLst>
            <a:ext uri="{FF2B5EF4-FFF2-40B4-BE49-F238E27FC236}">
              <a16:creationId xmlns:a16="http://schemas.microsoft.com/office/drawing/2014/main" id="{5BBE8958-08A1-49AE-8D44-C9C27196DA2E}"/>
            </a:ext>
          </a:extLst>
        </xdr:cNvPr>
        <xdr:cNvPicPr>
          <a:picLocks noChangeAspect="1"/>
        </xdr:cNvPicPr>
      </xdr:nvPicPr>
      <xdr:blipFill>
        <a:blip xmlns:r="http://schemas.openxmlformats.org/officeDocument/2006/relationships" r:embed="rId12"/>
        <a:stretch>
          <a:fillRect/>
        </a:stretch>
      </xdr:blipFill>
      <xdr:spPr>
        <a:xfrm>
          <a:off x="16078201" y="36024187"/>
          <a:ext cx="3499048" cy="1142363"/>
        </a:xfrm>
        <a:prstGeom prst="rect">
          <a:avLst/>
        </a:prstGeom>
      </xdr:spPr>
    </xdr:pic>
    <xdr:clientData/>
  </xdr:twoCellAnchor>
  <xdr:twoCellAnchor>
    <xdr:from>
      <xdr:col>6</xdr:col>
      <xdr:colOff>211628</xdr:colOff>
      <xdr:row>82</xdr:row>
      <xdr:rowOff>257175</xdr:rowOff>
    </xdr:from>
    <xdr:to>
      <xdr:col>6</xdr:col>
      <xdr:colOff>3467100</xdr:colOff>
      <xdr:row>82</xdr:row>
      <xdr:rowOff>3268137</xdr:rowOff>
    </xdr:to>
    <xdr:pic>
      <xdr:nvPicPr>
        <xdr:cNvPr id="34" name="Image 33">
          <a:extLst>
            <a:ext uri="{FF2B5EF4-FFF2-40B4-BE49-F238E27FC236}">
              <a16:creationId xmlns:a16="http://schemas.microsoft.com/office/drawing/2014/main" id="{932B5BFA-B5CF-4D37-91C9-1D7397A8BC53}"/>
            </a:ext>
          </a:extLst>
        </xdr:cNvPr>
        <xdr:cNvPicPr>
          <a:picLocks noChangeAspect="1"/>
        </xdr:cNvPicPr>
      </xdr:nvPicPr>
      <xdr:blipFill>
        <a:blip xmlns:r="http://schemas.openxmlformats.org/officeDocument/2006/relationships" r:embed="rId13"/>
        <a:stretch>
          <a:fillRect/>
        </a:stretch>
      </xdr:blipFill>
      <xdr:spPr>
        <a:xfrm>
          <a:off x="16070753" y="32832675"/>
          <a:ext cx="3255472" cy="3010962"/>
        </a:xfrm>
        <a:prstGeom prst="rect">
          <a:avLst/>
        </a:prstGeom>
      </xdr:spPr>
    </xdr:pic>
    <xdr:clientData/>
  </xdr:twoCellAnchor>
  <xdr:twoCellAnchor>
    <xdr:from>
      <xdr:col>6</xdr:col>
      <xdr:colOff>82943</xdr:colOff>
      <xdr:row>71</xdr:row>
      <xdr:rowOff>447675</xdr:rowOff>
    </xdr:from>
    <xdr:to>
      <xdr:col>6</xdr:col>
      <xdr:colOff>3905250</xdr:colOff>
      <xdr:row>71</xdr:row>
      <xdr:rowOff>1941136</xdr:rowOff>
    </xdr:to>
    <xdr:pic>
      <xdr:nvPicPr>
        <xdr:cNvPr id="37" name="Image 36">
          <a:extLst>
            <a:ext uri="{FF2B5EF4-FFF2-40B4-BE49-F238E27FC236}">
              <a16:creationId xmlns:a16="http://schemas.microsoft.com/office/drawing/2014/main" id="{B6B0F2E4-E1F7-48A9-B161-70BB579B135E}"/>
            </a:ext>
          </a:extLst>
        </xdr:cNvPr>
        <xdr:cNvPicPr>
          <a:picLocks noChangeAspect="1"/>
        </xdr:cNvPicPr>
      </xdr:nvPicPr>
      <xdr:blipFill>
        <a:blip xmlns:r="http://schemas.openxmlformats.org/officeDocument/2006/relationships" r:embed="rId14"/>
        <a:stretch>
          <a:fillRect/>
        </a:stretch>
      </xdr:blipFill>
      <xdr:spPr>
        <a:xfrm>
          <a:off x="18342368" y="45653325"/>
          <a:ext cx="3822307" cy="1493461"/>
        </a:xfrm>
        <a:prstGeom prst="rect">
          <a:avLst/>
        </a:prstGeom>
      </xdr:spPr>
    </xdr:pic>
    <xdr:clientData/>
  </xdr:twoCellAnchor>
  <xdr:twoCellAnchor>
    <xdr:from>
      <xdr:col>6</xdr:col>
      <xdr:colOff>219074</xdr:colOff>
      <xdr:row>70</xdr:row>
      <xdr:rowOff>606406</xdr:rowOff>
    </xdr:from>
    <xdr:to>
      <xdr:col>6</xdr:col>
      <xdr:colOff>3618295</xdr:colOff>
      <xdr:row>70</xdr:row>
      <xdr:rowOff>1399894</xdr:rowOff>
    </xdr:to>
    <xdr:pic>
      <xdr:nvPicPr>
        <xdr:cNvPr id="4" name="Image 3">
          <a:extLst>
            <a:ext uri="{FF2B5EF4-FFF2-40B4-BE49-F238E27FC236}">
              <a16:creationId xmlns:a16="http://schemas.microsoft.com/office/drawing/2014/main" id="{6FB68BD5-EE62-B253-35BA-4D4BA898D0CD}"/>
            </a:ext>
          </a:extLst>
        </xdr:cNvPr>
        <xdr:cNvPicPr>
          <a:picLocks noChangeAspect="1"/>
        </xdr:cNvPicPr>
      </xdr:nvPicPr>
      <xdr:blipFill>
        <a:blip xmlns:r="http://schemas.openxmlformats.org/officeDocument/2006/relationships" r:embed="rId15"/>
        <a:stretch>
          <a:fillRect/>
        </a:stretch>
      </xdr:blipFill>
      <xdr:spPr>
        <a:xfrm>
          <a:off x="16078199" y="31848406"/>
          <a:ext cx="3399221" cy="793488"/>
        </a:xfrm>
        <a:prstGeom prst="rect">
          <a:avLst/>
        </a:prstGeom>
      </xdr:spPr>
    </xdr:pic>
    <xdr:clientData/>
  </xdr:twoCellAnchor>
  <xdr:twoCellAnchor>
    <xdr:from>
      <xdr:col>6</xdr:col>
      <xdr:colOff>232936</xdr:colOff>
      <xdr:row>70</xdr:row>
      <xdr:rowOff>1543050</xdr:rowOff>
    </xdr:from>
    <xdr:to>
      <xdr:col>6</xdr:col>
      <xdr:colOff>3638550</xdr:colOff>
      <xdr:row>70</xdr:row>
      <xdr:rowOff>2296538</xdr:rowOff>
    </xdr:to>
    <xdr:pic>
      <xdr:nvPicPr>
        <xdr:cNvPr id="5" name="Image 4">
          <a:extLst>
            <a:ext uri="{FF2B5EF4-FFF2-40B4-BE49-F238E27FC236}">
              <a16:creationId xmlns:a16="http://schemas.microsoft.com/office/drawing/2014/main" id="{AEF64552-D113-B928-33E9-21FF97E9000C}"/>
            </a:ext>
          </a:extLst>
        </xdr:cNvPr>
        <xdr:cNvPicPr>
          <a:picLocks noChangeAspect="1"/>
        </xdr:cNvPicPr>
      </xdr:nvPicPr>
      <xdr:blipFill>
        <a:blip xmlns:r="http://schemas.openxmlformats.org/officeDocument/2006/relationships" r:embed="rId16"/>
        <a:stretch>
          <a:fillRect/>
        </a:stretch>
      </xdr:blipFill>
      <xdr:spPr>
        <a:xfrm>
          <a:off x="16092061" y="32785050"/>
          <a:ext cx="3405614" cy="753488"/>
        </a:xfrm>
        <a:prstGeom prst="rect">
          <a:avLst/>
        </a:prstGeom>
      </xdr:spPr>
    </xdr:pic>
    <xdr:clientData/>
  </xdr:twoCellAnchor>
  <xdr:twoCellAnchor>
    <xdr:from>
      <xdr:col>6</xdr:col>
      <xdr:colOff>209550</xdr:colOff>
      <xdr:row>85</xdr:row>
      <xdr:rowOff>476250</xdr:rowOff>
    </xdr:from>
    <xdr:to>
      <xdr:col>6</xdr:col>
      <xdr:colOff>2000249</xdr:colOff>
      <xdr:row>85</xdr:row>
      <xdr:rowOff>2891741</xdr:rowOff>
    </xdr:to>
    <xdr:pic>
      <xdr:nvPicPr>
        <xdr:cNvPr id="17" name="Image 16">
          <a:extLst>
            <a:ext uri="{FF2B5EF4-FFF2-40B4-BE49-F238E27FC236}">
              <a16:creationId xmlns:a16="http://schemas.microsoft.com/office/drawing/2014/main" id="{1C478A91-A2FF-5FEB-DE83-D039DC3A92C4}"/>
            </a:ext>
          </a:extLst>
        </xdr:cNvPr>
        <xdr:cNvPicPr>
          <a:picLocks noChangeAspect="1"/>
        </xdr:cNvPicPr>
      </xdr:nvPicPr>
      <xdr:blipFill>
        <a:blip xmlns:r="http://schemas.openxmlformats.org/officeDocument/2006/relationships" r:embed="rId17"/>
        <a:stretch>
          <a:fillRect/>
        </a:stretch>
      </xdr:blipFill>
      <xdr:spPr>
        <a:xfrm>
          <a:off x="16068675" y="53673375"/>
          <a:ext cx="1790699" cy="2415491"/>
        </a:xfrm>
        <a:prstGeom prst="rect">
          <a:avLst/>
        </a:prstGeom>
      </xdr:spPr>
    </xdr:pic>
    <xdr:clientData/>
  </xdr:twoCellAnchor>
  <xdr:twoCellAnchor>
    <xdr:from>
      <xdr:col>6</xdr:col>
      <xdr:colOff>483536</xdr:colOff>
      <xdr:row>86</xdr:row>
      <xdr:rowOff>657225</xdr:rowOff>
    </xdr:from>
    <xdr:to>
      <xdr:col>6</xdr:col>
      <xdr:colOff>2514600</xdr:colOff>
      <xdr:row>86</xdr:row>
      <xdr:rowOff>3928592</xdr:rowOff>
    </xdr:to>
    <xdr:pic>
      <xdr:nvPicPr>
        <xdr:cNvPr id="18" name="Image 17">
          <a:extLst>
            <a:ext uri="{FF2B5EF4-FFF2-40B4-BE49-F238E27FC236}">
              <a16:creationId xmlns:a16="http://schemas.microsoft.com/office/drawing/2014/main" id="{2E03426A-E141-AF0A-78AB-76776601A078}"/>
            </a:ext>
          </a:extLst>
        </xdr:cNvPr>
        <xdr:cNvPicPr>
          <a:picLocks noChangeAspect="1"/>
        </xdr:cNvPicPr>
      </xdr:nvPicPr>
      <xdr:blipFill>
        <a:blip xmlns:r="http://schemas.openxmlformats.org/officeDocument/2006/relationships" r:embed="rId18"/>
        <a:stretch>
          <a:fillRect/>
        </a:stretch>
      </xdr:blipFill>
      <xdr:spPr>
        <a:xfrm>
          <a:off x="16342661" y="56892825"/>
          <a:ext cx="2031064" cy="3271367"/>
        </a:xfrm>
        <a:prstGeom prst="rect">
          <a:avLst/>
        </a:prstGeom>
      </xdr:spPr>
    </xdr:pic>
    <xdr:clientData/>
  </xdr:twoCellAnchor>
  <xdr:twoCellAnchor>
    <xdr:from>
      <xdr:col>6</xdr:col>
      <xdr:colOff>114300</xdr:colOff>
      <xdr:row>19</xdr:row>
      <xdr:rowOff>2600325</xdr:rowOff>
    </xdr:from>
    <xdr:to>
      <xdr:col>6</xdr:col>
      <xdr:colOff>3829050</xdr:colOff>
      <xdr:row>19</xdr:row>
      <xdr:rowOff>2963067</xdr:rowOff>
    </xdr:to>
    <xdr:pic>
      <xdr:nvPicPr>
        <xdr:cNvPr id="20" name="Image 19">
          <a:extLst>
            <a:ext uri="{FF2B5EF4-FFF2-40B4-BE49-F238E27FC236}">
              <a16:creationId xmlns:a16="http://schemas.microsoft.com/office/drawing/2014/main" id="{55086566-301C-44A5-8B43-D0EBA28EC7A4}"/>
            </a:ext>
          </a:extLst>
        </xdr:cNvPr>
        <xdr:cNvPicPr>
          <a:picLocks noChangeAspect="1"/>
        </xdr:cNvPicPr>
      </xdr:nvPicPr>
      <xdr:blipFill>
        <a:blip xmlns:r="http://schemas.openxmlformats.org/officeDocument/2006/relationships" r:embed="rId19"/>
        <a:stretch>
          <a:fillRect/>
        </a:stretch>
      </xdr:blipFill>
      <xdr:spPr>
        <a:xfrm>
          <a:off x="18373725" y="12230100"/>
          <a:ext cx="3714750" cy="362742"/>
        </a:xfrm>
        <a:prstGeom prst="rect">
          <a:avLst/>
        </a:prstGeom>
      </xdr:spPr>
    </xdr:pic>
    <xdr:clientData/>
  </xdr:twoCellAnchor>
  <xdr:twoCellAnchor>
    <xdr:from>
      <xdr:col>6</xdr:col>
      <xdr:colOff>190500</xdr:colOff>
      <xdr:row>64</xdr:row>
      <xdr:rowOff>400051</xdr:rowOff>
    </xdr:from>
    <xdr:to>
      <xdr:col>6</xdr:col>
      <xdr:colOff>2611090</xdr:colOff>
      <xdr:row>64</xdr:row>
      <xdr:rowOff>1990725</xdr:rowOff>
    </xdr:to>
    <xdr:pic>
      <xdr:nvPicPr>
        <xdr:cNvPr id="6" name="Image 5">
          <a:extLst>
            <a:ext uri="{FF2B5EF4-FFF2-40B4-BE49-F238E27FC236}">
              <a16:creationId xmlns:a16="http://schemas.microsoft.com/office/drawing/2014/main" id="{AE54F7A7-2B56-4F7E-8D7D-C3128DF95086}"/>
            </a:ext>
          </a:extLst>
        </xdr:cNvPr>
        <xdr:cNvPicPr>
          <a:picLocks noChangeAspect="1"/>
        </xdr:cNvPicPr>
      </xdr:nvPicPr>
      <xdr:blipFill>
        <a:blip xmlns:r="http://schemas.openxmlformats.org/officeDocument/2006/relationships" r:embed="rId20"/>
        <a:stretch>
          <a:fillRect/>
        </a:stretch>
      </xdr:blipFill>
      <xdr:spPr>
        <a:xfrm>
          <a:off x="16049625" y="35347276"/>
          <a:ext cx="2420590" cy="1590674"/>
        </a:xfrm>
        <a:prstGeom prst="rect">
          <a:avLst/>
        </a:prstGeom>
      </xdr:spPr>
    </xdr:pic>
    <xdr:clientData/>
  </xdr:twoCellAnchor>
  <xdr:twoCellAnchor>
    <xdr:from>
      <xdr:col>6</xdr:col>
      <xdr:colOff>238125</xdr:colOff>
      <xdr:row>19</xdr:row>
      <xdr:rowOff>552450</xdr:rowOff>
    </xdr:from>
    <xdr:to>
      <xdr:col>6</xdr:col>
      <xdr:colOff>2506738</xdr:colOff>
      <xdr:row>19</xdr:row>
      <xdr:rowOff>2361597</xdr:rowOff>
    </xdr:to>
    <xdr:pic>
      <xdr:nvPicPr>
        <xdr:cNvPr id="15" name="Image 14">
          <a:extLst>
            <a:ext uri="{FF2B5EF4-FFF2-40B4-BE49-F238E27FC236}">
              <a16:creationId xmlns:a16="http://schemas.microsoft.com/office/drawing/2014/main" id="{6639D93A-C677-4BE4-A24A-E004704C7679}"/>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8497550" y="10182225"/>
          <a:ext cx="2268613" cy="1809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114300</xdr:colOff>
      <xdr:row>28</xdr:row>
      <xdr:rowOff>2600325</xdr:rowOff>
    </xdr:from>
    <xdr:to>
      <xdr:col>6</xdr:col>
      <xdr:colOff>3829050</xdr:colOff>
      <xdr:row>28</xdr:row>
      <xdr:rowOff>2963067</xdr:rowOff>
    </xdr:to>
    <xdr:pic>
      <xdr:nvPicPr>
        <xdr:cNvPr id="28" name="Image 27">
          <a:extLst>
            <a:ext uri="{FF2B5EF4-FFF2-40B4-BE49-F238E27FC236}">
              <a16:creationId xmlns:a16="http://schemas.microsoft.com/office/drawing/2014/main" id="{1C831021-490E-4A1B-8008-FC7A57B41424}"/>
            </a:ext>
          </a:extLst>
        </xdr:cNvPr>
        <xdr:cNvPicPr>
          <a:picLocks noChangeAspect="1"/>
        </xdr:cNvPicPr>
      </xdr:nvPicPr>
      <xdr:blipFill>
        <a:blip xmlns:r="http://schemas.openxmlformats.org/officeDocument/2006/relationships" r:embed="rId19"/>
        <a:stretch>
          <a:fillRect/>
        </a:stretch>
      </xdr:blipFill>
      <xdr:spPr>
        <a:xfrm>
          <a:off x="18373725" y="12230100"/>
          <a:ext cx="3714750" cy="362742"/>
        </a:xfrm>
        <a:prstGeom prst="rect">
          <a:avLst/>
        </a:prstGeom>
      </xdr:spPr>
    </xdr:pic>
    <xdr:clientData/>
  </xdr:twoCellAnchor>
  <xdr:twoCellAnchor>
    <xdr:from>
      <xdr:col>6</xdr:col>
      <xdr:colOff>238125</xdr:colOff>
      <xdr:row>28</xdr:row>
      <xdr:rowOff>552450</xdr:rowOff>
    </xdr:from>
    <xdr:to>
      <xdr:col>6</xdr:col>
      <xdr:colOff>2506738</xdr:colOff>
      <xdr:row>28</xdr:row>
      <xdr:rowOff>2361597</xdr:rowOff>
    </xdr:to>
    <xdr:pic>
      <xdr:nvPicPr>
        <xdr:cNvPr id="29" name="Image 28">
          <a:extLst>
            <a:ext uri="{FF2B5EF4-FFF2-40B4-BE49-F238E27FC236}">
              <a16:creationId xmlns:a16="http://schemas.microsoft.com/office/drawing/2014/main" id="{E6F27F17-3C87-4489-BEA3-CBCB39E1A7E4}"/>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8497550" y="10182225"/>
          <a:ext cx="2268613" cy="1809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114300</xdr:colOff>
      <xdr:row>37</xdr:row>
      <xdr:rowOff>2600325</xdr:rowOff>
    </xdr:from>
    <xdr:to>
      <xdr:col>6</xdr:col>
      <xdr:colOff>3829050</xdr:colOff>
      <xdr:row>37</xdr:row>
      <xdr:rowOff>2963067</xdr:rowOff>
    </xdr:to>
    <xdr:pic>
      <xdr:nvPicPr>
        <xdr:cNvPr id="30" name="Image 29">
          <a:extLst>
            <a:ext uri="{FF2B5EF4-FFF2-40B4-BE49-F238E27FC236}">
              <a16:creationId xmlns:a16="http://schemas.microsoft.com/office/drawing/2014/main" id="{E49CE9A3-F91B-4CF0-9579-A6FAE1DD2745}"/>
            </a:ext>
          </a:extLst>
        </xdr:cNvPr>
        <xdr:cNvPicPr>
          <a:picLocks noChangeAspect="1"/>
        </xdr:cNvPicPr>
      </xdr:nvPicPr>
      <xdr:blipFill>
        <a:blip xmlns:r="http://schemas.openxmlformats.org/officeDocument/2006/relationships" r:embed="rId19"/>
        <a:stretch>
          <a:fillRect/>
        </a:stretch>
      </xdr:blipFill>
      <xdr:spPr>
        <a:xfrm>
          <a:off x="18373725" y="19507200"/>
          <a:ext cx="3714750" cy="362742"/>
        </a:xfrm>
        <a:prstGeom prst="rect">
          <a:avLst/>
        </a:prstGeom>
      </xdr:spPr>
    </xdr:pic>
    <xdr:clientData/>
  </xdr:twoCellAnchor>
  <xdr:twoCellAnchor>
    <xdr:from>
      <xdr:col>6</xdr:col>
      <xdr:colOff>238125</xdr:colOff>
      <xdr:row>37</xdr:row>
      <xdr:rowOff>552450</xdr:rowOff>
    </xdr:from>
    <xdr:to>
      <xdr:col>6</xdr:col>
      <xdr:colOff>2506738</xdr:colOff>
      <xdr:row>37</xdr:row>
      <xdr:rowOff>2361597</xdr:rowOff>
    </xdr:to>
    <xdr:pic>
      <xdr:nvPicPr>
        <xdr:cNvPr id="31" name="Image 30">
          <a:extLst>
            <a:ext uri="{FF2B5EF4-FFF2-40B4-BE49-F238E27FC236}">
              <a16:creationId xmlns:a16="http://schemas.microsoft.com/office/drawing/2014/main" id="{61F5A7FA-5DE9-4B1A-B3F5-FF0225703BEB}"/>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8497550" y="17459325"/>
          <a:ext cx="2268613" cy="1809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228600</xdr:colOff>
      <xdr:row>79</xdr:row>
      <xdr:rowOff>1366838</xdr:rowOff>
    </xdr:from>
    <xdr:to>
      <xdr:col>6</xdr:col>
      <xdr:colOff>2457171</xdr:colOff>
      <xdr:row>79</xdr:row>
      <xdr:rowOff>2547790</xdr:rowOff>
    </xdr:to>
    <xdr:pic>
      <xdr:nvPicPr>
        <xdr:cNvPr id="8" name="Image 7">
          <a:extLst>
            <a:ext uri="{FF2B5EF4-FFF2-40B4-BE49-F238E27FC236}">
              <a16:creationId xmlns:a16="http://schemas.microsoft.com/office/drawing/2014/main" id="{AC1D4B89-4492-4AD0-A2F1-E5EB58BC1BA3}"/>
            </a:ext>
          </a:extLst>
        </xdr:cNvPr>
        <xdr:cNvPicPr>
          <a:picLocks noChangeAspect="1"/>
        </xdr:cNvPicPr>
      </xdr:nvPicPr>
      <xdr:blipFill>
        <a:blip xmlns:r="http://schemas.openxmlformats.org/officeDocument/2006/relationships" r:embed="rId22"/>
        <a:stretch>
          <a:fillRect/>
        </a:stretch>
      </xdr:blipFill>
      <xdr:spPr>
        <a:xfrm>
          <a:off x="18468975" y="62029182"/>
          <a:ext cx="2228571" cy="11809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83</xdr:row>
      <xdr:rowOff>63500</xdr:rowOff>
    </xdr:from>
    <xdr:to>
      <xdr:col>6</xdr:col>
      <xdr:colOff>685143</xdr:colOff>
      <xdr:row>132</xdr:row>
      <xdr:rowOff>129175</xdr:rowOff>
    </xdr:to>
    <xdr:pic>
      <xdr:nvPicPr>
        <xdr:cNvPr id="2" name="Image 1">
          <a:extLst>
            <a:ext uri="{FF2B5EF4-FFF2-40B4-BE49-F238E27FC236}">
              <a16:creationId xmlns:a16="http://schemas.microsoft.com/office/drawing/2014/main" id="{92D0C027-9C23-FD54-CFE9-6E9000991B93}"/>
            </a:ext>
          </a:extLst>
        </xdr:cNvPr>
        <xdr:cNvPicPr>
          <a:picLocks noChangeAspect="1"/>
        </xdr:cNvPicPr>
      </xdr:nvPicPr>
      <xdr:blipFill>
        <a:blip xmlns:r="http://schemas.openxmlformats.org/officeDocument/2006/relationships" r:embed="rId1"/>
        <a:stretch>
          <a:fillRect/>
        </a:stretch>
      </xdr:blipFill>
      <xdr:spPr>
        <a:xfrm>
          <a:off x="0" y="14668500"/>
          <a:ext cx="5257143" cy="7844425"/>
        </a:xfrm>
        <a:prstGeom prst="rect">
          <a:avLst/>
        </a:prstGeom>
      </xdr:spPr>
    </xdr:pic>
    <xdr:clientData/>
  </xdr:twoCellAnchor>
  <xdr:twoCellAnchor editAs="oneCell">
    <xdr:from>
      <xdr:col>7</xdr:col>
      <xdr:colOff>0</xdr:colOff>
      <xdr:row>83</xdr:row>
      <xdr:rowOff>63500</xdr:rowOff>
    </xdr:from>
    <xdr:to>
      <xdr:col>13</xdr:col>
      <xdr:colOff>475619</xdr:colOff>
      <xdr:row>133</xdr:row>
      <xdr:rowOff>81536</xdr:rowOff>
    </xdr:to>
    <xdr:pic>
      <xdr:nvPicPr>
        <xdr:cNvPr id="3" name="Image 2">
          <a:extLst>
            <a:ext uri="{FF2B5EF4-FFF2-40B4-BE49-F238E27FC236}">
              <a16:creationId xmlns:a16="http://schemas.microsoft.com/office/drawing/2014/main" id="{48804DAB-7157-9404-C2B4-9F353B69E34A}"/>
            </a:ext>
          </a:extLst>
        </xdr:cNvPr>
        <xdr:cNvPicPr>
          <a:picLocks noChangeAspect="1"/>
        </xdr:cNvPicPr>
      </xdr:nvPicPr>
      <xdr:blipFill>
        <a:blip xmlns:r="http://schemas.openxmlformats.org/officeDocument/2006/relationships" r:embed="rId2"/>
        <a:stretch>
          <a:fillRect/>
        </a:stretch>
      </xdr:blipFill>
      <xdr:spPr>
        <a:xfrm>
          <a:off x="5334000" y="14668500"/>
          <a:ext cx="5047619" cy="7955536"/>
        </a:xfrm>
        <a:prstGeom prst="rect">
          <a:avLst/>
        </a:prstGeom>
      </xdr:spPr>
    </xdr:pic>
    <xdr:clientData/>
  </xdr:twoCellAnchor>
  <xdr:twoCellAnchor editAs="oneCell">
    <xdr:from>
      <xdr:col>14</xdr:col>
      <xdr:colOff>0</xdr:colOff>
      <xdr:row>83</xdr:row>
      <xdr:rowOff>63500</xdr:rowOff>
    </xdr:from>
    <xdr:to>
      <xdr:col>20</xdr:col>
      <xdr:colOff>580381</xdr:colOff>
      <xdr:row>134</xdr:row>
      <xdr:rowOff>8500</xdr:rowOff>
    </xdr:to>
    <xdr:pic>
      <xdr:nvPicPr>
        <xdr:cNvPr id="4" name="Image 3">
          <a:extLst>
            <a:ext uri="{FF2B5EF4-FFF2-40B4-BE49-F238E27FC236}">
              <a16:creationId xmlns:a16="http://schemas.microsoft.com/office/drawing/2014/main" id="{FBBB745C-A602-51EA-1FE6-38CF48D6D024}"/>
            </a:ext>
          </a:extLst>
        </xdr:cNvPr>
        <xdr:cNvPicPr>
          <a:picLocks noChangeAspect="1"/>
        </xdr:cNvPicPr>
      </xdr:nvPicPr>
      <xdr:blipFill>
        <a:blip xmlns:r="http://schemas.openxmlformats.org/officeDocument/2006/relationships" r:embed="rId3"/>
        <a:stretch>
          <a:fillRect/>
        </a:stretch>
      </xdr:blipFill>
      <xdr:spPr>
        <a:xfrm>
          <a:off x="10668000" y="14668500"/>
          <a:ext cx="5152381" cy="8041250"/>
        </a:xfrm>
        <a:prstGeom prst="rect">
          <a:avLst/>
        </a:prstGeom>
      </xdr:spPr>
    </xdr:pic>
    <xdr:clientData/>
  </xdr:twoCellAnchor>
  <xdr:twoCellAnchor editAs="oneCell">
    <xdr:from>
      <xdr:col>21</xdr:col>
      <xdr:colOff>0</xdr:colOff>
      <xdr:row>83</xdr:row>
      <xdr:rowOff>63500</xdr:rowOff>
    </xdr:from>
    <xdr:to>
      <xdr:col>27</xdr:col>
      <xdr:colOff>428000</xdr:colOff>
      <xdr:row>134</xdr:row>
      <xdr:rowOff>119611</xdr:rowOff>
    </xdr:to>
    <xdr:pic>
      <xdr:nvPicPr>
        <xdr:cNvPr id="5" name="Image 4">
          <a:extLst>
            <a:ext uri="{FF2B5EF4-FFF2-40B4-BE49-F238E27FC236}">
              <a16:creationId xmlns:a16="http://schemas.microsoft.com/office/drawing/2014/main" id="{2F088EF6-4F36-8E93-8437-9B831906A9A2}"/>
            </a:ext>
          </a:extLst>
        </xdr:cNvPr>
        <xdr:cNvPicPr>
          <a:picLocks noChangeAspect="1"/>
        </xdr:cNvPicPr>
      </xdr:nvPicPr>
      <xdr:blipFill>
        <a:blip xmlns:r="http://schemas.openxmlformats.org/officeDocument/2006/relationships" r:embed="rId4"/>
        <a:stretch>
          <a:fillRect/>
        </a:stretch>
      </xdr:blipFill>
      <xdr:spPr>
        <a:xfrm>
          <a:off x="16002000" y="14668500"/>
          <a:ext cx="5000000" cy="8152361"/>
        </a:xfrm>
        <a:prstGeom prst="rect">
          <a:avLst/>
        </a:prstGeom>
      </xdr:spPr>
    </xdr:pic>
    <xdr:clientData/>
  </xdr:twoCellAnchor>
  <xdr:twoCellAnchor editAs="oneCell">
    <xdr:from>
      <xdr:col>0</xdr:col>
      <xdr:colOff>0</xdr:colOff>
      <xdr:row>135</xdr:row>
      <xdr:rowOff>63500</xdr:rowOff>
    </xdr:from>
    <xdr:to>
      <xdr:col>6</xdr:col>
      <xdr:colOff>504190</xdr:colOff>
      <xdr:row>187</xdr:row>
      <xdr:rowOff>8480</xdr:rowOff>
    </xdr:to>
    <xdr:pic>
      <xdr:nvPicPr>
        <xdr:cNvPr id="6" name="Image 5">
          <a:extLst>
            <a:ext uri="{FF2B5EF4-FFF2-40B4-BE49-F238E27FC236}">
              <a16:creationId xmlns:a16="http://schemas.microsoft.com/office/drawing/2014/main" id="{31227E1F-4829-684A-BAD9-2D3CBE520CC7}"/>
            </a:ext>
          </a:extLst>
        </xdr:cNvPr>
        <xdr:cNvPicPr>
          <a:picLocks noChangeAspect="1"/>
        </xdr:cNvPicPr>
      </xdr:nvPicPr>
      <xdr:blipFill>
        <a:blip xmlns:r="http://schemas.openxmlformats.org/officeDocument/2006/relationships" r:embed="rId5"/>
        <a:stretch>
          <a:fillRect/>
        </a:stretch>
      </xdr:blipFill>
      <xdr:spPr>
        <a:xfrm>
          <a:off x="0" y="22923500"/>
          <a:ext cx="5076190" cy="8199980"/>
        </a:xfrm>
        <a:prstGeom prst="rect">
          <a:avLst/>
        </a:prstGeom>
      </xdr:spPr>
    </xdr:pic>
    <xdr:clientData/>
  </xdr:twoCellAnchor>
  <xdr:twoCellAnchor editAs="oneCell">
    <xdr:from>
      <xdr:col>7</xdr:col>
      <xdr:colOff>0</xdr:colOff>
      <xdr:row>135</xdr:row>
      <xdr:rowOff>63500</xdr:rowOff>
    </xdr:from>
    <xdr:to>
      <xdr:col>13</xdr:col>
      <xdr:colOff>408952</xdr:colOff>
      <xdr:row>186</xdr:row>
      <xdr:rowOff>81515</xdr:rowOff>
    </xdr:to>
    <xdr:pic>
      <xdr:nvPicPr>
        <xdr:cNvPr id="7" name="Image 6">
          <a:extLst>
            <a:ext uri="{FF2B5EF4-FFF2-40B4-BE49-F238E27FC236}">
              <a16:creationId xmlns:a16="http://schemas.microsoft.com/office/drawing/2014/main" id="{FA3083BA-9234-6AA8-ACC6-C23519E89801}"/>
            </a:ext>
          </a:extLst>
        </xdr:cNvPr>
        <xdr:cNvPicPr>
          <a:picLocks noChangeAspect="1"/>
        </xdr:cNvPicPr>
      </xdr:nvPicPr>
      <xdr:blipFill>
        <a:blip xmlns:r="http://schemas.openxmlformats.org/officeDocument/2006/relationships" r:embed="rId6"/>
        <a:stretch>
          <a:fillRect/>
        </a:stretch>
      </xdr:blipFill>
      <xdr:spPr>
        <a:xfrm>
          <a:off x="5334000" y="22923500"/>
          <a:ext cx="4980952" cy="8114265"/>
        </a:xfrm>
        <a:prstGeom prst="rect">
          <a:avLst/>
        </a:prstGeom>
      </xdr:spPr>
    </xdr:pic>
    <xdr:clientData/>
  </xdr:twoCellAnchor>
  <xdr:twoCellAnchor editAs="oneCell">
    <xdr:from>
      <xdr:col>14</xdr:col>
      <xdr:colOff>0</xdr:colOff>
      <xdr:row>135</xdr:row>
      <xdr:rowOff>63500</xdr:rowOff>
    </xdr:from>
    <xdr:to>
      <xdr:col>20</xdr:col>
      <xdr:colOff>675619</xdr:colOff>
      <xdr:row>187</xdr:row>
      <xdr:rowOff>129114</xdr:rowOff>
    </xdr:to>
    <xdr:pic>
      <xdr:nvPicPr>
        <xdr:cNvPr id="8" name="Image 7">
          <a:extLst>
            <a:ext uri="{FF2B5EF4-FFF2-40B4-BE49-F238E27FC236}">
              <a16:creationId xmlns:a16="http://schemas.microsoft.com/office/drawing/2014/main" id="{99C469AE-D0E3-9EA7-D340-4763A80162B4}"/>
            </a:ext>
          </a:extLst>
        </xdr:cNvPr>
        <xdr:cNvPicPr>
          <a:picLocks noChangeAspect="1"/>
        </xdr:cNvPicPr>
      </xdr:nvPicPr>
      <xdr:blipFill>
        <a:blip xmlns:r="http://schemas.openxmlformats.org/officeDocument/2006/relationships" r:embed="rId7"/>
        <a:stretch>
          <a:fillRect/>
        </a:stretch>
      </xdr:blipFill>
      <xdr:spPr>
        <a:xfrm>
          <a:off x="10668000" y="22923500"/>
          <a:ext cx="5247619" cy="8320614"/>
        </a:xfrm>
        <a:prstGeom prst="rect">
          <a:avLst/>
        </a:prstGeom>
      </xdr:spPr>
    </xdr:pic>
    <xdr:clientData/>
  </xdr:twoCellAnchor>
  <xdr:twoCellAnchor editAs="oneCell">
    <xdr:from>
      <xdr:col>21</xdr:col>
      <xdr:colOff>0</xdr:colOff>
      <xdr:row>135</xdr:row>
      <xdr:rowOff>63500</xdr:rowOff>
    </xdr:from>
    <xdr:to>
      <xdr:col>27</xdr:col>
      <xdr:colOff>504190</xdr:colOff>
      <xdr:row>187</xdr:row>
      <xdr:rowOff>91019</xdr:rowOff>
    </xdr:to>
    <xdr:pic>
      <xdr:nvPicPr>
        <xdr:cNvPr id="9" name="Image 8">
          <a:extLst>
            <a:ext uri="{FF2B5EF4-FFF2-40B4-BE49-F238E27FC236}">
              <a16:creationId xmlns:a16="http://schemas.microsoft.com/office/drawing/2014/main" id="{C908838A-E758-D914-4133-4AE5CB7DF406}"/>
            </a:ext>
          </a:extLst>
        </xdr:cNvPr>
        <xdr:cNvPicPr>
          <a:picLocks noChangeAspect="1"/>
        </xdr:cNvPicPr>
      </xdr:nvPicPr>
      <xdr:blipFill>
        <a:blip xmlns:r="http://schemas.openxmlformats.org/officeDocument/2006/relationships" r:embed="rId8"/>
        <a:stretch>
          <a:fillRect/>
        </a:stretch>
      </xdr:blipFill>
      <xdr:spPr>
        <a:xfrm>
          <a:off x="16002000" y="22923500"/>
          <a:ext cx="5076190" cy="8282519"/>
        </a:xfrm>
        <a:prstGeom prst="rect">
          <a:avLst/>
        </a:prstGeom>
      </xdr:spPr>
    </xdr:pic>
    <xdr:clientData/>
  </xdr:twoCellAnchor>
  <xdr:twoCellAnchor editAs="oneCell">
    <xdr:from>
      <xdr:col>0</xdr:col>
      <xdr:colOff>0</xdr:colOff>
      <xdr:row>188</xdr:row>
      <xdr:rowOff>63500</xdr:rowOff>
    </xdr:from>
    <xdr:to>
      <xdr:col>6</xdr:col>
      <xdr:colOff>428000</xdr:colOff>
      <xdr:row>240</xdr:row>
      <xdr:rowOff>8480</xdr:rowOff>
    </xdr:to>
    <xdr:pic>
      <xdr:nvPicPr>
        <xdr:cNvPr id="10" name="Image 9">
          <a:extLst>
            <a:ext uri="{FF2B5EF4-FFF2-40B4-BE49-F238E27FC236}">
              <a16:creationId xmlns:a16="http://schemas.microsoft.com/office/drawing/2014/main" id="{BF3C69D2-B39A-B97E-D880-20C06F29B43B}"/>
            </a:ext>
          </a:extLst>
        </xdr:cNvPr>
        <xdr:cNvPicPr>
          <a:picLocks noChangeAspect="1"/>
        </xdr:cNvPicPr>
      </xdr:nvPicPr>
      <xdr:blipFill>
        <a:blip xmlns:r="http://schemas.openxmlformats.org/officeDocument/2006/relationships" r:embed="rId9"/>
        <a:stretch>
          <a:fillRect/>
        </a:stretch>
      </xdr:blipFill>
      <xdr:spPr>
        <a:xfrm>
          <a:off x="0" y="31337250"/>
          <a:ext cx="5000000" cy="8199980"/>
        </a:xfrm>
        <a:prstGeom prst="rect">
          <a:avLst/>
        </a:prstGeom>
      </xdr:spPr>
    </xdr:pic>
    <xdr:clientData/>
  </xdr:twoCellAnchor>
  <xdr:twoCellAnchor editAs="oneCell">
    <xdr:from>
      <xdr:col>7</xdr:col>
      <xdr:colOff>0</xdr:colOff>
      <xdr:row>188</xdr:row>
      <xdr:rowOff>63500</xdr:rowOff>
    </xdr:from>
    <xdr:to>
      <xdr:col>13</xdr:col>
      <xdr:colOff>466095</xdr:colOff>
      <xdr:row>239</xdr:row>
      <xdr:rowOff>119611</xdr:rowOff>
    </xdr:to>
    <xdr:pic>
      <xdr:nvPicPr>
        <xdr:cNvPr id="11" name="Image 10">
          <a:extLst>
            <a:ext uri="{FF2B5EF4-FFF2-40B4-BE49-F238E27FC236}">
              <a16:creationId xmlns:a16="http://schemas.microsoft.com/office/drawing/2014/main" id="{FC242507-C4E6-F84C-4511-6375AE09EAF7}"/>
            </a:ext>
          </a:extLst>
        </xdr:cNvPr>
        <xdr:cNvPicPr>
          <a:picLocks noChangeAspect="1"/>
        </xdr:cNvPicPr>
      </xdr:nvPicPr>
      <xdr:blipFill>
        <a:blip xmlns:r="http://schemas.openxmlformats.org/officeDocument/2006/relationships" r:embed="rId10"/>
        <a:stretch>
          <a:fillRect/>
        </a:stretch>
      </xdr:blipFill>
      <xdr:spPr>
        <a:xfrm>
          <a:off x="5334000" y="31337250"/>
          <a:ext cx="5038095" cy="8152361"/>
        </a:xfrm>
        <a:prstGeom prst="rect">
          <a:avLst/>
        </a:prstGeom>
      </xdr:spPr>
    </xdr:pic>
    <xdr:clientData/>
  </xdr:twoCellAnchor>
  <xdr:twoCellAnchor editAs="oneCell">
    <xdr:from>
      <xdr:col>14</xdr:col>
      <xdr:colOff>0</xdr:colOff>
      <xdr:row>188</xdr:row>
      <xdr:rowOff>63500</xdr:rowOff>
    </xdr:from>
    <xdr:to>
      <xdr:col>20</xdr:col>
      <xdr:colOff>389905</xdr:colOff>
      <xdr:row>239</xdr:row>
      <xdr:rowOff>129134</xdr:rowOff>
    </xdr:to>
    <xdr:pic>
      <xdr:nvPicPr>
        <xdr:cNvPr id="13" name="Image 12">
          <a:extLst>
            <a:ext uri="{FF2B5EF4-FFF2-40B4-BE49-F238E27FC236}">
              <a16:creationId xmlns:a16="http://schemas.microsoft.com/office/drawing/2014/main" id="{61EFD604-C9EB-EA16-5E20-B6E86C3CB061}"/>
            </a:ext>
          </a:extLst>
        </xdr:cNvPr>
        <xdr:cNvPicPr>
          <a:picLocks noChangeAspect="1"/>
        </xdr:cNvPicPr>
      </xdr:nvPicPr>
      <xdr:blipFill>
        <a:blip xmlns:r="http://schemas.openxmlformats.org/officeDocument/2006/relationships" r:embed="rId11"/>
        <a:stretch>
          <a:fillRect/>
        </a:stretch>
      </xdr:blipFill>
      <xdr:spPr>
        <a:xfrm>
          <a:off x="10668000" y="31337250"/>
          <a:ext cx="4961905" cy="8161884"/>
        </a:xfrm>
        <a:prstGeom prst="rect">
          <a:avLst/>
        </a:prstGeom>
      </xdr:spPr>
    </xdr:pic>
    <xdr:clientData/>
  </xdr:twoCellAnchor>
  <xdr:twoCellAnchor editAs="oneCell">
    <xdr:from>
      <xdr:col>21</xdr:col>
      <xdr:colOff>0</xdr:colOff>
      <xdr:row>188</xdr:row>
      <xdr:rowOff>63500</xdr:rowOff>
    </xdr:from>
    <xdr:to>
      <xdr:col>27</xdr:col>
      <xdr:colOff>370857</xdr:colOff>
      <xdr:row>240</xdr:row>
      <xdr:rowOff>100543</xdr:rowOff>
    </xdr:to>
    <xdr:pic>
      <xdr:nvPicPr>
        <xdr:cNvPr id="14" name="Image 13">
          <a:extLst>
            <a:ext uri="{FF2B5EF4-FFF2-40B4-BE49-F238E27FC236}">
              <a16:creationId xmlns:a16="http://schemas.microsoft.com/office/drawing/2014/main" id="{6B795EF1-BF5A-2915-1F3A-BA71EC152EE5}"/>
            </a:ext>
          </a:extLst>
        </xdr:cNvPr>
        <xdr:cNvPicPr>
          <a:picLocks noChangeAspect="1"/>
        </xdr:cNvPicPr>
      </xdr:nvPicPr>
      <xdr:blipFill>
        <a:blip xmlns:r="http://schemas.openxmlformats.org/officeDocument/2006/relationships" r:embed="rId12"/>
        <a:stretch>
          <a:fillRect/>
        </a:stretch>
      </xdr:blipFill>
      <xdr:spPr>
        <a:xfrm>
          <a:off x="16002000" y="31337250"/>
          <a:ext cx="4942857" cy="8292043"/>
        </a:xfrm>
        <a:prstGeom prst="rect">
          <a:avLst/>
        </a:prstGeom>
      </xdr:spPr>
    </xdr:pic>
    <xdr:clientData/>
  </xdr:twoCellAnchor>
  <xdr:twoCellAnchor editAs="oneCell">
    <xdr:from>
      <xdr:col>0</xdr:col>
      <xdr:colOff>0</xdr:colOff>
      <xdr:row>241</xdr:row>
      <xdr:rowOff>63500</xdr:rowOff>
    </xdr:from>
    <xdr:to>
      <xdr:col>6</xdr:col>
      <xdr:colOff>304190</xdr:colOff>
      <xdr:row>293</xdr:row>
      <xdr:rowOff>65623</xdr:rowOff>
    </xdr:to>
    <xdr:pic>
      <xdr:nvPicPr>
        <xdr:cNvPr id="15" name="Image 14">
          <a:extLst>
            <a:ext uri="{FF2B5EF4-FFF2-40B4-BE49-F238E27FC236}">
              <a16:creationId xmlns:a16="http://schemas.microsoft.com/office/drawing/2014/main" id="{1D1F0F72-49EF-96B4-DA72-D0FD4245D0BF}"/>
            </a:ext>
          </a:extLst>
        </xdr:cNvPr>
        <xdr:cNvPicPr>
          <a:picLocks noChangeAspect="1"/>
        </xdr:cNvPicPr>
      </xdr:nvPicPr>
      <xdr:blipFill>
        <a:blip xmlns:r="http://schemas.openxmlformats.org/officeDocument/2006/relationships" r:embed="rId13"/>
        <a:stretch>
          <a:fillRect/>
        </a:stretch>
      </xdr:blipFill>
      <xdr:spPr>
        <a:xfrm>
          <a:off x="0" y="39751000"/>
          <a:ext cx="4876190" cy="8257123"/>
        </a:xfrm>
        <a:prstGeom prst="rect">
          <a:avLst/>
        </a:prstGeom>
      </xdr:spPr>
    </xdr:pic>
    <xdr:clientData/>
  </xdr:twoCellAnchor>
  <xdr:twoCellAnchor editAs="oneCell">
    <xdr:from>
      <xdr:col>7</xdr:col>
      <xdr:colOff>0</xdr:colOff>
      <xdr:row>241</xdr:row>
      <xdr:rowOff>63500</xdr:rowOff>
    </xdr:from>
    <xdr:to>
      <xdr:col>13</xdr:col>
      <xdr:colOff>332762</xdr:colOff>
      <xdr:row>292</xdr:row>
      <xdr:rowOff>157706</xdr:rowOff>
    </xdr:to>
    <xdr:pic>
      <xdr:nvPicPr>
        <xdr:cNvPr id="16" name="Image 15">
          <a:extLst>
            <a:ext uri="{FF2B5EF4-FFF2-40B4-BE49-F238E27FC236}">
              <a16:creationId xmlns:a16="http://schemas.microsoft.com/office/drawing/2014/main" id="{2C2B7A77-6A16-7C36-B8F4-C773CD8E6F04}"/>
            </a:ext>
          </a:extLst>
        </xdr:cNvPr>
        <xdr:cNvPicPr>
          <a:picLocks noChangeAspect="1"/>
        </xdr:cNvPicPr>
      </xdr:nvPicPr>
      <xdr:blipFill>
        <a:blip xmlns:r="http://schemas.openxmlformats.org/officeDocument/2006/relationships" r:embed="rId14"/>
        <a:stretch>
          <a:fillRect/>
        </a:stretch>
      </xdr:blipFill>
      <xdr:spPr>
        <a:xfrm>
          <a:off x="5334000" y="39751000"/>
          <a:ext cx="4904762" cy="8190456"/>
        </a:xfrm>
        <a:prstGeom prst="rect">
          <a:avLst/>
        </a:prstGeom>
      </xdr:spPr>
    </xdr:pic>
    <xdr:clientData/>
  </xdr:twoCellAnchor>
  <xdr:twoCellAnchor editAs="oneCell">
    <xdr:from>
      <xdr:col>14</xdr:col>
      <xdr:colOff>0</xdr:colOff>
      <xdr:row>241</xdr:row>
      <xdr:rowOff>63500</xdr:rowOff>
    </xdr:from>
    <xdr:to>
      <xdr:col>20</xdr:col>
      <xdr:colOff>428000</xdr:colOff>
      <xdr:row>292</xdr:row>
      <xdr:rowOff>148182</xdr:rowOff>
    </xdr:to>
    <xdr:pic>
      <xdr:nvPicPr>
        <xdr:cNvPr id="17" name="Image 16">
          <a:extLst>
            <a:ext uri="{FF2B5EF4-FFF2-40B4-BE49-F238E27FC236}">
              <a16:creationId xmlns:a16="http://schemas.microsoft.com/office/drawing/2014/main" id="{97284BE5-90CB-426C-9F8C-616D5A64E525}"/>
            </a:ext>
          </a:extLst>
        </xdr:cNvPr>
        <xdr:cNvPicPr>
          <a:picLocks noChangeAspect="1"/>
        </xdr:cNvPicPr>
      </xdr:nvPicPr>
      <xdr:blipFill>
        <a:blip xmlns:r="http://schemas.openxmlformats.org/officeDocument/2006/relationships" r:embed="rId15"/>
        <a:stretch>
          <a:fillRect/>
        </a:stretch>
      </xdr:blipFill>
      <xdr:spPr>
        <a:xfrm>
          <a:off x="10668000" y="39751000"/>
          <a:ext cx="5000000" cy="8180932"/>
        </a:xfrm>
        <a:prstGeom prst="rect">
          <a:avLst/>
        </a:prstGeom>
      </xdr:spPr>
    </xdr:pic>
    <xdr:clientData/>
  </xdr:twoCellAnchor>
  <xdr:twoCellAnchor editAs="oneCell">
    <xdr:from>
      <xdr:col>21</xdr:col>
      <xdr:colOff>0</xdr:colOff>
      <xdr:row>241</xdr:row>
      <xdr:rowOff>63500</xdr:rowOff>
    </xdr:from>
    <xdr:to>
      <xdr:col>27</xdr:col>
      <xdr:colOff>466095</xdr:colOff>
      <xdr:row>293</xdr:row>
      <xdr:rowOff>18003</xdr:rowOff>
    </xdr:to>
    <xdr:pic>
      <xdr:nvPicPr>
        <xdr:cNvPr id="18" name="Image 17">
          <a:extLst>
            <a:ext uri="{FF2B5EF4-FFF2-40B4-BE49-F238E27FC236}">
              <a16:creationId xmlns:a16="http://schemas.microsoft.com/office/drawing/2014/main" id="{EB5B6DB9-F25D-30D8-827F-6C057B4A781F}"/>
            </a:ext>
          </a:extLst>
        </xdr:cNvPr>
        <xdr:cNvPicPr>
          <a:picLocks noChangeAspect="1"/>
        </xdr:cNvPicPr>
      </xdr:nvPicPr>
      <xdr:blipFill>
        <a:blip xmlns:r="http://schemas.openxmlformats.org/officeDocument/2006/relationships" r:embed="rId16"/>
        <a:stretch>
          <a:fillRect/>
        </a:stretch>
      </xdr:blipFill>
      <xdr:spPr>
        <a:xfrm>
          <a:off x="16002000" y="39751000"/>
          <a:ext cx="5038095" cy="8209503"/>
        </a:xfrm>
        <a:prstGeom prst="rect">
          <a:avLst/>
        </a:prstGeom>
      </xdr:spPr>
    </xdr:pic>
    <xdr:clientData/>
  </xdr:twoCellAnchor>
  <xdr:twoCellAnchor editAs="oneCell">
    <xdr:from>
      <xdr:col>0</xdr:col>
      <xdr:colOff>0</xdr:colOff>
      <xdr:row>295</xdr:row>
      <xdr:rowOff>63500</xdr:rowOff>
    </xdr:from>
    <xdr:to>
      <xdr:col>6</xdr:col>
      <xdr:colOff>466095</xdr:colOff>
      <xdr:row>347</xdr:row>
      <xdr:rowOff>27527</xdr:rowOff>
    </xdr:to>
    <xdr:pic>
      <xdr:nvPicPr>
        <xdr:cNvPr id="19" name="Image 18">
          <a:extLst>
            <a:ext uri="{FF2B5EF4-FFF2-40B4-BE49-F238E27FC236}">
              <a16:creationId xmlns:a16="http://schemas.microsoft.com/office/drawing/2014/main" id="{455A9602-189A-5E4D-3F6F-11BE5A919F9B}"/>
            </a:ext>
          </a:extLst>
        </xdr:cNvPr>
        <xdr:cNvPicPr>
          <a:picLocks noChangeAspect="1"/>
        </xdr:cNvPicPr>
      </xdr:nvPicPr>
      <xdr:blipFill>
        <a:blip xmlns:r="http://schemas.openxmlformats.org/officeDocument/2006/relationships" r:embed="rId17"/>
        <a:stretch>
          <a:fillRect/>
        </a:stretch>
      </xdr:blipFill>
      <xdr:spPr>
        <a:xfrm>
          <a:off x="0" y="48323500"/>
          <a:ext cx="5038095" cy="8219027"/>
        </a:xfrm>
        <a:prstGeom prst="rect">
          <a:avLst/>
        </a:prstGeom>
      </xdr:spPr>
    </xdr:pic>
    <xdr:clientData/>
  </xdr:twoCellAnchor>
  <xdr:twoCellAnchor editAs="oneCell">
    <xdr:from>
      <xdr:col>7</xdr:col>
      <xdr:colOff>0</xdr:colOff>
      <xdr:row>295</xdr:row>
      <xdr:rowOff>63500</xdr:rowOff>
    </xdr:from>
    <xdr:to>
      <xdr:col>13</xdr:col>
      <xdr:colOff>494667</xdr:colOff>
      <xdr:row>347</xdr:row>
      <xdr:rowOff>46575</xdr:rowOff>
    </xdr:to>
    <xdr:pic>
      <xdr:nvPicPr>
        <xdr:cNvPr id="20" name="Image 19">
          <a:extLst>
            <a:ext uri="{FF2B5EF4-FFF2-40B4-BE49-F238E27FC236}">
              <a16:creationId xmlns:a16="http://schemas.microsoft.com/office/drawing/2014/main" id="{722F18E1-10E6-DE2B-0CB4-14084F8AAD99}"/>
            </a:ext>
          </a:extLst>
        </xdr:cNvPr>
        <xdr:cNvPicPr>
          <a:picLocks noChangeAspect="1"/>
        </xdr:cNvPicPr>
      </xdr:nvPicPr>
      <xdr:blipFill>
        <a:blip xmlns:r="http://schemas.openxmlformats.org/officeDocument/2006/relationships" r:embed="rId18"/>
        <a:stretch>
          <a:fillRect/>
        </a:stretch>
      </xdr:blipFill>
      <xdr:spPr>
        <a:xfrm>
          <a:off x="5334000" y="48323500"/>
          <a:ext cx="5066667" cy="8238075"/>
        </a:xfrm>
        <a:prstGeom prst="rect">
          <a:avLst/>
        </a:prstGeom>
      </xdr:spPr>
    </xdr:pic>
    <xdr:clientData/>
  </xdr:twoCellAnchor>
  <xdr:twoCellAnchor editAs="oneCell">
    <xdr:from>
      <xdr:col>0</xdr:col>
      <xdr:colOff>0</xdr:colOff>
      <xdr:row>353</xdr:row>
      <xdr:rowOff>15875</xdr:rowOff>
    </xdr:from>
    <xdr:to>
      <xdr:col>5</xdr:col>
      <xdr:colOff>390000</xdr:colOff>
      <xdr:row>378</xdr:row>
      <xdr:rowOff>161401</xdr:rowOff>
    </xdr:to>
    <xdr:pic>
      <xdr:nvPicPr>
        <xdr:cNvPr id="23" name="Image 22">
          <a:extLst>
            <a:ext uri="{FF2B5EF4-FFF2-40B4-BE49-F238E27FC236}">
              <a16:creationId xmlns:a16="http://schemas.microsoft.com/office/drawing/2014/main" id="{CB51D79E-F27D-C109-0A73-F326EA3B7D16}"/>
            </a:ext>
          </a:extLst>
        </xdr:cNvPr>
        <xdr:cNvPicPr>
          <a:picLocks noChangeAspect="1"/>
        </xdr:cNvPicPr>
      </xdr:nvPicPr>
      <xdr:blipFill>
        <a:blip xmlns:r="http://schemas.openxmlformats.org/officeDocument/2006/relationships" r:embed="rId19"/>
        <a:stretch>
          <a:fillRect/>
        </a:stretch>
      </xdr:blipFill>
      <xdr:spPr>
        <a:xfrm>
          <a:off x="0" y="57575450"/>
          <a:ext cx="4200000" cy="4193651"/>
        </a:xfrm>
        <a:prstGeom prst="rect">
          <a:avLst/>
        </a:prstGeom>
      </xdr:spPr>
    </xdr:pic>
    <xdr:clientData/>
  </xdr:twoCellAnchor>
  <xdr:twoCellAnchor editAs="oneCell">
    <xdr:from>
      <xdr:col>0</xdr:col>
      <xdr:colOff>0</xdr:colOff>
      <xdr:row>3</xdr:row>
      <xdr:rowOff>63500</xdr:rowOff>
    </xdr:from>
    <xdr:to>
      <xdr:col>6</xdr:col>
      <xdr:colOff>304190</xdr:colOff>
      <xdr:row>78</xdr:row>
      <xdr:rowOff>17538</xdr:rowOff>
    </xdr:to>
    <xdr:pic>
      <xdr:nvPicPr>
        <xdr:cNvPr id="26" name="Image 25">
          <a:extLst>
            <a:ext uri="{FF2B5EF4-FFF2-40B4-BE49-F238E27FC236}">
              <a16:creationId xmlns:a16="http://schemas.microsoft.com/office/drawing/2014/main" id="{51D6CCC0-B04D-AA0A-E2E0-DF6E68AF6F7F}"/>
            </a:ext>
          </a:extLst>
        </xdr:cNvPr>
        <xdr:cNvPicPr>
          <a:picLocks noChangeAspect="1"/>
        </xdr:cNvPicPr>
      </xdr:nvPicPr>
      <xdr:blipFill>
        <a:blip xmlns:r="http://schemas.openxmlformats.org/officeDocument/2006/relationships" r:embed="rId20"/>
        <a:stretch>
          <a:fillRect/>
        </a:stretch>
      </xdr:blipFill>
      <xdr:spPr>
        <a:xfrm>
          <a:off x="0" y="539750"/>
          <a:ext cx="4876190" cy="11860288"/>
        </a:xfrm>
        <a:prstGeom prst="rect">
          <a:avLst/>
        </a:prstGeom>
      </xdr:spPr>
    </xdr:pic>
    <xdr:clientData/>
  </xdr:twoCellAnchor>
  <xdr:twoCellAnchor editAs="oneCell">
    <xdr:from>
      <xdr:col>7</xdr:col>
      <xdr:colOff>0</xdr:colOff>
      <xdr:row>3</xdr:row>
      <xdr:rowOff>63500</xdr:rowOff>
    </xdr:from>
    <xdr:to>
      <xdr:col>13</xdr:col>
      <xdr:colOff>380381</xdr:colOff>
      <xdr:row>78</xdr:row>
      <xdr:rowOff>55633</xdr:rowOff>
    </xdr:to>
    <xdr:pic>
      <xdr:nvPicPr>
        <xdr:cNvPr id="27" name="Image 26">
          <a:extLst>
            <a:ext uri="{FF2B5EF4-FFF2-40B4-BE49-F238E27FC236}">
              <a16:creationId xmlns:a16="http://schemas.microsoft.com/office/drawing/2014/main" id="{922D48DA-844C-8DF9-405A-431CABBA8ECF}"/>
            </a:ext>
          </a:extLst>
        </xdr:cNvPr>
        <xdr:cNvPicPr>
          <a:picLocks noChangeAspect="1"/>
        </xdr:cNvPicPr>
      </xdr:nvPicPr>
      <xdr:blipFill>
        <a:blip xmlns:r="http://schemas.openxmlformats.org/officeDocument/2006/relationships" r:embed="rId21"/>
        <a:stretch>
          <a:fillRect/>
        </a:stretch>
      </xdr:blipFill>
      <xdr:spPr>
        <a:xfrm>
          <a:off x="5334000" y="539750"/>
          <a:ext cx="4952381" cy="11898383"/>
        </a:xfrm>
        <a:prstGeom prst="rect">
          <a:avLst/>
        </a:prstGeom>
      </xdr:spPr>
    </xdr:pic>
    <xdr:clientData/>
  </xdr:twoCellAnchor>
  <xdr:twoCellAnchor editAs="oneCell">
    <xdr:from>
      <xdr:col>14</xdr:col>
      <xdr:colOff>0</xdr:colOff>
      <xdr:row>3</xdr:row>
      <xdr:rowOff>63500</xdr:rowOff>
    </xdr:from>
    <xdr:to>
      <xdr:col>20</xdr:col>
      <xdr:colOff>342286</xdr:colOff>
      <xdr:row>78</xdr:row>
      <xdr:rowOff>109601</xdr:rowOff>
    </xdr:to>
    <xdr:pic>
      <xdr:nvPicPr>
        <xdr:cNvPr id="28" name="Image 27">
          <a:extLst>
            <a:ext uri="{FF2B5EF4-FFF2-40B4-BE49-F238E27FC236}">
              <a16:creationId xmlns:a16="http://schemas.microsoft.com/office/drawing/2014/main" id="{DD39EC51-4FFA-DD65-5914-D628BFE40FFB}"/>
            </a:ext>
          </a:extLst>
        </xdr:cNvPr>
        <xdr:cNvPicPr>
          <a:picLocks noChangeAspect="1"/>
        </xdr:cNvPicPr>
      </xdr:nvPicPr>
      <xdr:blipFill>
        <a:blip xmlns:r="http://schemas.openxmlformats.org/officeDocument/2006/relationships" r:embed="rId22"/>
        <a:stretch>
          <a:fillRect/>
        </a:stretch>
      </xdr:blipFill>
      <xdr:spPr>
        <a:xfrm>
          <a:off x="10668000" y="539750"/>
          <a:ext cx="4914286" cy="1195235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104775</xdr:colOff>
      <xdr:row>5</xdr:row>
      <xdr:rowOff>9525</xdr:rowOff>
    </xdr:from>
    <xdr:to>
      <xdr:col>6</xdr:col>
      <xdr:colOff>104775</xdr:colOff>
      <xdr:row>22</xdr:row>
      <xdr:rowOff>0</xdr:rowOff>
    </xdr:to>
    <xdr:graphicFrame macro="">
      <xdr:nvGraphicFramePr>
        <xdr:cNvPr id="3" name="Graphique 2">
          <a:extLst>
            <a:ext uri="{FF2B5EF4-FFF2-40B4-BE49-F238E27FC236}">
              <a16:creationId xmlns:a16="http://schemas.microsoft.com/office/drawing/2014/main" id="{5FDB9809-1D9E-3E4D-74E7-6D8D2618A9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9525</xdr:colOff>
      <xdr:row>5</xdr:row>
      <xdr:rowOff>9525</xdr:rowOff>
    </xdr:from>
    <xdr:to>
      <xdr:col>13</xdr:col>
      <xdr:colOff>9525</xdr:colOff>
      <xdr:row>21</xdr:row>
      <xdr:rowOff>154725</xdr:rowOff>
    </xdr:to>
    <xdr:graphicFrame macro="">
      <xdr:nvGraphicFramePr>
        <xdr:cNvPr id="4" name="Graphique 3">
          <a:extLst>
            <a:ext uri="{FF2B5EF4-FFF2-40B4-BE49-F238E27FC236}">
              <a16:creationId xmlns:a16="http://schemas.microsoft.com/office/drawing/2014/main" id="{4A115AB4-8EE3-4BBA-B8C5-80BA6BF1AC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393700</xdr:colOff>
      <xdr:row>12</xdr:row>
      <xdr:rowOff>104775</xdr:rowOff>
    </xdr:from>
    <xdr:to>
      <xdr:col>5</xdr:col>
      <xdr:colOff>508000</xdr:colOff>
      <xdr:row>13</xdr:row>
      <xdr:rowOff>57150</xdr:rowOff>
    </xdr:to>
    <xdr:sp macro="" textlink="">
      <xdr:nvSpPr>
        <xdr:cNvPr id="5" name="Ellipse 4">
          <a:extLst>
            <a:ext uri="{FF2B5EF4-FFF2-40B4-BE49-F238E27FC236}">
              <a16:creationId xmlns:a16="http://schemas.microsoft.com/office/drawing/2014/main" id="{5A632E45-796E-43B1-8B28-920277B18FE8}"/>
            </a:ext>
          </a:extLst>
        </xdr:cNvPr>
        <xdr:cNvSpPr/>
      </xdr:nvSpPr>
      <xdr:spPr>
        <a:xfrm>
          <a:off x="4203700" y="2047875"/>
          <a:ext cx="114300" cy="114300"/>
        </a:xfrm>
        <a:prstGeom prst="ellipse">
          <a:avLst/>
        </a:prstGeom>
        <a:solidFill>
          <a:srgbClr val="009644"/>
        </a:solidFill>
        <a:ln w="12700" cap="flat" cmpd="sng" algn="ctr">
          <a:noFill/>
          <a:prstDash val="solid"/>
          <a:miter lim="800000"/>
        </a:ln>
        <a:effectLst/>
      </xdr:spPr>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fr-FR" sz="1100" b="0" i="0" u="none" strike="noStrike" kern="0" cap="none" spc="0" normalizeH="0" baseline="0">
            <a:ln>
              <a:noFill/>
            </a:ln>
            <a:solidFill>
              <a:srgbClr val="FFFFFF"/>
            </a:solidFill>
            <a:effectLst/>
            <a:uLnTx/>
            <a:uFillTx/>
            <a:latin typeface="Arial"/>
            <a:cs typeface="Arial"/>
          </a:endParaRPr>
        </a:p>
      </xdr:txBody>
    </xdr:sp>
    <xdr:clientData/>
  </xdr:twoCellAnchor>
  <xdr:twoCellAnchor>
    <xdr:from>
      <xdr:col>5</xdr:col>
      <xdr:colOff>390525</xdr:colOff>
      <xdr:row>15</xdr:row>
      <xdr:rowOff>66675</xdr:rowOff>
    </xdr:from>
    <xdr:to>
      <xdr:col>5</xdr:col>
      <xdr:colOff>504825</xdr:colOff>
      <xdr:row>16</xdr:row>
      <xdr:rowOff>19050</xdr:rowOff>
    </xdr:to>
    <xdr:sp macro="" textlink="">
      <xdr:nvSpPr>
        <xdr:cNvPr id="6" name="Ellipse 5">
          <a:extLst>
            <a:ext uri="{FF2B5EF4-FFF2-40B4-BE49-F238E27FC236}">
              <a16:creationId xmlns:a16="http://schemas.microsoft.com/office/drawing/2014/main" id="{B33D09AE-9A92-4473-A30F-D467B4AF7D3A}"/>
            </a:ext>
          </a:extLst>
        </xdr:cNvPr>
        <xdr:cNvSpPr/>
      </xdr:nvSpPr>
      <xdr:spPr>
        <a:xfrm>
          <a:off x="4200525" y="2495550"/>
          <a:ext cx="114300" cy="114300"/>
        </a:xfrm>
        <a:prstGeom prst="ellipse">
          <a:avLst/>
        </a:prstGeom>
        <a:solidFill>
          <a:srgbClr val="EA4335"/>
        </a:solidFill>
        <a:ln w="12700" cap="flat" cmpd="sng" algn="ctr">
          <a:noFill/>
          <a:prstDash val="solid"/>
          <a:miter lim="800000"/>
        </a:ln>
        <a:effectLst/>
      </xdr:spPr>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fr-FR" sz="1100" b="0" i="0" u="none" strike="noStrike" kern="0" cap="none" spc="0" normalizeH="0" baseline="0">
            <a:ln>
              <a:noFill/>
            </a:ln>
            <a:solidFill>
              <a:srgbClr val="FFFFFF"/>
            </a:solidFill>
            <a:effectLst/>
            <a:uLnTx/>
            <a:uFillTx/>
            <a:latin typeface="Arial"/>
            <a:cs typeface="Arial"/>
          </a:endParaRPr>
        </a:p>
      </xdr:txBody>
    </xdr:sp>
    <xdr:clientData/>
  </xdr:twoCellAnchor>
  <xdr:twoCellAnchor>
    <xdr:from>
      <xdr:col>12</xdr:col>
      <xdr:colOff>44450</xdr:colOff>
      <xdr:row>11</xdr:row>
      <xdr:rowOff>104775</xdr:rowOff>
    </xdr:from>
    <xdr:to>
      <xdr:col>12</xdr:col>
      <xdr:colOff>158750</xdr:colOff>
      <xdr:row>12</xdr:row>
      <xdr:rowOff>57150</xdr:rowOff>
    </xdr:to>
    <xdr:sp macro="" textlink="">
      <xdr:nvSpPr>
        <xdr:cNvPr id="7" name="Ellipse 6">
          <a:extLst>
            <a:ext uri="{FF2B5EF4-FFF2-40B4-BE49-F238E27FC236}">
              <a16:creationId xmlns:a16="http://schemas.microsoft.com/office/drawing/2014/main" id="{0520F54E-EEC0-0B69-4B38-119712C0D5CA}"/>
            </a:ext>
          </a:extLst>
        </xdr:cNvPr>
        <xdr:cNvSpPr/>
      </xdr:nvSpPr>
      <xdr:spPr>
        <a:xfrm>
          <a:off x="9188450" y="1885950"/>
          <a:ext cx="114300" cy="114300"/>
        </a:xfrm>
        <a:prstGeom prst="ellipse">
          <a:avLst/>
        </a:prstGeom>
        <a:solidFill>
          <a:srgbClr val="EA4335"/>
        </a:solidFill>
        <a:ln w="12700" cap="flat" cmpd="sng" algn="ctr">
          <a:noFill/>
          <a:prstDash val="solid"/>
          <a:miter lim="800000"/>
        </a:ln>
        <a:effectLst/>
      </xdr:spPr>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fr-FR" sz="1100" b="0" i="0" u="none" strike="noStrike" kern="0" cap="none" spc="0" normalizeH="0" baseline="0">
            <a:ln>
              <a:noFill/>
            </a:ln>
            <a:solidFill>
              <a:srgbClr val="FFFFFF"/>
            </a:solidFill>
            <a:effectLst/>
            <a:uLnTx/>
            <a:uFillTx/>
            <a:latin typeface="Arial"/>
            <a:cs typeface="Arial"/>
          </a:endParaRPr>
        </a:p>
      </xdr:txBody>
    </xdr:sp>
    <xdr:clientData/>
  </xdr:twoCellAnchor>
  <xdr:twoCellAnchor>
    <xdr:from>
      <xdr:col>12</xdr:col>
      <xdr:colOff>47625</xdr:colOff>
      <xdr:row>16</xdr:row>
      <xdr:rowOff>0</xdr:rowOff>
    </xdr:from>
    <xdr:to>
      <xdr:col>12</xdr:col>
      <xdr:colOff>161925</xdr:colOff>
      <xdr:row>16</xdr:row>
      <xdr:rowOff>114300</xdr:rowOff>
    </xdr:to>
    <xdr:sp macro="" textlink="">
      <xdr:nvSpPr>
        <xdr:cNvPr id="8" name="Ellipse 7">
          <a:extLst>
            <a:ext uri="{FF2B5EF4-FFF2-40B4-BE49-F238E27FC236}">
              <a16:creationId xmlns:a16="http://schemas.microsoft.com/office/drawing/2014/main" id="{E9724569-0928-432F-B25B-23CAA9C8FA6E}"/>
            </a:ext>
          </a:extLst>
        </xdr:cNvPr>
        <xdr:cNvSpPr/>
      </xdr:nvSpPr>
      <xdr:spPr>
        <a:xfrm>
          <a:off x="9191625" y="2590800"/>
          <a:ext cx="114300" cy="114300"/>
        </a:xfrm>
        <a:prstGeom prst="ellipse">
          <a:avLst/>
        </a:prstGeom>
        <a:solidFill>
          <a:srgbClr val="4285F4"/>
        </a:solidFill>
        <a:ln w="12700" cap="flat" cmpd="sng" algn="ctr">
          <a:noFill/>
          <a:prstDash val="solid"/>
          <a:miter lim="800000"/>
        </a:ln>
        <a:effectLst/>
      </xdr:spPr>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fr-FR" sz="1100" b="0" i="0" u="none" strike="noStrike" kern="0" cap="none" spc="0" normalizeH="0" baseline="0">
            <a:ln>
              <a:noFill/>
            </a:ln>
            <a:solidFill>
              <a:srgbClr val="FFFFFF"/>
            </a:solidFill>
            <a:effectLst/>
            <a:uLnTx/>
            <a:uFillTx/>
            <a:latin typeface="Arial"/>
            <a:cs typeface="Arial"/>
          </a:endParaRPr>
        </a:p>
      </xdr:txBody>
    </xdr:sp>
    <xdr:clientData/>
  </xdr:twoCellAnchor>
  <xdr:twoCellAnchor>
    <xdr:from>
      <xdr:col>12</xdr:col>
      <xdr:colOff>41275</xdr:colOff>
      <xdr:row>13</xdr:row>
      <xdr:rowOff>123825</xdr:rowOff>
    </xdr:from>
    <xdr:to>
      <xdr:col>12</xdr:col>
      <xdr:colOff>155575</xdr:colOff>
      <xdr:row>14</xdr:row>
      <xdr:rowOff>76200</xdr:rowOff>
    </xdr:to>
    <xdr:sp macro="" textlink="">
      <xdr:nvSpPr>
        <xdr:cNvPr id="9" name="Ellipse 8">
          <a:extLst>
            <a:ext uri="{FF2B5EF4-FFF2-40B4-BE49-F238E27FC236}">
              <a16:creationId xmlns:a16="http://schemas.microsoft.com/office/drawing/2014/main" id="{752F1AB7-4B93-4BB0-8CE9-2F8CDA7C0060}"/>
            </a:ext>
          </a:extLst>
        </xdr:cNvPr>
        <xdr:cNvSpPr/>
      </xdr:nvSpPr>
      <xdr:spPr>
        <a:xfrm>
          <a:off x="9185275" y="2228850"/>
          <a:ext cx="114300" cy="114300"/>
        </a:xfrm>
        <a:prstGeom prst="ellipse">
          <a:avLst/>
        </a:prstGeom>
        <a:solidFill>
          <a:srgbClr val="FFC000"/>
        </a:solidFill>
        <a:ln w="12700" cap="flat" cmpd="sng" algn="ctr">
          <a:noFill/>
          <a:prstDash val="solid"/>
          <a:miter lim="800000"/>
        </a:ln>
        <a:effectLst/>
      </xdr:spPr>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fr-FR" sz="1100" b="0" i="0" u="none" strike="noStrike" kern="0" cap="none" spc="0" normalizeH="0" baseline="0">
            <a:ln>
              <a:noFill/>
            </a:ln>
            <a:solidFill>
              <a:srgbClr val="FFFFFF"/>
            </a:solidFill>
            <a:effectLst/>
            <a:uLnTx/>
            <a:uFillTx/>
            <a:latin typeface="Arial"/>
            <a:cs typeface="Arial"/>
          </a:endParaRP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ocgaetan.atlassian.net/browse/P5MUCDT-9" TargetMode="External"/><Relationship Id="rId18" Type="http://schemas.openxmlformats.org/officeDocument/2006/relationships/hyperlink" Target="https://ocgaetan.atlassian.net/browse/P5MUCDT-14" TargetMode="External"/><Relationship Id="rId26" Type="http://schemas.openxmlformats.org/officeDocument/2006/relationships/hyperlink" Target="P5MUCDT-22" TargetMode="External"/><Relationship Id="rId3" Type="http://schemas.openxmlformats.org/officeDocument/2006/relationships/hyperlink" Target="https://ocgaetan.atlassian.net/browse/P5MUCDT-4" TargetMode="External"/><Relationship Id="rId21" Type="http://schemas.openxmlformats.org/officeDocument/2006/relationships/hyperlink" Target="https://ocgaetan.atlassian.net/browse/P5MUCDT-17" TargetMode="External"/><Relationship Id="rId7" Type="http://schemas.openxmlformats.org/officeDocument/2006/relationships/hyperlink" Target="https://ocgaetan.atlassian.net/browse/P5MUCDT-7" TargetMode="External"/><Relationship Id="rId12" Type="http://schemas.openxmlformats.org/officeDocument/2006/relationships/hyperlink" Target="https://ocgaetan.atlassian.net/browse/P5MUCDT-8" TargetMode="External"/><Relationship Id="rId17" Type="http://schemas.openxmlformats.org/officeDocument/2006/relationships/hyperlink" Target="https://ocgaetan.atlassian.net/browse/P5MUCDT-13" TargetMode="External"/><Relationship Id="rId25" Type="http://schemas.openxmlformats.org/officeDocument/2006/relationships/hyperlink" Target="https://ocgaetan.atlassian.net/browse/P5MUCDT-21" TargetMode="External"/><Relationship Id="rId33" Type="http://schemas.openxmlformats.org/officeDocument/2006/relationships/drawing" Target="../drawings/drawing1.xml"/><Relationship Id="rId2" Type="http://schemas.openxmlformats.org/officeDocument/2006/relationships/hyperlink" Target="https://ocgaetan.atlassian.net/browse/P5MUCDT-4" TargetMode="External"/><Relationship Id="rId16" Type="http://schemas.openxmlformats.org/officeDocument/2006/relationships/hyperlink" Target="https://ocgaetan.atlassian.net/browse/P5MUCDT-12" TargetMode="External"/><Relationship Id="rId20" Type="http://schemas.openxmlformats.org/officeDocument/2006/relationships/hyperlink" Target="https://ocgaetan.atlassian.net/browse/P5MUCDT-16" TargetMode="External"/><Relationship Id="rId29" Type="http://schemas.openxmlformats.org/officeDocument/2006/relationships/hyperlink" Target="https://ocgaetan.atlassian.net/browse/P5MUCDT-15" TargetMode="External"/><Relationship Id="rId1" Type="http://schemas.openxmlformats.org/officeDocument/2006/relationships/hyperlink" Target="https://ocgaetan.atlassian.net/browse/P5MUCDT-3" TargetMode="External"/><Relationship Id="rId6" Type="http://schemas.openxmlformats.org/officeDocument/2006/relationships/hyperlink" Target="https://ocgaetan.atlassian.net/browse/P5MUCDT-6" TargetMode="External"/><Relationship Id="rId11" Type="http://schemas.openxmlformats.org/officeDocument/2006/relationships/hyperlink" Target="https://ocgaetan.atlassian.net/browse/P5MUCDT-8" TargetMode="External"/><Relationship Id="rId24" Type="http://schemas.openxmlformats.org/officeDocument/2006/relationships/hyperlink" Target="https://ocgaetan.atlassian.net/browse/P5MUCDT-20" TargetMode="External"/><Relationship Id="rId32" Type="http://schemas.openxmlformats.org/officeDocument/2006/relationships/printerSettings" Target="../printerSettings/printerSettings1.bin"/><Relationship Id="rId5" Type="http://schemas.openxmlformats.org/officeDocument/2006/relationships/hyperlink" Target="https://ocgaetan.atlassian.net/browse/P5MUCDT-5" TargetMode="External"/><Relationship Id="rId15" Type="http://schemas.openxmlformats.org/officeDocument/2006/relationships/hyperlink" Target="https://ocgaetan.atlassian.net/browse/P5MUCDT-11" TargetMode="External"/><Relationship Id="rId23" Type="http://schemas.openxmlformats.org/officeDocument/2006/relationships/hyperlink" Target="https://ocgaetan.atlassian.net/browse/P5MUCDT-5" TargetMode="External"/><Relationship Id="rId28" Type="http://schemas.openxmlformats.org/officeDocument/2006/relationships/hyperlink" Target="https://ocgaetan.atlassian.net/browse/P5MUCDT-2" TargetMode="External"/><Relationship Id="rId10" Type="http://schemas.openxmlformats.org/officeDocument/2006/relationships/hyperlink" Target="https://ocgaetan.atlassian.net/browse/P5MUCDT-8" TargetMode="External"/><Relationship Id="rId19" Type="http://schemas.openxmlformats.org/officeDocument/2006/relationships/hyperlink" Target="https://ocgaetan.atlassian.net/browse/P5MUCDT-15" TargetMode="External"/><Relationship Id="rId31" Type="http://schemas.openxmlformats.org/officeDocument/2006/relationships/hyperlink" Target="https://ocgaetan.atlassian.net/browse/P5MUCDT-24" TargetMode="External"/><Relationship Id="rId4" Type="http://schemas.openxmlformats.org/officeDocument/2006/relationships/hyperlink" Target="https://ocgaetan.atlassian.net/browse/P5MUCDT-4" TargetMode="External"/><Relationship Id="rId9" Type="http://schemas.openxmlformats.org/officeDocument/2006/relationships/hyperlink" Target="https://ocgaetan.atlassian.net/browse/P5MUCDT-8" TargetMode="External"/><Relationship Id="rId14" Type="http://schemas.openxmlformats.org/officeDocument/2006/relationships/hyperlink" Target="https://ocgaetan.atlassian.net/browse/P5MUCDT-10" TargetMode="External"/><Relationship Id="rId22" Type="http://schemas.openxmlformats.org/officeDocument/2006/relationships/hyperlink" Target="https://ocgaetan.atlassian.net/browse/P5MUCDT-18" TargetMode="External"/><Relationship Id="rId27" Type="http://schemas.openxmlformats.org/officeDocument/2006/relationships/hyperlink" Target="https://ocgaetan.atlassian.net/browse/P5MUCDT-23" TargetMode="External"/><Relationship Id="rId30" Type="http://schemas.openxmlformats.org/officeDocument/2006/relationships/hyperlink" Target="https://ocgaetan.atlassian.net/browse/P5MUCDT-17" TargetMode="External"/><Relationship Id="rId8" Type="http://schemas.openxmlformats.org/officeDocument/2006/relationships/hyperlink" Target="https://ocgaetan.atlassian.net/browse/P5MUCDT-8"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H149"/>
  <sheetViews>
    <sheetView tabSelected="1" zoomScaleNormal="100" workbookViewId="0">
      <selection activeCell="H7" sqref="H7"/>
    </sheetView>
  </sheetViews>
  <sheetFormatPr baseColWidth="10" defaultColWidth="12.5703125" defaultRowHeight="15.75" customHeight="1" x14ac:dyDescent="0.2"/>
  <cols>
    <col min="1" max="1" width="26.140625" style="4" customWidth="1"/>
    <col min="2" max="2" width="17" style="4" customWidth="1"/>
    <col min="3" max="3" width="92.28515625" style="4" customWidth="1"/>
    <col min="4" max="4" width="79.7109375" style="4" customWidth="1"/>
    <col min="5" max="5" width="39.7109375" style="4" customWidth="1"/>
    <col min="6" max="6" width="19" style="4" customWidth="1"/>
    <col min="7" max="7" width="60.140625" style="4" customWidth="1"/>
    <col min="8" max="16384" width="12.5703125" style="4"/>
  </cols>
  <sheetData>
    <row r="1" spans="1:8" ht="16.5" thickBot="1" x14ac:dyDescent="0.25">
      <c r="A1" s="26" t="s">
        <v>0</v>
      </c>
      <c r="B1" s="45" t="s">
        <v>153</v>
      </c>
      <c r="C1" s="2" t="s">
        <v>1</v>
      </c>
      <c r="D1" s="2" t="s">
        <v>2</v>
      </c>
      <c r="E1" s="2" t="s">
        <v>3</v>
      </c>
      <c r="F1" s="35" t="s">
        <v>151</v>
      </c>
      <c r="G1" s="3" t="s">
        <v>4</v>
      </c>
      <c r="H1" s="27"/>
    </row>
    <row r="2" spans="1:8" ht="409.5" customHeight="1" x14ac:dyDescent="0.2">
      <c r="A2" s="5" t="s">
        <v>5</v>
      </c>
      <c r="B2" s="52" t="s">
        <v>161</v>
      </c>
      <c r="C2" s="6" t="s">
        <v>6</v>
      </c>
      <c r="D2" s="6" t="s">
        <v>7</v>
      </c>
      <c r="E2" s="39" t="s">
        <v>152</v>
      </c>
      <c r="F2" s="47" t="s">
        <v>156</v>
      </c>
      <c r="G2" s="8" t="s">
        <v>252</v>
      </c>
      <c r="H2" s="16"/>
    </row>
    <row r="3" spans="1:8" x14ac:dyDescent="0.2">
      <c r="A3" s="9"/>
      <c r="B3" s="42"/>
      <c r="C3" s="10" t="s">
        <v>8</v>
      </c>
      <c r="D3" s="10" t="s">
        <v>9</v>
      </c>
      <c r="E3" s="11" t="s">
        <v>110</v>
      </c>
      <c r="F3" s="36" t="s">
        <v>158</v>
      </c>
      <c r="G3" s="1"/>
    </row>
    <row r="4" spans="1:8" x14ac:dyDescent="0.2">
      <c r="A4" s="9"/>
      <c r="B4" s="42"/>
      <c r="C4" s="10" t="s">
        <v>10</v>
      </c>
      <c r="D4" s="10" t="s">
        <v>11</v>
      </c>
      <c r="E4" s="10" t="s">
        <v>110</v>
      </c>
      <c r="F4" s="37" t="s">
        <v>158</v>
      </c>
      <c r="G4" s="1"/>
    </row>
    <row r="5" spans="1:8" x14ac:dyDescent="0.2">
      <c r="A5" s="9"/>
      <c r="B5" s="42"/>
      <c r="C5" s="10" t="s">
        <v>12</v>
      </c>
      <c r="D5" s="10" t="s">
        <v>13</v>
      </c>
      <c r="E5" s="10" t="s">
        <v>110</v>
      </c>
      <c r="F5" s="37" t="s">
        <v>158</v>
      </c>
      <c r="G5" s="1"/>
    </row>
    <row r="6" spans="1:8" x14ac:dyDescent="0.2">
      <c r="A6" s="9"/>
      <c r="B6" s="42"/>
      <c r="C6" s="10" t="s">
        <v>14</v>
      </c>
      <c r="D6" s="10" t="s">
        <v>15</v>
      </c>
      <c r="E6" s="10" t="s">
        <v>110</v>
      </c>
      <c r="F6" s="37" t="s">
        <v>158</v>
      </c>
      <c r="G6" s="1"/>
    </row>
    <row r="7" spans="1:8" ht="37.5" customHeight="1" thickBot="1" x14ac:dyDescent="0.25">
      <c r="A7" s="12"/>
      <c r="B7" s="53" t="s">
        <v>162</v>
      </c>
      <c r="C7" s="10" t="s">
        <v>16</v>
      </c>
      <c r="D7" s="11" t="s">
        <v>17</v>
      </c>
      <c r="E7" s="40" t="s">
        <v>152</v>
      </c>
      <c r="F7" s="51" t="s">
        <v>156</v>
      </c>
      <c r="G7" s="30" t="s">
        <v>125</v>
      </c>
    </row>
    <row r="8" spans="1:8" ht="15.75" customHeight="1" x14ac:dyDescent="0.2">
      <c r="A8" s="13" t="s">
        <v>18</v>
      </c>
      <c r="B8" s="44"/>
      <c r="C8" s="17" t="s">
        <v>19</v>
      </c>
      <c r="D8" s="7" t="s">
        <v>20</v>
      </c>
      <c r="E8" s="7" t="s">
        <v>110</v>
      </c>
      <c r="F8" s="38" t="s">
        <v>158</v>
      </c>
      <c r="G8" s="23"/>
    </row>
    <row r="9" spans="1:8" ht="52.5" customHeight="1" x14ac:dyDescent="0.2">
      <c r="A9" s="12"/>
      <c r="B9" s="43"/>
      <c r="C9" s="18" t="s">
        <v>21</v>
      </c>
      <c r="D9" s="11" t="s">
        <v>22</v>
      </c>
      <c r="E9" s="18" t="s">
        <v>110</v>
      </c>
      <c r="F9" s="36" t="s">
        <v>158</v>
      </c>
      <c r="G9" s="30"/>
    </row>
    <row r="10" spans="1:8" ht="15.75" customHeight="1" x14ac:dyDescent="0.2">
      <c r="A10" s="12"/>
      <c r="B10" s="43"/>
      <c r="C10" s="11" t="s">
        <v>23</v>
      </c>
      <c r="D10" s="11" t="s">
        <v>24</v>
      </c>
      <c r="E10" s="11" t="s">
        <v>110</v>
      </c>
      <c r="F10" s="36" t="s">
        <v>158</v>
      </c>
      <c r="G10" s="1"/>
      <c r="H10" s="28"/>
    </row>
    <row r="11" spans="1:8" ht="15.75" customHeight="1" x14ac:dyDescent="0.2">
      <c r="A11" s="12"/>
      <c r="B11" s="43"/>
      <c r="C11" s="11" t="s">
        <v>25</v>
      </c>
      <c r="D11" s="11" t="s">
        <v>22</v>
      </c>
      <c r="E11" s="11" t="s">
        <v>110</v>
      </c>
      <c r="F11" s="36" t="s">
        <v>158</v>
      </c>
      <c r="G11" s="1"/>
      <c r="H11" s="28"/>
    </row>
    <row r="12" spans="1:8" ht="15.75" customHeight="1" x14ac:dyDescent="0.2">
      <c r="A12" s="12"/>
      <c r="B12" s="43"/>
      <c r="C12" s="11" t="s">
        <v>26</v>
      </c>
      <c r="D12" s="11" t="s">
        <v>24</v>
      </c>
      <c r="E12" s="11" t="s">
        <v>110</v>
      </c>
      <c r="F12" s="36" t="s">
        <v>158</v>
      </c>
      <c r="G12" s="1"/>
    </row>
    <row r="13" spans="1:8" ht="33" customHeight="1" x14ac:dyDescent="0.2">
      <c r="A13" s="12"/>
      <c r="B13" s="43"/>
      <c r="C13" s="11" t="s">
        <v>27</v>
      </c>
      <c r="D13" s="11" t="s">
        <v>22</v>
      </c>
      <c r="E13" s="11" t="s">
        <v>110</v>
      </c>
      <c r="F13" s="36" t="s">
        <v>158</v>
      </c>
      <c r="G13" s="1"/>
    </row>
    <row r="14" spans="1:8" ht="15.75" customHeight="1" x14ac:dyDescent="0.2">
      <c r="A14" s="12"/>
      <c r="B14" s="43"/>
      <c r="C14" s="11" t="s">
        <v>28</v>
      </c>
      <c r="D14" s="11" t="s">
        <v>24</v>
      </c>
      <c r="E14" s="11" t="s">
        <v>110</v>
      </c>
      <c r="F14" s="36" t="s">
        <v>158</v>
      </c>
      <c r="G14" s="1"/>
    </row>
    <row r="15" spans="1:8" ht="15.75" customHeight="1" thickBot="1" x14ac:dyDescent="0.25">
      <c r="A15" s="12"/>
      <c r="B15" s="43"/>
      <c r="C15" s="11" t="s">
        <v>29</v>
      </c>
      <c r="D15" s="11" t="s">
        <v>30</v>
      </c>
      <c r="E15" s="11" t="s">
        <v>110</v>
      </c>
      <c r="F15" s="36" t="s">
        <v>158</v>
      </c>
      <c r="G15" s="1"/>
    </row>
    <row r="16" spans="1:8" ht="15.75" customHeight="1" x14ac:dyDescent="0.2">
      <c r="A16" s="13" t="s">
        <v>31</v>
      </c>
      <c r="B16" s="44"/>
      <c r="C16" s="7" t="s">
        <v>32</v>
      </c>
      <c r="D16" s="7" t="s">
        <v>33</v>
      </c>
      <c r="E16" s="7" t="s">
        <v>110</v>
      </c>
      <c r="F16" s="38" t="s">
        <v>158</v>
      </c>
      <c r="G16" s="22" t="s">
        <v>126</v>
      </c>
      <c r="H16" s="20"/>
    </row>
    <row r="17" spans="1:8" ht="15.75" customHeight="1" x14ac:dyDescent="0.2">
      <c r="A17" s="12"/>
      <c r="B17" s="43"/>
      <c r="C17" s="11" t="s">
        <v>34</v>
      </c>
      <c r="D17" s="11" t="s">
        <v>35</v>
      </c>
      <c r="E17" s="11" t="s">
        <v>110</v>
      </c>
      <c r="F17" s="36" t="s">
        <v>158</v>
      </c>
      <c r="G17" s="1"/>
      <c r="H17" s="20"/>
    </row>
    <row r="18" spans="1:8" ht="15.75" customHeight="1" x14ac:dyDescent="0.2">
      <c r="A18" s="12"/>
      <c r="B18" s="43"/>
      <c r="C18" s="11" t="s">
        <v>36</v>
      </c>
      <c r="D18" s="11" t="s">
        <v>37</v>
      </c>
      <c r="E18" s="11" t="s">
        <v>110</v>
      </c>
      <c r="F18" s="36" t="s">
        <v>158</v>
      </c>
      <c r="G18" s="1"/>
    </row>
    <row r="19" spans="1:8" ht="15.75" customHeight="1" x14ac:dyDescent="0.2">
      <c r="A19" s="12"/>
      <c r="B19" s="43"/>
      <c r="C19" s="11" t="s">
        <v>38</v>
      </c>
      <c r="D19" s="11" t="s">
        <v>22</v>
      </c>
      <c r="E19" s="11" t="s">
        <v>110</v>
      </c>
      <c r="F19" s="36" t="s">
        <v>158</v>
      </c>
      <c r="G19" s="1"/>
    </row>
    <row r="20" spans="1:8" ht="265.5" customHeight="1" x14ac:dyDescent="0.2">
      <c r="A20" s="12"/>
      <c r="B20" s="53" t="s">
        <v>163</v>
      </c>
      <c r="C20" s="11" t="s">
        <v>39</v>
      </c>
      <c r="D20" s="11" t="s">
        <v>40</v>
      </c>
      <c r="E20" s="41" t="s">
        <v>152</v>
      </c>
      <c r="F20" s="48" t="s">
        <v>155</v>
      </c>
      <c r="G20" s="1" t="s">
        <v>185</v>
      </c>
    </row>
    <row r="21" spans="1:8" ht="15.75" customHeight="1" x14ac:dyDescent="0.2">
      <c r="A21" s="12"/>
      <c r="B21" s="43"/>
      <c r="C21" s="11" t="s">
        <v>41</v>
      </c>
      <c r="D21" s="11" t="s">
        <v>42</v>
      </c>
      <c r="E21" s="11" t="s">
        <v>110</v>
      </c>
      <c r="F21" s="36" t="s">
        <v>158</v>
      </c>
      <c r="G21" s="1"/>
    </row>
    <row r="22" spans="1:8" ht="65.25" customHeight="1" x14ac:dyDescent="0.2">
      <c r="A22" s="12"/>
      <c r="B22" s="43"/>
      <c r="C22" s="11" t="s">
        <v>43</v>
      </c>
      <c r="D22" s="11" t="s">
        <v>44</v>
      </c>
      <c r="E22" s="11" t="s">
        <v>110</v>
      </c>
      <c r="F22" s="36" t="s">
        <v>158</v>
      </c>
      <c r="G22" s="1"/>
    </row>
    <row r="23" spans="1:8" ht="147.75" customHeight="1" thickBot="1" x14ac:dyDescent="0.25">
      <c r="A23" s="12"/>
      <c r="B23" s="43"/>
      <c r="C23" s="11" t="s">
        <v>45</v>
      </c>
      <c r="D23" s="11" t="s">
        <v>46</v>
      </c>
      <c r="E23" s="11" t="s">
        <v>110</v>
      </c>
      <c r="F23" s="36" t="s">
        <v>158</v>
      </c>
      <c r="G23" s="19"/>
    </row>
    <row r="24" spans="1:8" ht="15.75" customHeight="1" x14ac:dyDescent="0.2">
      <c r="A24" s="13" t="s">
        <v>47</v>
      </c>
      <c r="B24" s="44"/>
      <c r="C24" s="7" t="s">
        <v>48</v>
      </c>
      <c r="D24" s="7" t="s">
        <v>49</v>
      </c>
      <c r="E24" s="17" t="s">
        <v>110</v>
      </c>
      <c r="F24" s="38" t="s">
        <v>158</v>
      </c>
      <c r="G24" s="22" t="s">
        <v>127</v>
      </c>
    </row>
    <row r="25" spans="1:8" ht="15.75" customHeight="1" x14ac:dyDescent="0.2">
      <c r="A25" s="12"/>
      <c r="B25" s="43"/>
      <c r="C25" s="11" t="s">
        <v>50</v>
      </c>
      <c r="D25" s="18" t="s">
        <v>33</v>
      </c>
      <c r="E25" s="18" t="s">
        <v>110</v>
      </c>
      <c r="F25" s="36" t="s">
        <v>158</v>
      </c>
      <c r="G25" s="1"/>
    </row>
    <row r="26" spans="1:8" ht="15.75" customHeight="1" x14ac:dyDescent="0.2">
      <c r="A26" s="12"/>
      <c r="B26" s="43"/>
      <c r="C26" s="11" t="s">
        <v>51</v>
      </c>
      <c r="D26" s="11" t="s">
        <v>35</v>
      </c>
      <c r="E26" s="18" t="s">
        <v>110</v>
      </c>
      <c r="F26" s="36" t="s">
        <v>158</v>
      </c>
      <c r="G26" s="1"/>
      <c r="H26" s="20"/>
    </row>
    <row r="27" spans="1:8" ht="15.75" customHeight="1" x14ac:dyDescent="0.2">
      <c r="A27" s="12"/>
      <c r="B27" s="43"/>
      <c r="C27" s="11" t="s">
        <v>52</v>
      </c>
      <c r="D27" s="11" t="s">
        <v>37</v>
      </c>
      <c r="E27" s="18" t="s">
        <v>110</v>
      </c>
      <c r="F27" s="36" t="s">
        <v>158</v>
      </c>
      <c r="G27" s="1"/>
    </row>
    <row r="28" spans="1:8" ht="15.75" customHeight="1" x14ac:dyDescent="0.2">
      <c r="A28" s="12"/>
      <c r="B28" s="43"/>
      <c r="C28" s="11" t="s">
        <v>53</v>
      </c>
      <c r="D28" s="11" t="s">
        <v>22</v>
      </c>
      <c r="E28" s="18" t="s">
        <v>110</v>
      </c>
      <c r="F28" s="36" t="s">
        <v>158</v>
      </c>
      <c r="G28" s="1"/>
    </row>
    <row r="29" spans="1:8" ht="252" customHeight="1" x14ac:dyDescent="0.2">
      <c r="A29" s="12"/>
      <c r="B29" s="53" t="s">
        <v>163</v>
      </c>
      <c r="C29" s="11" t="s">
        <v>39</v>
      </c>
      <c r="D29" s="11" t="s">
        <v>54</v>
      </c>
      <c r="E29" s="41" t="s">
        <v>152</v>
      </c>
      <c r="F29" s="48" t="s">
        <v>155</v>
      </c>
      <c r="G29" s="1" t="s">
        <v>185</v>
      </c>
    </row>
    <row r="30" spans="1:8" ht="15.75" customHeight="1" x14ac:dyDescent="0.2">
      <c r="A30" s="12"/>
      <c r="B30" s="43"/>
      <c r="C30" s="11" t="s">
        <v>55</v>
      </c>
      <c r="D30" s="11" t="s">
        <v>56</v>
      </c>
      <c r="E30" s="18" t="s">
        <v>110</v>
      </c>
      <c r="F30" s="36" t="s">
        <v>158</v>
      </c>
      <c r="G30" s="1"/>
    </row>
    <row r="31" spans="1:8" ht="60.75" customHeight="1" x14ac:dyDescent="0.2">
      <c r="A31" s="12"/>
      <c r="B31" s="43"/>
      <c r="C31" s="11" t="s">
        <v>57</v>
      </c>
      <c r="D31" s="11" t="s">
        <v>44</v>
      </c>
      <c r="E31" s="18" t="s">
        <v>110</v>
      </c>
      <c r="F31" s="36" t="s">
        <v>158</v>
      </c>
      <c r="G31" s="19"/>
    </row>
    <row r="32" spans="1:8" ht="141" customHeight="1" thickBot="1" x14ac:dyDescent="0.25">
      <c r="A32" s="12"/>
      <c r="B32" s="43"/>
      <c r="C32" s="11" t="s">
        <v>45</v>
      </c>
      <c r="D32" s="11" t="s">
        <v>46</v>
      </c>
      <c r="E32" s="18" t="s">
        <v>110</v>
      </c>
      <c r="F32" s="36" t="s">
        <v>158</v>
      </c>
      <c r="G32" s="19"/>
    </row>
    <row r="33" spans="1:8" ht="15.75" customHeight="1" x14ac:dyDescent="0.2">
      <c r="A33" s="13" t="s">
        <v>58</v>
      </c>
      <c r="B33" s="44"/>
      <c r="C33" s="7" t="s">
        <v>48</v>
      </c>
      <c r="D33" s="7" t="s">
        <v>49</v>
      </c>
      <c r="E33" s="17" t="s">
        <v>110</v>
      </c>
      <c r="F33" s="38" t="s">
        <v>158</v>
      </c>
      <c r="G33" s="8"/>
    </row>
    <row r="34" spans="1:8" ht="15.75" customHeight="1" x14ac:dyDescent="0.2">
      <c r="A34" s="12"/>
      <c r="B34" s="43"/>
      <c r="C34" s="11" t="s">
        <v>59</v>
      </c>
      <c r="D34" s="11" t="s">
        <v>33</v>
      </c>
      <c r="E34" s="18" t="s">
        <v>110</v>
      </c>
      <c r="F34" s="36" t="s">
        <v>158</v>
      </c>
      <c r="G34" s="1"/>
    </row>
    <row r="35" spans="1:8" ht="15.75" customHeight="1" x14ac:dyDescent="0.2">
      <c r="A35" s="12"/>
      <c r="B35" s="43"/>
      <c r="C35" s="11" t="s">
        <v>60</v>
      </c>
      <c r="D35" s="11" t="s">
        <v>35</v>
      </c>
      <c r="E35" s="18" t="s">
        <v>110</v>
      </c>
      <c r="F35" s="36" t="s">
        <v>158</v>
      </c>
      <c r="G35" s="1"/>
    </row>
    <row r="36" spans="1:8" ht="15.75" customHeight="1" x14ac:dyDescent="0.2">
      <c r="A36" s="12"/>
      <c r="B36" s="43"/>
      <c r="C36" s="11" t="s">
        <v>61</v>
      </c>
      <c r="D36" s="11" t="s">
        <v>37</v>
      </c>
      <c r="E36" s="18" t="s">
        <v>110</v>
      </c>
      <c r="F36" s="36" t="s">
        <v>158</v>
      </c>
      <c r="G36" s="1"/>
    </row>
    <row r="37" spans="1:8" ht="15.75" customHeight="1" x14ac:dyDescent="0.2">
      <c r="A37" s="12"/>
      <c r="B37" s="43"/>
      <c r="C37" s="11" t="s">
        <v>62</v>
      </c>
      <c r="D37" s="11" t="s">
        <v>22</v>
      </c>
      <c r="E37" s="18" t="s">
        <v>110</v>
      </c>
      <c r="F37" s="36" t="s">
        <v>158</v>
      </c>
      <c r="G37" s="1"/>
    </row>
    <row r="38" spans="1:8" ht="241.5" customHeight="1" x14ac:dyDescent="0.2">
      <c r="A38" s="12"/>
      <c r="B38" s="53" t="s">
        <v>163</v>
      </c>
      <c r="C38" s="11" t="s">
        <v>63</v>
      </c>
      <c r="D38" s="11" t="s">
        <v>54</v>
      </c>
      <c r="E38" s="41" t="s">
        <v>152</v>
      </c>
      <c r="F38" s="48" t="s">
        <v>155</v>
      </c>
      <c r="G38" s="1" t="s">
        <v>185</v>
      </c>
    </row>
    <row r="39" spans="1:8" ht="15.75" customHeight="1" x14ac:dyDescent="0.2">
      <c r="A39" s="12"/>
      <c r="B39" s="43"/>
      <c r="C39" s="11" t="s">
        <v>64</v>
      </c>
      <c r="D39" s="11" t="s">
        <v>65</v>
      </c>
      <c r="E39" s="18" t="s">
        <v>110</v>
      </c>
      <c r="F39" s="36" t="s">
        <v>158</v>
      </c>
      <c r="G39" s="1"/>
    </row>
    <row r="40" spans="1:8" ht="78" customHeight="1" x14ac:dyDescent="0.2">
      <c r="A40" s="12"/>
      <c r="B40" s="43"/>
      <c r="C40" s="11" t="s">
        <v>66</v>
      </c>
      <c r="D40" s="11" t="s">
        <v>44</v>
      </c>
      <c r="E40" s="18" t="s">
        <v>110</v>
      </c>
      <c r="F40" s="36" t="s">
        <v>158</v>
      </c>
      <c r="G40" s="19"/>
    </row>
    <row r="41" spans="1:8" ht="109.5" customHeight="1" x14ac:dyDescent="0.2">
      <c r="A41" s="12"/>
      <c r="B41" s="43"/>
      <c r="C41" s="11" t="s">
        <v>45</v>
      </c>
      <c r="D41" s="11" t="s">
        <v>46</v>
      </c>
      <c r="E41" s="18" t="s">
        <v>110</v>
      </c>
      <c r="F41" s="36" t="s">
        <v>158</v>
      </c>
      <c r="G41" s="19"/>
    </row>
    <row r="42" spans="1:8" ht="105.75" customHeight="1" thickBot="1" x14ac:dyDescent="0.25">
      <c r="A42" s="12"/>
      <c r="B42" s="53" t="s">
        <v>164</v>
      </c>
      <c r="C42" s="11" t="s">
        <v>67</v>
      </c>
      <c r="D42" s="11" t="s">
        <v>68</v>
      </c>
      <c r="E42" s="41" t="s">
        <v>152</v>
      </c>
      <c r="F42" s="49" t="s">
        <v>154</v>
      </c>
      <c r="G42" s="30" t="s">
        <v>260</v>
      </c>
    </row>
    <row r="43" spans="1:8" ht="33" customHeight="1" x14ac:dyDescent="0.2">
      <c r="A43" s="13" t="s">
        <v>69</v>
      </c>
      <c r="B43" s="44"/>
      <c r="C43" s="6" t="s">
        <v>70</v>
      </c>
      <c r="D43" s="7" t="s">
        <v>71</v>
      </c>
      <c r="E43" s="17" t="s">
        <v>110</v>
      </c>
      <c r="F43" s="38" t="s">
        <v>158</v>
      </c>
      <c r="G43" s="8"/>
      <c r="H43" s="27"/>
    </row>
    <row r="44" spans="1:8" ht="15.75" customHeight="1" x14ac:dyDescent="0.2">
      <c r="A44" s="12"/>
      <c r="B44" s="43"/>
      <c r="C44" s="11" t="s">
        <v>72</v>
      </c>
      <c r="D44" s="11" t="s">
        <v>73</v>
      </c>
      <c r="E44" s="18" t="s">
        <v>110</v>
      </c>
      <c r="F44" s="36" t="s">
        <v>158</v>
      </c>
      <c r="G44" s="1"/>
    </row>
    <row r="45" spans="1:8" ht="113.25" customHeight="1" x14ac:dyDescent="0.2">
      <c r="A45" s="12"/>
      <c r="B45" s="53" t="s">
        <v>165</v>
      </c>
      <c r="C45" s="11" t="s">
        <v>74</v>
      </c>
      <c r="D45" s="11" t="s">
        <v>75</v>
      </c>
      <c r="E45" s="41" t="s">
        <v>152</v>
      </c>
      <c r="F45" s="48" t="s">
        <v>155</v>
      </c>
      <c r="G45" s="30" t="s">
        <v>113</v>
      </c>
    </row>
    <row r="46" spans="1:8" ht="64.5" customHeight="1" thickBot="1" x14ac:dyDescent="0.25">
      <c r="A46" s="12"/>
      <c r="B46" s="43"/>
      <c r="C46" s="11" t="s">
        <v>76</v>
      </c>
      <c r="D46" s="11" t="s">
        <v>77</v>
      </c>
      <c r="E46" s="18" t="s">
        <v>110</v>
      </c>
      <c r="F46" s="36" t="s">
        <v>158</v>
      </c>
      <c r="G46" s="1"/>
    </row>
    <row r="47" spans="1:8" ht="31.5" x14ac:dyDescent="0.2">
      <c r="A47" s="13" t="s">
        <v>78</v>
      </c>
      <c r="B47" s="44"/>
      <c r="C47" s="6" t="s">
        <v>79</v>
      </c>
      <c r="D47" s="7" t="s">
        <v>80</v>
      </c>
      <c r="E47" s="17" t="s">
        <v>110</v>
      </c>
      <c r="F47" s="38" t="s">
        <v>158</v>
      </c>
      <c r="G47" s="8"/>
      <c r="H47" s="20"/>
    </row>
    <row r="48" spans="1:8" ht="25.5" x14ac:dyDescent="0.2">
      <c r="A48" s="12"/>
      <c r="B48" s="43"/>
      <c r="C48" s="11"/>
      <c r="D48" s="11" t="s">
        <v>81</v>
      </c>
      <c r="E48" s="18" t="s">
        <v>110</v>
      </c>
      <c r="F48" s="36" t="s">
        <v>158</v>
      </c>
      <c r="G48" s="1"/>
      <c r="H48" s="20"/>
    </row>
    <row r="49" spans="1:8" x14ac:dyDescent="0.2">
      <c r="A49" s="12"/>
      <c r="B49" s="43"/>
      <c r="C49" s="11"/>
      <c r="D49" s="11" t="s">
        <v>82</v>
      </c>
      <c r="E49" s="18" t="s">
        <v>110</v>
      </c>
      <c r="F49" s="36" t="s">
        <v>158</v>
      </c>
      <c r="G49" s="1"/>
      <c r="H49" s="21"/>
    </row>
    <row r="50" spans="1:8" x14ac:dyDescent="0.2">
      <c r="A50" s="12"/>
      <c r="B50" s="43"/>
      <c r="C50" s="11" t="s">
        <v>83</v>
      </c>
      <c r="D50" s="11" t="s">
        <v>84</v>
      </c>
      <c r="E50" s="18" t="s">
        <v>110</v>
      </c>
      <c r="F50" s="36" t="s">
        <v>158</v>
      </c>
      <c r="G50" s="1"/>
    </row>
    <row r="51" spans="1:8" x14ac:dyDescent="0.2">
      <c r="A51" s="12"/>
      <c r="B51" s="53" t="s">
        <v>166</v>
      </c>
      <c r="C51" s="11" t="s">
        <v>85</v>
      </c>
      <c r="D51" s="11" t="s">
        <v>86</v>
      </c>
      <c r="E51" s="41" t="s">
        <v>152</v>
      </c>
      <c r="F51" s="49" t="s">
        <v>154</v>
      </c>
      <c r="G51" s="30" t="s">
        <v>131</v>
      </c>
    </row>
    <row r="52" spans="1:8" x14ac:dyDescent="0.2">
      <c r="A52" s="12"/>
      <c r="B52" s="43"/>
      <c r="C52" s="11" t="s">
        <v>87</v>
      </c>
      <c r="D52" s="11" t="s">
        <v>88</v>
      </c>
      <c r="E52" s="18" t="s">
        <v>110</v>
      </c>
      <c r="F52" s="36" t="s">
        <v>158</v>
      </c>
      <c r="G52" s="1"/>
    </row>
    <row r="53" spans="1:8" ht="102" customHeight="1" thickBot="1" x14ac:dyDescent="0.25">
      <c r="A53" s="12"/>
      <c r="B53" s="43"/>
      <c r="C53" s="11"/>
      <c r="D53" s="11" t="s">
        <v>89</v>
      </c>
      <c r="E53" s="18" t="s">
        <v>110</v>
      </c>
      <c r="F53" s="36" t="s">
        <v>158</v>
      </c>
      <c r="G53" s="1"/>
      <c r="H53" s="20"/>
    </row>
    <row r="54" spans="1:8" ht="31.5" x14ac:dyDescent="0.2">
      <c r="A54" s="13" t="s">
        <v>90</v>
      </c>
      <c r="B54" s="44"/>
      <c r="C54" s="6" t="s">
        <v>91</v>
      </c>
      <c r="D54" s="7" t="s">
        <v>92</v>
      </c>
      <c r="E54" s="17" t="s">
        <v>110</v>
      </c>
      <c r="F54" s="38" t="s">
        <v>158</v>
      </c>
      <c r="G54" s="8"/>
      <c r="H54" s="20"/>
    </row>
    <row r="55" spans="1:8" x14ac:dyDescent="0.2">
      <c r="A55" s="12"/>
      <c r="B55" s="43"/>
      <c r="C55" s="11"/>
      <c r="D55" s="11" t="s">
        <v>93</v>
      </c>
      <c r="E55" s="18" t="s">
        <v>110</v>
      </c>
      <c r="F55" s="36" t="s">
        <v>158</v>
      </c>
      <c r="G55" s="1"/>
    </row>
    <row r="56" spans="1:8" ht="26.25" thickBot="1" x14ac:dyDescent="0.25">
      <c r="A56" s="12"/>
      <c r="B56" s="43"/>
      <c r="C56" s="11"/>
      <c r="D56" s="11" t="s">
        <v>94</v>
      </c>
      <c r="E56" s="18" t="s">
        <v>110</v>
      </c>
      <c r="F56" s="36" t="s">
        <v>158</v>
      </c>
      <c r="G56" s="1"/>
    </row>
    <row r="57" spans="1:8" ht="101.25" customHeight="1" x14ac:dyDescent="0.2">
      <c r="A57" s="13" t="s">
        <v>95</v>
      </c>
      <c r="B57" s="44"/>
      <c r="C57" s="6" t="s">
        <v>96</v>
      </c>
      <c r="D57" s="7" t="s">
        <v>97</v>
      </c>
      <c r="E57" s="17" t="s">
        <v>110</v>
      </c>
      <c r="F57" s="38" t="s">
        <v>158</v>
      </c>
      <c r="G57" s="8"/>
      <c r="H57" s="20"/>
    </row>
    <row r="58" spans="1:8" x14ac:dyDescent="0.2">
      <c r="A58" s="12"/>
      <c r="B58" s="53" t="s">
        <v>167</v>
      </c>
      <c r="C58" s="11" t="s">
        <v>98</v>
      </c>
      <c r="D58" s="11" t="s">
        <v>99</v>
      </c>
      <c r="E58" s="41" t="s">
        <v>152</v>
      </c>
      <c r="F58" s="49" t="s">
        <v>154</v>
      </c>
      <c r="G58" s="30" t="s">
        <v>258</v>
      </c>
      <c r="H58" s="20"/>
    </row>
    <row r="59" spans="1:8" x14ac:dyDescent="0.2">
      <c r="A59" s="12"/>
      <c r="B59" s="53" t="s">
        <v>167</v>
      </c>
      <c r="C59" s="11" t="s">
        <v>100</v>
      </c>
      <c r="D59" s="11" t="s">
        <v>99</v>
      </c>
      <c r="E59" s="41" t="s">
        <v>152</v>
      </c>
      <c r="F59" s="49" t="s">
        <v>154</v>
      </c>
      <c r="G59" s="30" t="s">
        <v>258</v>
      </c>
      <c r="H59" s="20"/>
    </row>
    <row r="60" spans="1:8" x14ac:dyDescent="0.2">
      <c r="A60" s="12"/>
      <c r="B60" s="53" t="s">
        <v>167</v>
      </c>
      <c r="C60" s="11" t="s">
        <v>101</v>
      </c>
      <c r="D60" s="11" t="s">
        <v>99</v>
      </c>
      <c r="E60" s="41" t="s">
        <v>152</v>
      </c>
      <c r="F60" s="49" t="s">
        <v>154</v>
      </c>
      <c r="G60" s="30" t="s">
        <v>258</v>
      </c>
      <c r="H60" s="20"/>
    </row>
    <row r="61" spans="1:8" x14ac:dyDescent="0.2">
      <c r="A61" s="12"/>
      <c r="B61" s="53" t="s">
        <v>167</v>
      </c>
      <c r="C61" s="11" t="s">
        <v>102</v>
      </c>
      <c r="D61" s="11" t="s">
        <v>99</v>
      </c>
      <c r="E61" s="41" t="s">
        <v>152</v>
      </c>
      <c r="F61" s="49" t="s">
        <v>154</v>
      </c>
      <c r="G61" s="30" t="s">
        <v>258</v>
      </c>
      <c r="H61" s="20"/>
    </row>
    <row r="62" spans="1:8" x14ac:dyDescent="0.2">
      <c r="A62" s="12"/>
      <c r="B62" s="53" t="s">
        <v>168</v>
      </c>
      <c r="C62" s="11" t="s">
        <v>103</v>
      </c>
      <c r="D62" s="11" t="s">
        <v>99</v>
      </c>
      <c r="E62" s="41" t="s">
        <v>152</v>
      </c>
      <c r="F62" s="48" t="s">
        <v>155</v>
      </c>
      <c r="G62" s="30" t="s">
        <v>132</v>
      </c>
      <c r="H62" s="20"/>
    </row>
    <row r="63" spans="1:8" x14ac:dyDescent="0.2">
      <c r="A63" s="12"/>
      <c r="B63" s="53" t="s">
        <v>167</v>
      </c>
      <c r="C63" s="11" t="s">
        <v>104</v>
      </c>
      <c r="D63" s="11" t="s">
        <v>99</v>
      </c>
      <c r="E63" s="41" t="s">
        <v>152</v>
      </c>
      <c r="F63" s="49" t="s">
        <v>154</v>
      </c>
      <c r="G63" s="30" t="s">
        <v>258</v>
      </c>
      <c r="H63" s="20"/>
    </row>
    <row r="64" spans="1:8" ht="15.75" customHeight="1" thickBot="1" x14ac:dyDescent="0.25">
      <c r="A64" s="12"/>
      <c r="B64" s="53" t="s">
        <v>169</v>
      </c>
      <c r="C64" s="11" t="s">
        <v>105</v>
      </c>
      <c r="D64" s="18" t="s">
        <v>106</v>
      </c>
      <c r="E64" s="41" t="s">
        <v>152</v>
      </c>
      <c r="F64" s="49" t="s">
        <v>154</v>
      </c>
      <c r="G64" s="30" t="s">
        <v>259</v>
      </c>
      <c r="H64" s="20"/>
    </row>
    <row r="65" spans="1:7" ht="172.5" customHeight="1" thickBot="1" x14ac:dyDescent="0.25">
      <c r="A65" s="14" t="s">
        <v>107</v>
      </c>
      <c r="B65" s="54" t="s">
        <v>170</v>
      </c>
      <c r="C65" s="15" t="s">
        <v>108</v>
      </c>
      <c r="D65" s="15" t="s">
        <v>109</v>
      </c>
      <c r="E65" s="46" t="s">
        <v>152</v>
      </c>
      <c r="F65" s="50" t="s">
        <v>155</v>
      </c>
      <c r="G65" s="29" t="s">
        <v>159</v>
      </c>
    </row>
    <row r="66" spans="1:7" ht="15.75" customHeight="1" thickBot="1" x14ac:dyDescent="0.25">
      <c r="A66" s="95"/>
      <c r="B66" s="96"/>
      <c r="C66" s="97"/>
      <c r="D66" s="97"/>
      <c r="E66" s="113" t="s">
        <v>158</v>
      </c>
      <c r="F66" s="98" t="s">
        <v>158</v>
      </c>
      <c r="G66" s="99"/>
    </row>
    <row r="67" spans="1:7" ht="36" customHeight="1" x14ac:dyDescent="0.2">
      <c r="A67" s="100" t="s">
        <v>5</v>
      </c>
      <c r="B67" s="52"/>
      <c r="C67" s="7"/>
      <c r="D67" s="7"/>
      <c r="E67" s="112" t="s">
        <v>158</v>
      </c>
      <c r="F67" s="38" t="s">
        <v>158</v>
      </c>
      <c r="G67" s="101"/>
    </row>
    <row r="68" spans="1:7" ht="150" customHeight="1" x14ac:dyDescent="0.2">
      <c r="A68" s="102" t="s">
        <v>114</v>
      </c>
      <c r="B68" s="53" t="s">
        <v>174</v>
      </c>
      <c r="C68" s="11" t="s">
        <v>6</v>
      </c>
      <c r="D68" s="18" t="s">
        <v>124</v>
      </c>
      <c r="E68" s="41" t="s">
        <v>152</v>
      </c>
      <c r="F68" s="48" t="s">
        <v>155</v>
      </c>
      <c r="G68" s="30" t="s">
        <v>173</v>
      </c>
    </row>
    <row r="69" spans="1:7" ht="56.25" customHeight="1" thickBot="1" x14ac:dyDescent="0.25">
      <c r="A69" s="103" t="s">
        <v>115</v>
      </c>
      <c r="B69" s="104" t="s">
        <v>172</v>
      </c>
      <c r="C69" s="105" t="s">
        <v>150</v>
      </c>
      <c r="D69" s="106" t="s">
        <v>142</v>
      </c>
      <c r="E69" s="107" t="s">
        <v>152</v>
      </c>
      <c r="F69" s="108" t="s">
        <v>154</v>
      </c>
      <c r="G69" s="109" t="s">
        <v>143</v>
      </c>
    </row>
    <row r="70" spans="1:7" ht="36" customHeight="1" x14ac:dyDescent="0.2">
      <c r="A70" s="100" t="s">
        <v>18</v>
      </c>
      <c r="B70" s="52"/>
      <c r="C70" s="7"/>
      <c r="D70" s="7"/>
      <c r="E70" s="112" t="s">
        <v>158</v>
      </c>
      <c r="F70" s="38" t="s">
        <v>158</v>
      </c>
      <c r="G70" s="101"/>
    </row>
    <row r="71" spans="1:7" ht="207" customHeight="1" x14ac:dyDescent="0.2">
      <c r="A71" s="102" t="s">
        <v>116</v>
      </c>
      <c r="B71" s="53" t="s">
        <v>171</v>
      </c>
      <c r="C71" s="11" t="s">
        <v>123</v>
      </c>
      <c r="D71" s="11" t="s">
        <v>141</v>
      </c>
      <c r="E71" s="41" t="s">
        <v>152</v>
      </c>
      <c r="F71" s="48" t="s">
        <v>155</v>
      </c>
      <c r="G71" s="30" t="s">
        <v>129</v>
      </c>
    </row>
    <row r="72" spans="1:7" ht="174" customHeight="1" thickBot="1" x14ac:dyDescent="0.25">
      <c r="A72" s="103" t="s">
        <v>118</v>
      </c>
      <c r="B72" s="104" t="s">
        <v>179</v>
      </c>
      <c r="C72" s="105" t="s">
        <v>130</v>
      </c>
      <c r="D72" s="105" t="s">
        <v>144</v>
      </c>
      <c r="E72" s="107" t="s">
        <v>152</v>
      </c>
      <c r="F72" s="110" t="s">
        <v>155</v>
      </c>
      <c r="G72" s="109" t="s">
        <v>112</v>
      </c>
    </row>
    <row r="73" spans="1:7" ht="36" customHeight="1" x14ac:dyDescent="0.2">
      <c r="A73" s="100" t="s">
        <v>253</v>
      </c>
      <c r="B73" s="52"/>
      <c r="C73" s="7"/>
      <c r="D73" s="17"/>
      <c r="E73" s="112" t="s">
        <v>158</v>
      </c>
      <c r="F73" s="38" t="s">
        <v>158</v>
      </c>
      <c r="G73" s="101"/>
    </row>
    <row r="74" spans="1:7" ht="282.75" customHeight="1" x14ac:dyDescent="0.2">
      <c r="A74" s="102" t="s">
        <v>117</v>
      </c>
      <c r="B74" s="53" t="s">
        <v>175</v>
      </c>
      <c r="C74" s="11" t="s">
        <v>251</v>
      </c>
      <c r="D74" s="11" t="s">
        <v>248</v>
      </c>
      <c r="E74" s="41" t="s">
        <v>152</v>
      </c>
      <c r="F74" s="48" t="s">
        <v>155</v>
      </c>
      <c r="G74" s="30" t="s">
        <v>254</v>
      </c>
    </row>
    <row r="75" spans="1:7" ht="312" customHeight="1" x14ac:dyDescent="0.2">
      <c r="A75" s="102" t="s">
        <v>119</v>
      </c>
      <c r="B75" s="111" t="s">
        <v>176</v>
      </c>
      <c r="C75" s="11" t="s">
        <v>245</v>
      </c>
      <c r="D75" s="11" t="s">
        <v>246</v>
      </c>
      <c r="E75" s="41" t="s">
        <v>152</v>
      </c>
      <c r="F75" s="48" t="s">
        <v>155</v>
      </c>
      <c r="G75" s="30" t="s">
        <v>247</v>
      </c>
    </row>
    <row r="76" spans="1:7" ht="39" customHeight="1" x14ac:dyDescent="0.2">
      <c r="A76" s="102" t="s">
        <v>120</v>
      </c>
      <c r="B76" s="111" t="s">
        <v>177</v>
      </c>
      <c r="C76" s="11" t="s">
        <v>249</v>
      </c>
      <c r="D76" s="11" t="s">
        <v>157</v>
      </c>
      <c r="E76" s="41" t="s">
        <v>152</v>
      </c>
      <c r="F76" s="48" t="s">
        <v>155</v>
      </c>
      <c r="G76" s="1" t="s">
        <v>250</v>
      </c>
    </row>
    <row r="77" spans="1:7" ht="68.25" customHeight="1" x14ac:dyDescent="0.2">
      <c r="A77" s="102" t="s">
        <v>120</v>
      </c>
      <c r="B77" s="111" t="s">
        <v>262</v>
      </c>
      <c r="C77" s="67" t="s">
        <v>257</v>
      </c>
      <c r="D77" s="67" t="s">
        <v>99</v>
      </c>
      <c r="E77" s="115" t="s">
        <v>152</v>
      </c>
      <c r="F77" s="114" t="s">
        <v>154</v>
      </c>
      <c r="G77" s="70" t="s">
        <v>261</v>
      </c>
    </row>
    <row r="78" spans="1:7" ht="49.5" customHeight="1" thickBot="1" x14ac:dyDescent="0.25">
      <c r="A78" s="103" t="s">
        <v>121</v>
      </c>
      <c r="B78" s="104" t="s">
        <v>164</v>
      </c>
      <c r="C78" s="105" t="s">
        <v>67</v>
      </c>
      <c r="D78" s="105" t="s">
        <v>68</v>
      </c>
      <c r="E78" s="107" t="s">
        <v>152</v>
      </c>
      <c r="F78" s="108" t="s">
        <v>154</v>
      </c>
      <c r="G78" s="109" t="s">
        <v>263</v>
      </c>
    </row>
    <row r="79" spans="1:7" ht="36" customHeight="1" x14ac:dyDescent="0.2">
      <c r="A79" s="100" t="s">
        <v>95</v>
      </c>
      <c r="B79" s="52"/>
      <c r="C79" s="7"/>
      <c r="D79" s="17"/>
      <c r="E79" s="112" t="s">
        <v>158</v>
      </c>
      <c r="F79" s="38" t="s">
        <v>158</v>
      </c>
      <c r="G79" s="101"/>
    </row>
    <row r="80" spans="1:7" ht="240.75" customHeight="1" x14ac:dyDescent="0.2">
      <c r="A80" s="102" t="s">
        <v>122</v>
      </c>
      <c r="B80" s="53" t="s">
        <v>175</v>
      </c>
      <c r="C80" s="11" t="s">
        <v>251</v>
      </c>
      <c r="D80" s="11" t="s">
        <v>248</v>
      </c>
      <c r="E80" s="41" t="s">
        <v>152</v>
      </c>
      <c r="F80" s="48" t="s">
        <v>155</v>
      </c>
      <c r="G80" s="30" t="s">
        <v>254</v>
      </c>
    </row>
    <row r="81" spans="1:7" ht="39" customHeight="1" thickBot="1" x14ac:dyDescent="0.25">
      <c r="A81" s="102" t="s">
        <v>137</v>
      </c>
      <c r="B81" s="111" t="s">
        <v>177</v>
      </c>
      <c r="C81" s="11" t="s">
        <v>249</v>
      </c>
      <c r="D81" s="11" t="s">
        <v>157</v>
      </c>
      <c r="E81" s="41" t="s">
        <v>152</v>
      </c>
      <c r="F81" s="48" t="s">
        <v>155</v>
      </c>
      <c r="G81" s="1" t="s">
        <v>250</v>
      </c>
    </row>
    <row r="82" spans="1:7" ht="36" customHeight="1" x14ac:dyDescent="0.2">
      <c r="A82" s="100" t="s">
        <v>107</v>
      </c>
      <c r="B82" s="52"/>
      <c r="C82" s="7"/>
      <c r="D82" s="7"/>
      <c r="E82" s="112" t="s">
        <v>158</v>
      </c>
      <c r="F82" s="38" t="s">
        <v>158</v>
      </c>
      <c r="G82" s="8"/>
    </row>
    <row r="83" spans="1:7" ht="371.25" customHeight="1" thickBot="1" x14ac:dyDescent="0.25">
      <c r="A83" s="103" t="s">
        <v>136</v>
      </c>
      <c r="B83" s="104" t="s">
        <v>178</v>
      </c>
      <c r="C83" s="105" t="s">
        <v>133</v>
      </c>
      <c r="D83" s="106" t="s">
        <v>128</v>
      </c>
      <c r="E83" s="107" t="s">
        <v>152</v>
      </c>
      <c r="F83" s="108" t="s">
        <v>154</v>
      </c>
      <c r="G83" s="109" t="s">
        <v>111</v>
      </c>
    </row>
    <row r="84" spans="1:7" ht="36" customHeight="1" x14ac:dyDescent="0.2">
      <c r="A84" s="100" t="s">
        <v>244</v>
      </c>
      <c r="B84" s="52"/>
      <c r="C84" s="7"/>
      <c r="D84" s="7"/>
      <c r="E84" s="112" t="s">
        <v>158</v>
      </c>
      <c r="F84" s="38" t="s">
        <v>158</v>
      </c>
      <c r="G84" s="101"/>
    </row>
    <row r="85" spans="1:7" ht="69.75" customHeight="1" x14ac:dyDescent="0.2">
      <c r="A85" s="102" t="s">
        <v>145</v>
      </c>
      <c r="B85" s="53" t="s">
        <v>180</v>
      </c>
      <c r="C85" s="11" t="s">
        <v>146</v>
      </c>
      <c r="D85" s="11" t="s">
        <v>147</v>
      </c>
      <c r="E85" s="41" t="s">
        <v>152</v>
      </c>
      <c r="F85" s="48" t="s">
        <v>155</v>
      </c>
      <c r="G85" s="30" t="s">
        <v>242</v>
      </c>
    </row>
    <row r="86" spans="1:7" ht="239.25" customHeight="1" x14ac:dyDescent="0.2">
      <c r="A86" s="102" t="s">
        <v>255</v>
      </c>
      <c r="B86" s="53" t="s">
        <v>181</v>
      </c>
      <c r="C86" s="18" t="s">
        <v>135</v>
      </c>
      <c r="D86" s="11" t="s">
        <v>134</v>
      </c>
      <c r="E86" s="41" t="s">
        <v>152</v>
      </c>
      <c r="F86" s="48" t="s">
        <v>155</v>
      </c>
      <c r="G86" s="30" t="s">
        <v>160</v>
      </c>
    </row>
    <row r="87" spans="1:7" ht="320.25" customHeight="1" thickBot="1" x14ac:dyDescent="0.25">
      <c r="A87" s="103" t="s">
        <v>256</v>
      </c>
      <c r="B87" s="104" t="s">
        <v>182</v>
      </c>
      <c r="C87" s="105" t="s">
        <v>138</v>
      </c>
      <c r="D87" s="106" t="s">
        <v>139</v>
      </c>
      <c r="E87" s="107" t="s">
        <v>152</v>
      </c>
      <c r="F87" s="108" t="s">
        <v>154</v>
      </c>
      <c r="G87" s="109" t="s">
        <v>140</v>
      </c>
    </row>
    <row r="88" spans="1:7" ht="15.75" customHeight="1" x14ac:dyDescent="0.2">
      <c r="A88" s="25"/>
      <c r="B88" s="25"/>
      <c r="C88" s="24"/>
      <c r="D88" s="24"/>
      <c r="E88" s="24"/>
      <c r="F88" s="24"/>
      <c r="G88" s="31"/>
    </row>
    <row r="89" spans="1:7" ht="15.75" customHeight="1" x14ac:dyDescent="0.2">
      <c r="A89" s="25"/>
      <c r="B89" s="25"/>
      <c r="C89" s="24"/>
      <c r="D89" s="24"/>
      <c r="E89" s="24"/>
      <c r="F89" s="24"/>
      <c r="G89" s="31"/>
    </row>
    <row r="90" spans="1:7" ht="15.75" customHeight="1" x14ac:dyDescent="0.2">
      <c r="A90" s="25"/>
      <c r="B90" s="25"/>
      <c r="C90" s="24"/>
      <c r="D90" s="24"/>
      <c r="E90" s="24"/>
      <c r="F90" s="24"/>
      <c r="G90" s="31"/>
    </row>
    <row r="91" spans="1:7" ht="15.75" customHeight="1" x14ac:dyDescent="0.2">
      <c r="A91" s="25"/>
      <c r="B91" s="25"/>
      <c r="C91" s="24"/>
      <c r="D91" s="24"/>
      <c r="E91" s="24"/>
      <c r="F91" s="24"/>
      <c r="G91" s="20"/>
    </row>
    <row r="103" spans="4:4" ht="15.75" customHeight="1" x14ac:dyDescent="0.2">
      <c r="D103" s="20"/>
    </row>
    <row r="149" spans="1:2" ht="15.75" customHeight="1" x14ac:dyDescent="0.2">
      <c r="A149" s="20"/>
      <c r="B149" s="20"/>
    </row>
  </sheetData>
  <autoFilter ref="A1:H87" xr:uid="{00000000-0001-0000-0000-000000000000}"/>
  <hyperlinks>
    <hyperlink ref="B7" r:id="rId1" xr:uid="{9349E760-8656-461C-A4E3-7F05E2F0DA73}"/>
    <hyperlink ref="B20" r:id="rId2" xr:uid="{D11DF830-A5A4-463F-8B6C-EE5C4752A324}"/>
    <hyperlink ref="B29" r:id="rId3" xr:uid="{F001372E-B578-4689-9018-58B13868226B}"/>
    <hyperlink ref="B38" r:id="rId4" xr:uid="{C9E6F3EB-0487-4CDC-B259-C4E311F2A590}"/>
    <hyperlink ref="B42" r:id="rId5" xr:uid="{01046B3E-72B3-4AD1-BAE9-3E7BD43E90B2}"/>
    <hyperlink ref="B45" r:id="rId6" xr:uid="{00ED755F-BEA0-4317-AAEB-FCA6222A9935}"/>
    <hyperlink ref="B51" r:id="rId7" xr:uid="{8EDEF6BB-8604-414C-8EC5-E086AEF3DCBD}"/>
    <hyperlink ref="B59" r:id="rId8" xr:uid="{39A72621-88F0-4165-8BC2-6B8EF9259FD9}"/>
    <hyperlink ref="B58" r:id="rId9" xr:uid="{F6AD01E8-460C-4EE9-9E1E-EE3AF1039EA3}"/>
    <hyperlink ref="B60" r:id="rId10" xr:uid="{986E978C-30CA-44B4-BB99-BA3AB4478B39}"/>
    <hyperlink ref="B61" r:id="rId11" xr:uid="{E5E994AD-90DE-4F73-8EF1-247DBEF25EE4}"/>
    <hyperlink ref="B63" r:id="rId12" xr:uid="{01714573-BB1B-4A3B-8B17-A2963B39FAC3}"/>
    <hyperlink ref="B62" r:id="rId13" xr:uid="{5766CD7F-7F5F-4803-9165-51F6BFA5E611}"/>
    <hyperlink ref="B64" r:id="rId14" xr:uid="{8A9410C9-4EFD-4A7C-8AE5-A0F655A68CC8}"/>
    <hyperlink ref="B65" r:id="rId15" xr:uid="{21B61A5D-CEB8-400C-9AF2-A41A35301647}"/>
    <hyperlink ref="B71" r:id="rId16" xr:uid="{BFF03265-0F3E-408C-9268-FED3F62E8E11}"/>
    <hyperlink ref="B69" r:id="rId17" xr:uid="{BCC401F2-82CA-43D6-B271-828CC7E5A9BF}"/>
    <hyperlink ref="B68" r:id="rId18" xr:uid="{8AF56059-471F-4C92-85C9-91533C1F1BA0}"/>
    <hyperlink ref="B74" r:id="rId19" xr:uid="{7CCC5C72-8EF7-41F0-B58F-821696A05959}"/>
    <hyperlink ref="B75" r:id="rId20" xr:uid="{5E884409-48C0-453A-9AA8-97E63477B3B3}"/>
    <hyperlink ref="B76" r:id="rId21" xr:uid="{FBAAF523-9949-4DDB-A635-91DE04F47195}"/>
    <hyperlink ref="B83" r:id="rId22" xr:uid="{2DC73ACE-35DF-4C3D-A6CB-D563D94FC37F}"/>
    <hyperlink ref="B78" r:id="rId23" xr:uid="{8AC47784-0086-44E8-BDF5-B04DFD16E366}"/>
    <hyperlink ref="B72" r:id="rId24" xr:uid="{C685E2EB-07E6-4F63-9EA5-F39829E1DDF9}"/>
    <hyperlink ref="B85" r:id="rId25" xr:uid="{B88E7149-1042-4A22-9B76-71040BB8D527}"/>
    <hyperlink ref="B86" r:id="rId26" xr:uid="{0D40CB6A-14AB-4B50-94F5-435A6A8F8D98}"/>
    <hyperlink ref="B87" r:id="rId27" xr:uid="{A6040B7B-CEB9-4962-BE7D-5CAA7C60772B}"/>
    <hyperlink ref="B2" r:id="rId28" xr:uid="{1482AD76-F08C-404F-A368-1290CD01C063}"/>
    <hyperlink ref="B80" r:id="rId29" xr:uid="{9C41C26D-CABC-4985-9F59-88D94BC08871}"/>
    <hyperlink ref="B81" r:id="rId30" xr:uid="{CCCF72D5-14C4-474D-9D0D-96E9C87986CE}"/>
    <hyperlink ref="B77" r:id="rId31" xr:uid="{B7920F37-55E3-4667-91AD-3E3182BEFAF7}"/>
  </hyperlinks>
  <pageMargins left="0.7" right="0.7" top="0.75" bottom="0.75" header="0.3" footer="0.3"/>
  <pageSetup paperSize="9" orientation="portrait" r:id="rId32"/>
  <drawing r:id="rId3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38A1A-B4DD-4423-A4DB-0415B407043A}">
  <sheetPr>
    <outlinePr summaryBelow="0" summaryRight="0"/>
  </sheetPr>
  <dimension ref="A1:F214"/>
  <sheetViews>
    <sheetView zoomScaleNormal="100" workbookViewId="0">
      <selection activeCell="F4" sqref="F4"/>
    </sheetView>
  </sheetViews>
  <sheetFormatPr baseColWidth="10" defaultColWidth="12.5703125" defaultRowHeight="15.75" customHeight="1" x14ac:dyDescent="0.2"/>
  <cols>
    <col min="1" max="1" width="26.140625" style="59" customWidth="1"/>
    <col min="2" max="2" width="92.28515625" style="59" customWidth="1"/>
    <col min="3" max="3" width="79.7109375" style="59" customWidth="1"/>
    <col min="4" max="4" width="39.7109375" style="59" customWidth="1"/>
    <col min="5" max="5" width="60.140625" style="59" customWidth="1"/>
    <col min="6" max="16384" width="12.5703125" style="59"/>
  </cols>
  <sheetData>
    <row r="1" spans="1:6" ht="16.5" thickBot="1" x14ac:dyDescent="0.25">
      <c r="A1" s="55" t="s">
        <v>0</v>
      </c>
      <c r="B1" s="56" t="s">
        <v>1</v>
      </c>
      <c r="C1" s="56" t="s">
        <v>2</v>
      </c>
      <c r="D1" s="56" t="s">
        <v>3</v>
      </c>
      <c r="E1" s="57" t="s">
        <v>4</v>
      </c>
      <c r="F1" s="58"/>
    </row>
    <row r="2" spans="1:6" ht="15.75" customHeight="1" x14ac:dyDescent="0.2">
      <c r="A2" s="60" t="s">
        <v>5</v>
      </c>
      <c r="B2" s="61" t="s">
        <v>6</v>
      </c>
      <c r="C2" s="61" t="s">
        <v>7</v>
      </c>
      <c r="D2" s="62"/>
      <c r="E2" s="63"/>
      <c r="F2" s="64"/>
    </row>
    <row r="3" spans="1:6" x14ac:dyDescent="0.2">
      <c r="A3" s="65"/>
      <c r="B3" s="66" t="s">
        <v>8</v>
      </c>
      <c r="C3" s="66" t="s">
        <v>9</v>
      </c>
      <c r="D3" s="67"/>
      <c r="E3" s="68"/>
    </row>
    <row r="4" spans="1:6" x14ac:dyDescent="0.2">
      <c r="A4" s="65"/>
      <c r="B4" s="66" t="s">
        <v>10</v>
      </c>
      <c r="C4" s="66" t="s">
        <v>11</v>
      </c>
      <c r="D4" s="66"/>
      <c r="E4" s="68"/>
    </row>
    <row r="5" spans="1:6" x14ac:dyDescent="0.2">
      <c r="A5" s="65"/>
      <c r="B5" s="66" t="s">
        <v>12</v>
      </c>
      <c r="C5" s="66" t="s">
        <v>13</v>
      </c>
      <c r="D5" s="66"/>
      <c r="E5" s="68"/>
    </row>
    <row r="6" spans="1:6" x14ac:dyDescent="0.2">
      <c r="A6" s="65"/>
      <c r="B6" s="66" t="s">
        <v>14</v>
      </c>
      <c r="C6" s="66" t="s">
        <v>15</v>
      </c>
      <c r="D6" s="66"/>
      <c r="E6" s="68"/>
    </row>
    <row r="7" spans="1:6" ht="15.75" customHeight="1" x14ac:dyDescent="0.2">
      <c r="A7" s="69"/>
      <c r="B7" s="66" t="s">
        <v>16</v>
      </c>
      <c r="C7" s="67" t="s">
        <v>17</v>
      </c>
      <c r="D7" s="66"/>
      <c r="E7" s="70"/>
    </row>
    <row r="8" spans="1:6" ht="15.75" customHeight="1" thickBot="1" x14ac:dyDescent="0.25">
      <c r="A8" s="71"/>
      <c r="B8" s="72"/>
      <c r="C8" s="72"/>
      <c r="D8" s="72"/>
      <c r="E8" s="73"/>
    </row>
    <row r="9" spans="1:6" ht="15.75" customHeight="1" x14ac:dyDescent="0.2">
      <c r="A9" s="74" t="s">
        <v>18</v>
      </c>
      <c r="B9" s="62" t="s">
        <v>19</v>
      </c>
      <c r="C9" s="62" t="s">
        <v>20</v>
      </c>
      <c r="D9" s="62"/>
      <c r="E9" s="75"/>
    </row>
    <row r="10" spans="1:6" ht="35.25" customHeight="1" x14ac:dyDescent="0.2">
      <c r="A10" s="69"/>
      <c r="B10" s="67" t="s">
        <v>186</v>
      </c>
      <c r="C10" s="67" t="s">
        <v>22</v>
      </c>
      <c r="D10" s="67"/>
      <c r="E10" s="70"/>
    </row>
    <row r="11" spans="1:6" ht="15.75" customHeight="1" x14ac:dyDescent="0.2">
      <c r="A11" s="69"/>
      <c r="B11" s="67" t="s">
        <v>23</v>
      </c>
      <c r="C11" s="67" t="s">
        <v>24</v>
      </c>
      <c r="D11" s="67"/>
      <c r="E11" s="68"/>
      <c r="F11" s="76"/>
    </row>
    <row r="12" spans="1:6" ht="15.75" customHeight="1" x14ac:dyDescent="0.2">
      <c r="A12" s="69"/>
      <c r="B12" s="67" t="s">
        <v>25</v>
      </c>
      <c r="C12" s="67" t="s">
        <v>22</v>
      </c>
      <c r="D12" s="67"/>
      <c r="E12" s="68"/>
      <c r="F12" s="76"/>
    </row>
    <row r="13" spans="1:6" ht="15.75" customHeight="1" x14ac:dyDescent="0.2">
      <c r="A13" s="69"/>
      <c r="B13" s="67" t="s">
        <v>26</v>
      </c>
      <c r="C13" s="67" t="s">
        <v>24</v>
      </c>
      <c r="D13" s="67"/>
      <c r="E13" s="68"/>
    </row>
    <row r="14" spans="1:6" ht="33" customHeight="1" x14ac:dyDescent="0.2">
      <c r="A14" s="69"/>
      <c r="B14" s="67" t="s">
        <v>27</v>
      </c>
      <c r="C14" s="67" t="s">
        <v>22</v>
      </c>
      <c r="D14" s="67"/>
      <c r="E14" s="68"/>
    </row>
    <row r="15" spans="1:6" ht="15.75" customHeight="1" x14ac:dyDescent="0.2">
      <c r="A15" s="69"/>
      <c r="B15" s="67" t="s">
        <v>28</v>
      </c>
      <c r="C15" s="67" t="s">
        <v>24</v>
      </c>
      <c r="D15" s="67"/>
      <c r="E15" s="68"/>
    </row>
    <row r="16" spans="1:6" ht="15.75" customHeight="1" x14ac:dyDescent="0.2">
      <c r="A16" s="69"/>
      <c r="B16" s="67" t="s">
        <v>29</v>
      </c>
      <c r="C16" s="67" t="s">
        <v>30</v>
      </c>
      <c r="D16" s="67"/>
      <c r="E16" s="68"/>
    </row>
    <row r="17" spans="1:6" ht="15.75" customHeight="1" x14ac:dyDescent="0.2">
      <c r="A17" s="69"/>
      <c r="B17" s="77" t="s">
        <v>123</v>
      </c>
      <c r="C17" s="77" t="s">
        <v>141</v>
      </c>
      <c r="D17" s="67"/>
      <c r="E17" s="68"/>
    </row>
    <row r="18" spans="1:6" ht="15.75" customHeight="1" thickBot="1" x14ac:dyDescent="0.25">
      <c r="A18" s="71"/>
      <c r="B18" s="72"/>
      <c r="C18" s="72"/>
      <c r="D18" s="72"/>
      <c r="E18" s="73"/>
    </row>
    <row r="19" spans="1:6" ht="15.75" customHeight="1" x14ac:dyDescent="0.2">
      <c r="A19" s="74" t="s">
        <v>31</v>
      </c>
      <c r="B19" s="62" t="s">
        <v>32</v>
      </c>
      <c r="C19" s="62" t="s">
        <v>33</v>
      </c>
      <c r="D19" s="62"/>
      <c r="E19" s="63"/>
      <c r="F19" s="78"/>
    </row>
    <row r="20" spans="1:6" ht="15.75" customHeight="1" x14ac:dyDescent="0.2">
      <c r="A20" s="69"/>
      <c r="B20" s="67" t="s">
        <v>34</v>
      </c>
      <c r="C20" s="67" t="s">
        <v>35</v>
      </c>
      <c r="D20" s="67"/>
      <c r="E20" s="68"/>
      <c r="F20" s="78"/>
    </row>
    <row r="21" spans="1:6" ht="15.75" customHeight="1" x14ac:dyDescent="0.2">
      <c r="A21" s="69"/>
      <c r="B21" s="67" t="s">
        <v>187</v>
      </c>
      <c r="C21" s="67" t="s">
        <v>37</v>
      </c>
      <c r="D21" s="67"/>
      <c r="E21" s="68"/>
    </row>
    <row r="22" spans="1:6" ht="15.75" customHeight="1" x14ac:dyDescent="0.2">
      <c r="A22" s="69"/>
      <c r="B22" s="67" t="s">
        <v>38</v>
      </c>
      <c r="C22" s="67" t="s">
        <v>22</v>
      </c>
      <c r="D22" s="67"/>
      <c r="E22" s="68"/>
    </row>
    <row r="23" spans="1:6" ht="48" customHeight="1" x14ac:dyDescent="0.2">
      <c r="A23" s="69"/>
      <c r="B23" s="67" t="s">
        <v>63</v>
      </c>
      <c r="C23" s="67" t="s">
        <v>188</v>
      </c>
      <c r="D23" s="67"/>
      <c r="E23" s="68"/>
    </row>
    <row r="24" spans="1:6" ht="15.75" customHeight="1" x14ac:dyDescent="0.2">
      <c r="A24" s="69"/>
      <c r="B24" s="67" t="s">
        <v>41</v>
      </c>
      <c r="C24" s="67" t="s">
        <v>42</v>
      </c>
      <c r="D24" s="67"/>
      <c r="E24" s="68"/>
    </row>
    <row r="25" spans="1:6" ht="65.25" customHeight="1" x14ac:dyDescent="0.2">
      <c r="A25" s="69"/>
      <c r="B25" s="67" t="s">
        <v>43</v>
      </c>
      <c r="C25" s="67" t="s">
        <v>44</v>
      </c>
      <c r="D25" s="67"/>
      <c r="E25" s="68"/>
    </row>
    <row r="26" spans="1:6" ht="89.25" customHeight="1" x14ac:dyDescent="0.2">
      <c r="A26" s="69"/>
      <c r="B26" s="67" t="s">
        <v>189</v>
      </c>
      <c r="C26" s="67" t="s">
        <v>46</v>
      </c>
      <c r="D26" s="67"/>
      <c r="E26" s="79"/>
    </row>
    <row r="27" spans="1:6" x14ac:dyDescent="0.2">
      <c r="A27" s="69"/>
      <c r="B27" s="77" t="s">
        <v>98</v>
      </c>
      <c r="C27" s="77" t="s">
        <v>99</v>
      </c>
      <c r="D27" s="67"/>
      <c r="E27" s="70"/>
      <c r="F27" s="78"/>
    </row>
    <row r="28" spans="1:6" x14ac:dyDescent="0.2">
      <c r="A28" s="69"/>
      <c r="B28" s="77" t="s">
        <v>233</v>
      </c>
      <c r="C28" s="77" t="s">
        <v>243</v>
      </c>
      <c r="D28" s="67"/>
      <c r="E28" s="70"/>
      <c r="F28" s="78"/>
    </row>
    <row r="29" spans="1:6" x14ac:dyDescent="0.2">
      <c r="A29" s="69"/>
      <c r="B29" s="77" t="s">
        <v>235</v>
      </c>
      <c r="C29" s="77" t="s">
        <v>236</v>
      </c>
      <c r="D29" s="67"/>
      <c r="E29" s="70"/>
      <c r="F29" s="78"/>
    </row>
    <row r="30" spans="1:6" x14ac:dyDescent="0.2">
      <c r="A30" s="69"/>
      <c r="B30" s="77" t="s">
        <v>239</v>
      </c>
      <c r="C30" s="77" t="s">
        <v>236</v>
      </c>
      <c r="D30" s="67"/>
      <c r="E30" s="70"/>
      <c r="F30" s="78"/>
    </row>
    <row r="31" spans="1:6" x14ac:dyDescent="0.2">
      <c r="A31" s="69"/>
      <c r="B31" s="77" t="s">
        <v>100</v>
      </c>
      <c r="C31" s="77" t="s">
        <v>99</v>
      </c>
      <c r="D31" s="67"/>
      <c r="E31" s="70"/>
      <c r="F31" s="78"/>
    </row>
    <row r="32" spans="1:6" x14ac:dyDescent="0.2">
      <c r="A32" s="69"/>
      <c r="B32" s="77" t="s">
        <v>234</v>
      </c>
      <c r="C32" s="77" t="s">
        <v>243</v>
      </c>
      <c r="D32" s="67"/>
      <c r="E32" s="70"/>
      <c r="F32" s="78"/>
    </row>
    <row r="33" spans="1:6" x14ac:dyDescent="0.2">
      <c r="A33" s="69"/>
      <c r="B33" s="77" t="s">
        <v>237</v>
      </c>
      <c r="C33" s="77" t="s">
        <v>236</v>
      </c>
      <c r="D33" s="67"/>
      <c r="E33" s="70"/>
      <c r="F33" s="78"/>
    </row>
    <row r="34" spans="1:6" x14ac:dyDescent="0.2">
      <c r="A34" s="69"/>
      <c r="B34" s="77" t="s">
        <v>238</v>
      </c>
      <c r="C34" s="77" t="s">
        <v>236</v>
      </c>
      <c r="D34" s="67"/>
      <c r="E34" s="70"/>
      <c r="F34" s="78"/>
    </row>
    <row r="35" spans="1:6" x14ac:dyDescent="0.2">
      <c r="A35" s="69"/>
      <c r="B35" s="77" t="s">
        <v>190</v>
      </c>
      <c r="C35" s="77" t="s">
        <v>99</v>
      </c>
      <c r="D35" s="67"/>
      <c r="E35" s="70"/>
      <c r="F35" s="78"/>
    </row>
    <row r="36" spans="1:6" x14ac:dyDescent="0.2">
      <c r="A36" s="69"/>
      <c r="B36" s="77" t="s">
        <v>102</v>
      </c>
      <c r="C36" s="77" t="s">
        <v>99</v>
      </c>
      <c r="D36" s="67"/>
      <c r="E36" s="70"/>
      <c r="F36" s="78"/>
    </row>
    <row r="37" spans="1:6" x14ac:dyDescent="0.2">
      <c r="A37" s="69"/>
      <c r="B37" s="77" t="s">
        <v>240</v>
      </c>
      <c r="C37" s="77" t="s">
        <v>236</v>
      </c>
      <c r="D37" s="67"/>
      <c r="E37" s="70"/>
      <c r="F37" s="78"/>
    </row>
    <row r="38" spans="1:6" ht="15.75" customHeight="1" x14ac:dyDescent="0.2">
      <c r="A38" s="69"/>
      <c r="B38" s="77" t="s">
        <v>105</v>
      </c>
      <c r="C38" s="77" t="s">
        <v>106</v>
      </c>
      <c r="D38" s="67"/>
      <c r="E38" s="70"/>
      <c r="F38" s="78"/>
    </row>
    <row r="39" spans="1:6" ht="15.75" customHeight="1" x14ac:dyDescent="0.2">
      <c r="A39" s="69"/>
      <c r="B39" s="80" t="s">
        <v>191</v>
      </c>
      <c r="C39" s="77" t="s">
        <v>192</v>
      </c>
      <c r="D39" s="67"/>
      <c r="E39" s="70"/>
    </row>
    <row r="40" spans="1:6" ht="15.75" customHeight="1" x14ac:dyDescent="0.2">
      <c r="A40" s="69"/>
      <c r="B40" s="80" t="s">
        <v>193</v>
      </c>
      <c r="C40" s="80" t="s">
        <v>194</v>
      </c>
      <c r="D40" s="67"/>
      <c r="E40" s="70"/>
    </row>
    <row r="41" spans="1:6" ht="15.75" customHeight="1" x14ac:dyDescent="0.2">
      <c r="A41" s="69"/>
      <c r="B41" s="80" t="s">
        <v>195</v>
      </c>
      <c r="C41" s="80" t="s">
        <v>196</v>
      </c>
      <c r="D41" s="67"/>
      <c r="E41" s="70"/>
    </row>
    <row r="42" spans="1:6" ht="15.75" customHeight="1" x14ac:dyDescent="0.2">
      <c r="A42" s="69"/>
      <c r="B42" s="80" t="s">
        <v>197</v>
      </c>
      <c r="C42" s="80" t="s">
        <v>198</v>
      </c>
      <c r="D42" s="67"/>
      <c r="E42" s="70"/>
    </row>
    <row r="43" spans="1:6" ht="15.75" customHeight="1" x14ac:dyDescent="0.2">
      <c r="A43" s="69"/>
      <c r="B43" s="80" t="s">
        <v>199</v>
      </c>
      <c r="C43" s="80" t="s">
        <v>200</v>
      </c>
      <c r="D43" s="67"/>
      <c r="E43" s="70"/>
    </row>
    <row r="44" spans="1:6" ht="15.75" customHeight="1" x14ac:dyDescent="0.2">
      <c r="A44" s="69"/>
      <c r="B44" s="80" t="s">
        <v>201</v>
      </c>
      <c r="C44" s="77" t="s">
        <v>192</v>
      </c>
      <c r="D44" s="67"/>
      <c r="E44" s="70"/>
    </row>
    <row r="45" spans="1:6" ht="15.75" customHeight="1" thickBot="1" x14ac:dyDescent="0.25">
      <c r="A45" s="71"/>
      <c r="B45" s="72"/>
      <c r="C45" s="72"/>
      <c r="D45" s="72"/>
      <c r="E45" s="73"/>
      <c r="F45" s="81"/>
    </row>
    <row r="46" spans="1:6" ht="15.75" customHeight="1" x14ac:dyDescent="0.2">
      <c r="A46" s="74" t="s">
        <v>47</v>
      </c>
      <c r="B46" s="62" t="s">
        <v>48</v>
      </c>
      <c r="C46" s="62" t="s">
        <v>49</v>
      </c>
      <c r="D46" s="62"/>
      <c r="E46" s="63"/>
    </row>
    <row r="47" spans="1:6" ht="15.75" customHeight="1" x14ac:dyDescent="0.2">
      <c r="A47" s="69"/>
      <c r="B47" s="67" t="s">
        <v>50</v>
      </c>
      <c r="C47" s="67" t="s">
        <v>33</v>
      </c>
      <c r="D47" s="67"/>
      <c r="E47" s="68"/>
    </row>
    <row r="48" spans="1:6" ht="15.75" customHeight="1" x14ac:dyDescent="0.2">
      <c r="A48" s="69"/>
      <c r="B48" s="67" t="s">
        <v>51</v>
      </c>
      <c r="C48" s="67" t="s">
        <v>35</v>
      </c>
      <c r="D48" s="67"/>
      <c r="E48" s="68"/>
      <c r="F48" s="78"/>
    </row>
    <row r="49" spans="1:6" ht="15.75" customHeight="1" x14ac:dyDescent="0.2">
      <c r="A49" s="69"/>
      <c r="B49" s="67" t="s">
        <v>202</v>
      </c>
      <c r="C49" s="67" t="s">
        <v>37</v>
      </c>
      <c r="D49" s="67"/>
      <c r="E49" s="68"/>
    </row>
    <row r="50" spans="1:6" ht="15.75" customHeight="1" x14ac:dyDescent="0.2">
      <c r="A50" s="69"/>
      <c r="B50" s="67" t="s">
        <v>53</v>
      </c>
      <c r="C50" s="67" t="s">
        <v>22</v>
      </c>
      <c r="D50" s="67"/>
      <c r="E50" s="68"/>
    </row>
    <row r="51" spans="1:6" ht="48" customHeight="1" x14ac:dyDescent="0.2">
      <c r="A51" s="69"/>
      <c r="B51" s="67" t="s">
        <v>63</v>
      </c>
      <c r="C51" s="67" t="s">
        <v>188</v>
      </c>
      <c r="D51" s="67"/>
      <c r="E51" s="68"/>
    </row>
    <row r="52" spans="1:6" ht="15.75" customHeight="1" x14ac:dyDescent="0.2">
      <c r="A52" s="69"/>
      <c r="B52" s="67" t="s">
        <v>55</v>
      </c>
      <c r="C52" s="67" t="s">
        <v>56</v>
      </c>
      <c r="D52" s="67"/>
      <c r="E52" s="68"/>
    </row>
    <row r="53" spans="1:6" ht="60.75" customHeight="1" x14ac:dyDescent="0.2">
      <c r="A53" s="69"/>
      <c r="B53" s="67" t="s">
        <v>203</v>
      </c>
      <c r="C53" s="67" t="s">
        <v>44</v>
      </c>
      <c r="D53" s="67"/>
      <c r="E53" s="79"/>
    </row>
    <row r="54" spans="1:6" ht="90.75" customHeight="1" x14ac:dyDescent="0.2">
      <c r="A54" s="69"/>
      <c r="B54" s="67" t="s">
        <v>189</v>
      </c>
      <c r="C54" s="67" t="s">
        <v>46</v>
      </c>
      <c r="D54" s="67"/>
      <c r="E54" s="79"/>
    </row>
    <row r="55" spans="1:6" x14ac:dyDescent="0.2">
      <c r="A55" s="69"/>
      <c r="B55" s="77" t="s">
        <v>98</v>
      </c>
      <c r="C55" s="77" t="s">
        <v>99</v>
      </c>
      <c r="D55" s="67"/>
      <c r="E55" s="70"/>
      <c r="F55" s="78"/>
    </row>
    <row r="56" spans="1:6" x14ac:dyDescent="0.2">
      <c r="A56" s="69"/>
      <c r="B56" s="77" t="s">
        <v>233</v>
      </c>
      <c r="C56" s="77" t="s">
        <v>243</v>
      </c>
      <c r="D56" s="67"/>
      <c r="E56" s="70"/>
      <c r="F56" s="78"/>
    </row>
    <row r="57" spans="1:6" x14ac:dyDescent="0.2">
      <c r="A57" s="69"/>
      <c r="B57" s="77" t="s">
        <v>235</v>
      </c>
      <c r="C57" s="77" t="s">
        <v>236</v>
      </c>
      <c r="D57" s="67"/>
      <c r="E57" s="70"/>
      <c r="F57" s="78"/>
    </row>
    <row r="58" spans="1:6" x14ac:dyDescent="0.2">
      <c r="A58" s="69"/>
      <c r="B58" s="77" t="s">
        <v>239</v>
      </c>
      <c r="C58" s="77" t="s">
        <v>236</v>
      </c>
      <c r="D58" s="67"/>
      <c r="E58" s="70"/>
      <c r="F58" s="78"/>
    </row>
    <row r="59" spans="1:6" x14ac:dyDescent="0.2">
      <c r="A59" s="69"/>
      <c r="B59" s="77" t="s">
        <v>100</v>
      </c>
      <c r="C59" s="77" t="s">
        <v>99</v>
      </c>
      <c r="D59" s="67"/>
      <c r="E59" s="70"/>
      <c r="F59" s="78"/>
    </row>
    <row r="60" spans="1:6" x14ac:dyDescent="0.2">
      <c r="A60" s="69"/>
      <c r="B60" s="77" t="s">
        <v>234</v>
      </c>
      <c r="C60" s="77" t="s">
        <v>243</v>
      </c>
      <c r="D60" s="67"/>
      <c r="E60" s="70"/>
      <c r="F60" s="78"/>
    </row>
    <row r="61" spans="1:6" x14ac:dyDescent="0.2">
      <c r="A61" s="69"/>
      <c r="B61" s="77" t="s">
        <v>237</v>
      </c>
      <c r="C61" s="77" t="s">
        <v>236</v>
      </c>
      <c r="D61" s="67"/>
      <c r="E61" s="70"/>
      <c r="F61" s="78"/>
    </row>
    <row r="62" spans="1:6" x14ac:dyDescent="0.2">
      <c r="A62" s="69"/>
      <c r="B62" s="77" t="s">
        <v>238</v>
      </c>
      <c r="C62" s="77" t="s">
        <v>236</v>
      </c>
      <c r="D62" s="67"/>
      <c r="E62" s="70"/>
      <c r="F62" s="78"/>
    </row>
    <row r="63" spans="1:6" x14ac:dyDescent="0.2">
      <c r="A63" s="69"/>
      <c r="B63" s="77" t="s">
        <v>190</v>
      </c>
      <c r="C63" s="77" t="s">
        <v>99</v>
      </c>
      <c r="D63" s="67"/>
      <c r="E63" s="70"/>
      <c r="F63" s="78"/>
    </row>
    <row r="64" spans="1:6" x14ac:dyDescent="0.2">
      <c r="A64" s="69"/>
      <c r="B64" s="77" t="s">
        <v>102</v>
      </c>
      <c r="C64" s="77" t="s">
        <v>99</v>
      </c>
      <c r="D64" s="67"/>
      <c r="E64" s="70"/>
      <c r="F64" s="78"/>
    </row>
    <row r="65" spans="1:6" x14ac:dyDescent="0.2">
      <c r="A65" s="69"/>
      <c r="B65" s="77" t="s">
        <v>240</v>
      </c>
      <c r="C65" s="77" t="s">
        <v>236</v>
      </c>
      <c r="D65" s="67"/>
      <c r="E65" s="70"/>
      <c r="F65" s="78"/>
    </row>
    <row r="66" spans="1:6" ht="15.75" customHeight="1" x14ac:dyDescent="0.2">
      <c r="A66" s="69"/>
      <c r="B66" s="77" t="s">
        <v>105</v>
      </c>
      <c r="C66" s="77" t="s">
        <v>106</v>
      </c>
      <c r="D66" s="67"/>
      <c r="E66" s="70"/>
      <c r="F66" s="78"/>
    </row>
    <row r="67" spans="1:6" ht="15.75" customHeight="1" x14ac:dyDescent="0.2">
      <c r="A67" s="69"/>
      <c r="B67" s="80" t="s">
        <v>204</v>
      </c>
      <c r="C67" s="77" t="s">
        <v>192</v>
      </c>
      <c r="D67" s="67"/>
      <c r="E67" s="70"/>
    </row>
    <row r="68" spans="1:6" ht="15.75" customHeight="1" x14ac:dyDescent="0.2">
      <c r="A68" s="69"/>
      <c r="B68" s="80" t="s">
        <v>205</v>
      </c>
      <c r="C68" s="80" t="s">
        <v>194</v>
      </c>
      <c r="D68" s="67"/>
      <c r="E68" s="70"/>
    </row>
    <row r="69" spans="1:6" ht="15.75" customHeight="1" x14ac:dyDescent="0.2">
      <c r="A69" s="69"/>
      <c r="B69" s="80" t="s">
        <v>206</v>
      </c>
      <c r="C69" s="80" t="s">
        <v>196</v>
      </c>
      <c r="D69" s="67"/>
      <c r="E69" s="70"/>
    </row>
    <row r="70" spans="1:6" ht="15.75" customHeight="1" x14ac:dyDescent="0.2">
      <c r="A70" s="69"/>
      <c r="B70" s="80" t="s">
        <v>207</v>
      </c>
      <c r="C70" s="80" t="s">
        <v>198</v>
      </c>
      <c r="D70" s="67"/>
      <c r="E70" s="70"/>
    </row>
    <row r="71" spans="1:6" ht="15.75" customHeight="1" x14ac:dyDescent="0.2">
      <c r="A71" s="69"/>
      <c r="B71" s="80" t="s">
        <v>208</v>
      </c>
      <c r="C71" s="80" t="s">
        <v>200</v>
      </c>
      <c r="D71" s="67"/>
      <c r="E71" s="70"/>
    </row>
    <row r="72" spans="1:6" ht="15.75" customHeight="1" x14ac:dyDescent="0.2">
      <c r="A72" s="69"/>
      <c r="B72" s="80" t="s">
        <v>209</v>
      </c>
      <c r="C72" s="77" t="s">
        <v>192</v>
      </c>
      <c r="D72" s="67"/>
      <c r="E72" s="70"/>
    </row>
    <row r="73" spans="1:6" ht="15.75" customHeight="1" thickBot="1" x14ac:dyDescent="0.25">
      <c r="A73" s="71"/>
      <c r="B73" s="72"/>
      <c r="C73" s="72"/>
      <c r="D73" s="72"/>
      <c r="E73" s="73"/>
      <c r="F73" s="81"/>
    </row>
    <row r="74" spans="1:6" ht="15.75" customHeight="1" x14ac:dyDescent="0.2">
      <c r="A74" s="74" t="s">
        <v>58</v>
      </c>
      <c r="B74" s="62" t="s">
        <v>48</v>
      </c>
      <c r="C74" s="62" t="s">
        <v>49</v>
      </c>
      <c r="D74" s="62"/>
      <c r="E74" s="63"/>
    </row>
    <row r="75" spans="1:6" ht="15.75" customHeight="1" x14ac:dyDescent="0.2">
      <c r="A75" s="69"/>
      <c r="B75" s="67" t="s">
        <v>59</v>
      </c>
      <c r="C75" s="67" t="s">
        <v>33</v>
      </c>
      <c r="D75" s="67"/>
      <c r="E75" s="68"/>
    </row>
    <row r="76" spans="1:6" ht="15.75" customHeight="1" x14ac:dyDescent="0.2">
      <c r="A76" s="69"/>
      <c r="B76" s="67" t="s">
        <v>60</v>
      </c>
      <c r="C76" s="67" t="s">
        <v>35</v>
      </c>
      <c r="D76" s="67"/>
      <c r="E76" s="68"/>
    </row>
    <row r="77" spans="1:6" ht="15.75" customHeight="1" x14ac:dyDescent="0.2">
      <c r="A77" s="69"/>
      <c r="B77" s="67" t="s">
        <v>210</v>
      </c>
      <c r="C77" s="67" t="s">
        <v>37</v>
      </c>
      <c r="D77" s="67"/>
      <c r="E77" s="68"/>
    </row>
    <row r="78" spans="1:6" ht="15.75" customHeight="1" x14ac:dyDescent="0.2">
      <c r="A78" s="69"/>
      <c r="B78" s="67" t="s">
        <v>62</v>
      </c>
      <c r="C78" s="67" t="s">
        <v>22</v>
      </c>
      <c r="D78" s="67"/>
      <c r="E78" s="68"/>
    </row>
    <row r="79" spans="1:6" ht="48" customHeight="1" x14ac:dyDescent="0.2">
      <c r="A79" s="69"/>
      <c r="B79" s="67" t="s">
        <v>63</v>
      </c>
      <c r="C79" s="67" t="s">
        <v>188</v>
      </c>
      <c r="D79" s="67"/>
      <c r="E79" s="68"/>
    </row>
    <row r="80" spans="1:6" ht="15.75" customHeight="1" x14ac:dyDescent="0.2">
      <c r="A80" s="69"/>
      <c r="B80" s="67" t="s">
        <v>64</v>
      </c>
      <c r="C80" s="67" t="s">
        <v>65</v>
      </c>
      <c r="D80" s="67"/>
      <c r="E80" s="68"/>
    </row>
    <row r="81" spans="1:6" ht="78" customHeight="1" x14ac:dyDescent="0.2">
      <c r="A81" s="69"/>
      <c r="B81" s="67" t="s">
        <v>211</v>
      </c>
      <c r="C81" s="67" t="s">
        <v>44</v>
      </c>
      <c r="D81" s="67"/>
      <c r="E81" s="79"/>
    </row>
    <row r="82" spans="1:6" ht="86.25" customHeight="1" x14ac:dyDescent="0.2">
      <c r="A82" s="69"/>
      <c r="B82" s="67" t="s">
        <v>189</v>
      </c>
      <c r="C82" s="67" t="s">
        <v>46</v>
      </c>
      <c r="D82" s="67"/>
      <c r="E82" s="79"/>
    </row>
    <row r="83" spans="1:6" x14ac:dyDescent="0.2">
      <c r="A83" s="69"/>
      <c r="B83" s="77" t="s">
        <v>98</v>
      </c>
      <c r="C83" s="77" t="s">
        <v>99</v>
      </c>
      <c r="D83" s="67"/>
      <c r="E83" s="70"/>
      <c r="F83" s="78"/>
    </row>
    <row r="84" spans="1:6" x14ac:dyDescent="0.2">
      <c r="A84" s="69"/>
      <c r="B84" s="77" t="s">
        <v>233</v>
      </c>
      <c r="C84" s="77" t="s">
        <v>243</v>
      </c>
      <c r="D84" s="67"/>
      <c r="E84" s="70"/>
      <c r="F84" s="78"/>
    </row>
    <row r="85" spans="1:6" x14ac:dyDescent="0.2">
      <c r="A85" s="69"/>
      <c r="B85" s="77" t="s">
        <v>235</v>
      </c>
      <c r="C85" s="77" t="s">
        <v>236</v>
      </c>
      <c r="D85" s="67"/>
      <c r="E85" s="70"/>
      <c r="F85" s="78"/>
    </row>
    <row r="86" spans="1:6" x14ac:dyDescent="0.2">
      <c r="A86" s="69"/>
      <c r="B86" s="77" t="s">
        <v>239</v>
      </c>
      <c r="C86" s="77" t="s">
        <v>236</v>
      </c>
      <c r="D86" s="67"/>
      <c r="E86" s="70"/>
      <c r="F86" s="78"/>
    </row>
    <row r="87" spans="1:6" x14ac:dyDescent="0.2">
      <c r="A87" s="69"/>
      <c r="B87" s="77" t="s">
        <v>100</v>
      </c>
      <c r="C87" s="77" t="s">
        <v>99</v>
      </c>
      <c r="D87" s="67"/>
      <c r="E87" s="70"/>
      <c r="F87" s="78"/>
    </row>
    <row r="88" spans="1:6" x14ac:dyDescent="0.2">
      <c r="A88" s="69"/>
      <c r="B88" s="77" t="s">
        <v>234</v>
      </c>
      <c r="C88" s="77" t="s">
        <v>243</v>
      </c>
      <c r="D88" s="67"/>
      <c r="E88" s="70"/>
      <c r="F88" s="78"/>
    </row>
    <row r="89" spans="1:6" x14ac:dyDescent="0.2">
      <c r="A89" s="69"/>
      <c r="B89" s="77" t="s">
        <v>237</v>
      </c>
      <c r="C89" s="77" t="s">
        <v>236</v>
      </c>
      <c r="D89" s="67"/>
      <c r="E89" s="70"/>
      <c r="F89" s="78"/>
    </row>
    <row r="90" spans="1:6" x14ac:dyDescent="0.2">
      <c r="A90" s="69"/>
      <c r="B90" s="77" t="s">
        <v>241</v>
      </c>
      <c r="C90" s="77" t="s">
        <v>236</v>
      </c>
      <c r="D90" s="67"/>
      <c r="E90" s="70"/>
      <c r="F90" s="78"/>
    </row>
    <row r="91" spans="1:6" x14ac:dyDescent="0.2">
      <c r="A91" s="69"/>
      <c r="B91" s="77" t="s">
        <v>190</v>
      </c>
      <c r="C91" s="77" t="s">
        <v>99</v>
      </c>
      <c r="D91" s="67"/>
      <c r="E91" s="70"/>
      <c r="F91" s="78"/>
    </row>
    <row r="92" spans="1:6" x14ac:dyDescent="0.2">
      <c r="A92" s="69"/>
      <c r="B92" s="77" t="s">
        <v>102</v>
      </c>
      <c r="C92" s="77" t="s">
        <v>99</v>
      </c>
      <c r="D92" s="67"/>
      <c r="E92" s="70"/>
      <c r="F92" s="78"/>
    </row>
    <row r="93" spans="1:6" x14ac:dyDescent="0.2">
      <c r="A93" s="69"/>
      <c r="B93" s="77" t="s">
        <v>240</v>
      </c>
      <c r="C93" s="77" t="s">
        <v>236</v>
      </c>
      <c r="D93" s="67"/>
      <c r="E93" s="70"/>
      <c r="F93" s="78"/>
    </row>
    <row r="94" spans="1:6" ht="15.75" customHeight="1" x14ac:dyDescent="0.2">
      <c r="A94" s="69"/>
      <c r="B94" s="77" t="s">
        <v>212</v>
      </c>
      <c r="C94" s="77" t="s">
        <v>106</v>
      </c>
      <c r="D94" s="67"/>
      <c r="E94" s="70"/>
      <c r="F94" s="78"/>
    </row>
    <row r="95" spans="1:6" ht="15.75" customHeight="1" x14ac:dyDescent="0.2">
      <c r="A95" s="69"/>
      <c r="B95" s="80" t="s">
        <v>213</v>
      </c>
      <c r="C95" s="77" t="s">
        <v>192</v>
      </c>
      <c r="D95" s="67"/>
      <c r="E95" s="70"/>
    </row>
    <row r="96" spans="1:6" ht="15.75" customHeight="1" x14ac:dyDescent="0.2">
      <c r="A96" s="69"/>
      <c r="B96" s="80" t="s">
        <v>214</v>
      </c>
      <c r="C96" s="80" t="s">
        <v>194</v>
      </c>
      <c r="D96" s="67"/>
      <c r="E96" s="70"/>
    </row>
    <row r="97" spans="1:6" ht="15.75" customHeight="1" x14ac:dyDescent="0.2">
      <c r="A97" s="69"/>
      <c r="B97" s="80" t="s">
        <v>215</v>
      </c>
      <c r="C97" s="80" t="s">
        <v>196</v>
      </c>
      <c r="D97" s="67"/>
      <c r="E97" s="70"/>
    </row>
    <row r="98" spans="1:6" ht="15.75" customHeight="1" x14ac:dyDescent="0.2">
      <c r="A98" s="69"/>
      <c r="B98" s="80" t="s">
        <v>216</v>
      </c>
      <c r="C98" s="80" t="s">
        <v>198</v>
      </c>
      <c r="D98" s="67"/>
      <c r="E98" s="70"/>
    </row>
    <row r="99" spans="1:6" ht="15.75" customHeight="1" x14ac:dyDescent="0.2">
      <c r="A99" s="69"/>
      <c r="B99" s="80" t="s">
        <v>217</v>
      </c>
      <c r="C99" s="80" t="s">
        <v>200</v>
      </c>
      <c r="D99" s="67"/>
      <c r="E99" s="70"/>
    </row>
    <row r="100" spans="1:6" ht="15.75" customHeight="1" x14ac:dyDescent="0.2">
      <c r="A100" s="69"/>
      <c r="B100" s="80" t="s">
        <v>218</v>
      </c>
      <c r="C100" s="77" t="s">
        <v>192</v>
      </c>
      <c r="D100" s="67"/>
      <c r="E100" s="70"/>
    </row>
    <row r="101" spans="1:6" ht="15.75" customHeight="1" thickBot="1" x14ac:dyDescent="0.25">
      <c r="A101" s="71"/>
      <c r="B101" s="72"/>
      <c r="C101" s="72"/>
      <c r="D101" s="72"/>
      <c r="E101" s="73"/>
    </row>
    <row r="102" spans="1:6" ht="33" customHeight="1" x14ac:dyDescent="0.2">
      <c r="A102" s="74" t="s">
        <v>69</v>
      </c>
      <c r="B102" s="61" t="s">
        <v>70</v>
      </c>
      <c r="C102" s="62" t="s">
        <v>71</v>
      </c>
      <c r="D102" s="62"/>
      <c r="E102" s="63"/>
      <c r="F102" s="58"/>
    </row>
    <row r="103" spans="1:6" ht="15.75" customHeight="1" x14ac:dyDescent="0.2">
      <c r="A103" s="69"/>
      <c r="B103" s="67" t="s">
        <v>72</v>
      </c>
      <c r="C103" s="67" t="s">
        <v>73</v>
      </c>
      <c r="D103" s="67"/>
      <c r="E103" s="68"/>
    </row>
    <row r="104" spans="1:6" ht="60.75" customHeight="1" x14ac:dyDescent="0.2">
      <c r="A104" s="69"/>
      <c r="B104" s="67" t="s">
        <v>74</v>
      </c>
      <c r="C104" s="67" t="s">
        <v>75</v>
      </c>
      <c r="D104" s="67"/>
      <c r="E104" s="70"/>
    </row>
    <row r="105" spans="1:6" ht="64.5" customHeight="1" x14ac:dyDescent="0.2">
      <c r="A105" s="69"/>
      <c r="B105" s="67" t="s">
        <v>76</v>
      </c>
      <c r="C105" s="67" t="s">
        <v>77</v>
      </c>
      <c r="D105" s="67"/>
      <c r="E105" s="68"/>
    </row>
    <row r="106" spans="1:6" ht="15.75" customHeight="1" thickBot="1" x14ac:dyDescent="0.25">
      <c r="A106" s="71"/>
      <c r="B106" s="72"/>
      <c r="C106" s="72"/>
      <c r="D106" s="72"/>
      <c r="E106" s="73"/>
    </row>
    <row r="107" spans="1:6" ht="31.5" x14ac:dyDescent="0.2">
      <c r="A107" s="74" t="s">
        <v>78</v>
      </c>
      <c r="B107" s="61" t="s">
        <v>79</v>
      </c>
      <c r="C107" s="62" t="s">
        <v>80</v>
      </c>
      <c r="D107" s="62"/>
      <c r="E107" s="63"/>
      <c r="F107" s="78"/>
    </row>
    <row r="108" spans="1:6" ht="25.5" x14ac:dyDescent="0.2">
      <c r="A108" s="69"/>
      <c r="B108" s="67"/>
      <c r="C108" s="67" t="s">
        <v>81</v>
      </c>
      <c r="D108" s="67"/>
      <c r="E108" s="68"/>
      <c r="F108" s="78"/>
    </row>
    <row r="109" spans="1:6" x14ac:dyDescent="0.2">
      <c r="A109" s="69"/>
      <c r="B109" s="67"/>
      <c r="C109" s="67" t="s">
        <v>82</v>
      </c>
      <c r="D109" s="67"/>
      <c r="E109" s="68"/>
    </row>
    <row r="110" spans="1:6" x14ac:dyDescent="0.2">
      <c r="A110" s="69"/>
      <c r="B110" s="67"/>
      <c r="C110" s="67"/>
      <c r="D110" s="67"/>
      <c r="E110" s="68"/>
    </row>
    <row r="111" spans="1:6" x14ac:dyDescent="0.2">
      <c r="A111" s="69"/>
      <c r="B111" s="67" t="s">
        <v>83</v>
      </c>
      <c r="C111" s="67" t="s">
        <v>84</v>
      </c>
      <c r="D111" s="67"/>
      <c r="E111" s="68"/>
    </row>
    <row r="112" spans="1:6" x14ac:dyDescent="0.2">
      <c r="A112" s="69"/>
      <c r="B112" s="67"/>
      <c r="C112" s="67"/>
      <c r="D112" s="67"/>
      <c r="E112" s="68"/>
    </row>
    <row r="113" spans="1:6" x14ac:dyDescent="0.2">
      <c r="A113" s="69"/>
      <c r="B113" s="67" t="s">
        <v>85</v>
      </c>
      <c r="C113" s="67" t="s">
        <v>86</v>
      </c>
      <c r="D113" s="67"/>
      <c r="E113" s="70"/>
    </row>
    <row r="114" spans="1:6" x14ac:dyDescent="0.2">
      <c r="A114" s="69"/>
      <c r="B114" s="67"/>
      <c r="C114" s="67"/>
      <c r="D114" s="67"/>
      <c r="E114" s="68"/>
    </row>
    <row r="115" spans="1:6" x14ac:dyDescent="0.2">
      <c r="A115" s="69"/>
      <c r="B115" s="67" t="s">
        <v>87</v>
      </c>
      <c r="C115" s="67" t="s">
        <v>88</v>
      </c>
      <c r="D115" s="67"/>
      <c r="E115" s="68"/>
    </row>
    <row r="116" spans="1:6" ht="102" customHeight="1" x14ac:dyDescent="0.2">
      <c r="A116" s="69"/>
      <c r="B116" s="67"/>
      <c r="C116" s="67" t="s">
        <v>89</v>
      </c>
      <c r="D116" s="67"/>
      <c r="E116" s="68"/>
      <c r="F116" s="78"/>
    </row>
    <row r="117" spans="1:6" ht="15.75" customHeight="1" x14ac:dyDescent="0.2">
      <c r="A117" s="69"/>
      <c r="B117" s="80" t="s">
        <v>219</v>
      </c>
      <c r="C117" s="77" t="s">
        <v>192</v>
      </c>
      <c r="D117" s="67"/>
      <c r="E117" s="70"/>
    </row>
    <row r="118" spans="1:6" ht="15.75" customHeight="1" x14ac:dyDescent="0.2">
      <c r="A118" s="69"/>
      <c r="B118" s="80" t="s">
        <v>220</v>
      </c>
      <c r="C118" s="80" t="s">
        <v>194</v>
      </c>
      <c r="D118" s="67"/>
      <c r="E118" s="70"/>
    </row>
    <row r="119" spans="1:6" ht="15.75" customHeight="1" x14ac:dyDescent="0.2">
      <c r="A119" s="69"/>
      <c r="B119" s="80" t="s">
        <v>221</v>
      </c>
      <c r="C119" s="80" t="s">
        <v>196</v>
      </c>
      <c r="D119" s="67"/>
      <c r="E119" s="70"/>
    </row>
    <row r="120" spans="1:6" ht="15.75" customHeight="1" x14ac:dyDescent="0.2">
      <c r="A120" s="69"/>
      <c r="B120" s="80" t="s">
        <v>222</v>
      </c>
      <c r="C120" s="80" t="s">
        <v>198</v>
      </c>
      <c r="D120" s="67"/>
      <c r="E120" s="70"/>
    </row>
    <row r="121" spans="1:6" ht="15.75" customHeight="1" x14ac:dyDescent="0.2">
      <c r="A121" s="69"/>
      <c r="B121" s="80" t="s">
        <v>223</v>
      </c>
      <c r="C121" s="80" t="s">
        <v>200</v>
      </c>
      <c r="D121" s="67"/>
      <c r="E121" s="70"/>
    </row>
    <row r="122" spans="1:6" ht="15.75" customHeight="1" x14ac:dyDescent="0.2">
      <c r="A122" s="69"/>
      <c r="B122" s="80" t="s">
        <v>224</v>
      </c>
      <c r="C122" s="77" t="s">
        <v>192</v>
      </c>
      <c r="D122" s="67"/>
      <c r="E122" s="70"/>
    </row>
    <row r="123" spans="1:6" ht="16.5" thickBot="1" x14ac:dyDescent="0.25">
      <c r="A123" s="71"/>
      <c r="B123" s="72"/>
      <c r="C123" s="72"/>
      <c r="D123" s="72"/>
      <c r="E123" s="73"/>
    </row>
    <row r="124" spans="1:6" ht="31.5" x14ac:dyDescent="0.2">
      <c r="A124" s="74" t="s">
        <v>90</v>
      </c>
      <c r="B124" s="61" t="s">
        <v>91</v>
      </c>
      <c r="C124" s="62" t="s">
        <v>92</v>
      </c>
      <c r="D124" s="62"/>
      <c r="E124" s="63"/>
      <c r="F124" s="78"/>
    </row>
    <row r="125" spans="1:6" x14ac:dyDescent="0.2">
      <c r="A125" s="69"/>
      <c r="B125" s="67"/>
      <c r="C125" s="67" t="s">
        <v>93</v>
      </c>
      <c r="D125" s="67"/>
      <c r="E125" s="68"/>
    </row>
    <row r="126" spans="1:6" ht="25.5" x14ac:dyDescent="0.2">
      <c r="A126" s="69"/>
      <c r="B126" s="67"/>
      <c r="C126" s="67" t="s">
        <v>94</v>
      </c>
      <c r="D126" s="67"/>
      <c r="E126" s="68"/>
    </row>
    <row r="127" spans="1:6" ht="16.5" thickBot="1" x14ac:dyDescent="0.25">
      <c r="A127" s="71"/>
      <c r="B127" s="72"/>
      <c r="C127" s="72"/>
      <c r="D127" s="72"/>
      <c r="E127" s="73"/>
    </row>
    <row r="128" spans="1:6" ht="101.25" customHeight="1" x14ac:dyDescent="0.2">
      <c r="A128" s="74" t="s">
        <v>95</v>
      </c>
      <c r="B128" s="61" t="s">
        <v>96</v>
      </c>
      <c r="C128" s="62" t="s">
        <v>97</v>
      </c>
      <c r="D128" s="62"/>
      <c r="E128" s="63"/>
      <c r="F128" s="78"/>
    </row>
    <row r="129" spans="1:6" x14ac:dyDescent="0.2">
      <c r="A129" s="69"/>
      <c r="B129" s="67" t="s">
        <v>98</v>
      </c>
      <c r="C129" s="67" t="s">
        <v>99</v>
      </c>
      <c r="D129" s="67"/>
      <c r="E129" s="70"/>
      <c r="F129" s="78"/>
    </row>
    <row r="130" spans="1:6" x14ac:dyDescent="0.2">
      <c r="A130" s="69"/>
      <c r="B130" s="77" t="s">
        <v>233</v>
      </c>
      <c r="C130" s="77" t="s">
        <v>243</v>
      </c>
      <c r="D130" s="67"/>
      <c r="E130" s="70"/>
      <c r="F130" s="78"/>
    </row>
    <row r="131" spans="1:6" x14ac:dyDescent="0.2">
      <c r="A131" s="69"/>
      <c r="B131" s="77" t="s">
        <v>235</v>
      </c>
      <c r="C131" s="77" t="s">
        <v>236</v>
      </c>
      <c r="D131" s="67"/>
      <c r="E131" s="70"/>
      <c r="F131" s="78"/>
    </row>
    <row r="132" spans="1:6" x14ac:dyDescent="0.2">
      <c r="A132" s="69"/>
      <c r="B132" s="77" t="s">
        <v>239</v>
      </c>
      <c r="C132" s="77" t="s">
        <v>236</v>
      </c>
      <c r="D132" s="67"/>
      <c r="E132" s="70"/>
      <c r="F132" s="78"/>
    </row>
    <row r="133" spans="1:6" x14ac:dyDescent="0.2">
      <c r="A133" s="69"/>
      <c r="B133" s="67" t="s">
        <v>100</v>
      </c>
      <c r="C133" s="67" t="s">
        <v>99</v>
      </c>
      <c r="D133" s="67"/>
      <c r="E133" s="70"/>
      <c r="F133" s="78"/>
    </row>
    <row r="134" spans="1:6" x14ac:dyDescent="0.2">
      <c r="A134" s="69"/>
      <c r="B134" s="77" t="s">
        <v>234</v>
      </c>
      <c r="C134" s="77" t="s">
        <v>243</v>
      </c>
      <c r="D134" s="67"/>
      <c r="E134" s="70"/>
      <c r="F134" s="78"/>
    </row>
    <row r="135" spans="1:6" x14ac:dyDescent="0.2">
      <c r="A135" s="69"/>
      <c r="B135" s="77" t="s">
        <v>237</v>
      </c>
      <c r="C135" s="77" t="s">
        <v>236</v>
      </c>
      <c r="D135" s="67"/>
      <c r="E135" s="70"/>
      <c r="F135" s="78"/>
    </row>
    <row r="136" spans="1:6" x14ac:dyDescent="0.2">
      <c r="A136" s="69"/>
      <c r="B136" s="77" t="s">
        <v>238</v>
      </c>
      <c r="C136" s="77" t="s">
        <v>236</v>
      </c>
      <c r="D136" s="67"/>
      <c r="E136" s="70"/>
      <c r="F136" s="78"/>
    </row>
    <row r="137" spans="1:6" x14ac:dyDescent="0.2">
      <c r="A137" s="69"/>
      <c r="B137" s="67" t="s">
        <v>101</v>
      </c>
      <c r="C137" s="67" t="s">
        <v>99</v>
      </c>
      <c r="D137" s="67"/>
      <c r="E137" s="70"/>
      <c r="F137" s="78"/>
    </row>
    <row r="138" spans="1:6" x14ac:dyDescent="0.2">
      <c r="A138" s="69"/>
      <c r="B138" s="67" t="s">
        <v>102</v>
      </c>
      <c r="C138" s="67" t="s">
        <v>99</v>
      </c>
      <c r="D138" s="67"/>
      <c r="E138" s="70"/>
      <c r="F138" s="78"/>
    </row>
    <row r="139" spans="1:6" x14ac:dyDescent="0.2">
      <c r="A139" s="69"/>
      <c r="B139" s="77" t="s">
        <v>240</v>
      </c>
      <c r="C139" s="77" t="s">
        <v>236</v>
      </c>
      <c r="D139" s="67"/>
      <c r="E139" s="70"/>
      <c r="F139" s="78"/>
    </row>
    <row r="140" spans="1:6" x14ac:dyDescent="0.2">
      <c r="A140" s="69"/>
      <c r="B140" s="67" t="s">
        <v>103</v>
      </c>
      <c r="C140" s="67" t="s">
        <v>99</v>
      </c>
      <c r="D140" s="67"/>
      <c r="E140" s="70"/>
      <c r="F140" s="78"/>
    </row>
    <row r="141" spans="1:6" x14ac:dyDescent="0.2">
      <c r="A141" s="69"/>
      <c r="B141" s="67" t="s">
        <v>104</v>
      </c>
      <c r="C141" s="67" t="s">
        <v>99</v>
      </c>
      <c r="D141" s="67"/>
      <c r="E141" s="70"/>
      <c r="F141" s="78"/>
    </row>
    <row r="142" spans="1:6" ht="15.75" customHeight="1" x14ac:dyDescent="0.2">
      <c r="A142" s="69"/>
      <c r="B142" s="67" t="s">
        <v>105</v>
      </c>
      <c r="C142" s="67" t="s">
        <v>106</v>
      </c>
      <c r="D142" s="67"/>
      <c r="E142" s="70"/>
      <c r="F142" s="78"/>
    </row>
    <row r="143" spans="1:6" ht="16.5" thickBot="1" x14ac:dyDescent="0.25">
      <c r="A143" s="71"/>
      <c r="B143" s="72"/>
      <c r="C143" s="72"/>
      <c r="D143" s="72"/>
      <c r="E143" s="73"/>
    </row>
    <row r="144" spans="1:6" ht="66" customHeight="1" x14ac:dyDescent="0.2">
      <c r="A144" s="74" t="s">
        <v>107</v>
      </c>
      <c r="B144" s="62" t="s">
        <v>108</v>
      </c>
      <c r="C144" s="62" t="s">
        <v>109</v>
      </c>
      <c r="D144" s="62"/>
      <c r="E144" s="75"/>
    </row>
    <row r="145" spans="1:5" ht="15.75" customHeight="1" x14ac:dyDescent="0.2">
      <c r="A145" s="69"/>
      <c r="B145" s="80" t="s">
        <v>225</v>
      </c>
      <c r="C145" s="77" t="s">
        <v>128</v>
      </c>
      <c r="D145" s="67"/>
      <c r="E145" s="70"/>
    </row>
    <row r="146" spans="1:5" ht="15.75" customHeight="1" thickBot="1" x14ac:dyDescent="0.25">
      <c r="A146" s="71"/>
      <c r="B146" s="82" t="s">
        <v>226</v>
      </c>
      <c r="C146" s="83" t="s">
        <v>17</v>
      </c>
      <c r="D146" s="72"/>
      <c r="E146" s="84"/>
    </row>
    <row r="147" spans="1:5" ht="15.75" customHeight="1" x14ac:dyDescent="0.2">
      <c r="A147" s="85" t="s">
        <v>227</v>
      </c>
      <c r="B147" s="86" t="s">
        <v>228</v>
      </c>
      <c r="C147" s="86" t="s">
        <v>229</v>
      </c>
      <c r="D147" s="86"/>
      <c r="E147" s="87"/>
    </row>
    <row r="148" spans="1:5" ht="15.75" customHeight="1" x14ac:dyDescent="0.2">
      <c r="A148" s="88"/>
      <c r="B148" s="77" t="s">
        <v>228</v>
      </c>
      <c r="C148" s="77" t="s">
        <v>230</v>
      </c>
      <c r="D148" s="77"/>
      <c r="E148" s="89"/>
    </row>
    <row r="149" spans="1:5" ht="15.75" customHeight="1" x14ac:dyDescent="0.2">
      <c r="A149" s="88"/>
      <c r="B149" s="77" t="s">
        <v>231</v>
      </c>
      <c r="C149" s="77" t="s">
        <v>134</v>
      </c>
      <c r="D149" s="77"/>
      <c r="E149" s="89"/>
    </row>
    <row r="150" spans="1:5" ht="15.75" customHeight="1" thickBot="1" x14ac:dyDescent="0.25">
      <c r="A150" s="90"/>
      <c r="B150" s="83" t="s">
        <v>232</v>
      </c>
      <c r="C150" s="83" t="s">
        <v>139</v>
      </c>
      <c r="D150" s="83"/>
      <c r="E150" s="91"/>
    </row>
    <row r="151" spans="1:5" ht="15.75" customHeight="1" x14ac:dyDescent="0.2">
      <c r="A151" s="92"/>
      <c r="B151" s="93"/>
      <c r="C151" s="93"/>
      <c r="D151" s="93"/>
      <c r="E151" s="94"/>
    </row>
    <row r="152" spans="1:5" ht="15.75" customHeight="1" x14ac:dyDescent="0.2">
      <c r="A152" s="92"/>
      <c r="B152" s="93"/>
      <c r="C152" s="93"/>
      <c r="D152" s="93"/>
      <c r="E152" s="94"/>
    </row>
    <row r="153" spans="1:5" ht="15.75" customHeight="1" x14ac:dyDescent="0.2">
      <c r="A153" s="92"/>
      <c r="B153" s="93"/>
      <c r="C153" s="93"/>
      <c r="D153" s="93"/>
      <c r="E153" s="94"/>
    </row>
    <row r="154" spans="1:5" ht="15.75" customHeight="1" x14ac:dyDescent="0.2">
      <c r="A154" s="92"/>
      <c r="B154" s="93"/>
      <c r="C154" s="93"/>
      <c r="D154" s="93"/>
      <c r="E154" s="94"/>
    </row>
    <row r="155" spans="1:5" ht="15.75" customHeight="1" x14ac:dyDescent="0.2">
      <c r="A155" s="92"/>
      <c r="B155" s="93"/>
      <c r="C155" s="93"/>
      <c r="D155" s="93"/>
      <c r="E155" s="94"/>
    </row>
    <row r="156" spans="1:5" ht="15.75" customHeight="1" x14ac:dyDescent="0.2">
      <c r="A156" s="92"/>
      <c r="B156" s="93"/>
      <c r="C156" s="93"/>
      <c r="D156" s="93"/>
      <c r="E156" s="78"/>
    </row>
    <row r="168" spans="3:3" ht="15.75" customHeight="1" x14ac:dyDescent="0.2">
      <c r="C168" s="78"/>
    </row>
    <row r="214" spans="1:1" ht="15.75" customHeight="1" x14ac:dyDescent="0.2">
      <c r="A214" s="78"/>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47FA2-8929-46B5-94EB-1BE85ECEBE6A}">
  <dimension ref="A2:B352"/>
  <sheetViews>
    <sheetView zoomScale="60" zoomScaleNormal="60" workbookViewId="0">
      <selection activeCell="X64" sqref="X64"/>
    </sheetView>
  </sheetViews>
  <sheetFormatPr baseColWidth="10" defaultRowHeight="12.75" x14ac:dyDescent="0.2"/>
  <sheetData>
    <row r="2" spans="1:2" ht="30" x14ac:dyDescent="0.4">
      <c r="A2" s="33" t="s">
        <v>148</v>
      </c>
      <c r="B2" s="32"/>
    </row>
    <row r="82" spans="1:2" ht="30" x14ac:dyDescent="0.4">
      <c r="A82" s="33" t="s">
        <v>149</v>
      </c>
      <c r="B82" s="34"/>
    </row>
    <row r="352" spans="1:1" ht="30" x14ac:dyDescent="0.4">
      <c r="A352" s="33" t="s">
        <v>107</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C1C4E-7EFF-45D5-8B46-E2453982E682}">
  <dimension ref="A1:I4"/>
  <sheetViews>
    <sheetView workbookViewId="0">
      <selection activeCell="I5" sqref="I5"/>
    </sheetView>
  </sheetViews>
  <sheetFormatPr baseColWidth="10" defaultRowHeight="12.75" x14ac:dyDescent="0.2"/>
  <sheetData>
    <row r="1" spans="1:9" x14ac:dyDescent="0.2">
      <c r="A1" t="s">
        <v>183</v>
      </c>
      <c r="H1" t="s">
        <v>184</v>
      </c>
    </row>
    <row r="2" spans="1:9" x14ac:dyDescent="0.2">
      <c r="A2" t="s">
        <v>110</v>
      </c>
      <c r="B2">
        <v>48</v>
      </c>
      <c r="H2" t="s">
        <v>154</v>
      </c>
      <c r="I2">
        <v>8</v>
      </c>
    </row>
    <row r="3" spans="1:9" x14ac:dyDescent="0.2">
      <c r="A3" t="s">
        <v>152</v>
      </c>
      <c r="B3">
        <v>22</v>
      </c>
      <c r="H3" t="s">
        <v>156</v>
      </c>
      <c r="I3">
        <v>2</v>
      </c>
    </row>
    <row r="4" spans="1:9" x14ac:dyDescent="0.2">
      <c r="H4" t="s">
        <v>155</v>
      </c>
      <c r="I4">
        <v>12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Résultats</vt:lpstr>
      <vt:lpstr>Nouvelle version</vt:lpstr>
      <vt:lpstr>Orthographe</vt:lpstr>
      <vt:lpstr>Graphiques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Utilisateur</dc:creator>
  <cp:lastModifiedBy>Gaëtan Gardié</cp:lastModifiedBy>
  <dcterms:created xsi:type="dcterms:W3CDTF">2024-08-22T14:01:31Z</dcterms:created>
  <dcterms:modified xsi:type="dcterms:W3CDTF">2024-08-22T20:19:02Z</dcterms:modified>
</cp:coreProperties>
</file>