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F88E5EA-BE22-4AE2-9B5D-46FA5AD66A61}" xr6:coauthVersionLast="47" xr6:coauthVersionMax="47" xr10:uidLastSave="{00000000-0000-0000-0000-000000000000}"/>
  <bookViews>
    <workbookView xWindow="-120" yWindow="-120" windowWidth="20730" windowHeight="11040" xr2:uid="{216EF2AA-2FA6-487A-9E6B-3FB592FCB7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8" i="1" l="1"/>
  <c r="H288" i="1"/>
</calcChain>
</file>

<file path=xl/sharedStrings.xml><?xml version="1.0" encoding="utf-8"?>
<sst xmlns="http://schemas.openxmlformats.org/spreadsheetml/2006/main" count="6367" uniqueCount="5454">
  <si>
    <t>USN</t>
  </si>
  <si>
    <t>Name</t>
  </si>
  <si>
    <t>Batch</t>
  </si>
  <si>
    <t>Bharadhwaja,C,G</t>
  </si>
  <si>
    <t>Deepu</t>
  </si>
  <si>
    <t>Dr .Premasudha B G</t>
  </si>
  <si>
    <t>Siddaganga Institute of Technology</t>
  </si>
  <si>
    <t>PROFESSOR and Head ,DEPARTMENT OF MCA,SIDDAGANGA INSTITUTE OF TECHNOLOGY,TUMKUR,KARNATAKA INDIA</t>
  </si>
  <si>
    <t>bgpremasudha@gmail.com</t>
  </si>
  <si>
    <t>bgpremasudha@sit.ac.in</t>
  </si>
  <si>
    <t>Professor and Head</t>
  </si>
  <si>
    <t>Teaching</t>
  </si>
  <si>
    <t>Mentor/Guide project Students, Technical Talk</t>
  </si>
  <si>
    <t xml:space="preserve">Dr. Asha Gowda Karegowda </t>
  </si>
  <si>
    <t xml:space="preserve">Siddaganga Institute  of Technology, Tumkur </t>
  </si>
  <si>
    <t>Associate Prof, Dept of MCA, SIT, Tumkur</t>
  </si>
  <si>
    <t>ashagksit@gmail.com</t>
  </si>
  <si>
    <t>asha_gowda@sit.ac.in</t>
  </si>
  <si>
    <t xml:space="preserve">Associate Professor </t>
  </si>
  <si>
    <t xml:space="preserve">Data Mining, Machine Learning, Bioinspired techniques </t>
  </si>
  <si>
    <t xml:space="preserve">Dr. RAJANI NARAYAN </t>
  </si>
  <si>
    <t>RNS Institute of Technology, Bengaluru.</t>
  </si>
  <si>
    <t>"JPC Pride ", Flat No. 103, AGS Layout, Arehalli, BSK III Stage, Bengaluru -560061</t>
  </si>
  <si>
    <t xml:space="preserve">rajanibhuvan@gmail.com </t>
  </si>
  <si>
    <t>rajaninarayan@rnsit.ac.in</t>
  </si>
  <si>
    <t>+91-8050262021</t>
  </si>
  <si>
    <t>Autonomic computing, Data science, computer Networks, etc.,</t>
  </si>
  <si>
    <t>Mentor/Guide project Students, Internship, Technical Talk</t>
  </si>
  <si>
    <t>Kumar NV</t>
  </si>
  <si>
    <t>Infosys Ltd</t>
  </si>
  <si>
    <t>Bangalore India</t>
  </si>
  <si>
    <t>kumarbang@gmail.com</t>
  </si>
  <si>
    <t>Principal</t>
  </si>
  <si>
    <t>Java,JEE.Spring Framework, Angular,Golang</t>
  </si>
  <si>
    <t>Technical Talk</t>
  </si>
  <si>
    <t>Madhsudan Rao.H.S</t>
  </si>
  <si>
    <t>Ravi Herunde</t>
  </si>
  <si>
    <t>Alexa Catalog Service, Amazon</t>
  </si>
  <si>
    <t>26032 Miralinda, Lake Forest, CA 92630, USA</t>
  </si>
  <si>
    <t>raviherunde@yahoo.com</t>
  </si>
  <si>
    <t>+19493548065</t>
  </si>
  <si>
    <t>Senior Manager, Software Development, Core Personalization</t>
  </si>
  <si>
    <t>Cloud Services, Machine Learning</t>
  </si>
  <si>
    <t>Seshaphani B</t>
  </si>
  <si>
    <t>Capgemini</t>
  </si>
  <si>
    <t>Teja Residency 16 Flat 104 1st A cross Mangampalya rd Bommanahalli Bangalore 68</t>
  </si>
  <si>
    <t>phani18.b@gmail.com</t>
  </si>
  <si>
    <t>Director</t>
  </si>
  <si>
    <t>Salesforce</t>
  </si>
  <si>
    <t>T M Kiran Kumar</t>
  </si>
  <si>
    <t>SIT</t>
  </si>
  <si>
    <t>1stmain,1st cross,Gandhinagar,Tumkur</t>
  </si>
  <si>
    <t>tmkiran@yahoo.com</t>
  </si>
  <si>
    <t>tmkiran@sit.ac.in</t>
  </si>
  <si>
    <t xml:space="preserve">Assistant professor </t>
  </si>
  <si>
    <t xml:space="preserve">Software engineering </t>
  </si>
  <si>
    <t>Udayashankar..P</t>
  </si>
  <si>
    <t>Vijayalakshmi.M.N</t>
  </si>
  <si>
    <t>RV College of Engineeeing</t>
  </si>
  <si>
    <t>No.244, I at Main Ramakrishna Nagar, 4th block Nandini Layout, Bangalore</t>
  </si>
  <si>
    <t>mnviju74@gmail.com</t>
  </si>
  <si>
    <t>vijayalakshmi@gmail.com</t>
  </si>
  <si>
    <t>Associate Professor</t>
  </si>
  <si>
    <t>Data Analytics, Machine Learning</t>
  </si>
  <si>
    <t>Amitha</t>
  </si>
  <si>
    <t xml:space="preserve">Archana </t>
  </si>
  <si>
    <t>Are Sivasundara Rao</t>
  </si>
  <si>
    <t>Chandrashekhar M K</t>
  </si>
  <si>
    <t>HP</t>
  </si>
  <si>
    <t>39,GM Cottage, Doddabidirekallu, Bangalore</t>
  </si>
  <si>
    <t>Chandramk@gmail.com</t>
  </si>
  <si>
    <t>Mentor/Guide project Students</t>
  </si>
  <si>
    <t>Dr  D V CHANDRASHEKAR</t>
  </si>
  <si>
    <t>TELLAKULA JALAYYA POLISETTY SOMASUNDARAM COLLEGE</t>
  </si>
  <si>
    <t>FLAT NO 401 , DAMODHAR RESIDENCY , 3rd LINE KRISHNA NAGAR GUNTUR</t>
  </si>
  <si>
    <t>dvchand.info@gmail.com</t>
  </si>
  <si>
    <t>chand.info@gmail.com</t>
  </si>
  <si>
    <t>Professor, PG DEPT OF COMPUTERSCIENCE</t>
  </si>
  <si>
    <t xml:space="preserve">Machine learning, Embedded Systems , Microprocessor and Interfacing and Software Engineering </t>
  </si>
  <si>
    <t>Dr. C Bhanuprakash</t>
  </si>
  <si>
    <t>Assistant Professor, Department of MCA, SIT, Tumkur</t>
  </si>
  <si>
    <t>bhanuprakashc@hotmail.com</t>
  </si>
  <si>
    <t>bc_prakash@sit.ac.in</t>
  </si>
  <si>
    <t>Assistant Professor</t>
  </si>
  <si>
    <t>Database Programming / Soft Computing Techniques</t>
  </si>
  <si>
    <t>Dr. H S Vijaya Kumar</t>
  </si>
  <si>
    <t>Siddaganga Institute of technology - Tumkur</t>
  </si>
  <si>
    <t>" PAVANA" Devarayapatna New Extension, Tumkur</t>
  </si>
  <si>
    <t>sitvijay@gmail.com</t>
  </si>
  <si>
    <t>vijayakumar@sit.ac.in</t>
  </si>
  <si>
    <t>Data Mining</t>
  </si>
  <si>
    <t>Working in the Department of MCA SIT</t>
  </si>
  <si>
    <t>Geetha.S.R</t>
  </si>
  <si>
    <t>Harish SC</t>
  </si>
  <si>
    <t>Irving, Texas, United States </t>
  </si>
  <si>
    <t>3822 Wind Cave Bend, Irving TX</t>
  </si>
  <si>
    <t>harish.sidapura@gmail.com</t>
  </si>
  <si>
    <t>0012146035854</t>
  </si>
  <si>
    <t>IT Technical Project Manager</t>
  </si>
  <si>
    <t>Harsha Sathyanarayana</t>
  </si>
  <si>
    <t>712 Shearer Cove Rd, Tennessee, 37405</t>
  </si>
  <si>
    <t>Harshags@yahoo.com</t>
  </si>
  <si>
    <t>SQL, SSIS, Power BI.</t>
  </si>
  <si>
    <t>Hemalatha.S</t>
  </si>
  <si>
    <t>Joshi Vani</t>
  </si>
  <si>
    <t>M C SUPRIYA</t>
  </si>
  <si>
    <t>Sri  Siddartha institute technology</t>
  </si>
  <si>
    <t>shanthala 15th cross SIT Extension Tumakuru</t>
  </si>
  <si>
    <t>supriya.mc9@gmail.com</t>
  </si>
  <si>
    <t>supriyamc@ssit.edu.in</t>
  </si>
  <si>
    <t>Professor</t>
  </si>
  <si>
    <t>Computer Applications</t>
  </si>
  <si>
    <t>Madan Mohan reddy</t>
  </si>
  <si>
    <t>Madappa.S</t>
  </si>
  <si>
    <t>Mamatha.H.S</t>
  </si>
  <si>
    <t>Manoj Kumar Durgam</t>
  </si>
  <si>
    <t>UST Global</t>
  </si>
  <si>
    <t>Mantri Alpyne Apartments, Dr. Vishnuvardhan Road,  BSK 5 Stage, Bangalore</t>
  </si>
  <si>
    <t>dnvdurga@gmail.com</t>
  </si>
  <si>
    <t>TPM</t>
  </si>
  <si>
    <t>MS technologies</t>
  </si>
  <si>
    <t>Nagaprasad S</t>
  </si>
  <si>
    <t>LBrands</t>
  </si>
  <si>
    <t>Malleshwaram, Bangalore</t>
  </si>
  <si>
    <t>nprasads@gmail.com</t>
  </si>
  <si>
    <t>Software Engineering Manager</t>
  </si>
  <si>
    <t>Mentor/Guide project Students, Placement, Internship</t>
  </si>
  <si>
    <t>POORNIMA D</t>
  </si>
  <si>
    <t>RRIT</t>
  </si>
  <si>
    <t>S-149 3rd main sharadamba Nagar jalahalli Bangalore</t>
  </si>
  <si>
    <t>poornimarajud@gmail.com</t>
  </si>
  <si>
    <t>RRIT Bangalore</t>
  </si>
  <si>
    <t>Prasanna Inamdar</t>
  </si>
  <si>
    <t xml:space="preserve">SENSEOPS Tech Solutions </t>
  </si>
  <si>
    <t xml:space="preserve">53, SAMPADA, BTM Residency, Yelenahalli, Bangalore </t>
  </si>
  <si>
    <t>inpras@gmail.com</t>
  </si>
  <si>
    <t>Founder</t>
  </si>
  <si>
    <t>Ramaprasad.P</t>
  </si>
  <si>
    <t>DOT, USA</t>
  </si>
  <si>
    <t xml:space="preserve">#22855, Trailing Rose Ct, Brambleton,    VA 20148 </t>
  </si>
  <si>
    <t>Rama.Pokala@gmail.com</t>
  </si>
  <si>
    <t>Portfolio Manager</t>
  </si>
  <si>
    <t>Project Management</t>
  </si>
  <si>
    <t>Ravi.M.R</t>
  </si>
  <si>
    <t>Sreevathsava N V</t>
  </si>
  <si>
    <t>TCS</t>
  </si>
  <si>
    <t>A4 215 Gokulam Complex Next to City Engineering College Kanakapura Road, Doddakallasandra, 560062</t>
  </si>
  <si>
    <t>sreevathsava.nv@gmail.com</t>
  </si>
  <si>
    <t>Performance testing</t>
  </si>
  <si>
    <t>Srinath</t>
  </si>
  <si>
    <t>msrinatha@gmail.com</t>
  </si>
  <si>
    <t>Swagathika Negi</t>
  </si>
  <si>
    <t>Trinath Babu Areti</t>
  </si>
  <si>
    <t>ValueMomentum Software Services Pvt Ltd</t>
  </si>
  <si>
    <t xml:space="preserve">204, Amulya Fortune, PJR layout,Ameenpur, Hyderabad </t>
  </si>
  <si>
    <t>Trinathbabu@gmail.com</t>
  </si>
  <si>
    <t>Trinath.areti@valuemomentum.com</t>
  </si>
  <si>
    <t xml:space="preserve">Delivery Manager </t>
  </si>
  <si>
    <t xml:space="preserve">Software Testing </t>
  </si>
  <si>
    <t xml:space="preserve">Vijay Ganapathy </t>
  </si>
  <si>
    <t>Deloitte</t>
  </si>
  <si>
    <t>C/o K M Ganapathy, Balele Rd Ponnampet, Kodagu</t>
  </si>
  <si>
    <t>Kallengada@gmail.com</t>
  </si>
  <si>
    <t>011-248-376-1637</t>
  </si>
  <si>
    <t>Manager</t>
  </si>
  <si>
    <t xml:space="preserve">Vishwanath Patil </t>
  </si>
  <si>
    <t xml:space="preserve">Wabtec Corporation </t>
  </si>
  <si>
    <t>2269, Ground floor, 24th main 16th cross Sector 1, HSR layout Bengaluru 560102</t>
  </si>
  <si>
    <t>Vishwaraj249@gmail.com</t>
  </si>
  <si>
    <t>Data and Analytics - BI</t>
  </si>
  <si>
    <t>ZAKIR HUSSAIN</t>
  </si>
  <si>
    <t xml:space="preserve">NAJRAN UNIVERSITY </t>
  </si>
  <si>
    <t xml:space="preserve">Sir M V Layout, Bangalore </t>
  </si>
  <si>
    <t>hussain.zaks@gmail.com</t>
  </si>
  <si>
    <t>zaks_h@yahoo.com</t>
  </si>
  <si>
    <t xml:space="preserve">Assistant Professor </t>
  </si>
  <si>
    <t>DBMS Data Structures</t>
  </si>
  <si>
    <t xml:space="preserve">Mentor/Guide project Students, Technical Talk, Online Tutoring </t>
  </si>
  <si>
    <t>Sathish Chandra</t>
  </si>
  <si>
    <t>Shakeel Ahmed.D</t>
  </si>
  <si>
    <t>267 3574187</t>
  </si>
  <si>
    <t>Shoby</t>
  </si>
  <si>
    <t>Shreeharsha.H.B</t>
  </si>
  <si>
    <t>Director Engineering @ OneTrust</t>
  </si>
  <si>
    <t xml:space="preserve">Bengaluru </t>
  </si>
  <si>
    <t xml:space="preserve">shreeharsha.hb@gmail.com </t>
  </si>
  <si>
    <t xml:space="preserve">Casino Gaming, Data Privacy, Security&amp; Governance </t>
  </si>
  <si>
    <t>Placement, Technical Talk</t>
  </si>
  <si>
    <t>Shylaja V</t>
  </si>
  <si>
    <t>Wipro Technologies (till 2017)</t>
  </si>
  <si>
    <t>No 11, Manomay, 2nd main, SR compound, Arakere mico layout, Bannerghatta road,  Bangalore _560076</t>
  </si>
  <si>
    <t xml:space="preserve">Shylaja.siddesh@gmail.com </t>
  </si>
  <si>
    <t>Architect (as in wipro till 2017)</t>
  </si>
  <si>
    <t xml:space="preserve">Telecom </t>
  </si>
  <si>
    <t>Shylaja.K.P</t>
  </si>
  <si>
    <t xml:space="preserve">B.M.S College of Engineering </t>
  </si>
  <si>
    <t>#347, 2nd floor, 7th cross, 8th main, padmanabha nagar, bangalore</t>
  </si>
  <si>
    <t xml:space="preserve">shailaja.mca@bmsce.ac.in </t>
  </si>
  <si>
    <t xml:space="preserve">Asst. Professor </t>
  </si>
  <si>
    <t xml:space="preserve">Data analytics </t>
  </si>
  <si>
    <t xml:space="preserve">Conduction of practical exams, question paper setting </t>
  </si>
  <si>
    <t>Sridhar.S</t>
  </si>
  <si>
    <t>Dr. Suma.R</t>
  </si>
  <si>
    <t xml:space="preserve">Dr. SUMA R,  Associate Professor, Dept.  of Information Science and Engineering, SSIT,  Tumakuru </t>
  </si>
  <si>
    <t xml:space="preserve">Dr. SUMA R w/o Dr. RAVI RAM V, "ANNAPURNA ", 5th 'A' Cross, Saraswathipuram, Tumkur </t>
  </si>
  <si>
    <t xml:space="preserve">sumaraviram@gmail.com </t>
  </si>
  <si>
    <t>sumaraviram@gmail.com</t>
  </si>
  <si>
    <t xml:space="preserve">Computer Networks </t>
  </si>
  <si>
    <t>Mentor/Guide to students project, Technical Talk</t>
  </si>
  <si>
    <t>Suma.S</t>
  </si>
  <si>
    <t>2155 kanthi nilaya east end c main road jayanagar 9th block bangalore</t>
  </si>
  <si>
    <t>suma-mcavtu@dayamandasagar.edu</t>
  </si>
  <si>
    <t>suma-mcavtu@dayanandasagar.edu</t>
  </si>
  <si>
    <t>Parallel and distributed computing</t>
  </si>
  <si>
    <t>Mentor/Guide to students project</t>
  </si>
  <si>
    <t>Uma Reddy</t>
  </si>
  <si>
    <t>510 5868096</t>
  </si>
  <si>
    <t>Venkataraghavan.G.S</t>
  </si>
  <si>
    <t>Faire</t>
  </si>
  <si>
    <t>4881 cobbler ct Pleasanton CA USA</t>
  </si>
  <si>
    <t>venkat.gandur@gmail.com</t>
  </si>
  <si>
    <t>N/A</t>
  </si>
  <si>
    <t xml:space="preserve">Director of Data </t>
  </si>
  <si>
    <t>Data</t>
  </si>
  <si>
    <t>Vidya S</t>
  </si>
  <si>
    <t>REVA UNIVERSITY</t>
  </si>
  <si>
    <t>Faculty Quarters,REVA UNIVERSITY</t>
  </si>
  <si>
    <t>vidya.s@reva.edu.in</t>
  </si>
  <si>
    <t>vidyadhare13@gmail.com</t>
  </si>
  <si>
    <t>Exploring Data Science, Machine Learning, Deep Learning, Python Programming</t>
  </si>
  <si>
    <t>Lakshmish V R</t>
  </si>
  <si>
    <t>Mamatha M V</t>
  </si>
  <si>
    <t>Mishra Chittaranjan</t>
  </si>
  <si>
    <t>New York</t>
  </si>
  <si>
    <t>C/o: Narasingh Mishra, Braja Nagar 3rd Lane Extn, Near Dandakali Temple, , Berhampur, Odisha- 760001</t>
  </si>
  <si>
    <t>Chittaranjan.Mishra@cognizant.com</t>
  </si>
  <si>
    <t>CMishraHTC@gmail.com</t>
  </si>
  <si>
    <t>IT Professional</t>
  </si>
  <si>
    <t>Business Process Management</t>
  </si>
  <si>
    <t>Mentor/Guide to students project, Placement</t>
  </si>
  <si>
    <t>Naveen M A</t>
  </si>
  <si>
    <t>Oracle</t>
  </si>
  <si>
    <t>Siddaganga Extn Tumkur</t>
  </si>
  <si>
    <t>nma0810@gmail.com</t>
  </si>
  <si>
    <t>Software</t>
  </si>
  <si>
    <t>ERP Consulting</t>
  </si>
  <si>
    <t xml:space="preserve">Mutual benefit will help </t>
  </si>
  <si>
    <t>Potla Ramakrishna</t>
  </si>
  <si>
    <t>Bourns Inc</t>
  </si>
  <si>
    <t>Los angels, CA, USA</t>
  </si>
  <si>
    <t>Potlar2@gmail.com</t>
  </si>
  <si>
    <t>+1(615) 975-5089</t>
  </si>
  <si>
    <t>SAP BI Developer</t>
  </si>
  <si>
    <t xml:space="preserve">Data warehousing </t>
  </si>
  <si>
    <t>Internship</t>
  </si>
  <si>
    <t>R S Praveen Kumar</t>
  </si>
  <si>
    <t>Raghavendra K H</t>
  </si>
  <si>
    <t>No 22, Tunga Nagar, Bangalore</t>
  </si>
  <si>
    <t>raghavendrakanoor@gmail.com</t>
  </si>
  <si>
    <t>09480546372</t>
  </si>
  <si>
    <t>IT Consultant</t>
  </si>
  <si>
    <t>SCADA(Wind Power), HMI, Core Banking, Cyber</t>
  </si>
  <si>
    <t>Not sure. Let's connect</t>
  </si>
  <si>
    <t>Rohan Jacob Fernandes</t>
  </si>
  <si>
    <t>Sathyanarayana Reddy A T</t>
  </si>
  <si>
    <t>Department of information science and Engineering, Rao Bahadur Y Mahabaleswarappa Engineering College  Cantonment,Ballari 583104</t>
  </si>
  <si>
    <t>S/O A Thimma Reddy ,Retd AEE,HNO 223/22,Badari Narayana Temple Street,Kappagal Road Right,Gandhi Nagar,Ballari-583103</t>
  </si>
  <si>
    <t xml:space="preserve">atsbabu@gmail.com </t>
  </si>
  <si>
    <t>atsbabu@rymec.in</t>
  </si>
  <si>
    <t xml:space="preserve">Teaching Profession </t>
  </si>
  <si>
    <t xml:space="preserve">DATABASE -DATAMINING </t>
  </si>
  <si>
    <t>Mentor/Guide to students project, Intrested in Connecting with Academic work</t>
  </si>
  <si>
    <t>Shilpa B N</t>
  </si>
  <si>
    <t>Metro cash and carry</t>
  </si>
  <si>
    <t>RR NAGAR</t>
  </si>
  <si>
    <t>Shilpa.gnanesh@metro.co.in</t>
  </si>
  <si>
    <t>Shilpa_gnanesh@refiffmail.com</t>
  </si>
  <si>
    <t xml:space="preserve">L&amp;D manager south west </t>
  </si>
  <si>
    <t xml:space="preserve">Learning and development </t>
  </si>
  <si>
    <t>Sudhakar Naidu R</t>
  </si>
  <si>
    <t>City Of Chicago</t>
  </si>
  <si>
    <t>2319 Wellesley ct, Naperville Illinois 60564</t>
  </si>
  <si>
    <t xml:space="preserve">sudhakarnaidu.r@gmail.com </t>
  </si>
  <si>
    <t>+1 (312) 315-6253</t>
  </si>
  <si>
    <t>Software Consultant</t>
  </si>
  <si>
    <t>Java/j2ee</t>
  </si>
  <si>
    <t>Sujoy Deb</t>
  </si>
  <si>
    <t>Capgemini Hyderabad</t>
  </si>
  <si>
    <t xml:space="preserve">B304, Greenspace Signatue, Puppalaguda , Hyderabad </t>
  </si>
  <si>
    <t>sujoy.debs@gmail.com</t>
  </si>
  <si>
    <t>sujoy.deb@capgemini.com</t>
  </si>
  <si>
    <t>IT Director</t>
  </si>
  <si>
    <t>Digital, Salesforce, Mulesoft,</t>
  </si>
  <si>
    <t>Suresh S</t>
  </si>
  <si>
    <t>Talarichnandra Mohan</t>
  </si>
  <si>
    <t>Usha P</t>
  </si>
  <si>
    <t>Abraham Easow</t>
  </si>
  <si>
    <t>Alexander Wilson</t>
  </si>
  <si>
    <t>Ericsson AB</t>
  </si>
  <si>
    <t>Apt M506, Purva venezia Apartments, Yelanka New Town, Bengaluru 560065</t>
  </si>
  <si>
    <t>alex_wils@hotmail.com</t>
  </si>
  <si>
    <t>Sales</t>
  </si>
  <si>
    <t>Telecommunications</t>
  </si>
  <si>
    <t>Mentor/Guide to students project;Technical Talk</t>
  </si>
  <si>
    <t>Amit Gupta</t>
  </si>
  <si>
    <t>+1 (408) 623-6317</t>
  </si>
  <si>
    <t>Anitha D Souza</t>
  </si>
  <si>
    <t>Anupam Roy</t>
  </si>
  <si>
    <t>Dayananda C S</t>
  </si>
  <si>
    <t>Dhal Amaresh</t>
  </si>
  <si>
    <t>Sonata Software ltd, Bull temple,Bangalore</t>
  </si>
  <si>
    <t>K-309, Sri Tirumala Sarovar Apartment,Hosur Road Singasandra</t>
  </si>
  <si>
    <t>amaresh_dhal@yahoo.com</t>
  </si>
  <si>
    <t>Software Architect</t>
  </si>
  <si>
    <t>Mentor/Guide to students project, Placement, Internship, Technical Talk</t>
  </si>
  <si>
    <t>E Sreenivasagouda</t>
  </si>
  <si>
    <t>6400 Penn Ave, Pittsburgh, PA 15206</t>
  </si>
  <si>
    <t>3017 juniper ct murrysville pa</t>
  </si>
  <si>
    <t>Sreeni.ediga@philips.com</t>
  </si>
  <si>
    <t xml:space="preserve">Sreenivasa.goud@gmail.com </t>
  </si>
  <si>
    <t>+1 (614) 619-3234</t>
  </si>
  <si>
    <t>Project engineer</t>
  </si>
  <si>
    <t>Healthcare</t>
  </si>
  <si>
    <t>Mentor/Guide to students project, Placement, Internship</t>
  </si>
  <si>
    <t>Ganganna R</t>
  </si>
  <si>
    <t>No 26/1, "SRIRANGA", SRINIVASA TEMPLE STREET, MARUTHINAGAR, MADIWALA EXTN, BANGALORE - 560068</t>
  </si>
  <si>
    <t>ganganna.rangappa@gmail.com</t>
  </si>
  <si>
    <t>Mentor/Guide to students project;Mentor/Guide to students as long as my time permits and its an application development</t>
  </si>
  <si>
    <t>H V Chikkabasavarajaiah</t>
  </si>
  <si>
    <t>Elekta Ltd   Linac House, Fleming Way, Crawley RH10 9RR</t>
  </si>
  <si>
    <t xml:space="preserve">75 Havelock Road  Dartford  DA13HZ  United Kingdom </t>
  </si>
  <si>
    <t>chiranthmagadi@gmail.com</t>
  </si>
  <si>
    <t>+447424112363</t>
  </si>
  <si>
    <t xml:space="preserve">Software Development </t>
  </si>
  <si>
    <t xml:space="preserve">Angular..Net core Azure Sql server </t>
  </si>
  <si>
    <t>Hariharan Srinivasan</t>
  </si>
  <si>
    <t>ABB Global Industries and Services Ltd.</t>
  </si>
  <si>
    <t>2628 11TH MAIN E BLOCK 2nd Stage, Rajajinagar, Bangalore 560010</t>
  </si>
  <si>
    <t>harisrinivasan@icloud.com</t>
  </si>
  <si>
    <t>hariharan.srinivasan@in.abb.com</t>
  </si>
  <si>
    <t>Senior Manager</t>
  </si>
  <si>
    <t>Quality Engineering/Enterprise Software &amp; Industrial Process Automation</t>
  </si>
  <si>
    <t>Jethendra B Malapur</t>
  </si>
  <si>
    <t>Jethendra D</t>
  </si>
  <si>
    <t>Kakarla Bheemasekhar</t>
  </si>
  <si>
    <t>2 Monticello Ave</t>
  </si>
  <si>
    <t>kakarlas20@gmail.com</t>
  </si>
  <si>
    <t>+1 (901) 605-8300</t>
  </si>
  <si>
    <t xml:space="preserve">IT director </t>
  </si>
  <si>
    <t xml:space="preserve">IT, Insurance and Realestate </t>
  </si>
  <si>
    <t>Kanhaiya Prasad</t>
  </si>
  <si>
    <t>9632177442           +1 (203) 818-8443</t>
  </si>
  <si>
    <t>Ajith Kumar</t>
  </si>
  <si>
    <t>Anil Kumar K V</t>
  </si>
  <si>
    <t>Anupama G R</t>
  </si>
  <si>
    <t xml:space="preserve">Chandrashekhar M S </t>
  </si>
  <si>
    <t>Adobe India Pvt Ltd</t>
  </si>
  <si>
    <t>791 srikarunya kchs layout bangalore56</t>
  </si>
  <si>
    <t>m.s.chandrashekhar@gmail.com</t>
  </si>
  <si>
    <t>cms@adobe.com</t>
  </si>
  <si>
    <t>Sr QA</t>
  </si>
  <si>
    <t>QA process Automation etc</t>
  </si>
  <si>
    <t>GuruBasavaraj</t>
  </si>
  <si>
    <t>Kiran NS</t>
  </si>
  <si>
    <t>Hitachi Vantara</t>
  </si>
  <si>
    <t># 100, SHRUNGIRANA, 2nd Main, 1st Cross, K.C.H.S Layout, 2nd Stage, Doddabasthi Main Road, Bangalore 560056</t>
  </si>
  <si>
    <t>kirunns@hotmail.com</t>
  </si>
  <si>
    <t>kiran.nittur@hitachivantara.com</t>
  </si>
  <si>
    <t>Manager (Specialized Services)</t>
  </si>
  <si>
    <t>QE in Storage domain, Converged Infrastructure, Virtualization, Cloud produts</t>
  </si>
  <si>
    <t>Information session on some topic</t>
  </si>
  <si>
    <t>Lakshmikanth M.N</t>
  </si>
  <si>
    <t>Manjunath B M</t>
  </si>
  <si>
    <t xml:space="preserve">Patel Janak Dinesh </t>
  </si>
  <si>
    <t>Poornima H S</t>
  </si>
  <si>
    <t>Pradeep Chandramouli</t>
  </si>
  <si>
    <t>Oracle Software Solutions India Pvt Ltd</t>
  </si>
  <si>
    <t>#52, Srivatsav Prasiddi Apartment, Bikasipura Main Road</t>
  </si>
  <si>
    <t>pradeep.vashist@gmail.com</t>
  </si>
  <si>
    <t>Principal Solution Architect</t>
  </si>
  <si>
    <t xml:space="preserve">Oracle Middleware Technologies and PaaS </t>
  </si>
  <si>
    <t>R Bhagyalaxmi</t>
  </si>
  <si>
    <t>Rajesh Ranjan</t>
  </si>
  <si>
    <t>Ravindra kumar S Muttagi</t>
  </si>
  <si>
    <t>TATA CONSULTANCY SERVICES LIMITED, Salarpuria Jal Building, 69/2, Mahadevapura, Whitefield Rd,</t>
  </si>
  <si>
    <t>12621 W Sycamore Drive, 105, US</t>
  </si>
  <si>
    <t>ravimuttagi@hotmail.com</t>
  </si>
  <si>
    <t xml:space="preserve">Program Manager </t>
  </si>
  <si>
    <t xml:space="preserve">Middleware and Management </t>
  </si>
  <si>
    <t>Mentor/Guide project Students, Placement, Technical Talk</t>
  </si>
  <si>
    <t>Ravi prakash</t>
  </si>
  <si>
    <t>Rishi Anand Lutra</t>
  </si>
  <si>
    <t xml:space="preserve">Rishi kala </t>
  </si>
  <si>
    <t xml:space="preserve">Sanjay kimar K N </t>
  </si>
  <si>
    <t>Santhosh T R</t>
  </si>
  <si>
    <t>Savitha Ananda</t>
  </si>
  <si>
    <t>Shekhar R</t>
  </si>
  <si>
    <t>Sheshadhri</t>
  </si>
  <si>
    <t>Mindtree</t>
  </si>
  <si>
    <t>Mantri Alpyne D607 DR Vishnuvardana road ,BSK 5th stage Bangalore -61</t>
  </si>
  <si>
    <t>sheshadhri.rao@gmail.com</t>
  </si>
  <si>
    <t>9945079956          7022403058</t>
  </si>
  <si>
    <t>Principal Scrum master</t>
  </si>
  <si>
    <t>Agile</t>
  </si>
  <si>
    <t>Shilpa S Rao</t>
  </si>
  <si>
    <t>Shivas Bhat</t>
  </si>
  <si>
    <t xml:space="preserve">Sreekanth N </t>
  </si>
  <si>
    <t>Srikanth H</t>
  </si>
  <si>
    <t>Sumer Singh</t>
  </si>
  <si>
    <t>1(908)305-1877</t>
  </si>
  <si>
    <t>Sushma prakash Das</t>
  </si>
  <si>
    <t>Swetha T S</t>
  </si>
  <si>
    <t>Amar Kangod Ganapathi</t>
  </si>
  <si>
    <t>Oracle India Pvt ltd</t>
  </si>
  <si>
    <t>Kangod, manchale post , Sagar Shimoga 577431</t>
  </si>
  <si>
    <t>amar_kangod@yahoo.com</t>
  </si>
  <si>
    <t>and.kg@oracle.com</t>
  </si>
  <si>
    <t>Computer Engineering</t>
  </si>
  <si>
    <t>Java / CRM / cloud</t>
  </si>
  <si>
    <t>Assist</t>
  </si>
  <si>
    <t>Ashwini T G</t>
  </si>
  <si>
    <t xml:space="preserve">Bhupesh kumar Patel </t>
  </si>
  <si>
    <t>1121 Blue water ct, Buford , GA-30518</t>
  </si>
  <si>
    <t>bhupesh_pal@yahoo.com</t>
  </si>
  <si>
    <t xml:space="preserve">+1 678-327-8745 </t>
  </si>
  <si>
    <t>Bipulsingh</t>
  </si>
  <si>
    <t>C R Nagaraja</t>
  </si>
  <si>
    <t>Baaavaraja Book Depo, Doddapete, Chitradurga</t>
  </si>
  <si>
    <t xml:space="preserve">nagaraja.cr@gmail.com </t>
  </si>
  <si>
    <t xml:space="preserve">Senior Software Consultant </t>
  </si>
  <si>
    <t>Testing</t>
  </si>
  <si>
    <t>Chandrashekar Reddy</t>
  </si>
  <si>
    <t>Digbijoy Das</t>
  </si>
  <si>
    <t>Divya Jyothi B</t>
  </si>
  <si>
    <t>G Pradeep kumar</t>
  </si>
  <si>
    <t>Jagadeesh D M</t>
  </si>
  <si>
    <t>jagadeesh.dm@gmail.com</t>
  </si>
  <si>
    <t>Jagannath Rao</t>
  </si>
  <si>
    <t>K Rajanikanth</t>
  </si>
  <si>
    <t>Kiran K V</t>
  </si>
  <si>
    <t>Mamatha T P</t>
  </si>
  <si>
    <t>Manasha Ranjan Singh</t>
  </si>
  <si>
    <t>HCL technology</t>
  </si>
  <si>
    <t>A75 HAL COLONY LUCKNOW 226016</t>
  </si>
  <si>
    <t>manasingh@gmail.com</t>
  </si>
  <si>
    <t>Mentor/Guiding Student's Project</t>
  </si>
  <si>
    <t>Manjunath H S</t>
  </si>
  <si>
    <t>Manohara A</t>
  </si>
  <si>
    <t>Virtusa</t>
  </si>
  <si>
    <t>C3-509, Huda Colony, Chandanagar, Hyderabad -50</t>
  </si>
  <si>
    <t>manohar.arveti@gmail.com</t>
  </si>
  <si>
    <t>manoharaa@virtusa.com</t>
  </si>
  <si>
    <t xml:space="preserve">Assocuate Director </t>
  </si>
  <si>
    <t>Program Management, Project Management</t>
  </si>
  <si>
    <t>Mentor/Guide project Students, Placement</t>
  </si>
  <si>
    <t>Manoj A</t>
  </si>
  <si>
    <t>Pru</t>
  </si>
  <si>
    <t xml:space="preserve">New Jersey </t>
  </si>
  <si>
    <t>manojaravind@gmail.com</t>
  </si>
  <si>
    <t>408 824 8277</t>
  </si>
  <si>
    <t>Manoj Singh chauhan</t>
  </si>
  <si>
    <t>Md Imran</t>
  </si>
  <si>
    <t>Mohanbabu</t>
  </si>
  <si>
    <t>(425)283-8329</t>
  </si>
  <si>
    <t>N. Prathiba</t>
  </si>
  <si>
    <t>Nagesh R</t>
  </si>
  <si>
    <t>eurofins</t>
  </si>
  <si>
    <t>#363, 1st Main , 1st B cross</t>
  </si>
  <si>
    <t>nagesh.sit@gmail.com</t>
  </si>
  <si>
    <t>nageshr@eurofins.com</t>
  </si>
  <si>
    <t>Software Engineer</t>
  </si>
  <si>
    <t>Health Care</t>
  </si>
  <si>
    <t>Other</t>
  </si>
  <si>
    <t>Narayana swamy H S</t>
  </si>
  <si>
    <t>Narendra singh</t>
  </si>
  <si>
    <t>Nataraja G</t>
  </si>
  <si>
    <t>Micro Focus</t>
  </si>
  <si>
    <t>Flat#A210, Amigo Lakeview Apartment, Agrahara road, Thirumenahalli, Yelahanka hobli, Bangalore-560064</t>
  </si>
  <si>
    <t>mail2natti@gmail.com</t>
  </si>
  <si>
    <t>nataraj.gurumurthy@microfocus.com</t>
  </si>
  <si>
    <t>Principal Engineer</t>
  </si>
  <si>
    <t>Cloud Computing</t>
  </si>
  <si>
    <t>Naveen  S</t>
  </si>
  <si>
    <t>P S Eswar prasad</t>
  </si>
  <si>
    <t xml:space="preserve">IBM Global Services </t>
  </si>
  <si>
    <t>S02 saikrupa vestaa apartment, Maruthi Garden, Halanayakana halli Bangalore 35</t>
  </si>
  <si>
    <t>psd.eshwar@gmail.com</t>
  </si>
  <si>
    <t>ps.eswarprasad@in.ibm.com</t>
  </si>
  <si>
    <t xml:space="preserve">Mainframe Devops consultant </t>
  </si>
  <si>
    <t>Pallavi B C</t>
  </si>
  <si>
    <t>Patil Shashigouda Malagouda</t>
  </si>
  <si>
    <t>Prabhavathy K</t>
  </si>
  <si>
    <t>Pradeep Y</t>
  </si>
  <si>
    <t>Pradeepa J G</t>
  </si>
  <si>
    <t>Prasanna S</t>
  </si>
  <si>
    <t>Prashant Verma</t>
  </si>
  <si>
    <t>Prashanth K C</t>
  </si>
  <si>
    <t>Praveen G</t>
  </si>
  <si>
    <t>Puneet Singh parmer</t>
  </si>
  <si>
    <t>R. Jabiulla</t>
  </si>
  <si>
    <t xml:space="preserve">Ramasubrahmanyam </t>
  </si>
  <si>
    <t>Ramya B S</t>
  </si>
  <si>
    <t>Rekha nagaraj</t>
  </si>
  <si>
    <t>Rini Mahapatra</t>
  </si>
  <si>
    <t>Roopa H G</t>
  </si>
  <si>
    <t>Samir ranjan pattnaik</t>
  </si>
  <si>
    <t>Sathish M R</t>
  </si>
  <si>
    <t>Satyabratanayak</t>
  </si>
  <si>
    <t xml:space="preserve">Sharashchandra </t>
  </si>
  <si>
    <t>Sowjanya N</t>
  </si>
  <si>
    <t xml:space="preserve">Edwardjones </t>
  </si>
  <si>
    <t>2762 Wynncrest Manor dr, wildwood, MO, 63005, USA</t>
  </si>
  <si>
    <t>Soujiraj@gmail.com</t>
  </si>
  <si>
    <t>+1 3143156309</t>
  </si>
  <si>
    <t>Technical lead</t>
  </si>
  <si>
    <t xml:space="preserve">Answer any questions students may have, provide insight on the industry. </t>
  </si>
  <si>
    <t>Thippeswamy S</t>
  </si>
  <si>
    <t>Uday pratapsingh</t>
  </si>
  <si>
    <t>Vasantha S</t>
  </si>
  <si>
    <t>Venkatesh Kiran</t>
  </si>
  <si>
    <t>Vijay Shankar Singh</t>
  </si>
  <si>
    <t>Vikram G S</t>
  </si>
  <si>
    <t>Yedukondalu pullamsetty</t>
  </si>
  <si>
    <t>YenugulaSridhar Y</t>
  </si>
  <si>
    <t>ACCENTURE</t>
  </si>
  <si>
    <t>4103 Prestige Ivy Terraces</t>
  </si>
  <si>
    <t>Sridharyenugula@gmail.com</t>
  </si>
  <si>
    <t>Sridhar.yenugula@accenture.com</t>
  </si>
  <si>
    <t>Project Mangement</t>
  </si>
  <si>
    <t>Placement</t>
  </si>
  <si>
    <t>Abhijith Kumar</t>
  </si>
  <si>
    <t>Amith Kumar Sharma</t>
  </si>
  <si>
    <t>Anirudh Jayanth</t>
  </si>
  <si>
    <t>Arnab Chattarjee</t>
  </si>
  <si>
    <t>Arunanshu Mukherjee</t>
  </si>
  <si>
    <t>Biplab Adhikary</t>
  </si>
  <si>
    <t>Chedullah Ramesh Babu</t>
  </si>
  <si>
    <t>Adea Solutions Pvt Ltd. Bangalore, India</t>
  </si>
  <si>
    <t>Ramesh Babu
Ambabhavani Temple Street\,India \, Tadpatri</t>
  </si>
  <si>
    <t>chedullarameshbabu@yahoo.com</t>
  </si>
  <si>
    <t>Chethan Kumar M</t>
  </si>
  <si>
    <t>Dipesh Sen</t>
  </si>
  <si>
    <t>G Srinivas</t>
  </si>
  <si>
    <t>G.P Vidyasagar</t>
  </si>
  <si>
    <t>G.R.V.V. Sathyanarayna</t>
  </si>
  <si>
    <t>Gopi Krsihna Ponnaluri</t>
  </si>
  <si>
    <t>gopi_ponnaluri@hotmail.com</t>
  </si>
  <si>
    <t>Harpreeth Singh</t>
  </si>
  <si>
    <t>Harshe Avadhoot Dattatreya</t>
  </si>
  <si>
    <t>Indranilkar</t>
  </si>
  <si>
    <t>K.R. Muralikrishna</t>
  </si>
  <si>
    <t>Karthik D</t>
  </si>
  <si>
    <t>Kiran S.K.</t>
  </si>
  <si>
    <t>Kundan Singh</t>
  </si>
  <si>
    <t>Madhu G.N</t>
  </si>
  <si>
    <t>Mahesha</t>
  </si>
  <si>
    <t>Mallela Samson Pradeepkumar</t>
  </si>
  <si>
    <t>Manas Mukul</t>
  </si>
  <si>
    <t>Manjunath Kargal</t>
  </si>
  <si>
    <t>Syniverse Technologies</t>
  </si>
  <si>
    <t>Bangalore</t>
  </si>
  <si>
    <t>mkargal@gmail.com</t>
  </si>
  <si>
    <t>Technical Architect</t>
  </si>
  <si>
    <t>Mohammed Afzal Khazi</t>
  </si>
  <si>
    <t>Morleyan Pauls C</t>
  </si>
  <si>
    <t>Nagendra R</t>
  </si>
  <si>
    <t>Nandini Sen Gupta</t>
  </si>
  <si>
    <t>Nayak Sudheer Devdas</t>
  </si>
  <si>
    <t>Niranjana G</t>
  </si>
  <si>
    <t>niranjan.gn@gmail.com</t>
  </si>
  <si>
    <t>P Govindarajulu</t>
  </si>
  <si>
    <t>Paleti Rajashekhar</t>
  </si>
  <si>
    <t>Pappu Ramani</t>
  </si>
  <si>
    <t>Patel Rahul Harshad Bhat</t>
  </si>
  <si>
    <t>Poornima H R</t>
  </si>
  <si>
    <t>Prashanth Singh</t>
  </si>
  <si>
    <t>Prasun Rudra</t>
  </si>
  <si>
    <t>Priya Sinha</t>
  </si>
  <si>
    <t>Rajendra M</t>
  </si>
  <si>
    <t>Rajiv Sharma</t>
  </si>
  <si>
    <t>Reshmi M Jose</t>
  </si>
  <si>
    <t>S Sandeep Rao</t>
  </si>
  <si>
    <t>Salauddin Naushad U</t>
  </si>
  <si>
    <t>Samsur Rehaman Lari</t>
  </si>
  <si>
    <t>Sandhyarani Narendruni</t>
  </si>
  <si>
    <t>Saswathkumar Bhuyan</t>
  </si>
  <si>
    <t>Shivakumar H R</t>
  </si>
  <si>
    <t>Sourav Roy</t>
  </si>
  <si>
    <t>Sudha Ramanathan</t>
  </si>
  <si>
    <t>Suhasini V.O</t>
  </si>
  <si>
    <t>Sumanthra Ghosh</t>
  </si>
  <si>
    <t>HashedIn by Deloitte (Deloitte)</t>
  </si>
  <si>
    <t>25 Parasar Road, Lake Market, Kolkata - 700029</t>
  </si>
  <si>
    <t>sumantrag@hotmail.com</t>
  </si>
  <si>
    <t>Program Manager</t>
  </si>
  <si>
    <t>Program Management</t>
  </si>
  <si>
    <t>Sunilkumar D</t>
  </si>
  <si>
    <t>T Gopala Krishna</t>
  </si>
  <si>
    <t>T Yogananda</t>
  </si>
  <si>
    <t>Tariq Rehiman C A</t>
  </si>
  <si>
    <t>Venkatesh C A</t>
  </si>
  <si>
    <t>+1(561)405-8611</t>
  </si>
  <si>
    <t>Vijay Anand</t>
  </si>
  <si>
    <t>Vijayakumar P T</t>
  </si>
  <si>
    <t>Vipin Sirohi</t>
  </si>
  <si>
    <t>Ananda Chaudhary</t>
  </si>
  <si>
    <t>Ananda Y D</t>
  </si>
  <si>
    <t>Anup Mishra</t>
  </si>
  <si>
    <t>Oracle India Pvt Ltd \, Bangalore - INDIA</t>
  </si>
  <si>
    <t>AnupMishra
#126/o 2nd Floor\,4th Cross\,
1st A Main\,4th Block KORAMANGALA 
BANGALORE-47</t>
  </si>
  <si>
    <t>anupmishra18@yahoo.co.in</t>
  </si>
  <si>
    <t>+91 9342552600</t>
  </si>
  <si>
    <t>Anushree Ganguly</t>
  </si>
  <si>
    <t>Babu T S</t>
  </si>
  <si>
    <t>Chamaraju Mollegowda</t>
  </si>
  <si>
    <t>LightSurf Technologies(India)Pvt Ltd, Bangalore</t>
  </si>
  <si>
    <t>#16\, 7th main\, Subbanna Garden\, Vijayanagar\, Bangalore - 40.India\, Mysore</t>
  </si>
  <si>
    <t>chamarajum@yahoo.com</t>
  </si>
  <si>
    <t>Java, Java Full Stack</t>
  </si>
  <si>
    <t>Chandan R</t>
  </si>
  <si>
    <t>Chethana K.N.</t>
  </si>
  <si>
    <t>Gautham P</t>
  </si>
  <si>
    <t>Gowri Shankar K</t>
  </si>
  <si>
    <t>Ishthiyaq Ahamed T.A.</t>
  </si>
  <si>
    <t>Joyee Sen</t>
  </si>
  <si>
    <t>Kanagal Raghavendra Lakshman</t>
  </si>
  <si>
    <t>Kumar Panjiyar</t>
  </si>
  <si>
    <t>Kunal Goswami</t>
  </si>
  <si>
    <t>Kunal Gowtham</t>
  </si>
  <si>
    <t>Orange Telecommunications</t>
  </si>
  <si>
    <t>Bristol, UK</t>
  </si>
  <si>
    <t>kunalgautam@hotmail.com</t>
  </si>
  <si>
    <t>00 44 7967853383</t>
  </si>
  <si>
    <t>Malapathi Raghavendra</t>
  </si>
  <si>
    <t>IBM India Pvt Ltd</t>
  </si>
  <si>
    <t>SLV CLASSIC , # 102, BEL 1st Block, BEL 1st Cross, Vidyaranyapura</t>
  </si>
  <si>
    <t>malapati.raghavendra@gmail.com</t>
  </si>
  <si>
    <t>malragha@in.ibm.com</t>
  </si>
  <si>
    <t>+919886029240</t>
  </si>
  <si>
    <t>Senior Software Engineer</t>
  </si>
  <si>
    <t>IBM Power and Z Systems and Hardware Virtualization</t>
  </si>
  <si>
    <t>Manish Chandra Semwal</t>
  </si>
  <si>
    <t>Manjunatha G.L</t>
  </si>
  <si>
    <t>Marina Mary Alex</t>
  </si>
  <si>
    <t>Mirza Mahir Baig</t>
  </si>
  <si>
    <t>Mobby C Kurian</t>
  </si>
  <si>
    <t>Mukesh Kumar</t>
  </si>
  <si>
    <t>Narendra Kumar</t>
  </si>
  <si>
    <t>TCS, Chennai, India</t>
  </si>
  <si>
    <t>narender_india@rediffmail.com</t>
  </si>
  <si>
    <t>Naveen T.N</t>
  </si>
  <si>
    <t>Pavan L</t>
  </si>
  <si>
    <t>Prabhakar H V</t>
  </si>
  <si>
    <t>Virtusa Corporation</t>
  </si>
  <si>
    <t>prabhakar.hv@gmail.com</t>
  </si>
  <si>
    <t>Prabhudev T.M.</t>
  </si>
  <si>
    <t>Prshanthkumar Gupta</t>
  </si>
  <si>
    <t>Rajesh Kumar Sharma</t>
  </si>
  <si>
    <t>Rajesh Narayan Singh</t>
  </si>
  <si>
    <t>Ravishankar K</t>
  </si>
  <si>
    <t>Reddy Mahesh Reddy</t>
  </si>
  <si>
    <t>Ballari</t>
  </si>
  <si>
    <t>r.mahesh123@gmail.com</t>
  </si>
  <si>
    <t>Java/J2EE</t>
  </si>
  <si>
    <t>Reena R</t>
  </si>
  <si>
    <t>Saket</t>
  </si>
  <si>
    <t>Sanagoudra Krishnagoudra Chandrashekar</t>
  </si>
  <si>
    <t>Sandeep Gorai</t>
  </si>
  <si>
    <t>Sanjeev Kumar</t>
  </si>
  <si>
    <t>302, C Block ACAS
Crescent Square
Kamanahalli Main Road
Off B G Road
Bangalore-76</t>
  </si>
  <si>
    <t>sanjeevraj2000@yahoo.com</t>
  </si>
  <si>
    <t>Santosh Kumar</t>
  </si>
  <si>
    <t>Sathis Vasant Iraj</t>
  </si>
  <si>
    <t>Avinash M</t>
  </si>
  <si>
    <t>Mast Global India</t>
  </si>
  <si>
    <t>SIT Extension Tumkur</t>
  </si>
  <si>
    <t>getavinashm@gmail.com</t>
  </si>
  <si>
    <t>Technical Manager iOS</t>
  </si>
  <si>
    <t>Mobile application development</t>
  </si>
  <si>
    <t>Shailendra Singh G</t>
  </si>
  <si>
    <t>Shailendra Singh R</t>
  </si>
  <si>
    <t>Shashidhar S</t>
  </si>
  <si>
    <t>Encora Innovations Labs</t>
  </si>
  <si>
    <t>javashashi@gmail.com</t>
  </si>
  <si>
    <t>shashidhar.s@encora.com</t>
  </si>
  <si>
    <t>+919900752495</t>
  </si>
  <si>
    <t>Associate Architect</t>
  </si>
  <si>
    <t>Shreenathchar</t>
  </si>
  <si>
    <t>Soumyajith Kundu</t>
  </si>
  <si>
    <t>IBM Pvt Ltd, Bangalore</t>
  </si>
  <si>
    <t>soumyajit.kundu@in.ibm.co</t>
  </si>
  <si>
    <t>Sourav Mukherjee</t>
  </si>
  <si>
    <t>Srinandan K.S</t>
  </si>
  <si>
    <t>Srinivas Reddy</t>
  </si>
  <si>
    <t>Srinivasulu K</t>
  </si>
  <si>
    <t>Subratkumar Pattanayak</t>
  </si>
  <si>
    <t>Thomas James</t>
  </si>
  <si>
    <t>Thoolahalli Girish</t>
  </si>
  <si>
    <t>IBM</t>
  </si>
  <si>
    <t>#30, 14th A cross, Bhuvaneshwarinagar, H.A Form post, Bangalore-24</t>
  </si>
  <si>
    <t>girish_kotr@rediffmail.com</t>
  </si>
  <si>
    <t>Girish.Thoolahalli@in.ibm.com</t>
  </si>
  <si>
    <t>Sr. Application Developer</t>
  </si>
  <si>
    <t>Telecom</t>
  </si>
  <si>
    <t>Mentor/Guide project Students, Placement, Internship, Technical Talk</t>
  </si>
  <si>
    <t>Ushadevi N</t>
  </si>
  <si>
    <t>Vikram S.V</t>
  </si>
  <si>
    <t>Vishal Gaurav</t>
  </si>
  <si>
    <t>14/15 muthumalani street chennaiindia</t>
  </si>
  <si>
    <t>vishal_gaurav2000@yahoo.co.in</t>
  </si>
  <si>
    <t>Anurag Tiwari</t>
  </si>
  <si>
    <t xml:space="preserve">Melbourne, Australia </t>
  </si>
  <si>
    <t>leo.anurag@gmail.com</t>
  </si>
  <si>
    <t>Dhanajay Kumar</t>
  </si>
  <si>
    <t>Exco Prtners</t>
  </si>
  <si>
    <t xml:space="preserve">33 AMBLESIDE WAY, OFFICER, VICTORIA - 3809, AUSTRALIA </t>
  </si>
  <si>
    <t>dhananjay_vtu@yahoo.com</t>
  </si>
  <si>
    <t xml:space="preserve">Manager - Data &amp; Technology </t>
  </si>
  <si>
    <t>Retail, Banking</t>
  </si>
  <si>
    <t xml:space="preserve">G S Bharath </t>
  </si>
  <si>
    <t>Government First Grade College, Tumkur</t>
  </si>
  <si>
    <t xml:space="preserve">Opposite planet max, general cariyappa road K R Extension Tumkur </t>
  </si>
  <si>
    <t>gsbgs19@gmail.com</t>
  </si>
  <si>
    <t>Lecturer</t>
  </si>
  <si>
    <t>ADA, AI</t>
  </si>
  <si>
    <t>Gopi Madan Mohan Reddy</t>
  </si>
  <si>
    <t>gmmvjk@yahoo.co.in</t>
  </si>
  <si>
    <t xml:space="preserve"> 08496-259164</t>
  </si>
  <si>
    <t>1SI02MCA03</t>
  </si>
  <si>
    <t>Guruprasad M S</t>
  </si>
  <si>
    <t>guruprasad_sit@yahoo.co.in</t>
  </si>
  <si>
    <t xml:space="preserve"> 08394-426460</t>
  </si>
  <si>
    <t>Harsha K N</t>
  </si>
  <si>
    <t>HCL America Inc</t>
  </si>
  <si>
    <t>B104 Mantri Woodlands Arekere Gate Bannergatta Road Bangalore 560076</t>
  </si>
  <si>
    <t>Harshakore@gmail.com</t>
  </si>
  <si>
    <t>Harsha.kore@hcl.com</t>
  </si>
  <si>
    <t>Technical Manager</t>
  </si>
  <si>
    <t>Data warehousing and Business Analytics</t>
  </si>
  <si>
    <t>K Prashanth</t>
  </si>
  <si>
    <t>RV College of Engineering</t>
  </si>
  <si>
    <t>TF5, AJANTA AROMA APPT, YELENAHALLI MAIN ROAD, AKSHAYANGAR -WEST, BEGUR HOBLI, BENGALURU-68</t>
  </si>
  <si>
    <t>prasp123@gmail.com</t>
  </si>
  <si>
    <t>prashanthk@rvce.edu.in</t>
  </si>
  <si>
    <t>Wireless Sensor Networks</t>
  </si>
  <si>
    <t>Kulkarni Prassanna Bhimaray</t>
  </si>
  <si>
    <t>Kusuma M</t>
  </si>
  <si>
    <t>kusumahiremath@yahoo.com</t>
  </si>
  <si>
    <t>Mangala K M</t>
  </si>
  <si>
    <t>mkolalmath@yahoo.co.in</t>
  </si>
  <si>
    <t>1SI02MCA01</t>
  </si>
  <si>
    <t>Manjunath G</t>
  </si>
  <si>
    <t>Apple Inc.</t>
  </si>
  <si>
    <t xml:space="preserve">Sakthi Nilaya, railway station road. Gandhinagar, Tumkur </t>
  </si>
  <si>
    <t>infindex@gmail.com</t>
  </si>
  <si>
    <t>+18582018100</t>
  </si>
  <si>
    <t>1SI02MCA02</t>
  </si>
  <si>
    <t>Manjunath Jain A R</t>
  </si>
  <si>
    <t>Manjunathj82@yahoo.co.in</t>
  </si>
  <si>
    <t>Nagabhushana M S</t>
  </si>
  <si>
    <t>Mphasis Ltd.</t>
  </si>
  <si>
    <t>Shubh, Near BCM Hostel, Veerasagara, Tuda Layout, Tumkur-572102</t>
  </si>
  <si>
    <t xml:space="preserve">bhushanm18@gmail.com </t>
  </si>
  <si>
    <t>Nagabhushana.M@mphasis.com</t>
  </si>
  <si>
    <t xml:space="preserve">SQL Server Developer </t>
  </si>
  <si>
    <t>Nayana K</t>
  </si>
  <si>
    <t>Nayanakashinath@yahoo.co.in</t>
  </si>
  <si>
    <t>Prasanna Kulkarni</t>
  </si>
  <si>
    <t>No#65 , 2nd main , 2nd cross , 4th phase , Kathriguppe , BSK 3rd stage , banagalore - 65</t>
  </si>
  <si>
    <t>kulkarniprasy@gmail.com</t>
  </si>
  <si>
    <t>SAP Consultant</t>
  </si>
  <si>
    <t>SAP</t>
  </si>
  <si>
    <t>Placement, Internship</t>
  </si>
  <si>
    <t>Prashanth G k</t>
  </si>
  <si>
    <t>Siddaganga Institute Of Technology</t>
  </si>
  <si>
    <t>Assistant professor department of MCA, Siddaganga institute of technology</t>
  </si>
  <si>
    <t>Prashanthgk@gmail.com</t>
  </si>
  <si>
    <t>Prashanthgk@sit.ac.in</t>
  </si>
  <si>
    <t>+919980933552</t>
  </si>
  <si>
    <t>Assistant professor</t>
  </si>
  <si>
    <t>Primtam Roy</t>
  </si>
  <si>
    <t>William Sonoma</t>
  </si>
  <si>
    <t>750 NW Island Terrace, Apt A1, Beaverton, Oregon, USA</t>
  </si>
  <si>
    <t>pritroy@gmail.com</t>
  </si>
  <si>
    <t>+1-7049603353, +17043879553</t>
  </si>
  <si>
    <t>Product Manager</t>
  </si>
  <si>
    <t>Product Management (Retail/eCom/OMS)</t>
  </si>
  <si>
    <t>Rakesh Kumar G L</t>
  </si>
  <si>
    <t>Unisys Global Services Pvt Ltd</t>
  </si>
  <si>
    <t>Shiva Krupa 5th Cross Saraswathi Puram Tumkur-572105</t>
  </si>
  <si>
    <t>rakeshkumargl79@gmail.com</t>
  </si>
  <si>
    <t>Solution Architect</t>
  </si>
  <si>
    <t>Mobility</t>
  </si>
  <si>
    <t>1SI02MCA10</t>
  </si>
  <si>
    <t>Ramakrishna reddy p</t>
  </si>
  <si>
    <t>Amazon</t>
  </si>
  <si>
    <t>B3 gn homes rustumji Layout, whitefield, bangalore</t>
  </si>
  <si>
    <t>Ram_krish22@yahoo.com</t>
  </si>
  <si>
    <t>Engineering leader</t>
  </si>
  <si>
    <t xml:space="preserve">Leadership </t>
  </si>
  <si>
    <t>Ramalingana Gowda Meti Patil</t>
  </si>
  <si>
    <t>Rams_patil@yahoo.co.in</t>
  </si>
  <si>
    <t>Rashmi P</t>
  </si>
  <si>
    <t>Dharavi_rush@rediffmail.com</t>
  </si>
  <si>
    <t>Roopa R</t>
  </si>
  <si>
    <t>Metric  Stream</t>
  </si>
  <si>
    <t>Uttarahalli</t>
  </si>
  <si>
    <t>roopa.satishlaxmanrao@gmail.com</t>
  </si>
  <si>
    <t>09980399221</t>
  </si>
  <si>
    <t xml:space="preserve">Java &amp; selenium </t>
  </si>
  <si>
    <t>Sachin Ramesh Kukkali</t>
  </si>
  <si>
    <t>Texecom ( A Halma company)</t>
  </si>
  <si>
    <t>G10 A block sls sarovar, 2nd Main M V lyt Thindlu</t>
  </si>
  <si>
    <t>sachin2109@gmail.com</t>
  </si>
  <si>
    <t>Team Lead</t>
  </si>
  <si>
    <t>Sandeep D</t>
  </si>
  <si>
    <t>ANZ Support Services India Pvt Ltd</t>
  </si>
  <si>
    <t>3rs cross, 2nd main, SIT Extn, Tumkur 2</t>
  </si>
  <si>
    <t>sandeepa.dharani@gmail.com</t>
  </si>
  <si>
    <t>Sandeep.d@anz.com</t>
  </si>
  <si>
    <t>Operations Analyst</t>
  </si>
  <si>
    <t>Data Science, Automation</t>
  </si>
  <si>
    <t>Santhosh N</t>
  </si>
  <si>
    <t>santugoud@sify.com</t>
  </si>
  <si>
    <t>Shaahid Rahman</t>
  </si>
  <si>
    <t>Infosys</t>
  </si>
  <si>
    <t>Dibrugarh, Assam, India</t>
  </si>
  <si>
    <t>Shaahidr@gmail.com</t>
  </si>
  <si>
    <t>+86-15221466893</t>
  </si>
  <si>
    <t>Consulting</t>
  </si>
  <si>
    <t>NA</t>
  </si>
  <si>
    <t>Shashidhar B</t>
  </si>
  <si>
    <t>Shashidhargowda24@yahoo.com</t>
  </si>
  <si>
    <t xml:space="preserve">Shivakumar BM </t>
  </si>
  <si>
    <t xml:space="preserve">Oracle India Pvt Ltd </t>
  </si>
  <si>
    <t>Bittenahally , Kadur -taluk , Chickmagalur-district 573144</t>
  </si>
  <si>
    <t>skumarbm @gmail.com</t>
  </si>
  <si>
    <t>Senior principal QA Engineer</t>
  </si>
  <si>
    <t>Peoplesoft -ERP</t>
  </si>
  <si>
    <t>Mentor/Guide project Students, Internship</t>
  </si>
  <si>
    <t>Shivakumar N Shedada</t>
  </si>
  <si>
    <t>Sreelaskhmi M</t>
  </si>
  <si>
    <t>sreelakshmiraomr@yahoo.co.in</t>
  </si>
  <si>
    <t>Sridhar Prahlad</t>
  </si>
  <si>
    <t>Dell India private limited</t>
  </si>
  <si>
    <t>#23, Sai Arcade,  Flat#205, 3rd floor,  6th A main,  Mahalakshmi layout,  Bangalore 560086</t>
  </si>
  <si>
    <t>Sridharprahlad@gmail.com</t>
  </si>
  <si>
    <t>Sr Business Analyst</t>
  </si>
  <si>
    <t>Business Analytics</t>
  </si>
  <si>
    <t>Sulakshana R K</t>
  </si>
  <si>
    <t>sulakshanark@yahoo.co.in</t>
  </si>
  <si>
    <t>Suma D N</t>
  </si>
  <si>
    <t>SUNILKUMAR S</t>
  </si>
  <si>
    <t>AIMS INSTITUTES</t>
  </si>
  <si>
    <t>Sree Banashankari, 4th cross, Devraj Urs Road, Saraswathi Puram Opposite to Navagraha Vana Temple, Tumkur-5</t>
  </si>
  <si>
    <t>stumkur@gmail.com</t>
  </si>
  <si>
    <t>09035565346</t>
  </si>
  <si>
    <t>Data Mining/Big Data</t>
  </si>
  <si>
    <t>Vardadharaju M K</t>
  </si>
  <si>
    <t>Vidya T</t>
  </si>
  <si>
    <t>vidyatp@yahoo.co.in</t>
  </si>
  <si>
    <t>Vikes Kumar</t>
  </si>
  <si>
    <t xml:space="preserve">Infosys Public Service Inc. / SIT Tumkur </t>
  </si>
  <si>
    <t>1120 Clydebank Ln, Folsom, CA 95630, USA</t>
  </si>
  <si>
    <t>vikas.kumar.1981@gmail.com</t>
  </si>
  <si>
    <t>Vikas_Kumar18@infosys.com</t>
  </si>
  <si>
    <t>+1-5109444612</t>
  </si>
  <si>
    <t>Delivery Manager</t>
  </si>
  <si>
    <t>US Healthcare and IT Delivery Management</t>
  </si>
  <si>
    <t>ABHISHEK</t>
  </si>
  <si>
    <t>kaxs2001@yahoo.com</t>
  </si>
  <si>
    <t>9886081113,  9819458181</t>
  </si>
  <si>
    <t>ANAND.R</t>
  </si>
  <si>
    <t>Adobe Systems, Prestige Platina Tech Park Marathahalli-Sarjapur Outer Ring Rd Bhoganahalli Village, Hobli, Kadubeesanahalli, Varthur, Bengaluru, Karnataka 560087</t>
  </si>
  <si>
    <t>Anand R, Flat no 003, B Block, Neeladri Sadan Apartments, 4th Cross, Murugeshpallya, Bengaluru - 560017</t>
  </si>
  <si>
    <t>anandr01@gmail.com</t>
  </si>
  <si>
    <t>ananr@adobe.com</t>
  </si>
  <si>
    <t>Senior CRM QA Consultant</t>
  </si>
  <si>
    <t>CRM (Salesforce/MS Dynamics)</t>
  </si>
  <si>
    <t>Mentor / Guide to Student's Project</t>
  </si>
  <si>
    <t>ANIRBAN BANERJEE</t>
  </si>
  <si>
    <t>anirban_banerjee11@rediffmail.com</t>
  </si>
  <si>
    <t>9845869716, 9681666170</t>
  </si>
  <si>
    <t>ANKUSH PAL SINGH</t>
  </si>
  <si>
    <t>ankushpalsingh@yahoo.com</t>
  </si>
  <si>
    <t>ARUNANGSHU SARKAR</t>
  </si>
  <si>
    <t>HCL</t>
  </si>
  <si>
    <t>Asansol</t>
  </si>
  <si>
    <t>arunangshu.sarkar@gmail.com</t>
  </si>
  <si>
    <t>+447459113791</t>
  </si>
  <si>
    <t>Project Manager</t>
  </si>
  <si>
    <t>Retail</t>
  </si>
  <si>
    <t>Mentor / Guide to Student's Project, Technical Talk (Seminar / Webinar)</t>
  </si>
  <si>
    <t>ARUNKUMAR</t>
  </si>
  <si>
    <t>+1(303)501-5039</t>
  </si>
  <si>
    <t>AYYAPPA SRINIVAS SUDHEER</t>
  </si>
  <si>
    <t>Cisco</t>
  </si>
  <si>
    <t xml:space="preserve">1601 Block 3A, SMR VINAY FOUNTAINHEAD, HYDERNAGAR, HYDERABAD 500049 </t>
  </si>
  <si>
    <t>Sudheer.dontamsetty@gmail.com</t>
  </si>
  <si>
    <t>sdontams@cisco.com</t>
  </si>
  <si>
    <t>Cloud, DevOps and Storage Virtualization</t>
  </si>
  <si>
    <t>Banesh Kamat</t>
  </si>
  <si>
    <t>BHARATHI H</t>
  </si>
  <si>
    <t>Near RTO ullal , Bangalore</t>
  </si>
  <si>
    <t>mailbharathih@gmail.com</t>
  </si>
  <si>
    <t>Bharati.Patil@Amway.com</t>
  </si>
  <si>
    <t>+601121002677</t>
  </si>
  <si>
    <t>IT - SOFTWARE ,SENIOR SOFTWARE DEVELOPER</t>
  </si>
  <si>
    <t>Ecommerce , Travel (Airport) and Telecom</t>
  </si>
  <si>
    <t>BHASKAR S.P.</t>
  </si>
  <si>
    <t xml:space="preserve">Adobe  </t>
  </si>
  <si>
    <t>No 205, RR Bliss, 4th Main, BHEL 2nd stage, Pattanagere, RR Nagar, Bangalore-98</t>
  </si>
  <si>
    <t>bhaskar.suryaprakash@gmail.com</t>
  </si>
  <si>
    <t>Sr Engineering Program Manager</t>
  </si>
  <si>
    <t>Project / Program Management</t>
  </si>
  <si>
    <t>Technical Talk (Seminar / Webinar)</t>
  </si>
  <si>
    <t>CHAITI GHOSH</t>
  </si>
  <si>
    <t xml:space="preserve">E5/7 karunamoyee housing estate, salt lake </t>
  </si>
  <si>
    <t>Ghosh.chaiti@gmail.com</t>
  </si>
  <si>
    <t>0449194705</t>
  </si>
  <si>
    <t xml:space="preserve">QA </t>
  </si>
  <si>
    <t>DEBRAJ SAHA</t>
  </si>
  <si>
    <t>debrajkunal@yahoo.com</t>
  </si>
  <si>
    <t>H.M.BABU</t>
  </si>
  <si>
    <t>HASIB AL GALIB</t>
  </si>
  <si>
    <t>IFTEKHAR HUSSAIN</t>
  </si>
  <si>
    <r>
      <rPr>
        <sz val="9"/>
        <rFont val="Arial MT"/>
        <family val="2"/>
      </rPr>
      <t>ift.hussain@gmail.com</t>
    </r>
  </si>
  <si>
    <t>JAYASHEELA T S</t>
  </si>
  <si>
    <t>#79, 3rd main road, Maruthi Nagar, Chandralayout, Vijayanagar, Bangaluru-560072</t>
  </si>
  <si>
    <t>Ts.Jayasheela@gmail.com</t>
  </si>
  <si>
    <t xml:space="preserve">Java </t>
  </si>
  <si>
    <t xml:space="preserve">Not working in IT industry </t>
  </si>
  <si>
    <t>KARTHIK.S</t>
  </si>
  <si>
    <t>141 Douglas Kemp Cresent, Bowmanville, ON L1C7E4</t>
  </si>
  <si>
    <t>Karthik.susri@gmail.com</t>
  </si>
  <si>
    <t>+19054672036</t>
  </si>
  <si>
    <t>Manager/Analyst</t>
  </si>
  <si>
    <t>IT</t>
  </si>
  <si>
    <t>KAVYASHREE.N</t>
  </si>
  <si>
    <t>Dr.Ambedkar Institute of Technology, Bangalore</t>
  </si>
  <si>
    <t>Jenugudu, 10 'c' cross, TP kilasam Road, Sapthagiri Extension,  Tumkur</t>
  </si>
  <si>
    <t xml:space="preserve">kavyashree1283@gmail.com </t>
  </si>
  <si>
    <t xml:space="preserve">kavyashree.mca@drait.edu.in </t>
  </si>
  <si>
    <t>Software Engineering</t>
  </si>
  <si>
    <t>LAVANYA S.R.</t>
  </si>
  <si>
    <t xml:space="preserve">Oracle </t>
  </si>
  <si>
    <t>Basaveshwarnagar Bangalore</t>
  </si>
  <si>
    <t>lavanya03sr@gmail.com</t>
  </si>
  <si>
    <t>+9972096292</t>
  </si>
  <si>
    <t>Project Lead</t>
  </si>
  <si>
    <t>Cloud domain</t>
  </si>
  <si>
    <t>MADHUKARA S.G.</t>
  </si>
  <si>
    <t>13 Banashankari Nilaya Police Layout near Nagasubrahmanya temple, Gadikoppa, Shimoga-577205</t>
  </si>
  <si>
    <t>sgmadhukara@gmail.com</t>
  </si>
  <si>
    <t>msringeri@guidewire.com</t>
  </si>
  <si>
    <t>+16692548653</t>
  </si>
  <si>
    <t>Senior Product Security Engineer</t>
  </si>
  <si>
    <t>Product Security, Penetration Testing, Application Security, Remediation/Vulnerability management</t>
  </si>
  <si>
    <t>MAHESH D.R.</t>
  </si>
  <si>
    <t>MANJU T.G.</t>
  </si>
  <si>
    <t>MANJUNATH M.</t>
  </si>
  <si>
    <t>T-Mobile USA Inc. 
1 Ravinia Dr SE, Atlanta, Georgia, 30046</t>
  </si>
  <si>
    <t>2155 Lake park Dr SE, Apt C, Smyrna, GA, USA 30080</t>
  </si>
  <si>
    <t>manjumruthyunjaya@gmail.com</t>
  </si>
  <si>
    <t>+1-908-205-7078</t>
  </si>
  <si>
    <t>Software engineer, Principal Architect</t>
  </si>
  <si>
    <t>Telecom, Cloud computing, IoT, API, Distributed ledgers, High performance application development and monitoring</t>
  </si>
  <si>
    <t>MANOJ KUMAR PRADHAN</t>
  </si>
  <si>
    <t>MD ZEYARAT HUSSAIN</t>
  </si>
  <si>
    <t xml:space="preserve">Wipro </t>
  </si>
  <si>
    <t xml:space="preserve">Subhash nagar, Bangalore </t>
  </si>
  <si>
    <t>mz.foryou@gmail.com</t>
  </si>
  <si>
    <t xml:space="preserve">Technical lead </t>
  </si>
  <si>
    <t>Mentor / Guide to Student's Project, Placement</t>
  </si>
  <si>
    <t>MODDASIR AHMAD</t>
  </si>
  <si>
    <r>
      <rPr>
        <sz val="9"/>
        <rFont val="Arial MT"/>
        <family val="2"/>
      </rPr>
      <t>moddasir.khan@gmail.com</t>
    </r>
  </si>
  <si>
    <t>MOHAMMED BAKHED</t>
  </si>
  <si>
    <t>bakhed_bca_mca@yahoo.com</t>
  </si>
  <si>
    <t>NANJUNDAPPA K.N</t>
  </si>
  <si>
    <t>s/o narasimaiah,Kodihalli,nonvinkere post,tiptur tq, tumkur dt</t>
  </si>
  <si>
    <t>Mcananju1@gmail.com</t>
  </si>
  <si>
    <t>NIKHIL KUMAR</t>
  </si>
  <si>
    <t>alwz_nikhil@yahoo.com</t>
  </si>
  <si>
    <t>NIRANJANA .H.C</t>
  </si>
  <si>
    <t>Oakville, ON, CA</t>
  </si>
  <si>
    <t>27 Ormond St N, Thorold, ON, L2V1Y6</t>
  </si>
  <si>
    <t>niranjana.hc@gmail.com</t>
  </si>
  <si>
    <t>+12896687410</t>
  </si>
  <si>
    <t>Tech Lead</t>
  </si>
  <si>
    <t>CRM, PCI</t>
  </si>
  <si>
    <t>PRASHANTH.K</t>
  </si>
  <si>
    <t>Pras-p-123@yahoo.com</t>
  </si>
  <si>
    <t>PRATHIBHA.M.P</t>
  </si>
  <si>
    <t>prath_gps@yahoo.co.in</t>
  </si>
  <si>
    <t>RAGHU T.S.</t>
  </si>
  <si>
    <t>Bengaluru</t>
  </si>
  <si>
    <t>Mcaraghu01@gmail.com</t>
  </si>
  <si>
    <t>+13154600509</t>
  </si>
  <si>
    <t>PLM Trchnical Consulting</t>
  </si>
  <si>
    <t>RAGHUSHANKAR.K.P</t>
  </si>
  <si>
    <t>Cognizant technology solutions, Bengaluru</t>
  </si>
  <si>
    <t>Shreesha, Shivaramkaranth Nagar main road, Tumakauru</t>
  </si>
  <si>
    <t>raghushankarkp@gmail.com</t>
  </si>
  <si>
    <t>RaghuShankar.k.p@cognizant.com</t>
  </si>
  <si>
    <t xml:space="preserve">SAP Project Manager - Sr. Technology Architect </t>
  </si>
  <si>
    <t>Business Intelligence</t>
  </si>
  <si>
    <t>RAMESHA.B.</t>
  </si>
  <si>
    <t>RAVI KUMAR</t>
  </si>
  <si>
    <t>ravi.mca@indiatimes.com</t>
  </si>
  <si>
    <t>919886810288, 9886964049</t>
  </si>
  <si>
    <t>RAVIKUMAR S.E</t>
  </si>
  <si>
    <t>TCS London</t>
  </si>
  <si>
    <t>Shanti nikethana nilaya , tarekere road, mahaveera colony , hosadurga</t>
  </si>
  <si>
    <t>ravikumar.se09@gmail.com</t>
  </si>
  <si>
    <t>ravikumar.eswarappa@tcs.com</t>
  </si>
  <si>
    <t>07459182904</t>
  </si>
  <si>
    <t>Sr Consultant</t>
  </si>
  <si>
    <t>Java , Test architect, data lake</t>
  </si>
  <si>
    <t>Mentor / Guide to Student's Project, Internship</t>
  </si>
  <si>
    <t>RAVIKUMAR.M</t>
  </si>
  <si>
    <t>incredibleravi@yahoo.com</t>
  </si>
  <si>
    <t>REVANASIDDAPPA.G.B</t>
  </si>
  <si>
    <t>Harman Connected Service</t>
  </si>
  <si>
    <t>No 6, 4th cross, maruthi Layout, basaveswaranagar, bangalore</t>
  </si>
  <si>
    <t>revansidhu@gmail.com</t>
  </si>
  <si>
    <t>09880830607</t>
  </si>
  <si>
    <t xml:space="preserve">Solution Architect </t>
  </si>
  <si>
    <t xml:space="preserve">Business Intelligence, Data warehouse </t>
  </si>
  <si>
    <t>RISHABH</t>
  </si>
  <si>
    <t>mailto.rishabh@gmail.com</t>
  </si>
  <si>
    <t>SAMRAT SENGUPTA</t>
  </si>
  <si>
    <t>C705, Mantri Webcity, Hennur, Bangalore - 77</t>
  </si>
  <si>
    <t>samrat_sens@rediffmail.com</t>
  </si>
  <si>
    <t>Data Analytics</t>
  </si>
  <si>
    <t>SHIVANAND KALAGI</t>
  </si>
  <si>
    <t>sskalagi_123@yahoo.co.in</t>
  </si>
  <si>
    <t>SHIVASARANABASAVA.C.UPPIN</t>
  </si>
  <si>
    <t>Society Generale Global Solution Center</t>
  </si>
  <si>
    <t>Apt #204, Kumari Woods and Winds, Channasandra, Whitefield, Bangalore - 560067</t>
  </si>
  <si>
    <t>sharanuppin@gmail.com</t>
  </si>
  <si>
    <t>shivasarana.uppin@socgen.com</t>
  </si>
  <si>
    <t>AVP, Head of Principal Fees</t>
  </si>
  <si>
    <t>Java, J2EE, Fullstack, Capital Markets, BO operations, Fees, Collateral, Payment Management and IT-OPS Project / Program Management</t>
  </si>
  <si>
    <t>Internship, Placement</t>
  </si>
  <si>
    <t>SMITHA.R</t>
  </si>
  <si>
    <t>mailsmithar@yahoo.com</t>
  </si>
  <si>
    <t>9886453637, 9902922009</t>
  </si>
  <si>
    <t>SOMAVO CHAKRABORTY</t>
  </si>
  <si>
    <t>amisomavo@yahoo.com</t>
  </si>
  <si>
    <t>SOMNATH DAS</t>
  </si>
  <si>
    <t>som_s2000@yahoo.co.in</t>
  </si>
  <si>
    <t>SOUMYA. D.M</t>
  </si>
  <si>
    <t>S.V Meadows Apartment, Flat 121, First floor, kodipalya, Kengeri 560060</t>
  </si>
  <si>
    <t>sowmya.manjuanth@gmail.com</t>
  </si>
  <si>
    <t>Teacher</t>
  </si>
  <si>
    <t>By referring the collage for quality education</t>
  </si>
  <si>
    <t>SUJITH.R</t>
  </si>
  <si>
    <t>sujith.r@indiatimes.com</t>
  </si>
  <si>
    <t>SUMA.G.YAJI</t>
  </si>
  <si>
    <t>suma_yaji@yahoo.com</t>
  </si>
  <si>
    <t>9880793990, 9901900311</t>
  </si>
  <si>
    <t>SUMANA.K</t>
  </si>
  <si>
    <t>ksumana1981@rediffmail.com</t>
  </si>
  <si>
    <t>SUMITHA.S</t>
  </si>
  <si>
    <t>meetsumitha@yahoo.co.in</t>
  </si>
  <si>
    <t>SUNIL C.S</t>
  </si>
  <si>
    <t>SURESH KUMAR.D</t>
  </si>
  <si>
    <t>dsuresh_kumar@rediffmail.com</t>
  </si>
  <si>
    <t>YOGESH KUMAR.H.R</t>
  </si>
  <si>
    <t>AJIT KUMAR</t>
  </si>
  <si>
    <t>ajitkumar_03@indiatimes.com</t>
  </si>
  <si>
    <t>AMITH G A</t>
  </si>
  <si>
    <t>TD Bank ,4720 Tahoe Blvd unit 3, Mississauga, ON L4W 5P2</t>
  </si>
  <si>
    <t>7360 Zinnia pl Mississauga Ontario Canada L5W 2A5</t>
  </si>
  <si>
    <t>amithanandss@gmail.com</t>
  </si>
  <si>
    <t>Sr Solution Designer</t>
  </si>
  <si>
    <t>Robotic Process Automation</t>
  </si>
  <si>
    <t>ANITHA R</t>
  </si>
  <si>
    <t>TICM, Bangalore</t>
  </si>
  <si>
    <t>#18,Narayana Swamy Layout, GM Cottages, Nagasandra Post , Bangalore</t>
  </si>
  <si>
    <t>anithar84@gmail.com</t>
  </si>
  <si>
    <t>anitha.ticm@gmail.com</t>
  </si>
  <si>
    <t xml:space="preserve">Asst.Professor, HOD </t>
  </si>
  <si>
    <t>10 years</t>
  </si>
  <si>
    <t xml:space="preserve">Organizer of Webinars, seminars in our department </t>
  </si>
  <si>
    <t>ANUJ GOEL</t>
  </si>
  <si>
    <t xml:space="preserve">Techmahindra,Bangalore </t>
  </si>
  <si>
    <t xml:space="preserve">Pai Layout, Bangalore </t>
  </si>
  <si>
    <t>anuj.goel17@gmail.com</t>
  </si>
  <si>
    <t>Anuj.Goel@techmahindra.com</t>
  </si>
  <si>
    <t xml:space="preserve">Testing </t>
  </si>
  <si>
    <t>ARINDOM BORTHAKUR</t>
  </si>
  <si>
    <t>arinjune_2005@rediffmail.com</t>
  </si>
  <si>
    <t>ASHOK B P</t>
  </si>
  <si>
    <t>Department of MCA , The Oxford college of engineering, Bangalore 560068</t>
  </si>
  <si>
    <t xml:space="preserve">Uttrahalli Bangalore </t>
  </si>
  <si>
    <t>ashokbp.mca@gmail.com</t>
  </si>
  <si>
    <t>Teaching , Assistant Professor</t>
  </si>
  <si>
    <t>Technical Talk(Seminar/Webinar)</t>
  </si>
  <si>
    <t>BASANAGOUDA MALIPATIL</t>
  </si>
  <si>
    <t>First American India Pvt Ltd Swamy Vivekananda Road, Indiranagar, Bangalore-38</t>
  </si>
  <si>
    <t>ELEGANT ALTIMA, C-202
Subramanyapura Road Gubbalala - Bangalore-62</t>
  </si>
  <si>
    <t>bmalipatil@outlook.com</t>
  </si>
  <si>
    <t>bmalipatil@firstam.com</t>
  </si>
  <si>
    <t>Principal QA Engineer</t>
  </si>
  <si>
    <t>Manual Web and Mobile Application Testing, API, Data base Testing, Web services.</t>
  </si>
  <si>
    <t>BHARATHI M.G</t>
  </si>
  <si>
    <t>bharathimg@hotmail.com</t>
  </si>
  <si>
    <t>C.SUDEEP</t>
  </si>
  <si>
    <t>CSOC , Bangalore road, CHALLAKERE</t>
  </si>
  <si>
    <t>Opposite RMC YARD, Bangalore road, challakere</t>
  </si>
  <si>
    <t>sudeepc07@gmail.com</t>
  </si>
  <si>
    <t>Director , Business</t>
  </si>
  <si>
    <t>Business</t>
  </si>
  <si>
    <t>CHAMPA RANI G.S</t>
  </si>
  <si>
    <t>siddasindu@yahoo.co.in</t>
  </si>
  <si>
    <t>DEEPIKA B</t>
  </si>
  <si>
    <t>TCS Madhapur Hyderabad</t>
  </si>
  <si>
    <t>Kothapet Hyderabad</t>
  </si>
  <si>
    <t>deepikasit@gmail.com</t>
  </si>
  <si>
    <t>Assistant manager</t>
  </si>
  <si>
    <t>Quality management, Audits ...</t>
  </si>
  <si>
    <t>Placement Activity</t>
  </si>
  <si>
    <t>GAURAV JEET SINGH</t>
  </si>
  <si>
    <t>gaurav_jeet1984@yahoo.ac.in</t>
  </si>
  <si>
    <t>GIRISH R B</t>
  </si>
  <si>
    <t>Fiserv India Pvt Ltd Pune, Maharashtra</t>
  </si>
  <si>
    <t>Vijaypur,Karnataka</t>
  </si>
  <si>
    <t>girishrb1@gmail.com</t>
  </si>
  <si>
    <t>girish.bodake@fiserv.com</t>
  </si>
  <si>
    <t>Software Developer Tech Lead</t>
  </si>
  <si>
    <t>C#, VC++, JavaScript, Angular, EXTJS,Web API, REST</t>
  </si>
  <si>
    <t>HARINATH REDDY.P</t>
  </si>
  <si>
    <t>hari_sitmca@yahoo.co.in</t>
  </si>
  <si>
    <t>HARVINDER JIT SINGH BALI</t>
  </si>
  <si>
    <t xml:space="preserve">Civil Secretariat Jammu&amp; Kashmir </t>
  </si>
  <si>
    <t xml:space="preserve">Jammu &amp; Kashmir </t>
  </si>
  <si>
    <t>harvinder.itjk@gmail.com</t>
  </si>
  <si>
    <t xml:space="preserve">Manager </t>
  </si>
  <si>
    <t xml:space="preserve">Data Center </t>
  </si>
  <si>
    <t>HIMA BINDU PUCHAKAYALA</t>
  </si>
  <si>
    <t>smileysnowdrop@yahoo.com</t>
  </si>
  <si>
    <t>HONNAIAH</t>
  </si>
  <si>
    <t>Yedehalli, Dobbaspet Post, Nelamangala Tq, Bangalore District</t>
  </si>
  <si>
    <t>honnaiah82@yahoo.com</t>
  </si>
  <si>
    <t>JYOTHI ISHWAR HATTI</t>
  </si>
  <si>
    <t>8th mile</t>
  </si>
  <si>
    <t>No 3, Manjunatha nilaya, hesarghatta main road, bangalore</t>
  </si>
  <si>
    <t>jyothihari82@gmail.com</t>
  </si>
  <si>
    <t>KAUSHAL KUMAR SINGH</t>
  </si>
  <si>
    <t>kaushalkumar_singh3@rediffmail.com</t>
  </si>
  <si>
    <t>KSH. KUNDALAL SINGHA</t>
  </si>
  <si>
    <t>ksh_k_singha@yahoo.co.in</t>
  </si>
  <si>
    <t>KUMAR D</t>
  </si>
  <si>
    <t>kumard90@gmail.com</t>
  </si>
  <si>
    <t>MADHUPRIYA</t>
  </si>
  <si>
    <t xml:space="preserve">VIDYA VAHINI FIRST GRADE COLLEGE, TUMKUR. </t>
  </si>
  <si>
    <t xml:space="preserve">4th cross, Near Dalamma temple, N R colony, TUMKUR </t>
  </si>
  <si>
    <t>Madhupriya124@gmail.com</t>
  </si>
  <si>
    <t xml:space="preserve">Asst Professer </t>
  </si>
  <si>
    <t xml:space="preserve">C, C++, Java, Data Structure, ADA, HTML, CG, </t>
  </si>
  <si>
    <t>MANISH KUMAR</t>
  </si>
  <si>
    <t>Manish.155@gmail.com</t>
  </si>
  <si>
    <t>Advisory consultant</t>
  </si>
  <si>
    <t>MANJESH.M</t>
  </si>
  <si>
    <t>ASC Degree College, #A-3, 1st Main Road, 6th Block Rajajinagar, Rajajinagar Industrial Estate, Bangalore-10</t>
  </si>
  <si>
    <t>#1036, 2nd Main, behind Ruch Hotel, Govindaraja nagar Ward, Vijayanagar, Bangalore-40</t>
  </si>
  <si>
    <t>manjesh4u@gmail.com</t>
  </si>
  <si>
    <t>asc.manjeshm@gmail.com</t>
  </si>
  <si>
    <t>Lecturer, Assistand Professor</t>
  </si>
  <si>
    <t>Computer Science</t>
  </si>
  <si>
    <t>MD. NEZAMUDDIN</t>
  </si>
  <si>
    <t>nezam_sit@yahoo.com</t>
  </si>
  <si>
    <t>MD.SHADAB ALAM</t>
  </si>
  <si>
    <t>Georgia, United State</t>
  </si>
  <si>
    <t>Jamshedpur, Jharkhand India</t>
  </si>
  <si>
    <t>mdshadabalam@gmail.com</t>
  </si>
  <si>
    <t>shadabalam.mohammad@cognizant.com</t>
  </si>
  <si>
    <t>+14707310239</t>
  </si>
  <si>
    <t>SCM consult, Manager</t>
  </si>
  <si>
    <t>As400, Oracle, Manhattan SCM</t>
  </si>
  <si>
    <t>MILI.K</t>
  </si>
  <si>
    <t>Tech Mahindra , electronic city phase ll</t>
  </si>
  <si>
    <t>1469, 17th 'C' main, 34th cross, 5th block, HBR Layout</t>
  </si>
  <si>
    <t>mili.kadiyala@gmail.com</t>
  </si>
  <si>
    <t>Software Engineer- Project Lead</t>
  </si>
  <si>
    <t>Cerner solutions</t>
  </si>
  <si>
    <t>Yes</t>
  </si>
  <si>
    <t>MUHAMMAD ABU HURAIRA</t>
  </si>
  <si>
    <t>manu_jack2004@yahoo.com</t>
  </si>
  <si>
    <t>MURUGESH M C</t>
  </si>
  <si>
    <t>murugeshmc@rediffmail.com</t>
  </si>
  <si>
    <t>NANDA KUMAR.M.N</t>
  </si>
  <si>
    <t>86A, THOROLD ROAD, ILFORD, ESSEX, UK</t>
  </si>
  <si>
    <t>murarinandu@gmail.com</t>
  </si>
  <si>
    <t>nanda.nagaraj@wipro.com</t>
  </si>
  <si>
    <t>Senior Security Consultant</t>
  </si>
  <si>
    <t>ETHICAL HACKING</t>
  </si>
  <si>
    <t>NARENDRA T V</t>
  </si>
  <si>
    <t>Huawei Technologies, Whitefield, Bengaluru</t>
  </si>
  <si>
    <t>VasuGnana, 2nd cross, 2nd block, Opp. Puttanjaneya Temple,  Kuvempunagara, Tumakuru</t>
  </si>
  <si>
    <t xml:space="preserve">tv.narendra@gmail.com </t>
  </si>
  <si>
    <t>narendra.t.v1@huawei.com</t>
  </si>
  <si>
    <t>Senior Technical Leader</t>
  </si>
  <si>
    <t>UI Technology</t>
  </si>
  <si>
    <t>NAVINKUMAR MATH</t>
  </si>
  <si>
    <t>Robosoft Technologies, Bilekahalli, Bangalore</t>
  </si>
  <si>
    <t>Sita Sadan,
Near consumer court
Ganesh Nagar
Vijayapura 586109</t>
  </si>
  <si>
    <t>hinavinmath@gmail.com</t>
  </si>
  <si>
    <t>naveen.math@robosoftin.com</t>
  </si>
  <si>
    <t>Software Engineer, Technical Architect</t>
  </si>
  <si>
    <t>BFSI domain, Spring Microserver architecture</t>
  </si>
  <si>
    <t>PRADEEP A BADIGER</t>
  </si>
  <si>
    <t>pradeep.badiger@rediffmail.com</t>
  </si>
  <si>
    <t>PRADEEP PALTANAKAR</t>
  </si>
  <si>
    <t>State Street, Boston</t>
  </si>
  <si>
    <t xml:space="preserve">Boston </t>
  </si>
  <si>
    <t>pradeepmca4u@gmail.com</t>
  </si>
  <si>
    <t>PAPaltanakar@statestreet.com</t>
  </si>
  <si>
    <t>+16177128524</t>
  </si>
  <si>
    <t xml:space="preserve">Solutions Architect </t>
  </si>
  <si>
    <t>BNFS, Java Lead</t>
  </si>
  <si>
    <t>PRAMOD ATHANI</t>
  </si>
  <si>
    <t>pramod.athani@rediffmail.com</t>
  </si>
  <si>
    <t>PRAVEEN KUMAR S PATIL</t>
  </si>
  <si>
    <t>Aris Global Software Pvt LTD , Mysore</t>
  </si>
  <si>
    <t>#2580,"Bhumika",5th Cross, Snakeshyam Road, Vijayanagara 2nd Stage, Mysore</t>
  </si>
  <si>
    <t>sit.praveen@gmail.com</t>
  </si>
  <si>
    <t>praveen.patil@arisglobal.com</t>
  </si>
  <si>
    <t>Team Lead , Automation Testing .</t>
  </si>
  <si>
    <t>Automation Testing</t>
  </si>
  <si>
    <t>PUNEETH B C</t>
  </si>
  <si>
    <t>puneethbc@rediffmail.com</t>
  </si>
  <si>
    <t>RAGHUNATH.G</t>
  </si>
  <si>
    <t>Capgemini India Pvt ltd, Epip zone, Bangalore</t>
  </si>
  <si>
    <t>SLV Royal apt, KR Puram, Bangalore</t>
  </si>
  <si>
    <t>raghunath.gopinath@gmail.com</t>
  </si>
  <si>
    <t>raghunath.gopinath@capgemini.com</t>
  </si>
  <si>
    <t>Software Engineer, Project Manager</t>
  </si>
  <si>
    <t>Subject Matter Expert, Media and Entertainment</t>
  </si>
  <si>
    <t>RANGASWAMY</t>
  </si>
  <si>
    <t>rangasirisit@yahoo.com</t>
  </si>
  <si>
    <t>RASHMI</t>
  </si>
  <si>
    <t xml:space="preserve">Honeywell Intl , Bellandur , Bangalore </t>
  </si>
  <si>
    <t>Flat # 32, hill view residency, bda double road , Channasandra, Bangalore 560098</t>
  </si>
  <si>
    <t>Rashmi13.patil@gmail.com</t>
  </si>
  <si>
    <t>Rashmi.patil@honeywell.com</t>
  </si>
  <si>
    <t xml:space="preserve">Project Manager IT </t>
  </si>
  <si>
    <t xml:space="preserve">IT Project Management </t>
  </si>
  <si>
    <t>Project Internship</t>
  </si>
  <si>
    <t>S G VILAS</t>
  </si>
  <si>
    <t>vilas_sg84@yahoo.com</t>
  </si>
  <si>
    <t>S.SHIVA KUMAR</t>
  </si>
  <si>
    <t>Unit 124 387 Macquarie Street Liverpool</t>
  </si>
  <si>
    <t>rxshiva@gmail.com</t>
  </si>
  <si>
    <t>0474137373</t>
  </si>
  <si>
    <t>Big data Engineer - Manager - Projects</t>
  </si>
  <si>
    <t>Big Data Engineer, real time and batch data pipeline architect and developer</t>
  </si>
  <si>
    <t>SANJOY DAS</t>
  </si>
  <si>
    <t>skandas_456@rediffmail.com</t>
  </si>
  <si>
    <t>SHASHIDHAR MAMADAPUR</t>
  </si>
  <si>
    <t>shashidhar.mamadapur@gmail.com</t>
  </si>
  <si>
    <t>SHASHIKANT TELI</t>
  </si>
  <si>
    <t>Wipro Technologies Bengaluru</t>
  </si>
  <si>
    <t>G44, Sumadhura Sawan, Seetharampalya, Hoodi, Bengaluru-48</t>
  </si>
  <si>
    <t>teli.shashi@gmail.com</t>
  </si>
  <si>
    <t>shashi.teli@wipro.com</t>
  </si>
  <si>
    <t>Technical Lead</t>
  </si>
  <si>
    <t>ServiceNow Tools</t>
  </si>
  <si>
    <t>SHILPA HEBBAL</t>
  </si>
  <si>
    <t>JP nagar bangalore</t>
  </si>
  <si>
    <t>#53 , 3rd cross, 7th main, BOB colony, jp nagar 7th phase , Bangalore-78</t>
  </si>
  <si>
    <t>shilpa.hebbal@gmail.com</t>
  </si>
  <si>
    <t xml:space="preserve">Home maker </t>
  </si>
  <si>
    <t>SHIV KUMAR PATHANIA</t>
  </si>
  <si>
    <t>shiv.pathania@rediffmail.com</t>
  </si>
  <si>
    <t>SREEKANTH P KRISHNAN</t>
  </si>
  <si>
    <t>Infosys mangalore</t>
  </si>
  <si>
    <t>Mangalore</t>
  </si>
  <si>
    <t>sreekanthkrishnanp@gmail.com</t>
  </si>
  <si>
    <t>Senior Project Manager</t>
  </si>
  <si>
    <t>SRIKANT P. DESHPANDE</t>
  </si>
  <si>
    <t>Shanghai, China</t>
  </si>
  <si>
    <t>srij26@gmail.com</t>
  </si>
  <si>
    <t>srikantd@cn.ibm.com</t>
  </si>
  <si>
    <t>Service Delivery Manager, IBM China</t>
  </si>
  <si>
    <t>Cloud, Consulting, Product Manager</t>
  </si>
  <si>
    <t>Agile coaching, Mentoring</t>
  </si>
  <si>
    <t>SUHAIL AHMED</t>
  </si>
  <si>
    <t>#1--6-78/1, Besides St. Mary Convent Girls High School Station Arear, Raichur Karnataka 584101</t>
  </si>
  <si>
    <t>suhail.ahmed24@gmail.com</t>
  </si>
  <si>
    <t>suhail.ahamed@hcl.com</t>
  </si>
  <si>
    <t>Portals Open Source Technologies- Java Spring Hibernate JS</t>
  </si>
  <si>
    <t>SUPROTIM SAHA</t>
  </si>
  <si>
    <t>suprotims@yahoo.co.in</t>
  </si>
  <si>
    <t>SWETHA.M</t>
  </si>
  <si>
    <t>Aflac NI</t>
  </si>
  <si>
    <t>4 sharman close belfast BT9 5GF</t>
  </si>
  <si>
    <t>Swethakamal@gmail.com</t>
  </si>
  <si>
    <t>07872934135</t>
  </si>
  <si>
    <t xml:space="preserve">cloud software engineer </t>
  </si>
  <si>
    <t>AWS,Big data,Scala</t>
  </si>
  <si>
    <t>VASUNDHARA B.K.</t>
  </si>
  <si>
    <t xml:space="preserve">#203, Eternity Heritage Apt, Thimmappa reddy layout, Hulimavu, Blr. </t>
  </si>
  <si>
    <t>vasundhara.bk@gmail.com</t>
  </si>
  <si>
    <t xml:space="preserve">Phyton, (Data science) </t>
  </si>
  <si>
    <t>VIJAYARAYA.S</t>
  </si>
  <si>
    <t>CENDUIT -An IQVIA Business . #33, 5th Floor, Ness Towers 6th Block, 17th Main Road Koramangala Bangalore 560 095 India</t>
  </si>
  <si>
    <t>FLAT D0202, 2ND Floor KHB Platinum Apartment, Kengeri Satellite Town, Bangalore 560060</t>
  </si>
  <si>
    <t>Vijayaraya@hotmail.com</t>
  </si>
  <si>
    <t>Vijayaraya.sagar@iqvia.com</t>
  </si>
  <si>
    <t xml:space="preserve">Product Owner -Team Lead </t>
  </si>
  <si>
    <t>Agile project management in Clinical IRT Domain</t>
  </si>
  <si>
    <t>VIKRAM BHARADWAJ</t>
  </si>
  <si>
    <t xml:space="preserve">Apartment 84, Silverquay, Northgate Street, Athlone, Ireland </t>
  </si>
  <si>
    <t>1978, Srilalitha, Camping grounds, Bangarpet 563114</t>
  </si>
  <si>
    <t>vikrambharadwaj@gmail.com</t>
  </si>
  <si>
    <t>Senior production engineer</t>
  </si>
  <si>
    <t xml:space="preserve">Devops </t>
  </si>
  <si>
    <t>YASHASWINI.T.J</t>
  </si>
  <si>
    <t>yashaswinitj@yahoo.com</t>
  </si>
  <si>
    <t>ABDULROUF LATHORI</t>
  </si>
  <si>
    <t>Philips Innovation Campus</t>
  </si>
  <si>
    <t xml:space="preserve">Behind kamat hotel, station road Bijapur Karnataka </t>
  </si>
  <si>
    <t>raufmca09@gmail.com</t>
  </si>
  <si>
    <t xml:space="preserve">Healthcare </t>
  </si>
  <si>
    <t xml:space="preserve">Guiding on testing technology </t>
  </si>
  <si>
    <t>ABHAY KUMAR</t>
  </si>
  <si>
    <t>a4abhay@rediffmail.com</t>
  </si>
  <si>
    <t>AJAY.S</t>
  </si>
  <si>
    <t>Aruba Networks (HPE)</t>
  </si>
  <si>
    <t>#203 JPC PRIME Appartment 3rd Main road Poornapragna Layout Uttarahalli Kengeri Road Bangalore 560061</t>
  </si>
  <si>
    <t>ajayskashyap@gmail.com</t>
  </si>
  <si>
    <t>QA Senior Test Engineer</t>
  </si>
  <si>
    <t>Networking and Network Security</t>
  </si>
  <si>
    <t>AJJAIAH S. T.</t>
  </si>
  <si>
    <t>1SI05MCA05</t>
  </si>
  <si>
    <t>ALOK KUMAR</t>
  </si>
  <si>
    <t>Capgemini Technology Solutions</t>
  </si>
  <si>
    <t>House No 4 Ram Nagar Colony Engineers Colony Chas Jharkhand 827013</t>
  </si>
  <si>
    <t>aloksingh12ka4@gmail.com</t>
  </si>
  <si>
    <t>Alok.u.Kumar@Capgemini.com</t>
  </si>
  <si>
    <t>Senior Consultant.</t>
  </si>
  <si>
    <t>Java,Restful webservices.</t>
  </si>
  <si>
    <t>Mentor/Guiding Student's Project, Placement</t>
  </si>
  <si>
    <t>1SI05MCA06</t>
  </si>
  <si>
    <t>ANANTH D.N</t>
  </si>
  <si>
    <t>CISCO Systems</t>
  </si>
  <si>
    <t>M6 SRIVATSA 3rd cross H.P.S link road, Shivamookambika Nagar, UPPARAHALLI,  Tumkur 572102</t>
  </si>
  <si>
    <t>Ananth.devarahalli@gmail.com</t>
  </si>
  <si>
    <t>Ananthdn@cisco.com</t>
  </si>
  <si>
    <t>Technical Leader</t>
  </si>
  <si>
    <t>Java, nodejs</t>
  </si>
  <si>
    <t>ANIL KUMAR V.K.R</t>
  </si>
  <si>
    <t>Dell</t>
  </si>
  <si>
    <t>Door no 21 1st c cross muneeshwara layout krpuram 560039</t>
  </si>
  <si>
    <t>Anilkumarsagar3001@gmail.com</t>
  </si>
  <si>
    <t xml:space="preserve">Sr. Test engineer </t>
  </si>
  <si>
    <t>Alumini</t>
  </si>
  <si>
    <t>ANKIT JOSHI</t>
  </si>
  <si>
    <t>joshi_f2@yahoo.com</t>
  </si>
  <si>
    <t>1SI05MCA09</t>
  </si>
  <si>
    <t>ANUP KUMAR</t>
  </si>
  <si>
    <t>Orion innovation</t>
  </si>
  <si>
    <t>BNo-93/1/, road no-19, Adityapur-2, Jamshedpur, Jharkhand</t>
  </si>
  <si>
    <t>anupkumar1803@gmail.com</t>
  </si>
  <si>
    <t>Application development (Android)</t>
  </si>
  <si>
    <t>Mentor/Guiding Student's Project, Technical Talk</t>
  </si>
  <si>
    <t>ARCHANA.G</t>
  </si>
  <si>
    <t>archanag_21@yahoo.com</t>
  </si>
  <si>
    <t>ASHOK KUMAR M N</t>
  </si>
  <si>
    <t>Siemens</t>
  </si>
  <si>
    <t>Munganahalli, Chintamani taluk, Chikkaballapur District, Karnataka 563123</t>
  </si>
  <si>
    <t>ashokreddy4u.s@gmail.com</t>
  </si>
  <si>
    <t xml:space="preserve">Software Architecture </t>
  </si>
  <si>
    <t>AVINASH UJJWAL</t>
  </si>
  <si>
    <t>BANDANA KUMARI</t>
  </si>
  <si>
    <t>vandana_0202@yahoo.co.in</t>
  </si>
  <si>
    <t>BHAGYALAKSHMI</t>
  </si>
  <si>
    <t>blm_19_11@yahoo.co.in</t>
  </si>
  <si>
    <t>CHETHANA.V</t>
  </si>
  <si>
    <t>chethanav7@yahoo.com</t>
  </si>
  <si>
    <t>1SI05MCA19</t>
  </si>
  <si>
    <t>IRFAN ULLA KHAN</t>
  </si>
  <si>
    <t>5 13th main nobo nagar kalaena AGRAHARA Bannerghatta road Bangalore 560076</t>
  </si>
  <si>
    <t>irfankhan167@gmail.com</t>
  </si>
  <si>
    <t>JANARDHAN REDDY.V</t>
  </si>
  <si>
    <t>contact_jvreddyin@yahoo.co.in</t>
  </si>
  <si>
    <t>KUMARSWAMY C S</t>
  </si>
  <si>
    <t>s/o Somaheskaraiah c s,Chowdenahalli,Thoremavinahalli post,Turuvekere,Tumkur,572212</t>
  </si>
  <si>
    <r>
      <rPr>
        <sz val="10"/>
        <color rgb="FFFF0000"/>
        <rFont val="Arial"/>
        <family val="2"/>
      </rPr>
      <t>swamy_k7@yahoo.co.in,</t>
    </r>
    <r>
      <rPr>
        <sz val="10"/>
        <rFont val="Arial"/>
        <family val="2"/>
      </rPr>
      <t xml:space="preserve">   swamysit@gmail.com</t>
    </r>
  </si>
  <si>
    <r>
      <t xml:space="preserve">9900397925,  </t>
    </r>
    <r>
      <rPr>
        <sz val="10"/>
        <rFont val="Arial"/>
        <family val="2"/>
      </rPr>
      <t>9148271595</t>
    </r>
  </si>
  <si>
    <t>Ast Proffesor</t>
  </si>
  <si>
    <t>Computer Networks</t>
  </si>
  <si>
    <t>Mentor/Guiding Student's Project, Placement, Technical Talk</t>
  </si>
  <si>
    <t>LAKSHMI HIREMATH</t>
  </si>
  <si>
    <t>Flat no 411 B block radiant jasmine gardens shivanhalli jakkur road yelahanaka old town Bangalore  -560064</t>
  </si>
  <si>
    <t xml:space="preserve">k32lakshmi@gmail.com </t>
  </si>
  <si>
    <t xml:space="preserve">99004 87043 </t>
  </si>
  <si>
    <t>MADHU.P</t>
  </si>
  <si>
    <t>kummi.madhu@gmail.com</t>
  </si>
  <si>
    <t>MAHALINGESHWARA K.N</t>
  </si>
  <si>
    <t>knm_sit05@yahoo.com</t>
  </si>
  <si>
    <t>1SI05MCA26</t>
  </si>
  <si>
    <t>MAHESH.M.S</t>
  </si>
  <si>
    <t xml:space="preserve">Self Employed </t>
  </si>
  <si>
    <t>S/O M SHIVAREDDY 
MALAPALLI NEW EXTENSION 
MALAPALLI
CHINTAMANI 563125</t>
  </si>
  <si>
    <t>mahesh4n@rediffmail.com</t>
  </si>
  <si>
    <t>mahesh4n@gmail.com</t>
  </si>
  <si>
    <t xml:space="preserve">Can advice in House construction </t>
  </si>
  <si>
    <t>MRINAL PATI</t>
  </si>
  <si>
    <t>Siemens Gamesa</t>
  </si>
  <si>
    <t>Flat no - B1/F1-D, Green Fields, KK Awas, Mango, Jamshedpur 831012</t>
  </si>
  <si>
    <t>patimrinal@gmail.com</t>
  </si>
  <si>
    <t>Product execution / wind turbines, Telecom, GRC</t>
  </si>
  <si>
    <t>NAGABRAHMESWARA.K.M</t>
  </si>
  <si>
    <t>naga_106@yahoo.co.in</t>
  </si>
  <si>
    <t>PRAVEEN R</t>
  </si>
  <si>
    <t>praveenbca2004@yahoo.co.in</t>
  </si>
  <si>
    <t>RAJENDRA.P</t>
  </si>
  <si>
    <t>Karnataka State Govt</t>
  </si>
  <si>
    <t>Sri Siddeswara Nilaya , 7th Cross, 2nd Main , Srinagar tumkur-572104</t>
  </si>
  <si>
    <t>rajendra_mca@hotmail.com</t>
  </si>
  <si>
    <t>rajendra@icuboid.com</t>
  </si>
  <si>
    <t>System Analist</t>
  </si>
  <si>
    <t>Oracle 12 c</t>
  </si>
  <si>
    <t>RAJSHEKHAR DANDAPPA BIRADAR</t>
  </si>
  <si>
    <t>MetricStream Infotech Ltd</t>
  </si>
  <si>
    <t>D504, Parkway homes by SJR, Rayasandra, Bangalore 560099</t>
  </si>
  <si>
    <t>biradar.rajshekhar@gmail.com</t>
  </si>
  <si>
    <t>rajshekhar.b@metricstream.com</t>
  </si>
  <si>
    <t>Associate Technical Manager</t>
  </si>
  <si>
    <t>GRC Domain</t>
  </si>
  <si>
    <t>Internship, Technical Talk, Career Related Queries</t>
  </si>
  <si>
    <t>1SI05MCA32</t>
  </si>
  <si>
    <t>RAMACHANDRA DIXIT</t>
  </si>
  <si>
    <t>Pharm-Olam</t>
  </si>
  <si>
    <t>#64, Flat 305, S V Residency, 6th A cross, J P Nagar 7th phase, Puttenahalli - 560078</t>
  </si>
  <si>
    <t>ramdixith@gmail.com</t>
  </si>
  <si>
    <t xml:space="preserve">Senior Database programmer </t>
  </si>
  <si>
    <t xml:space="preserve">Health care </t>
  </si>
  <si>
    <t>RAMYA R HEGDE</t>
  </si>
  <si>
    <t>hegde_ramya@yahoo.co.in</t>
  </si>
  <si>
    <t>SANTHOSH K</t>
  </si>
  <si>
    <t>santhukprem@gmail.com</t>
  </si>
  <si>
    <t>1SI05MCA35</t>
  </si>
  <si>
    <t>SANTHOSH KUMAR.B.N</t>
  </si>
  <si>
    <t>HCL Technologies</t>
  </si>
  <si>
    <t xml:space="preserve">#14/D Hudco Colony, Bhadravathi, Shimoga(D) </t>
  </si>
  <si>
    <t>email_santhu@yahoo.co.in</t>
  </si>
  <si>
    <t>santhoshkumarbh@hcl.com</t>
  </si>
  <si>
    <t>Consultant</t>
  </si>
  <si>
    <t>Lead, Automation, scripting, UNIX, Linux, Application &amp; Production analyst, ITIL management</t>
  </si>
  <si>
    <t>SATISH KUMAR B</t>
  </si>
  <si>
    <t>satya_kench@yahoo.co.in</t>
  </si>
  <si>
    <t>SHAKAWAT HOSSAIN</t>
  </si>
  <si>
    <t>Aplos Global Ltd</t>
  </si>
  <si>
    <t xml:space="preserve">Ali Noor Real estate, Mohammadpur,Dhaka-1207 </t>
  </si>
  <si>
    <t>shakawat_10@yahoo.com</t>
  </si>
  <si>
    <t>008801989786361</t>
  </si>
  <si>
    <t>Sr. Software Engineer Team Lead</t>
  </si>
  <si>
    <t>ERP</t>
  </si>
  <si>
    <t>SHIBA PRASAD MOHANTY</t>
  </si>
  <si>
    <t xml:space="preserve">Piramal Group </t>
  </si>
  <si>
    <t>A1/102, Charms Residency, Brahmand, Thane West, Maharashtra- 400607</t>
  </si>
  <si>
    <t>shiba.mohanty@gmail.com</t>
  </si>
  <si>
    <t>Business Analyst</t>
  </si>
  <si>
    <t>Project Management, Business Analysis, Banking- Lending Business</t>
  </si>
  <si>
    <t>Mentor/Guiding Student's Project, Any discussion on banking systems.</t>
  </si>
  <si>
    <t>SHIVAPRASAD</t>
  </si>
  <si>
    <t>sprasadyel@gmail.com</t>
  </si>
  <si>
    <t>SHWETHA H</t>
  </si>
  <si>
    <t>swe_294@yahoo.co.in</t>
  </si>
  <si>
    <t>SMRATI P.HABBU</t>
  </si>
  <si>
    <t>sim_habbu@yahoo.com</t>
  </si>
  <si>
    <t>SRINIVASA RAO . K</t>
  </si>
  <si>
    <t>srinivas_raosit@yahoo.co.in</t>
  </si>
  <si>
    <t>SUBHASH SHARMA</t>
  </si>
  <si>
    <t>Tata consultancy service</t>
  </si>
  <si>
    <t xml:space="preserve">G201,Ceebros Belveder Appt,Model School Road,Kumaraswami Nagar,Sollingnallur </t>
  </si>
  <si>
    <t>Subhash.Sitian@gmail.com</t>
  </si>
  <si>
    <t>Subhash.sharma@tcs.com</t>
  </si>
  <si>
    <t>+447448358535</t>
  </si>
  <si>
    <t>Digital architect</t>
  </si>
  <si>
    <t>SUMA D.N.</t>
  </si>
  <si>
    <t>SURBHI JOSHI</t>
  </si>
  <si>
    <t>surbhi_1804@yahoo.com</t>
  </si>
  <si>
    <t>SURESH DHAR .</t>
  </si>
  <si>
    <t>E2Open Software Ltd</t>
  </si>
  <si>
    <t>#104, 1st floor, C Block ,Sai Sumukha Sterling, Dasarahalli, Bangalore-24, Karnataka, India</t>
  </si>
  <si>
    <t>suresh_dhar2010@zoho.com</t>
  </si>
  <si>
    <t>suresh.dhar@e2open.com</t>
  </si>
  <si>
    <t>Sr. S/W Engg</t>
  </si>
  <si>
    <t>Supply chain</t>
  </si>
  <si>
    <t>1SI05MCA46</t>
  </si>
  <si>
    <t>T. SOMA SEKHAR</t>
  </si>
  <si>
    <t xml:space="preserve">Infosys </t>
  </si>
  <si>
    <t>7th Cross, Bhairava Nagar, Anantapur, AP.</t>
  </si>
  <si>
    <t>somus3c@gmail.com</t>
  </si>
  <si>
    <t>THIPPESWAMY P.M</t>
  </si>
  <si>
    <t>swamyhudempts@yahoo.co.in</t>
  </si>
  <si>
    <t>VARUN B.P.</t>
  </si>
  <si>
    <t>Robert Bosch</t>
  </si>
  <si>
    <t>S/o Prabhakar B.M
SHYAGALE
DAVANGERE 577002</t>
  </si>
  <si>
    <t>varunshyagale@gmail.com</t>
  </si>
  <si>
    <t>Associate project manager</t>
  </si>
  <si>
    <t>VEERAVALLI SANDHYA</t>
  </si>
  <si>
    <t>vsandhya16@yahoo.co.in</t>
  </si>
  <si>
    <t>VEERAYYA SHETTY</t>
  </si>
  <si>
    <t>veerayyashettysit@gmail.com</t>
  </si>
  <si>
    <t>VIJAYA B.G.</t>
  </si>
  <si>
    <t>vijaya_2607@yahoo.co.in</t>
  </si>
  <si>
    <t>VIKRAM KUMAR JALAN</t>
  </si>
  <si>
    <t>vicky_vikramjalan@yahoo.co.in</t>
  </si>
  <si>
    <t>VINAY.G</t>
  </si>
  <si>
    <t>vinay_2828@yahoo.co.in</t>
  </si>
  <si>
    <t>1SI05MCA54</t>
  </si>
  <si>
    <t>VIVEK KUMAR</t>
  </si>
  <si>
    <t>Optum Global</t>
  </si>
  <si>
    <t xml:space="preserve">Vivmca@gmail.com </t>
  </si>
  <si>
    <t xml:space="preserve">Vivek.kumar@optum.com </t>
  </si>
  <si>
    <t>.Net</t>
  </si>
  <si>
    <t>ZABI UR RAHAMAN K</t>
  </si>
  <si>
    <t>rahman.naj@gmail.com</t>
  </si>
  <si>
    <t>INDRESH J</t>
  </si>
  <si>
    <t>Theorem India Pvt. Ltd</t>
  </si>
  <si>
    <t>229, 2nd Cross, LIC Colony, Srirampura 2nd Stage, Mysore - 570023</t>
  </si>
  <si>
    <t>indresh13@gmail.com</t>
  </si>
  <si>
    <t>indresh.javarashetty@theoreminc.net</t>
  </si>
  <si>
    <t>Campaign Manager</t>
  </si>
  <si>
    <t>Salesforce - Digital Marketing</t>
  </si>
  <si>
    <t>1SI06MCA01</t>
  </si>
  <si>
    <t>Amaresh Patil</t>
  </si>
  <si>
    <t>logamareshpatil@gmail.com</t>
  </si>
  <si>
    <t>1SI06MCA02</t>
  </si>
  <si>
    <t>Ananya Ray</t>
  </si>
  <si>
    <t>9300 Parksville Dr</t>
  </si>
  <si>
    <t>ananyaray.02@gmail.com</t>
  </si>
  <si>
    <t>+1 2369953941</t>
  </si>
  <si>
    <t>1SI06MCA03</t>
  </si>
  <si>
    <t>Anil Kumar</t>
  </si>
  <si>
    <t>anilkumarsit.bhalki@yahoo.co.in</t>
  </si>
  <si>
    <t>9902394228, 7775842315</t>
  </si>
  <si>
    <t>1SI06MCA04</t>
  </si>
  <si>
    <t>Arun.K.P</t>
  </si>
  <si>
    <t>aru_prasad123@yahoo.co.in</t>
  </si>
  <si>
    <t>9886343794, 9738524511</t>
  </si>
  <si>
    <t>1SI06MCA05</t>
  </si>
  <si>
    <t>B.Ram Mohan</t>
  </si>
  <si>
    <t>PrimeKeyAB</t>
  </si>
  <si>
    <t>Stockholm, Sweden</t>
  </si>
  <si>
    <t>bandi.ramumca08@gmail.com</t>
  </si>
  <si>
    <t>+46708952854</t>
  </si>
  <si>
    <t>Scrum Master &amp; QA Lead</t>
  </si>
  <si>
    <t>Telecom, Security</t>
  </si>
  <si>
    <t>Mentor/Guiding Student's Project, Placement, Internship, Technical Talk</t>
  </si>
  <si>
    <t>1SI06MCA06</t>
  </si>
  <si>
    <t>Babu Reddy.C</t>
  </si>
  <si>
    <t>Tebio Private Limited</t>
  </si>
  <si>
    <t>Peddathumikepalli, Bagepalli taluk, Chickballapur, Karnataka 561207</t>
  </si>
  <si>
    <t>babureddymcan.85@gmail.com</t>
  </si>
  <si>
    <t>1SI06MCA07</t>
  </si>
  <si>
    <t>Chandan Kumar Singh</t>
  </si>
  <si>
    <t>chandan_134@rediffmail.com</t>
  </si>
  <si>
    <t>1SI06MCA08</t>
  </si>
  <si>
    <t>Deepika.R.B</t>
  </si>
  <si>
    <t>rbdeepika@gmail.com</t>
  </si>
  <si>
    <t>9448319214,  9538994640</t>
  </si>
  <si>
    <t>1SI06MCA09</t>
  </si>
  <si>
    <t>Hemalatha.G.J</t>
  </si>
  <si>
    <t>hema_gj86@yahoo.com</t>
  </si>
  <si>
    <t>1SI06MCA10</t>
  </si>
  <si>
    <t>Hemanth Kumar Singh</t>
  </si>
  <si>
    <t>ITC infotech</t>
  </si>
  <si>
    <t>S/O S P Singh, Retired Colony, Ward No-16,</t>
  </si>
  <si>
    <t>hemant693@gmail.com</t>
  </si>
  <si>
    <t>+919036353665</t>
  </si>
  <si>
    <t xml:space="preserve">Software </t>
  </si>
  <si>
    <t>1SI06MCA11</t>
  </si>
  <si>
    <t>Jameel Ahmed M Hunugund</t>
  </si>
  <si>
    <t>AFE 1 , Okhla, New Delhi</t>
  </si>
  <si>
    <t>jamal.ddn@gmail.com</t>
  </si>
  <si>
    <t>Assistant consultant</t>
  </si>
  <si>
    <t>1SI06MCA12</t>
  </si>
  <si>
    <t>Kanuku Chenna Reddy.</t>
  </si>
  <si>
    <t>logchenna@gmail.com</t>
  </si>
  <si>
    <t>9916531665,  9886289593</t>
  </si>
  <si>
    <t>1SI06MCA13</t>
  </si>
  <si>
    <t>Lakshmi.H.V</t>
  </si>
  <si>
    <t>Infosys Limited</t>
  </si>
  <si>
    <t>Door No. 3291, Omkara Nilaya, 21st A Cross, Vijayanagar 2nd Stage, Near Hoysala Circle, Mysore</t>
  </si>
  <si>
    <t>lakshmihv.411@gmail.com</t>
  </si>
  <si>
    <t>1SI06MCA14</t>
  </si>
  <si>
    <t>Malepati Archana</t>
  </si>
  <si>
    <t xml:space="preserve">#604, Aditi Eloquent, ramamurthy nagar, Bangalore </t>
  </si>
  <si>
    <t>archu. malepati@gmail.com</t>
  </si>
  <si>
    <t>1SI06MCA16</t>
  </si>
  <si>
    <t>Manjuladevi.G.L</t>
  </si>
  <si>
    <t>manjula_hatti@yahoo.co.in</t>
  </si>
  <si>
    <t>1SI06MCA17</t>
  </si>
  <si>
    <t>Manjunadevi.N.R</t>
  </si>
  <si>
    <t>manju_6459@yahoo.com</t>
  </si>
  <si>
    <t>1SI06MCA18</t>
  </si>
  <si>
    <t>Matta Subramanyam</t>
  </si>
  <si>
    <t>subu_sit_06@yahoo.co.in</t>
  </si>
  <si>
    <t>1SI06MCA19</t>
  </si>
  <si>
    <t>Nagarekha.K</t>
  </si>
  <si>
    <t>nagarekha_k22@yahoo.co.in</t>
  </si>
  <si>
    <t>9964531530,  7406087733</t>
  </si>
  <si>
    <t>1SI06MCA20</t>
  </si>
  <si>
    <t>Narasimha murthy.J.M</t>
  </si>
  <si>
    <t>narasimhamurthyjm@gmail.com</t>
  </si>
  <si>
    <t>1SI06MCA21</t>
  </si>
  <si>
    <t>Neeta Bhandi</t>
  </si>
  <si>
    <t>nita_bhandi@yahoo.co.in</t>
  </si>
  <si>
    <t>1SI06MCA22</t>
  </si>
  <si>
    <t>Om Prakash Singh</t>
  </si>
  <si>
    <t>omprakash4t8@gmail.com</t>
  </si>
  <si>
    <t>1SI06MCA23</t>
  </si>
  <si>
    <t>P.Karunakar Reddy</t>
  </si>
  <si>
    <t xml:space="preserve">HCL America </t>
  </si>
  <si>
    <t>2-32, chippakurthy, ramadugu, karimnagar, telangana 505531</t>
  </si>
  <si>
    <r>
      <t xml:space="preserve">logkarunakarreddy@gmail.com, </t>
    </r>
    <r>
      <rPr>
        <sz val="10"/>
        <rFont val="Arial"/>
        <family val="2"/>
      </rPr>
      <t>pkarunakar.2006@gmail.com</t>
    </r>
  </si>
  <si>
    <t>1SI06MCA24</t>
  </si>
  <si>
    <t>Patil SDS</t>
  </si>
  <si>
    <t xml:space="preserve">Cognizant </t>
  </si>
  <si>
    <t>9783 Jefferson Pkwy Englewood Colorado 80112</t>
  </si>
  <si>
    <t>patilsds.job@gmail.com</t>
  </si>
  <si>
    <t>Manger Projects</t>
  </si>
  <si>
    <t>Supply Chain Management</t>
  </si>
  <si>
    <t>1SI06MCA25</t>
  </si>
  <si>
    <t>Praveen Kumar</t>
  </si>
  <si>
    <t>cmcmccm@gmail.com</t>
  </si>
  <si>
    <t>1SI06MCA26</t>
  </si>
  <si>
    <t>Preetham.K.A</t>
  </si>
  <si>
    <t>preetham_bdvt@yahoo.co.in</t>
  </si>
  <si>
    <t>1SI06MCA27</t>
  </si>
  <si>
    <t>Pushpavati Kambi</t>
  </si>
  <si>
    <t>pushpa_kambi@yahoo.com</t>
  </si>
  <si>
    <t>1SI06MCA28</t>
  </si>
  <si>
    <t>Ragini Mangalagi</t>
  </si>
  <si>
    <t>ragini_sit@yahoo.co.in</t>
  </si>
  <si>
    <t>1SI06MCA29</t>
  </si>
  <si>
    <t>Rajeev Kumar</t>
  </si>
  <si>
    <t>HCL / Apple</t>
  </si>
  <si>
    <t>Ward no 26 , Hatia Road Supaul Bihar - 852131</t>
  </si>
  <si>
    <t>rk79762@gmail.com</t>
  </si>
  <si>
    <t>Rajeev.k@hcl.com</t>
  </si>
  <si>
    <t>Sr Technology Lead</t>
  </si>
  <si>
    <t>MFG and Banking Domain with Java , Spring , Hibernate , Amazon’s AWS</t>
  </si>
  <si>
    <t>1SI06MCA30</t>
  </si>
  <si>
    <t>Rashmi.B.M</t>
  </si>
  <si>
    <t>bm_rashmi@yahoo.co.in</t>
  </si>
  <si>
    <t>1SI06MCA31</t>
  </si>
  <si>
    <t>Roopa.T.S</t>
  </si>
  <si>
    <t xml:space="preserve">BOSCH </t>
  </si>
  <si>
    <t>1901 ,Jisha 4th Main, 21st Cross , C-block Sahakar Nagar</t>
  </si>
  <si>
    <t>roopa.veer@gmail.com</t>
  </si>
  <si>
    <t xml:space="preserve">Technical  specialist </t>
  </si>
  <si>
    <t>Automotive and Advance Research topic</t>
  </si>
  <si>
    <t>1SI06MCA32</t>
  </si>
  <si>
    <t>Satyajit Mohanty</t>
  </si>
  <si>
    <t>satyajit.mohanty@gmail.com</t>
  </si>
  <si>
    <t>1SI06MCA33</t>
  </si>
  <si>
    <t>Shilpa.T.R</t>
  </si>
  <si>
    <t>"Srikrupa", 6th cross, Sampige Road, C.B.Layout, Upparahalli, Tumkur - 572102</t>
  </si>
  <si>
    <t>shilpblr@gmail.com</t>
  </si>
  <si>
    <t>Sr. TPM</t>
  </si>
  <si>
    <t>Java, Design Patterns, AWS Cloud, Program Management</t>
  </si>
  <si>
    <t>Guest Lecture in the area of AWS Cloud, End to End SOA, Distributed Systems</t>
  </si>
  <si>
    <t>1SI06MCA34</t>
  </si>
  <si>
    <t>Shivakumar.S.N</t>
  </si>
  <si>
    <t>shivakumar_sn85@yahoo.co.in</t>
  </si>
  <si>
    <t xml:space="preserve">9986529448, +61404534428 </t>
  </si>
  <si>
    <t>1SI06MCA35</t>
  </si>
  <si>
    <t>Shivappa</t>
  </si>
  <si>
    <t>Comviva Technology limited</t>
  </si>
  <si>
    <t>3 rd main 3 rd cross Behind BTS Garage, Maaruthi mandhir</t>
  </si>
  <si>
    <t>shivamcasit@gmail.com</t>
  </si>
  <si>
    <t>Senior Technical Lead</t>
  </si>
  <si>
    <t>Telecom Mobile Data and SMSC, E-Com</t>
  </si>
  <si>
    <t>Mentor/Guiding Student's Project, Internship</t>
  </si>
  <si>
    <t>1SI06MCA36</t>
  </si>
  <si>
    <t>Shivaprasad</t>
  </si>
  <si>
    <t>Udaya Ravi nilaya, 2nd A cross Maruthi nagar Tumkur 572103</t>
  </si>
  <si>
    <t>shivaprasad2452@gmail.com</t>
  </si>
  <si>
    <t xml:space="preserve">Principal software engineer </t>
  </si>
  <si>
    <t xml:space="preserve">Mobility </t>
  </si>
  <si>
    <t>1SI06MCA37</t>
  </si>
  <si>
    <t>Siddalingappa</t>
  </si>
  <si>
    <t>DUDC, DC Office, Yadgiri</t>
  </si>
  <si>
    <t>Ganesh Nagar, Yadgiri</t>
  </si>
  <si>
    <t>siddu.nelogi@gmail.com</t>
  </si>
  <si>
    <t>Nodal Officer</t>
  </si>
  <si>
    <t>IT support</t>
  </si>
  <si>
    <t>1SI06MCA38</t>
  </si>
  <si>
    <t>Subhash Chandra.N.V</t>
  </si>
  <si>
    <t>logsubhash@gmail.com</t>
  </si>
  <si>
    <t>1SI06MCA39</t>
  </si>
  <si>
    <t>Sudarshan</t>
  </si>
  <si>
    <t>Emphasis Pvt Ltd</t>
  </si>
  <si>
    <t>S/O Chinnagiri, Guru Krupa, 3rd A Cross, Gangorhri Niagara,Tumakuru-03</t>
  </si>
  <si>
    <t>sudhi_hc@yahoo.co.in</t>
  </si>
  <si>
    <t>sudarshan.x@mphasis.com</t>
  </si>
  <si>
    <t>Delivery Lead</t>
  </si>
  <si>
    <t>Front-end/UI</t>
  </si>
  <si>
    <t>1SI06MCA40</t>
  </si>
  <si>
    <t>Sugandha Srivastava</t>
  </si>
  <si>
    <t>B/102, Yugaldeep Apartment, Ashiana Nagar,Phase-2,800025</t>
  </si>
  <si>
    <t>sweetsugu@gmail.com</t>
  </si>
  <si>
    <t>+1(206)8873662</t>
  </si>
  <si>
    <t>1SI06MCA41</t>
  </si>
  <si>
    <t>Sujith.B.N</t>
  </si>
  <si>
    <t>Anthology</t>
  </si>
  <si>
    <t>2307,3rd B main road,RPC layout,Vijaynagara,Bangalore</t>
  </si>
  <si>
    <t>Bnsujith21@gmail.com</t>
  </si>
  <si>
    <t>Sujithb@anthology.com</t>
  </si>
  <si>
    <t>Product management,Scrum master,product support</t>
  </si>
  <si>
    <t>1SI06MCA42</t>
  </si>
  <si>
    <t>Shwetha.T.Kareddi</t>
  </si>
  <si>
    <t>#1283-A/1, 22nd cross, B Block, Karnataka "D" Group Layout, Srigandhadakaval, Bangalore 560091</t>
  </si>
  <si>
    <t>Shweta143.Kareddi@gmail.com</t>
  </si>
  <si>
    <t>Shweta.t.Kareddi@oracle.com</t>
  </si>
  <si>
    <t xml:space="preserve">Senior consultant </t>
  </si>
  <si>
    <t xml:space="preserve">Database and middleware components </t>
  </si>
  <si>
    <t>1SI06MCA43</t>
  </si>
  <si>
    <t>Usha.M.V</t>
  </si>
  <si>
    <t>ushavishwam@gmail.com</t>
  </si>
  <si>
    <t>9964530037, 8553676435</t>
  </si>
  <si>
    <t>1SI06MCA44</t>
  </si>
  <si>
    <t>Vidya.K.U</t>
  </si>
  <si>
    <t>Netcracker</t>
  </si>
  <si>
    <t>Alf 6a/7, Nandini layout, Bangalore-560096</t>
  </si>
  <si>
    <t>vidyahsd@fmail.com</t>
  </si>
  <si>
    <t>Technical anchor</t>
  </si>
  <si>
    <t>Java, spark, kafka</t>
  </si>
  <si>
    <t>1SI06MCA46</t>
  </si>
  <si>
    <t>Vijay.P</t>
  </si>
  <si>
    <t>vijaysmg2007@gmail.com</t>
  </si>
  <si>
    <t>1SI06MCA47</t>
  </si>
  <si>
    <t>Vikas  Jalan</t>
  </si>
  <si>
    <t>jalanvikas@gmail.com</t>
  </si>
  <si>
    <t>1SI06MCA48</t>
  </si>
  <si>
    <t>Vinay.K.N</t>
  </si>
  <si>
    <t xml:space="preserve">Tata Consultancy Services </t>
  </si>
  <si>
    <t>c/o Nanjundegowda, Karehalli at post, Bagur hobli, CRP Taluk, Hassan-573131</t>
  </si>
  <si>
    <t xml:space="preserve">vinaykn55@gmail.com </t>
  </si>
  <si>
    <t xml:space="preserve">Associate Tech Specialist </t>
  </si>
  <si>
    <t>1SI06MCA49</t>
  </si>
  <si>
    <t>Vinayaka K.S</t>
  </si>
  <si>
    <t xml:space="preserve">Government </t>
  </si>
  <si>
    <t>Vinayaka K S, munohar khan building kahzi mohalla road, near rangaiah na bhagilu,  chitradurga</t>
  </si>
  <si>
    <t>vinayakamalgudi@gmail.com</t>
  </si>
  <si>
    <t>1SI06MCA50</t>
  </si>
  <si>
    <t>Vivek Kumar</t>
  </si>
  <si>
    <t>vivek_2k7@yahoo.com</t>
  </si>
  <si>
    <t>1SI05MCA15</t>
  </si>
  <si>
    <t>Chethan K.C.</t>
  </si>
  <si>
    <t>chethan204@gmail.com</t>
  </si>
  <si>
    <t>1SI06MCA52</t>
  </si>
  <si>
    <t>B. S. Rekha</t>
  </si>
  <si>
    <t>Rekha.BS d/o Shivakumaraiah.BJ Near Canara Bank Sirigere(at post)-577541 chitradurga (tq &amp;dist)</t>
  </si>
  <si>
    <t>bsrekha.srg@gmail.com</t>
  </si>
  <si>
    <t>Any</t>
  </si>
  <si>
    <t>1SI06MCA53</t>
  </si>
  <si>
    <t>Md. Jamal Uddin</t>
  </si>
  <si>
    <t>L54, Standard House, 3rd Floor, Abul Fazal Enclave, Jamia Nagar, New Delhi 110025</t>
  </si>
  <si>
    <t>mdjamal.uddin1@tcs.com</t>
  </si>
  <si>
    <t>Associate Consultant</t>
  </si>
  <si>
    <t>UI/UX</t>
  </si>
  <si>
    <t>Mentor/Guiding Student's Project, Internship, Technical Talk</t>
  </si>
  <si>
    <t>1SI07MCA01</t>
  </si>
  <si>
    <t>Ajay Kumar K. R.</t>
  </si>
  <si>
    <t>Wipro</t>
  </si>
  <si>
    <t>Sri Sai Maruthi Textile, Main Bazaar, Rayadurga</t>
  </si>
  <si>
    <t>ajaymcasit@gmail.com</t>
  </si>
  <si>
    <t>Storage and Backup Technologies</t>
  </si>
  <si>
    <t>1SI07MCA02</t>
  </si>
  <si>
    <t>A. Raja Sekhar Naidu</t>
  </si>
  <si>
    <t>CreditAgricole bank</t>
  </si>
  <si>
    <t>Thatagaripalli,Tadipatri(taluk),Anantapur(Dist),A.P.</t>
  </si>
  <si>
    <t>Rajasekharallu12@gmail.com</t>
  </si>
  <si>
    <t>+6594226275</t>
  </si>
  <si>
    <t>1SI07MCA03</t>
  </si>
  <si>
    <t>Amara Upendra</t>
  </si>
  <si>
    <t>amaraupendra@gmail.com</t>
  </si>
  <si>
    <t>1SI07MCA04</t>
  </si>
  <si>
    <t>Amit Kumar</t>
  </si>
  <si>
    <t>shaanyal@gmail.com</t>
  </si>
  <si>
    <t>1SI07MCA05</t>
  </si>
  <si>
    <t>A. Narayana Swamy</t>
  </si>
  <si>
    <t>narayanaswamy87@gmail.com</t>
  </si>
  <si>
    <t>1SI07MCA06</t>
  </si>
  <si>
    <t>Anupama B.</t>
  </si>
  <si>
    <t>1SI07MCA07</t>
  </si>
  <si>
    <t>Anupma</t>
  </si>
  <si>
    <t>Capital One</t>
  </si>
  <si>
    <t>Morrisville NC USA 27560</t>
  </si>
  <si>
    <t>Anupma.sit@gmail.com</t>
  </si>
  <si>
    <t xml:space="preserve">Technical Lead </t>
  </si>
  <si>
    <t>Development , cloud,</t>
  </si>
  <si>
    <t>1SI07MCA08</t>
  </si>
  <si>
    <t>Asha. B. N</t>
  </si>
  <si>
    <t>ashanarayanbn@gmail.com</t>
  </si>
  <si>
    <t>1SI07MCA09</t>
  </si>
  <si>
    <t>Azam Ali. S</t>
  </si>
  <si>
    <t>Awfis Space Solutions Pvt Ltd</t>
  </si>
  <si>
    <t xml:space="preserve">Door No 3, 11th Main Nethaji Nagar T.B. Dam Hospet </t>
  </si>
  <si>
    <t>azamshaik146@gmail.com</t>
  </si>
  <si>
    <t>Azam.a.shaik@awfis.com</t>
  </si>
  <si>
    <t>Community Manager</t>
  </si>
  <si>
    <t>1SI07MCA10</t>
  </si>
  <si>
    <t>B. Chandana</t>
  </si>
  <si>
    <t>sai.chandana88@gmail.com</t>
  </si>
  <si>
    <t>1SI07MCA11</t>
  </si>
  <si>
    <t>C. Balakrishna</t>
  </si>
  <si>
    <t>Gauthamsree industries llp</t>
  </si>
  <si>
    <t>S/o Thimmaraju, kakarla Thora, Near APMC yard, Bellary</t>
  </si>
  <si>
    <t>balakrishnac9@gmail.com</t>
  </si>
  <si>
    <t>Managing Director</t>
  </si>
  <si>
    <t>1SI07MCA12</t>
  </si>
  <si>
    <t>Balaraj</t>
  </si>
  <si>
    <t>Mudhol, tq: sedam dist:kalaburgi-585318</t>
  </si>
  <si>
    <t>balu.patange@gmail.com</t>
  </si>
  <si>
    <t>Principle software engineer</t>
  </si>
  <si>
    <t>Sql server, t-sql, dot net</t>
  </si>
  <si>
    <t>1SI07MCA13</t>
  </si>
  <si>
    <t>Bone Raviteja</t>
  </si>
  <si>
    <t>Legato health care Pvt Ltd.</t>
  </si>
  <si>
    <t>1-113, Pinnadari village, Tadimarri Mandal, Anantapur dist, Andhrapradesh</t>
  </si>
  <si>
    <t>boneraviteja@gmail.com</t>
  </si>
  <si>
    <t>raviteja.bone@legatohealth.com</t>
  </si>
  <si>
    <t>Tech lead</t>
  </si>
  <si>
    <t>Mainframe</t>
  </si>
  <si>
    <t>1SI07MCA14</t>
  </si>
  <si>
    <t>C. Swaroopa</t>
  </si>
  <si>
    <t>paddu_c44@yahoo.co.in</t>
  </si>
  <si>
    <t>1SI07MCA15</t>
  </si>
  <si>
    <t>Chaitra G.</t>
  </si>
  <si>
    <t>chaitraveeranna@gmail.com</t>
  </si>
  <si>
    <t>1SI07MCA16</t>
  </si>
  <si>
    <t>Chaithra M. C.</t>
  </si>
  <si>
    <t>chai.9gems@gmail.com</t>
  </si>
  <si>
    <t>1SI07MCA17</t>
  </si>
  <si>
    <t>Chandrakanth</t>
  </si>
  <si>
    <t>CANARA BANK</t>
  </si>
  <si>
    <t>R O DUBALAGUNDI TQ HUMANABAD DIST BIDAR -585418</t>
  </si>
  <si>
    <t>chandrakant.halember@gmail.com</t>
  </si>
  <si>
    <t>chandrakant@canarabank.com</t>
  </si>
  <si>
    <t>MANAGER</t>
  </si>
  <si>
    <t xml:space="preserve">Banking </t>
  </si>
  <si>
    <t>Banking</t>
  </si>
  <si>
    <t>1SI07MCA18</t>
  </si>
  <si>
    <t>Chandrashekhar Hiremath</t>
  </si>
  <si>
    <t>hiremathajit@gmail.com</t>
  </si>
  <si>
    <t>1SI07MCA19</t>
  </si>
  <si>
    <t>C. Ranga Prasad</t>
  </si>
  <si>
    <t>IQVIA</t>
  </si>
  <si>
    <t>#46 annciya bliss,thindlu,sarjapura,bangalore</t>
  </si>
  <si>
    <t>prasadj1111@gmail.com</t>
  </si>
  <si>
    <t>crangaprasad@in.imshealth.com</t>
  </si>
  <si>
    <t>Data testing</t>
  </si>
  <si>
    <t>1SI07MCA20</t>
  </si>
  <si>
    <t>Deepak. L</t>
  </si>
  <si>
    <t>STARTEK</t>
  </si>
  <si>
    <t xml:space="preserve"> Gangothri Nagar, Tumkur</t>
  </si>
  <si>
    <t>Deepakmca08@gmail.com</t>
  </si>
  <si>
    <t>Deepak.l@startek.com</t>
  </si>
  <si>
    <t>Asst. Manager</t>
  </si>
  <si>
    <t>Networking</t>
  </si>
  <si>
    <t>1SI07MCA21</t>
  </si>
  <si>
    <t>D. Chandramouli</t>
  </si>
  <si>
    <t>9D-105, Revenue Colony, Kalyanadurgam, Andra Pradesh - 515761.</t>
  </si>
  <si>
    <t>chandramouli.devarinti@gmail.com</t>
  </si>
  <si>
    <t>MCA</t>
  </si>
  <si>
    <t>Java</t>
  </si>
  <si>
    <t>1SI07MCA22</t>
  </si>
  <si>
    <t>D. Sri Lakshmi</t>
  </si>
  <si>
    <t>sree.durgum@gmail.com</t>
  </si>
  <si>
    <t>1SI07MCA23</t>
  </si>
  <si>
    <t>Dundagi Anil</t>
  </si>
  <si>
    <t>Cenduit India Services Pvt ltd</t>
  </si>
  <si>
    <t>At post Pachhapur</t>
  </si>
  <si>
    <t>anilvtu@gmail.com</t>
  </si>
  <si>
    <t>Technical Specialist</t>
  </si>
  <si>
    <t>Clinical</t>
  </si>
  <si>
    <t>1SI07MCA24</t>
  </si>
  <si>
    <t>Prakash Reddy G. M.</t>
  </si>
  <si>
    <t>Deloitte Consulting India Pvt. Ltd.</t>
  </si>
  <si>
    <t>S/o. M. Soma Reddy</t>
  </si>
  <si>
    <t>prakashreddygm@gmail.com</t>
  </si>
  <si>
    <t xml:space="preserve">Senior Consultant </t>
  </si>
  <si>
    <t xml:space="preserve">Finance Business Analyst </t>
  </si>
  <si>
    <t>1SI07MCA25</t>
  </si>
  <si>
    <t>G. Rama Krishna</t>
  </si>
  <si>
    <t>207, Zinnia residency, Belathur Bangalore 560067</t>
  </si>
  <si>
    <t>gdramakrishna@gmail.com</t>
  </si>
  <si>
    <t>Hadoop administrator</t>
  </si>
  <si>
    <t>1SI07MCA26</t>
  </si>
  <si>
    <t>Kailas</t>
  </si>
  <si>
    <t>NTT Data</t>
  </si>
  <si>
    <t>Kailas.mca@gmail.com</t>
  </si>
  <si>
    <t>Java Security</t>
  </si>
  <si>
    <t>1SI07MCA27</t>
  </si>
  <si>
    <t>Kavya K. U.</t>
  </si>
  <si>
    <t>kavyamca@gmail.com</t>
  </si>
  <si>
    <t>1SI07MCA28</t>
  </si>
  <si>
    <t>Mahesh Gurappa</t>
  </si>
  <si>
    <t>Sonata Software</t>
  </si>
  <si>
    <t>Motakapalli Tq: Sedam Dist: Gulbarga 585318</t>
  </si>
  <si>
    <t>mghugar@gmail.com</t>
  </si>
  <si>
    <t>1SI07MCA29</t>
  </si>
  <si>
    <t>Mahesh Dattu</t>
  </si>
  <si>
    <t>Acer India Pvt Ltd,Bangalore</t>
  </si>
  <si>
    <t>HNo 13, Central Jail Calony,Gulbarga</t>
  </si>
  <si>
    <t>msure1986@gnail.com</t>
  </si>
  <si>
    <t>mahesh.d@acer.com</t>
  </si>
  <si>
    <t>Senior Executive</t>
  </si>
  <si>
    <t>Software Development</t>
  </si>
  <si>
    <t>1SI07MCA30</t>
  </si>
  <si>
    <t>Mahesh Sajjan</t>
  </si>
  <si>
    <t>TTS India (TOYOTA Group Company)</t>
  </si>
  <si>
    <t xml:space="preserve">#15, 2nd floor, 4th Cross, 5th Phase, Rajajinagar 1st Stage, WOC Road Bangalore </t>
  </si>
  <si>
    <t>mssajjan.krn@gmail.com</t>
  </si>
  <si>
    <t>mahesh.sajjan@ttsystems.com</t>
  </si>
  <si>
    <t>.Net Technologies</t>
  </si>
  <si>
    <t>1SI07MCA31</t>
  </si>
  <si>
    <t>M. Ramu</t>
  </si>
  <si>
    <t>MARRIMAKULA PALLI, TADIMARRI , ANANTAPUR , AP 515631</t>
  </si>
  <si>
    <t xml:space="preserve">mramu789@gmail.com </t>
  </si>
  <si>
    <t>SE 4</t>
  </si>
  <si>
    <t>Python, Django,AWS</t>
  </si>
  <si>
    <t>1SI07MCA32</t>
  </si>
  <si>
    <t>Manjuvani. V</t>
  </si>
  <si>
    <t>v.manjuvanisit@gmail.com</t>
  </si>
  <si>
    <t>1SI07MCA34</t>
  </si>
  <si>
    <t>Md. Sajid Khan</t>
  </si>
  <si>
    <t>Evolutionary Systems Pvt. Ltd.</t>
  </si>
  <si>
    <t>Sharif Colony, Bari Dargah, Post + Dist. Nawada, Par Nawada, Bihar, 805110</t>
  </si>
  <si>
    <t>sajid.sit07@gmail.com</t>
  </si>
  <si>
    <t>sajidk@evosysglobal.com</t>
  </si>
  <si>
    <t>Consultant  - L2</t>
  </si>
  <si>
    <t>Web</t>
  </si>
  <si>
    <t>1SI07MCA35</t>
  </si>
  <si>
    <t>Menaka. S. B</t>
  </si>
  <si>
    <t>menaka.3040@gmail.com</t>
  </si>
  <si>
    <t>1SI07MCA36</t>
  </si>
  <si>
    <t>Mohan Sankri</t>
  </si>
  <si>
    <t>Cenduit (india) Services Pvt Ltd</t>
  </si>
  <si>
    <t>Kalliguddi, Gokak, Belgaum 591227</t>
  </si>
  <si>
    <t>Mohan.Sankri@gmail.com</t>
  </si>
  <si>
    <t>mohan.Sankri@cenduit.com</t>
  </si>
  <si>
    <t>+91 9620405714</t>
  </si>
  <si>
    <t xml:space="preserve">Technical Specialist </t>
  </si>
  <si>
    <t>Clinical Domain</t>
  </si>
  <si>
    <t>1SI07MCA37</t>
  </si>
  <si>
    <t>Monika K. R.</t>
  </si>
  <si>
    <t>kr.monikakr@gmail.com</t>
  </si>
  <si>
    <t>1SI07MCA38</t>
  </si>
  <si>
    <t>Mukunda. P</t>
  </si>
  <si>
    <t>mukundapranesh@gmail.com</t>
  </si>
  <si>
    <t>1SI07MCA39</t>
  </si>
  <si>
    <t>Neetu. G. M</t>
  </si>
  <si>
    <t xml:space="preserve">Wells Fargo </t>
  </si>
  <si>
    <t>#250, Near Jain Temple, Behind Kusuma Talkies, Harapanahalli</t>
  </si>
  <si>
    <t>neetugm910@gmail.com</t>
  </si>
  <si>
    <t>Neetu.gm@wellsfargo.com</t>
  </si>
  <si>
    <t>Assistant Vise President</t>
  </si>
  <si>
    <t>Java Developer</t>
  </si>
  <si>
    <t>Mentor/Guiding Student's Project, Placement, Internship, Technical Talk, Seminars</t>
  </si>
  <si>
    <t>1SI07MCA41</t>
  </si>
  <si>
    <t>P. Haritha</t>
  </si>
  <si>
    <t>p.haritha1001@gmail.com</t>
  </si>
  <si>
    <t>1SI07MCA42</t>
  </si>
  <si>
    <t>Pramod V. V.</t>
  </si>
  <si>
    <t xml:space="preserve">Softtek India Pvt. Ltd. </t>
  </si>
  <si>
    <t xml:space="preserve">No.55,Sukruthi,15th Main,14th Cross,J P Nagar 2nd Phase,Bangalore-560078 </t>
  </si>
  <si>
    <t>pramodjainmca@gmail.com</t>
  </si>
  <si>
    <t>pramod.v@softtek.com</t>
  </si>
  <si>
    <t>Sr.Technical Specialist - QA</t>
  </si>
  <si>
    <t>Software Testing</t>
  </si>
  <si>
    <t>1SI07MCA43</t>
  </si>
  <si>
    <t>Radhika. H.</t>
  </si>
  <si>
    <t>Mindtree Limited</t>
  </si>
  <si>
    <t>Sree Lakshmi Narasimha Swamy Nilaya,1st Cross, Channabasaveshwara Nagar, Upparahalli, Tumkur - 572102</t>
  </si>
  <si>
    <t>radhika.sit@gmail.com</t>
  </si>
  <si>
    <t>Radhika.harish@mindtree.com</t>
  </si>
  <si>
    <t>Test Lead</t>
  </si>
  <si>
    <t>SAP Testing</t>
  </si>
  <si>
    <t>1SI07MCA44</t>
  </si>
  <si>
    <t>Raghavendra. H</t>
  </si>
  <si>
    <t>Tata consultancy services banglore</t>
  </si>
  <si>
    <t>Sowmya Nilaya, Behind Urdu School, Upparahalli, Tumkur 572102</t>
  </si>
  <si>
    <t>raghumca44@gmail.com</t>
  </si>
  <si>
    <t>IT Analyst</t>
  </si>
  <si>
    <t>Oracle PLSQL</t>
  </si>
  <si>
    <t>1SI07MCA45</t>
  </si>
  <si>
    <t>M. Rajamekla</t>
  </si>
  <si>
    <t>First American india pvt</t>
  </si>
  <si>
    <t>Whitefield Bangalore</t>
  </si>
  <si>
    <t>mekalarajachowdary@yahoo.com</t>
  </si>
  <si>
    <t>rmekala@firstam.com</t>
  </si>
  <si>
    <t>Associate Tech Lead</t>
  </si>
  <si>
    <t>Dot net</t>
  </si>
  <si>
    <t>1SI07MCA46</t>
  </si>
  <si>
    <t>Rakesh Kumar Singh</t>
  </si>
  <si>
    <t>PwC india</t>
  </si>
  <si>
    <t>Flat No: 11907, Tower 1, Nikoo homes, Bharatiya City, 6/1 ,Thanisandra Main Road, Bangalore</t>
  </si>
  <si>
    <t>sitrakeshsit@gmail.com</t>
  </si>
  <si>
    <t>Rakesh.kumar.singh@pwc.com</t>
  </si>
  <si>
    <t>Big Data Analytics</t>
  </si>
  <si>
    <t>1SI07MCA47</t>
  </si>
  <si>
    <t>Ramesh Kumar</t>
  </si>
  <si>
    <t>rameshmca47@gmail.com</t>
  </si>
  <si>
    <t>1SI07MCA48</t>
  </si>
  <si>
    <t>Rupesh Kumar Agrawal</t>
  </si>
  <si>
    <t>Fidelity Investments</t>
  </si>
  <si>
    <t xml:space="preserve">D-1306, Durga Petals, Doddanekundi ORR, Bangalore - 560037, Karnataka </t>
  </si>
  <si>
    <t>roopesh19@gmail.com</t>
  </si>
  <si>
    <t>Advance Java, AWS</t>
  </si>
  <si>
    <t>1SI07MCA49</t>
  </si>
  <si>
    <t>Sanathkumar P. S</t>
  </si>
  <si>
    <t>Ellucian Higher Education Systems India pvt ltd</t>
  </si>
  <si>
    <t xml:space="preserve">Bsk 3rd stage , Bangalore </t>
  </si>
  <si>
    <t>sanath.sit @gmail.com</t>
  </si>
  <si>
    <t>sanathkumarp.ps@ellucian.com</t>
  </si>
  <si>
    <t>Senior Cloud Application Engineer</t>
  </si>
  <si>
    <t xml:space="preserve">AWS, Middleware </t>
  </si>
  <si>
    <t>1SI07MCA50</t>
  </si>
  <si>
    <t>Santosh Kumar Singh</t>
  </si>
  <si>
    <t>F1/303, Street No-2, Mahavir Enclave, New Delhi-110045</t>
  </si>
  <si>
    <t xml:space="preserve">Sksingh.sit@gmail.com </t>
  </si>
  <si>
    <t xml:space="preserve">96505 15846 </t>
  </si>
  <si>
    <t xml:space="preserve">Technical Consultant </t>
  </si>
  <si>
    <t>Oracle EBS</t>
  </si>
  <si>
    <t>1SI07MCA51</t>
  </si>
  <si>
    <t>Santhosh. L</t>
  </si>
  <si>
    <t>KreedaLoka Pvt. Ltd.</t>
  </si>
  <si>
    <t>"SANTHOSH FARM", Behind Helipad, Varadahalli Road, Sagara - 577401</t>
  </si>
  <si>
    <t>santusapi@gmail.com</t>
  </si>
  <si>
    <t>santhosh.l@kreedaloka.com</t>
  </si>
  <si>
    <t>CEO &amp; Cofounder</t>
  </si>
  <si>
    <t>Java / C# / Unity</t>
  </si>
  <si>
    <t>1SI07MCA52</t>
  </si>
  <si>
    <t>Shalini. S</t>
  </si>
  <si>
    <t>Manhattan Associates</t>
  </si>
  <si>
    <t>Flat B-201, Saranya Shantiniketan, Vinayaka Layout, Vinayaka Nagar, Hagadur Main Road, Whitefield, Bengaluru - 560066</t>
  </si>
  <si>
    <t>s.shalini28@gmail.com</t>
  </si>
  <si>
    <t>Principal Business Analyst</t>
  </si>
  <si>
    <t>Supply Chain / Warehouse Management / Product Management</t>
  </si>
  <si>
    <t>Any domain based talk.</t>
  </si>
  <si>
    <t>1SI07MCA53</t>
  </si>
  <si>
    <t>Shilpa. B.</t>
  </si>
  <si>
    <t>No.20 Raj Bhavi Layout, Muthsandra Main Road, Varthur - 560087, Bangalore</t>
  </si>
  <si>
    <t>shilpa.sit.b@gmail.com</t>
  </si>
  <si>
    <t>+49 151 29479325</t>
  </si>
  <si>
    <t>1SI07MCA54</t>
  </si>
  <si>
    <t>Shashidhara B</t>
  </si>
  <si>
    <t>shashi.sit07@gmail.com</t>
  </si>
  <si>
    <t>1SI07MCA56</t>
  </si>
  <si>
    <t>T. M. Suresh Kumar</t>
  </si>
  <si>
    <t>01sureshkumar@gmail.com</t>
  </si>
  <si>
    <t>1SI07MCA57</t>
  </si>
  <si>
    <t>Vandana. K</t>
  </si>
  <si>
    <t>koneruvandana@gmail.com</t>
  </si>
  <si>
    <t>1SI07MCA58</t>
  </si>
  <si>
    <t>Vibha. S. P</t>
  </si>
  <si>
    <t>Play Games 24x7</t>
  </si>
  <si>
    <t>vibhakhushi@gmail.com</t>
  </si>
  <si>
    <t>vibha.bhagath@games24x7.com</t>
  </si>
  <si>
    <t>Senior Developer</t>
  </si>
  <si>
    <t>Java Backend / Angular</t>
  </si>
  <si>
    <t>Mentor/Guiding Student's Project, Placement, Internship</t>
  </si>
  <si>
    <t>1SI07MCA59</t>
  </si>
  <si>
    <t>Vijaykumar Lonarmath</t>
  </si>
  <si>
    <t>TiLa</t>
  </si>
  <si>
    <t>#593, Swarnadhama, Shams School Oppsite Road, Kirtinagar, Vijayapura-586101</t>
  </si>
  <si>
    <t>vijaygl98@gmail.com</t>
  </si>
  <si>
    <t>vlonarmath@tila.com</t>
  </si>
  <si>
    <t>EM</t>
  </si>
  <si>
    <t>Web Technologies</t>
  </si>
  <si>
    <t>1SI07MCA60</t>
  </si>
  <si>
    <t xml:space="preserve">Yokogawa Indian ltd </t>
  </si>
  <si>
    <t>Axis Vedam , Kothnur main road, JP Nagar 7th phase, Bangalore-76.</t>
  </si>
  <si>
    <t>jit.vivek@gmail.com</t>
  </si>
  <si>
    <t xml:space="preserve">Assistant manager </t>
  </si>
  <si>
    <t>Nitin Biradar</t>
  </si>
  <si>
    <t xml:space="preserve">Jk technosoft </t>
  </si>
  <si>
    <t>No 58, 3rd Main Road, Talacauvery Layout, Bengaluru, Karnataka</t>
  </si>
  <si>
    <t>nitn.sit07@gmail.com</t>
  </si>
  <si>
    <t>Tech lead.</t>
  </si>
  <si>
    <t>React.js, C#, aws, Ci-cd</t>
  </si>
  <si>
    <t>1SI07MCA33</t>
  </si>
  <si>
    <t>Kathi Maruthi Vara Prasad Reddy</t>
  </si>
  <si>
    <t>NCR Corporation Pvt.ltd</t>
  </si>
  <si>
    <t>K Narasimha Reddy, Opp.Girls High School, Pulivendla-516390, Andhra Pradesh</t>
  </si>
  <si>
    <t>kmvpreddy2019@gmail.com</t>
  </si>
  <si>
    <t>mk250788@ncr.com</t>
  </si>
  <si>
    <t>Engineer Techinician</t>
  </si>
  <si>
    <t>ATM Hardware</t>
  </si>
  <si>
    <t>Environment for Studies</t>
  </si>
  <si>
    <t>Subhasis Mishra</t>
  </si>
  <si>
    <t>Alshaya Group</t>
  </si>
  <si>
    <t>Flat B-201, Saranya Shantiniketan, Vinayaka Nagar, Hagadur Main Road, Whitefield, Bengaluru</t>
  </si>
  <si>
    <t>subhasis.mishra86@gmail.com</t>
  </si>
  <si>
    <t>Senior Systems Engineer</t>
  </si>
  <si>
    <t>Storage &amp; Backup</t>
  </si>
  <si>
    <t>Domain based talk.</t>
  </si>
  <si>
    <t>1SI08MCA02</t>
  </si>
  <si>
    <t>AJAY H P</t>
  </si>
  <si>
    <t>hp_ajay@yahoo.com</t>
  </si>
  <si>
    <t>1SI08MCA03</t>
  </si>
  <si>
    <t>AJEET KUMAR</t>
  </si>
  <si>
    <t>ajeetkumar1409@yahoo.com</t>
  </si>
  <si>
    <t>1SI08MCA04</t>
  </si>
  <si>
    <t>AKASH BISWAS</t>
  </si>
  <si>
    <t>ab_sit@yahoo.in</t>
  </si>
  <si>
    <t>1SI08MCA06</t>
  </si>
  <si>
    <t>AMIT KUMAR SHAH</t>
  </si>
  <si>
    <t>amit.shah0087@gmail.com</t>
  </si>
  <si>
    <t>1SI08MCA07</t>
  </si>
  <si>
    <t>ANITHA N</t>
  </si>
  <si>
    <t>anithan.cutie@gmail.com</t>
  </si>
  <si>
    <t>1SI08MCA08</t>
  </si>
  <si>
    <t>ANITHA T K</t>
  </si>
  <si>
    <t>anithatk.tk@gmail.com</t>
  </si>
  <si>
    <t>1SI08MCA09</t>
  </si>
  <si>
    <t>ANURADHA G R</t>
  </si>
  <si>
    <t>Assistant Professor, Department of MCA, SSIT, Tumakuru</t>
  </si>
  <si>
    <t>anuradha.gr88@gmail.com</t>
  </si>
  <si>
    <t>07022301807</t>
  </si>
  <si>
    <t xml:space="preserve">I'll contribute what is expected from me for the department to the extent I can. </t>
  </si>
  <si>
    <t>1SI08MCA10</t>
  </si>
  <si>
    <t>ARINDAM MAHATA</t>
  </si>
  <si>
    <t xml:space="preserve">EY Global Delivery Services India LLP  KKT - Smart Works 6th floor, , West Bengal Kolkata, India </t>
  </si>
  <si>
    <t>Arindam.Mahata@gds.ey.com</t>
  </si>
  <si>
    <t>Senior Technical Lead |  GDS Consulting | BPM Practice,Kolkata</t>
  </si>
  <si>
    <t xml:space="preserve">BPM ,PEGA </t>
  </si>
  <si>
    <t xml:space="preserve">Can help final year student for off campus process. </t>
  </si>
  <si>
    <t>1SI08MCA11</t>
  </si>
  <si>
    <t>ASFIYA NASIHA</t>
  </si>
  <si>
    <t>asfi.nasiha@gmail.com</t>
  </si>
  <si>
    <t>1SI08MCA12</t>
  </si>
  <si>
    <t>B SARADAPRASAD</t>
  </si>
  <si>
    <t>wipro,Sarjapur Bangalore</t>
  </si>
  <si>
    <t>belmanprasad@gmail.com</t>
  </si>
  <si>
    <t>Software engineer</t>
  </si>
  <si>
    <t>Automation testing</t>
  </si>
  <si>
    <t>1SI08MCA13</t>
  </si>
  <si>
    <t>CHANDAN B R</t>
  </si>
  <si>
    <t xml:space="preserve">#48/49, Dhakshayini Nilaya, SIT 1st cross, Gokul road, Tumkur </t>
  </si>
  <si>
    <t>c.basavapura.rajanna@accenture.com</t>
  </si>
  <si>
    <t>Cloud Ops Administrator Senior Analyst</t>
  </si>
  <si>
    <t>Tivoli Workload Administration</t>
  </si>
  <si>
    <t>I can deliver sessions briefing Tivoli Workload Administration</t>
  </si>
  <si>
    <t>1SI08MCA14</t>
  </si>
  <si>
    <t>D PRASANTH KUMAR</t>
  </si>
  <si>
    <t>Maruthi elite gated community, B-Block, flat no:302, opp to srichaitanya jr collage, water tank roaf, Nizampet, Hyderabad.</t>
  </si>
  <si>
    <t>prashanthkumar949@gmail.com</t>
  </si>
  <si>
    <t>DBA Associate Consultant</t>
  </si>
  <si>
    <t xml:space="preserve">Database administrator </t>
  </si>
  <si>
    <t>I will bring my unique visioning ability to your company.</t>
  </si>
  <si>
    <t>1SI08MCA15</t>
  </si>
  <si>
    <t>DIVYA K S</t>
  </si>
  <si>
    <t>divyaksuresh@gmail.com</t>
  </si>
  <si>
    <t>1SI08MCA16</t>
  </si>
  <si>
    <t>VIJAYA.G  KUMAR</t>
  </si>
  <si>
    <t>g_vijay2007@yahoo.com</t>
  </si>
  <si>
    <t>1SI08MCA17</t>
  </si>
  <si>
    <t>GONCHIKARA AMRUTHA</t>
  </si>
  <si>
    <t>amrutha.gonchikar@gmail.com</t>
  </si>
  <si>
    <t>1SI08MCA18</t>
  </si>
  <si>
    <t>JAISHREE</t>
  </si>
  <si>
    <t xml:space="preserve">CEDOK  C/O SKILL DEVELOPMENT OFFICE GOVT ITI COLLEGE MSK MILL ROAD KALABURAGI </t>
  </si>
  <si>
    <t>kalaburagidisha@gmail.com</t>
  </si>
  <si>
    <t>09916006910</t>
  </si>
  <si>
    <t>TRAINER</t>
  </si>
  <si>
    <t>Database and MIS</t>
  </si>
  <si>
    <t xml:space="preserve">INSTITUTE Permits Point of View </t>
  </si>
  <si>
    <t>1SI08MCA19</t>
  </si>
  <si>
    <t>KATTE SHANTHA</t>
  </si>
  <si>
    <t>katteshanta@gmail.com</t>
  </si>
  <si>
    <t>1SI08MCA20</t>
  </si>
  <si>
    <t>KOUSHIK NANDAN</t>
  </si>
  <si>
    <t>13A K K Roychowdhury Road, Barisha, Kolkata -700008</t>
  </si>
  <si>
    <t>koushik.nandan@ncr.com</t>
  </si>
  <si>
    <t>Performance Engineering</t>
  </si>
  <si>
    <t>Cloud courses, soft skills, etc.</t>
  </si>
  <si>
    <t>1SI08MCA22</t>
  </si>
  <si>
    <t>KUBERA R V</t>
  </si>
  <si>
    <t>Dore #4, # 30, 3rd cross, Madhuranagar, mudalapalya, bangalore, pin 560072</t>
  </si>
  <si>
    <t>Kubera.Veerabhadrappa@mindtree.com</t>
  </si>
  <si>
    <t xml:space="preserve">Software engineer </t>
  </si>
  <si>
    <t>Java, Oracle, kenan billing sysytem</t>
  </si>
  <si>
    <t xml:space="preserve">Any thing </t>
  </si>
  <si>
    <t>1SI08MCA23</t>
  </si>
  <si>
    <t>LAKSHMIKANTH S R</t>
  </si>
  <si>
    <t>kanth2688@gmail.com</t>
  </si>
  <si>
    <t>1SI08MCA24</t>
  </si>
  <si>
    <t>LOHITH KUMAR T N</t>
  </si>
  <si>
    <t>HSBC HOLDINGS</t>
  </si>
  <si>
    <t>Lohith.t.n@hsbc.co.in</t>
  </si>
  <si>
    <t xml:space="preserve">Data Analyst </t>
  </si>
  <si>
    <t xml:space="preserve">Data Governance </t>
  </si>
  <si>
    <t xml:space="preserve">Can share the knowledge to the students </t>
  </si>
  <si>
    <t>1SI08MCA25</t>
  </si>
  <si>
    <t>MAHANTHESH P</t>
  </si>
  <si>
    <t>C/O Parameshwarappa Near Fire Station M.H.Road Chitradurga-577501</t>
  </si>
  <si>
    <t>ppmahanthesh@gmail.com</t>
  </si>
  <si>
    <t>mahanthesh.p@sonata-software.com</t>
  </si>
  <si>
    <t>1SI08MCA26</t>
  </si>
  <si>
    <t>MAKAM SUNIL KUMAR</t>
  </si>
  <si>
    <t>D No: 5-252, Gugudu Road, Narpala, Anantapur - 515425</t>
  </si>
  <si>
    <t>sunilkumar.appstech@gmail.com</t>
  </si>
  <si>
    <t>09966614350</t>
  </si>
  <si>
    <t>Oracle Cloud</t>
  </si>
  <si>
    <t>The best way as a team member as per the need.</t>
  </si>
  <si>
    <t>1SI08MCA27</t>
  </si>
  <si>
    <t>MITHUN TODAKAR</t>
  </si>
  <si>
    <t>Signify</t>
  </si>
  <si>
    <t>Mithun Todakar Flat No-304,FLOOR-3 SHRISTI HERITAGE APARTMENT Behind Hubli new court complex UNKAL RD, VIDYANAGAR, HUBLI, KARNATAKA-580021</t>
  </si>
  <si>
    <t>mithun.todakar@signify.co.</t>
  </si>
  <si>
    <t>Cloud Backend and .net technologies</t>
  </si>
  <si>
    <t>I will try to do whatever is needed to our department from my side.</t>
  </si>
  <si>
    <t>1SI08MCA28</t>
  </si>
  <si>
    <t>MUTHYALA SANDEEP</t>
  </si>
  <si>
    <t>Zf india pvt ltd, Hyderabad</t>
  </si>
  <si>
    <t>Hyderabad</t>
  </si>
  <si>
    <t>msandeepmcasit@gmail.com</t>
  </si>
  <si>
    <t>sandeep.muthyala@zf.com</t>
  </si>
  <si>
    <t xml:space="preserve">Automotive </t>
  </si>
  <si>
    <t>Mentor</t>
  </si>
  <si>
    <t>1SI08MCA29</t>
  </si>
  <si>
    <t>N REVATHI</t>
  </si>
  <si>
    <t>nidimamidirevathi23@gmail.com</t>
  </si>
  <si>
    <t>1SI08MCA30</t>
  </si>
  <si>
    <t>NAZEERAHMED S NAGANUR</t>
  </si>
  <si>
    <t xml:space="preserve">
129, Jigani Bomasandra, Link Road, Jigani Industrial Area. Bangalore 562106, India.</t>
  </si>
  <si>
    <t>NAZEERAHMED.n@hcl.com</t>
  </si>
  <si>
    <t>Senior software engineer</t>
  </si>
  <si>
    <t>.net</t>
  </si>
  <si>
    <t>1SI08MCA31</t>
  </si>
  <si>
    <t>POOJA PRIYADARSHINI</t>
  </si>
  <si>
    <t>pooja_technical07@yahoo.com</t>
  </si>
  <si>
    <t>1SI08MCA32</t>
  </si>
  <si>
    <t>PRADEEP C</t>
  </si>
  <si>
    <t>pradeepchennoji@gmail.com</t>
  </si>
  <si>
    <t>Technical Training on .Net Technologies</t>
  </si>
  <si>
    <t>1SI08MCA33</t>
  </si>
  <si>
    <t>PREETI</t>
  </si>
  <si>
    <t>preetigouri21@gmail.com</t>
  </si>
  <si>
    <t>1SI08MCA34</t>
  </si>
  <si>
    <t>PUJA KUMARI</t>
  </si>
  <si>
    <t>pooja_muskan@sify.com</t>
  </si>
  <si>
    <t>1SI08MCA35</t>
  </si>
  <si>
    <t>RAGHAVENDRA C S</t>
  </si>
  <si>
    <t>Wipro,Sarjapur Bangalore</t>
  </si>
  <si>
    <t>Sri Krishna Hall, Vasavi temple Street, Thyamagondlu, Bangalore rural - 562132</t>
  </si>
  <si>
    <t>raghavendra.s29@wipro.com</t>
  </si>
  <si>
    <t>Automation testing with Python</t>
  </si>
  <si>
    <t>However it requires</t>
  </si>
  <si>
    <t>1SI08MCA36</t>
  </si>
  <si>
    <t>RAKESH RAO B N</t>
  </si>
  <si>
    <t>rakhi070487@gmail.com</t>
  </si>
  <si>
    <t>1SI08MCA37</t>
  </si>
  <si>
    <t>RANGANATH P M</t>
  </si>
  <si>
    <t>KITTURU RANI CHENNAMMA RESIDENTIAL SCHOOL CHIKKAHALLI PAVAGADA TQ TUMAKURU DIST</t>
  </si>
  <si>
    <t>NEAR GANESHA TEMPLE BRAHMIN STREET PAVAGADA TOWN PAVAGADA TQ TUMAKURU DIST</t>
  </si>
  <si>
    <t>rangapm601@gmail.com</t>
  </si>
  <si>
    <t>COMPUTER TEACHER</t>
  </si>
  <si>
    <t>TEACHING</t>
  </si>
  <si>
    <t>1SI08MCA38</t>
  </si>
  <si>
    <t>REKHA D R</t>
  </si>
  <si>
    <t>rekhadr.19@gmail.com</t>
  </si>
  <si>
    <t>1SI08MCA39</t>
  </si>
  <si>
    <t>SATYENDRA MISHRA</t>
  </si>
  <si>
    <t>Cognizant, Manyata Tech Park</t>
  </si>
  <si>
    <t>satyendra.mishra@cognizant.com</t>
  </si>
  <si>
    <t>Salaried Employee</t>
  </si>
  <si>
    <t>.Net and Azure.</t>
  </si>
  <si>
    <t xml:space="preserve">In any way possible. </t>
  </si>
  <si>
    <t>1SI08MCA40</t>
  </si>
  <si>
    <t>SAYANTI SEN</t>
  </si>
  <si>
    <t>subhashsen_dir@yahoo.com</t>
  </si>
  <si>
    <t>1SI08MCA41</t>
  </si>
  <si>
    <t>SHAHID RASOOL WANI</t>
  </si>
  <si>
    <t>shahid.0073@gmail.com</t>
  </si>
  <si>
    <t>1SI08MCA42</t>
  </si>
  <si>
    <t>SHILPA S D</t>
  </si>
  <si>
    <t>shilpasd15@gmail.com</t>
  </si>
  <si>
    <t>1SI08MCA43</t>
  </si>
  <si>
    <t>SINCHANA G HEGADE</t>
  </si>
  <si>
    <t>sinchanahegade@gmail.com</t>
  </si>
  <si>
    <t>1SI08MCA45</t>
  </si>
  <si>
    <t>SRIDEVI D</t>
  </si>
  <si>
    <t>H N0.12, Veerabhadereshwara niliya, Govindaraj nagar</t>
  </si>
  <si>
    <t>sridevi.dinni@mindtree.com</t>
  </si>
  <si>
    <t xml:space="preserve">Azure, .net </t>
  </si>
  <si>
    <t xml:space="preserve">Refer students to my company </t>
  </si>
  <si>
    <t>1SI08MCA46</t>
  </si>
  <si>
    <t>SRINIVASA C T</t>
  </si>
  <si>
    <t>DR BR AMBEDKAR RESIDENTIAL SCHOOL PALAVALLI PAVAGADA</t>
  </si>
  <si>
    <t>SRINIVASA C T S/O THIMMAIAH MARAMMA TEMPLE GANDHI NAGAR PAVAGADA TOWB 561202</t>
  </si>
  <si>
    <t>srinivasa.ct46@gmail.com</t>
  </si>
  <si>
    <t>kreisdbrars736@gmail.com</t>
  </si>
  <si>
    <t>INCHARGE PRINCIPAL</t>
  </si>
  <si>
    <t>PROGRAMMING LANGUAGE</t>
  </si>
  <si>
    <t>1SI08MCA47</t>
  </si>
  <si>
    <t>SUBRAT PATTANAIK</t>
  </si>
  <si>
    <t>pattanaiksubrat@gmail.com</t>
  </si>
  <si>
    <t>1SI08MCA48</t>
  </si>
  <si>
    <t>SUDESHNA BHATTACHARYYA</t>
  </si>
  <si>
    <t>rinky130@yahoo.co.in</t>
  </si>
  <si>
    <t>1SI08MCA49</t>
  </si>
  <si>
    <t>SUNIL KUMAR R</t>
  </si>
  <si>
    <t>sunilkumar131987@gmail.com</t>
  </si>
  <si>
    <t>1SI08MCA50</t>
  </si>
  <si>
    <t>T RAJESH</t>
  </si>
  <si>
    <t>302, Sai green enclave apartment, 3B cross,Sri Venkateswara layout, Mahadevapura bangalore 560048</t>
  </si>
  <si>
    <t>rajesh.thatha@gmail.com</t>
  </si>
  <si>
    <t>Java, pivotal cloud foundry and banking domain</t>
  </si>
  <si>
    <t>Tech talks/technical sessions</t>
  </si>
  <si>
    <t>1SI08MCA51</t>
  </si>
  <si>
    <t>TAPOJIT CHOWDHURY</t>
  </si>
  <si>
    <t>Accenture</t>
  </si>
  <si>
    <t>3/3A Sahanagar Road</t>
  </si>
  <si>
    <t>tapojit.chowdhury@accenture.com</t>
  </si>
  <si>
    <t xml:space="preserve">Software Engineer </t>
  </si>
  <si>
    <t>Database technologies, Automation and Cloud</t>
  </si>
  <si>
    <t>In every feasible way</t>
  </si>
  <si>
    <t>1SI08MCA52</t>
  </si>
  <si>
    <t>THEJESHWARI B S</t>
  </si>
  <si>
    <t>Mscripts Pvt Ltd, 8th floor, Prestige Tower's, Residence road, Bangalore  560025</t>
  </si>
  <si>
    <t>tshivanna@mscripts.com</t>
  </si>
  <si>
    <t>Senior Automation Engineer</t>
  </si>
  <si>
    <t>I can help in intership and  placements.</t>
  </si>
  <si>
    <t>1SI08MCA53</t>
  </si>
  <si>
    <t>UMA</t>
  </si>
  <si>
    <t>Boeing India private Limited</t>
  </si>
  <si>
    <t>A-406 Grand Gandharva apartment Kenchenahalli Rajarajeshwari Nagar Bangalore</t>
  </si>
  <si>
    <t>umakadadi@gmail.com</t>
  </si>
  <si>
    <t>uma.kadadi@boeing.com</t>
  </si>
  <si>
    <t>Java Full Stack</t>
  </si>
  <si>
    <t>1SI08MCA54</t>
  </si>
  <si>
    <t>UMADEVI R S</t>
  </si>
  <si>
    <t>#5058, Shamanna Layout, Vijaynagar, Nelamangala</t>
  </si>
  <si>
    <t xml:space="preserve"> umadevirs54@gmail.com</t>
  </si>
  <si>
    <t>House wife</t>
  </si>
  <si>
    <t>1SI08MCA55</t>
  </si>
  <si>
    <t>VEERESH BABU M</t>
  </si>
  <si>
    <t>Principal R R institution chikkabanavara bangalore</t>
  </si>
  <si>
    <t>Npspuc@gmail.com</t>
  </si>
  <si>
    <t>Don’t know</t>
  </si>
  <si>
    <t>1SI08MCA56</t>
  </si>
  <si>
    <t>VIBHA S</t>
  </si>
  <si>
    <t>vibha.makam@gmail.com</t>
  </si>
  <si>
    <t>1SI08MCA57</t>
  </si>
  <si>
    <t>VIDYA HEGDE</t>
  </si>
  <si>
    <t>vidyadhegde@yahoo.com</t>
  </si>
  <si>
    <t>1SI08MCA58</t>
  </si>
  <si>
    <t>VITTALA R</t>
  </si>
  <si>
    <t>vittala.mca86@gmail.com</t>
  </si>
  <si>
    <t>1SI08MCA59</t>
  </si>
  <si>
    <t>YASHASWINI B S</t>
  </si>
  <si>
    <t>D/o Basavaraju KG, Kora @Post, Kora, Tumkur 572128</t>
  </si>
  <si>
    <t>yashaswini.bs@gmail.com</t>
  </si>
  <si>
    <t>Home Maker</t>
  </si>
  <si>
    <t>.</t>
  </si>
  <si>
    <t>1SI08MCA60</t>
  </si>
  <si>
    <t>YENUMALA NAVEENKUMARREDDY</t>
  </si>
  <si>
    <t>13/2/96 Shiridi nagar near tarabhai hospital Anatapur 515001</t>
  </si>
  <si>
    <t>nreedy@streamlinehealthcare.vom</t>
  </si>
  <si>
    <t>Dot Net</t>
  </si>
  <si>
    <t>I can refer students to my company</t>
  </si>
  <si>
    <t>sonu kumar yadav</t>
  </si>
  <si>
    <t>Mphasis limited</t>
  </si>
  <si>
    <t>Vill- lerua, P.O-Tejpurwa, Dist-saran, state-Bihar, Pin-841429</t>
  </si>
  <si>
    <t>sonukumaryadav026@gmail.com</t>
  </si>
  <si>
    <t>sonu.yadav@mphasis.com</t>
  </si>
  <si>
    <t>Sr. software test Engineer</t>
  </si>
  <si>
    <t>Banking &amp; Insurance</t>
  </si>
  <si>
    <t>aravind_iaf1988@yahoo.co.in</t>
  </si>
  <si>
    <t>patil007arun@gmail.com</t>
  </si>
  <si>
    <t>#16,2nd cross, subbanna garden main road, Vijayanagar, Bengaluru 560040</t>
  </si>
  <si>
    <t>bhavana.r20@gmail.com</t>
  </si>
  <si>
    <t>kamatidayanand4@gmail.com</t>
  </si>
  <si>
    <r>
      <t xml:space="preserve">9900775890   </t>
    </r>
    <r>
      <rPr>
        <sz val="10"/>
        <color rgb="FF00B050"/>
        <rFont val="Arial"/>
        <family val="2"/>
      </rPr>
      <t>789076706</t>
    </r>
  </si>
  <si>
    <t>deepak.raj9988@gmail.com</t>
  </si>
  <si>
    <t>Harshita Nilaya 4th cross B block Vinobhanagar Shimoga</t>
  </si>
  <si>
    <t>divyaemca@gmail.com</t>
  </si>
  <si>
    <t>divya.e@cgi.com</t>
  </si>
  <si>
    <t xml:space="preserve">Senior Software engineer </t>
  </si>
  <si>
    <t xml:space="preserve">Java , Banking ,health care </t>
  </si>
  <si>
    <t>ivyak.latha@gmail.com</t>
  </si>
  <si>
    <t>hameedakhanum@gmail.com</t>
  </si>
  <si>
    <t xml:space="preserve">Shree dhama municipal layout 6th cross siddaganga extension Tumkur </t>
  </si>
  <si>
    <t>Hithesh.nagaraju@gmail.com</t>
  </si>
  <si>
    <t>Hithesh.nagaraju@resilienceit.com</t>
  </si>
  <si>
    <t>Mentor, Placement, Internship</t>
  </si>
  <si>
    <t>9 8 259 patil nivas basavanagar colony bidar, karnataka 585403</t>
  </si>
  <si>
    <t>Kkpatil89@gmail.com</t>
  </si>
  <si>
    <t>12806.kiran@ktkbank.com</t>
  </si>
  <si>
    <t>Officer Scale 1</t>
  </si>
  <si>
    <t>#13 Ashwatha Layout Doddakalsandr KankapurA Main road Bangalore</t>
  </si>
  <si>
    <t>kish964@gmail.com</t>
  </si>
  <si>
    <t>Construction</t>
  </si>
  <si>
    <t>Civil</t>
  </si>
  <si>
    <t>Own Business</t>
  </si>
  <si>
    <t>kouser2888@gmail.com</t>
  </si>
  <si>
    <t>Maruthi Nilaya, Behind gss Bhavan keb layout ,Sapthagiri extension Tumkur</t>
  </si>
  <si>
    <t>lohith5455@gmail.com</t>
  </si>
  <si>
    <t>lohith.thyagaraju@sbi.co.in</t>
  </si>
  <si>
    <t>Deputy Manager</t>
  </si>
  <si>
    <t>Mca</t>
  </si>
  <si>
    <t>manjun176@gmail.com</t>
  </si>
  <si>
    <t>mdebadur.rahman@gmail.com</t>
  </si>
  <si>
    <t>khaleel_1025@yahoo.com</t>
  </si>
  <si>
    <t>nehalahmedarwal@yahoo.com</t>
  </si>
  <si>
    <t>netra.marad@gmail.com</t>
  </si>
  <si>
    <t>pallavispai18@gmail.com</t>
  </si>
  <si>
    <t>Flat 304 , Vaasthu residency appartment, yellachenalli , near yellachenalli metro station , Bangalore 560078</t>
  </si>
  <si>
    <t>panduduo12@gmail.com</t>
  </si>
  <si>
    <t>Pandurangan.venkatesh@mindtree.com</t>
  </si>
  <si>
    <t>Technical specialist</t>
  </si>
  <si>
    <t>Cloud automation.</t>
  </si>
  <si>
    <t>Mentor, Placement, Technical Talk</t>
  </si>
  <si>
    <t>PunyaV, Do R N Venkatachalaiah, Sneha Sowrabha, Lal Bahadur Shastri road, Vidyanagar, Tumkur</t>
  </si>
  <si>
    <t>punyaYa44@gmail.com</t>
  </si>
  <si>
    <t>punyav44@gmail.com</t>
  </si>
  <si>
    <t>DM,NASM,C++</t>
  </si>
  <si>
    <t>radh.lucky@gmail.com</t>
  </si>
  <si>
    <t>r.raghuc@gmail.com</t>
  </si>
  <si>
    <t xml:space="preserve">#72,Kumareshwar layout,shettar colony, Dharwad-580004 </t>
  </si>
  <si>
    <t xml:space="preserve">rajuacv.7@gmail.com </t>
  </si>
  <si>
    <t xml:space="preserve">Private profession </t>
  </si>
  <si>
    <t xml:space="preserve">Yoga instructor </t>
  </si>
  <si>
    <t>ramyab168@gmail.com</t>
  </si>
  <si>
    <t>ranju178@gmail.com</t>
  </si>
  <si>
    <t>deshetty.sandeep@gmail.com</t>
  </si>
  <si>
    <t>santhost.dnd@gmail.com</t>
  </si>
  <si>
    <t>satish_patil45@yahoo.com</t>
  </si>
  <si>
    <t>shama.ammu@yahoo.com</t>
  </si>
  <si>
    <t>#89, NGO colony, Near Sangameshwar Transport, Shahapur, Dist Yadgir , 585223</t>
  </si>
  <si>
    <t>shankarpatil33@gmail.com</t>
  </si>
  <si>
    <t>Senoir Associate Consultant</t>
  </si>
  <si>
    <t>ERP - Supply Chain Management</t>
  </si>
  <si>
    <t>swash.chemca@gmail.com</t>
  </si>
  <si>
    <r>
      <t xml:space="preserve">8123275813   </t>
    </r>
    <r>
      <rPr>
        <sz val="10"/>
        <color rgb="FF00B050"/>
        <rFont val="Arial"/>
        <family val="2"/>
      </rPr>
      <t>8310658669</t>
    </r>
  </si>
  <si>
    <t>yadavshiva507@gmail.com</t>
  </si>
  <si>
    <t>shree.zenith@gmail.com</t>
  </si>
  <si>
    <r>
      <t xml:space="preserve">9164375668   </t>
    </r>
    <r>
      <rPr>
        <sz val="10"/>
        <color rgb="FF00B050"/>
        <rFont val="Arial"/>
        <family val="2"/>
      </rPr>
      <t>9148818974</t>
    </r>
  </si>
  <si>
    <t>shamks007@gmail.com</t>
  </si>
  <si>
    <t>siddu501@gmail.com</t>
  </si>
  <si>
    <t>suchishree653@gmail.com</t>
  </si>
  <si>
    <t>suman.jsr09@gmail.com</t>
  </si>
  <si>
    <t>syedameena17@yahoo.com</t>
  </si>
  <si>
    <t>pthasnu7@gmail.com</t>
  </si>
  <si>
    <t>Harinivasa, 8th cross, vidya nagar, Tumkur</t>
  </si>
  <si>
    <t>vidu.tr@gmail.com</t>
  </si>
  <si>
    <t>Mahantesh.Hallur@walmart.com</t>
  </si>
  <si>
    <t>Senior Software Quality Engineer</t>
  </si>
  <si>
    <t>Software quality.</t>
  </si>
  <si>
    <t>guide students</t>
  </si>
  <si>
    <t xml:space="preserve">#61, S2, Sai Nidhi, First cross, Reliable residency, Haralur main road, Bangalore - 560102 </t>
  </si>
  <si>
    <t>shashidhargr26@gmail.com</t>
  </si>
  <si>
    <t>shashidhar@dxc.com</t>
  </si>
  <si>
    <t>Senior Software Developer</t>
  </si>
  <si>
    <t>1SI09MCA03</t>
  </si>
  <si>
    <t>ARAVINDA VARNA H L</t>
  </si>
  <si>
    <t>1SI09MCA05</t>
  </si>
  <si>
    <t>P ARUN KUMAR</t>
  </si>
  <si>
    <t>1SI09MCA07</t>
  </si>
  <si>
    <t>BHAVANA .R</t>
  </si>
  <si>
    <t>Ramanashree academy of management, Vijayanagar, Bengaluru 560040</t>
  </si>
  <si>
    <t>1SI09MCA08</t>
  </si>
  <si>
    <t>DAYANAND KAMATI</t>
  </si>
  <si>
    <t>1SI09MCA09</t>
  </si>
  <si>
    <t>DEEPAK RAJU K A</t>
  </si>
  <si>
    <t>1SI09MCA10</t>
  </si>
  <si>
    <t>DIVYA E</t>
  </si>
  <si>
    <t>CGI tower 2 Electronic city phase 1 Bangalore 560100</t>
  </si>
  <si>
    <t>1SI09MCA11</t>
  </si>
  <si>
    <t>DIVYA K</t>
  </si>
  <si>
    <t>1SI09MCA12</t>
  </si>
  <si>
    <t>M HAZIRA HAMIDA KHANUM</t>
  </si>
  <si>
    <t>1SI09MCA13</t>
  </si>
  <si>
    <t>HITHESH.N</t>
  </si>
  <si>
    <t>1SI09MCA15</t>
  </si>
  <si>
    <t>P KIRAN KUMAR</t>
  </si>
  <si>
    <t>Karnataka Bank C/o Ludhiana Millargun Branch</t>
  </si>
  <si>
    <t>1SI09MCA16</t>
  </si>
  <si>
    <t>KISHORE KUMAR</t>
  </si>
  <si>
    <t>1SI09MCA17</t>
  </si>
  <si>
    <t>KOUSER FATHIMA</t>
  </si>
  <si>
    <t>1SI09MCA19</t>
  </si>
  <si>
    <t>LOHITH.M.T</t>
  </si>
  <si>
    <t>State Bank of India</t>
  </si>
  <si>
    <t>1SI09MCA22</t>
  </si>
  <si>
    <t>MANJU NANDIGAVI</t>
  </si>
  <si>
    <t>1SI09MCA23</t>
  </si>
  <si>
    <t>MD EBADUR RAHMAN</t>
  </si>
  <si>
    <t>1SI09MCA24</t>
  </si>
  <si>
    <t>MOHAMED KHALEELULLA KHAN</t>
  </si>
  <si>
    <t>1SI09MCA25</t>
  </si>
  <si>
    <t>NEHAL AHMED</t>
  </si>
  <si>
    <t>1SI09MCA26</t>
  </si>
  <si>
    <t>NETRA MARAD</t>
  </si>
  <si>
    <t>1SI09MCA29</t>
  </si>
  <si>
    <t>PALLAVI S PAI</t>
  </si>
  <si>
    <t>1SI09MCA30</t>
  </si>
  <si>
    <t>PANDU RANGAN V</t>
  </si>
  <si>
    <t>Mindtree Pvt Ltd, Bangalore</t>
  </si>
  <si>
    <t>1SI09MCA31</t>
  </si>
  <si>
    <t>POORNIMA</t>
  </si>
  <si>
    <t>VTU Region Center, Kalburgi</t>
  </si>
  <si>
    <t>1SI09MCA32</t>
  </si>
  <si>
    <t>PUNYA V</t>
  </si>
  <si>
    <t>Dayananda sagar Business Academy</t>
  </si>
  <si>
    <t>1SI09MCA34</t>
  </si>
  <si>
    <t>RADHIKA DEVI</t>
  </si>
  <si>
    <t>1SI09MCA35</t>
  </si>
  <si>
    <t>RAGHAVENDRA M.R</t>
  </si>
  <si>
    <t>1SI09MCA37</t>
  </si>
  <si>
    <t>RAJESHWARI VIRAKTAMATH</t>
  </si>
  <si>
    <t>1SI09MCA38</t>
  </si>
  <si>
    <t>RAMYA B</t>
  </si>
  <si>
    <t>1SI09MCA40</t>
  </si>
  <si>
    <t>RANJITHA.B.R</t>
  </si>
  <si>
    <t>1SI09MCA41</t>
  </si>
  <si>
    <t>SANDEEP</t>
  </si>
  <si>
    <t>1SI09MCA42</t>
  </si>
  <si>
    <t>SANTOSH</t>
  </si>
  <si>
    <t>1SI09MCA43</t>
  </si>
  <si>
    <t>SATISH PATIL</t>
  </si>
  <si>
    <t>1SI09MCA44</t>
  </si>
  <si>
    <t>SHAMA</t>
  </si>
  <si>
    <t>1SI09MCA45</t>
  </si>
  <si>
    <t>SHANKARGOUDA</t>
  </si>
  <si>
    <t>Pwc AC Banglore</t>
  </si>
  <si>
    <t>1SI09MCA47</t>
  </si>
  <si>
    <t>SHASHIDAR. T R</t>
  </si>
  <si>
    <t>1SI09MCA49</t>
  </si>
  <si>
    <t>SHIVARAJ R B</t>
  </si>
  <si>
    <t>1SI09MCA50</t>
  </si>
  <si>
    <t>SHREEDEVI D</t>
  </si>
  <si>
    <t>1SI09MCA51</t>
  </si>
  <si>
    <t>SHYAMASUNDAR K.S</t>
  </si>
  <si>
    <t>1SI09MCA52</t>
  </si>
  <si>
    <t>SIDDAROODHA</t>
  </si>
  <si>
    <t>1SI09MCA55</t>
  </si>
  <si>
    <t>SUCHISHREE</t>
  </si>
  <si>
    <t>1SI09MCA56</t>
  </si>
  <si>
    <t>SUMAN DEY</t>
  </si>
  <si>
    <t>1SI09MCA57</t>
  </si>
  <si>
    <t>SYEDA AMEENA SADAF.S.H</t>
  </si>
  <si>
    <t>1SI09MCA58</t>
  </si>
  <si>
    <t>THASNEEM .P</t>
  </si>
  <si>
    <t>1SI09MCA59</t>
  </si>
  <si>
    <t>VIDYA.T.R</t>
  </si>
  <si>
    <t>TGMC BANK LTD</t>
  </si>
  <si>
    <t>MAHANTHESH H</t>
  </si>
  <si>
    <t>Wallmart, Bangalore</t>
  </si>
  <si>
    <t>SHASHIDAR.G.R.</t>
  </si>
  <si>
    <t>DXC Technologies. Sy. No.61, Surya Wave Bengaluru, Electronic City, Doddathogur, Karnataka 560100</t>
  </si>
  <si>
    <t>1SI09MCA28</t>
  </si>
  <si>
    <t>PALLAVI N</t>
  </si>
  <si>
    <t>S.I.T Extn Tumkur, Karnataka</t>
  </si>
  <si>
    <t>pallavinagabushan@gmail.com</t>
  </si>
  <si>
    <t>None</t>
  </si>
  <si>
    <t>Business Analysis Salesforce</t>
  </si>
  <si>
    <t>1SI09MCA46</t>
  </si>
  <si>
    <t xml:space="preserve">SHARANAPPA </t>
  </si>
  <si>
    <t>sharanapparathod.1si09mca46@gmail.com</t>
  </si>
  <si>
    <t>1SI09MCA60</t>
  </si>
  <si>
    <t xml:space="preserve">VISHWANATH </t>
  </si>
  <si>
    <t>vishwa.bsiroor@gmail.com</t>
  </si>
  <si>
    <t>1SI10MCA01</t>
  </si>
  <si>
    <t>ABHIJIT B ASHTAPUTRE</t>
  </si>
  <si>
    <t>Abhijit</t>
  </si>
  <si>
    <t>abhi.ashtaputre@gmail.com</t>
  </si>
  <si>
    <t>Own business</t>
  </si>
  <si>
    <t>1SI10MCA03</t>
  </si>
  <si>
    <t>AMITAKUMAR RATHOD</t>
  </si>
  <si>
    <t>amitakumar.1si10mca03@gmail.com</t>
  </si>
  <si>
    <t>1SI10MCA04</t>
  </si>
  <si>
    <t>AMRITA PRIYADARSHINI</t>
  </si>
  <si>
    <t>singh.amrita005@gmail.com</t>
  </si>
  <si>
    <t>1SI10MCA05</t>
  </si>
  <si>
    <t>ANIMESH NEOGI</t>
  </si>
  <si>
    <t>Kuchkuchia, Bankura, Near Goenka school, Bankura-722101</t>
  </si>
  <si>
    <t>animesh88mail@gmail.com</t>
  </si>
  <si>
    <t xml:space="preserve">Business. </t>
  </si>
  <si>
    <t>MIS</t>
  </si>
  <si>
    <t>I have a Oxigen plant</t>
  </si>
  <si>
    <t>1SI10MCA06</t>
  </si>
  <si>
    <t>ARUN.M.S</t>
  </si>
  <si>
    <t>msarun128@gmail.com</t>
  </si>
  <si>
    <t>1SI10MCA07</t>
  </si>
  <si>
    <t>AVINASH KUMAR</t>
  </si>
  <si>
    <t>ak10698@gmail.com</t>
  </si>
  <si>
    <t>1SI10MCA09</t>
  </si>
  <si>
    <t>BHARATH KUMAR.H.G</t>
  </si>
  <si>
    <t>bharathpvg07@gmail.com</t>
  </si>
  <si>
    <t>1SI10MCA10</t>
  </si>
  <si>
    <t>BIKASH DAS</t>
  </si>
  <si>
    <t>bikash.1si10mca10@gmail.com</t>
  </si>
  <si>
    <t>1SI10MCA11</t>
  </si>
  <si>
    <t>CHANDANA.M</t>
  </si>
  <si>
    <t>chandanamkmr9@gmail.com</t>
  </si>
  <si>
    <t>1SI10MCA12</t>
  </si>
  <si>
    <t>DARSHAN.M</t>
  </si>
  <si>
    <t>darshancta@gmail.com</t>
  </si>
  <si>
    <t>1SI10MCA13</t>
  </si>
  <si>
    <t>DIVYASHREE.G</t>
  </si>
  <si>
    <t>divyashree.ga@gmail.com</t>
  </si>
  <si>
    <t>1SI10MCA14</t>
  </si>
  <si>
    <t>GANESH.P</t>
  </si>
  <si>
    <t>pardiganesh@gmail.com</t>
  </si>
  <si>
    <t>1SI10MCA15</t>
  </si>
  <si>
    <t>GAWRAV YADAV</t>
  </si>
  <si>
    <t>gauravyadav.yadav4@gmail.com</t>
  </si>
  <si>
    <t>1SI10MCA16</t>
  </si>
  <si>
    <t>GOURISHANKAR BORA</t>
  </si>
  <si>
    <t>gourishankar.1si10mca16@gmail.com</t>
  </si>
  <si>
    <t>1SI10MCA17</t>
  </si>
  <si>
    <t>GURUBASAVARAJ.H.M</t>
  </si>
  <si>
    <t>gurubasavarajhm@gmail.com</t>
  </si>
  <si>
    <t>1SI10MCA18</t>
  </si>
  <si>
    <t>JAGADEESH.H.M</t>
  </si>
  <si>
    <t>hmjagadeesh@ymail.com</t>
  </si>
  <si>
    <t>1SI10MCA19</t>
  </si>
  <si>
    <t>KISHORE.B</t>
  </si>
  <si>
    <t>Kishore16389@gmail.com</t>
  </si>
  <si>
    <t>1SI10MCA20</t>
  </si>
  <si>
    <t>KUSHALAPPA.N.P</t>
  </si>
  <si>
    <t>Reactore India Pvt Ltd, Cygnus chambers, Jyoti nivas College road, kormangala industrial area, Bangalore</t>
  </si>
  <si>
    <t>Kushalappa N P, S/o Palangappa N P
Napoklu Village, Napoklu 
Kodagu - 571214</t>
  </si>
  <si>
    <t>kushal.np004@gmail.com</t>
  </si>
  <si>
    <t>+919483493265</t>
  </si>
  <si>
    <t>Mobile application and front end developer</t>
  </si>
  <si>
    <t>1SI10MCA21</t>
  </si>
  <si>
    <t>MAHAGAONKAR SAGAR SUNIL</t>
  </si>
  <si>
    <t>mail2sagar21@gmail.com</t>
  </si>
  <si>
    <t>1SI10MCA22</t>
  </si>
  <si>
    <t>NAGARATHNA HEGDE</t>
  </si>
  <si>
    <t>shubha.hgd@gmail.com</t>
  </si>
  <si>
    <t>1SI10MCA23</t>
  </si>
  <si>
    <t>NEHA RAI</t>
  </si>
  <si>
    <t>coolneharai@gmail.com</t>
  </si>
  <si>
    <t>1SI10MCA24</t>
  </si>
  <si>
    <t>NITHIN.C.H</t>
  </si>
  <si>
    <t>nithina29@gmail.com</t>
  </si>
  <si>
    <t>1SI10MCA25</t>
  </si>
  <si>
    <t>PRAFUL HAKKAPAKKI</t>
  </si>
  <si>
    <t>prafulvh@bldeaspcc.ac.in</t>
  </si>
  <si>
    <t>Operating System, Software Engineering, Web Design</t>
  </si>
  <si>
    <t>1SI10MCA26</t>
  </si>
  <si>
    <t>PRAJWAL MALLIKARJUN.S.P</t>
  </si>
  <si>
    <t>Microchip India Pvt. Ltd</t>
  </si>
  <si>
    <t>prajwal.1si10mca26@gmail.com</t>
  </si>
  <si>
    <t>1SI10MCA27</t>
  </si>
  <si>
    <t>PRAHLAD.K.PATIL</t>
  </si>
  <si>
    <t>pralhad.1si10mca27@gmail.com</t>
  </si>
  <si>
    <t>1SI10MCA29</t>
  </si>
  <si>
    <t>PRAVEEN KUMAR BENGERI</t>
  </si>
  <si>
    <t>praveenkumar.bengeri@gmail.com</t>
  </si>
  <si>
    <t>1SI10MCA30</t>
  </si>
  <si>
    <t>PURUSHOTHAM.M</t>
  </si>
  <si>
    <t>purushotham.1si10mca30@gmail.com</t>
  </si>
  <si>
    <t>1SI10MCA33</t>
  </si>
  <si>
    <t>RAVI PATIL</t>
  </si>
  <si>
    <t>Amazon Development Center India</t>
  </si>
  <si>
    <t>#197 Lakshmi Nagar Ugar khurd Athani Belgaum</t>
  </si>
  <si>
    <t>ravipatil080@gmail.com</t>
  </si>
  <si>
    <t>patlrav@amazon.com</t>
  </si>
  <si>
    <t>Backend Services Development - Ecommerce</t>
  </si>
  <si>
    <t>1SI10MCA34</t>
  </si>
  <si>
    <t>RAVICHANDRA</t>
  </si>
  <si>
    <t>Advanced Business and Health care solution</t>
  </si>
  <si>
    <t xml:space="preserve">No 21 opposite Lakshmi temple chandeshwar Tq - Kamalnagar Di - Bidar Pin - 585417 </t>
  </si>
  <si>
    <t>ravivgudda@gmail.com</t>
  </si>
  <si>
    <t>Senior Automation Tester</t>
  </si>
  <si>
    <t>Java selenium API testing</t>
  </si>
  <si>
    <t>1SI10MCA35</t>
  </si>
  <si>
    <t>RAVINDRA .S</t>
  </si>
  <si>
    <t>TEKsystems</t>
  </si>
  <si>
    <t>ravisk3636@gmail.com</t>
  </si>
  <si>
    <t>rasitale@teksystems.com</t>
  </si>
  <si>
    <t>Java, Selenium</t>
  </si>
  <si>
    <t>1SI10MCA36</t>
  </si>
  <si>
    <t>RENUKA.C.E</t>
  </si>
  <si>
    <t>Chickmedur at post belur taluk, hassan district, karnataka</t>
  </si>
  <si>
    <t>Renuka.gogreen@gmail.com</t>
  </si>
  <si>
    <t>Web development</t>
  </si>
  <si>
    <t>1SI10MCA37</t>
  </si>
  <si>
    <t>SANDIP SAURABH</t>
  </si>
  <si>
    <t>Nuware syatems</t>
  </si>
  <si>
    <t>Abhinanda Apartment, Doddanekkundi extension, Bangalore 560037</t>
  </si>
  <si>
    <r>
      <t xml:space="preserve">sandip.sit10@gmail.com, </t>
    </r>
    <r>
      <rPr>
        <sz val="10"/>
        <rFont val="Arial"/>
        <family val="2"/>
      </rPr>
      <t>sandip.pcmt@gmail.com</t>
    </r>
  </si>
  <si>
    <t>sandip.saurabh@nuware.com</t>
  </si>
  <si>
    <r>
      <t xml:space="preserve">9742483304, </t>
    </r>
    <r>
      <rPr>
        <sz val="11"/>
        <rFont val="Calibri"/>
        <family val="2"/>
        <scheme val="minor"/>
      </rPr>
      <t>9742483304</t>
    </r>
  </si>
  <si>
    <t>software specialists</t>
  </si>
  <si>
    <t>1SI10MCA38</t>
  </si>
  <si>
    <t>SANGAMESHWAR</t>
  </si>
  <si>
    <t>sangamesh.1si10mca38@gmail.com</t>
  </si>
  <si>
    <t>1SI10MCA39</t>
  </si>
  <si>
    <t>SANKETHA.C.R</t>
  </si>
  <si>
    <t>sanketha.1si10mca39@gmail.com</t>
  </si>
  <si>
    <t>1SI10MCA40</t>
  </si>
  <si>
    <t>SARMISTHA PANDA</t>
  </si>
  <si>
    <t>G- 10 Sowparnika Tharangini, Sarjapur, Bangalore</t>
  </si>
  <si>
    <t>sarmistha.chakraborty21@gmail.com</t>
  </si>
  <si>
    <t>ssarmistha@in.imshealth.com</t>
  </si>
  <si>
    <t>Analyst</t>
  </si>
  <si>
    <t>1SI10MCA41</t>
  </si>
  <si>
    <t>SAYANTAN PAUL</t>
  </si>
  <si>
    <t>sayantan.1si10mca41@gmail.com</t>
  </si>
  <si>
    <t>1SI10MCA42</t>
  </si>
  <si>
    <t>SEEMA KUMARI</t>
  </si>
  <si>
    <t>seema.1si10mca42@gmail.com</t>
  </si>
  <si>
    <t>1SI10MCA43</t>
  </si>
  <si>
    <t>SHAILESH KUMAR</t>
  </si>
  <si>
    <t>always4rnj@gmail.com</t>
  </si>
  <si>
    <t>1SI10MCA44</t>
  </si>
  <si>
    <t>SHILPASHREE.K.S</t>
  </si>
  <si>
    <t>shilpashreem05@gmail.com</t>
  </si>
  <si>
    <t>1SI10MCA45</t>
  </si>
  <si>
    <t>SHRUTHI.B</t>
  </si>
  <si>
    <t>shruthiab6@gmail.com</t>
  </si>
  <si>
    <t>1SI10MCA46</t>
  </si>
  <si>
    <t>SIDDALING M.J</t>
  </si>
  <si>
    <t>siddalingj.1si10mca46@gmail.com</t>
  </si>
  <si>
    <t>1SI10MCA48</t>
  </si>
  <si>
    <t>SOMASHEKHAR.P</t>
  </si>
  <si>
    <t>smu1.minajagi@gmail.com</t>
  </si>
  <si>
    <t>1SI10MCA49</t>
  </si>
  <si>
    <t>SRINIVAS.B</t>
  </si>
  <si>
    <t>1SI10MCA50</t>
  </si>
  <si>
    <t>SUKANYA.S</t>
  </si>
  <si>
    <t>Karnataka state co-operative federation ltd., Bengaluru</t>
  </si>
  <si>
    <t>#27 5th main  c-cross muniswamappa badavane ,c n Palya</t>
  </si>
  <si>
    <t>sukanya3990@gmail.com</t>
  </si>
  <si>
    <t>Computer programmer</t>
  </si>
  <si>
    <t>Technical Talk, Any thing which helps to my juniors.</t>
  </si>
  <si>
    <t>1SI10MCA51</t>
  </si>
  <si>
    <t>SUSHIL KUMAR SINGH</t>
  </si>
  <si>
    <t>kumar.sushil.singh24@gmail.com</t>
  </si>
  <si>
    <t>1SI10MCA53</t>
  </si>
  <si>
    <t>VASANT KUMAR</t>
  </si>
  <si>
    <t>vasantyempalli@gmail.com</t>
  </si>
  <si>
    <t>1SI10MCA54</t>
  </si>
  <si>
    <t>VEERABHADRESHWAR.PURMA</t>
  </si>
  <si>
    <t>141,4th main, Manjunatha nagara, Bangalore.</t>
  </si>
  <si>
    <t>vpvinodp540@gmail.com</t>
  </si>
  <si>
    <t>Software development</t>
  </si>
  <si>
    <t>1SI10MCA55</t>
  </si>
  <si>
    <t>VIDYASHREE.V</t>
  </si>
  <si>
    <t xml:space="preserve">Ecospace, accentutre private limited </t>
  </si>
  <si>
    <t xml:space="preserve">Rt Nagar Bangalore </t>
  </si>
  <si>
    <t>Vidhyashree.victory@gmail.com</t>
  </si>
  <si>
    <t xml:space="preserve">SAP senior consultant </t>
  </si>
  <si>
    <t xml:space="preserve">SAP Basis and Hana </t>
  </si>
  <si>
    <t>Mentor, Technical Talk</t>
  </si>
  <si>
    <t>1SI10MCA57</t>
  </si>
  <si>
    <t>VIJAY KUMAR PANDEY</t>
  </si>
  <si>
    <t>vijay4953@gmail.com</t>
  </si>
  <si>
    <t>1SI10MCA59</t>
  </si>
  <si>
    <t>YASMEEN NAAZ</t>
  </si>
  <si>
    <t>yasmeennaaz40@gmail.com</t>
  </si>
  <si>
    <t>1SI10MCA60</t>
  </si>
  <si>
    <t>YESHWANTH.TP</t>
  </si>
  <si>
    <t xml:space="preserve">Harman Connected Services </t>
  </si>
  <si>
    <t>24, Shakti Nilaya, RK puram, SC road, Gandhinagar, Bangalore 09</t>
  </si>
  <si>
    <t xml:space="preserve">Yeshwanth.tp123@gmail.com </t>
  </si>
  <si>
    <t xml:space="preserve">Yeshwanth.tumkurprakash@harman.com </t>
  </si>
  <si>
    <t>Devops</t>
  </si>
  <si>
    <t>1SI10MCA28</t>
  </si>
  <si>
    <t>PRAMOD KUMAR</t>
  </si>
  <si>
    <t>Shrishaila Souharda Cooperative Society</t>
  </si>
  <si>
    <t>#4-601/66D-14, "Sharana Nilaya", MB Nagar, Karburgi - 585105</t>
  </si>
  <si>
    <t>pramodgarur@gmail.com</t>
  </si>
  <si>
    <t>System Admin</t>
  </si>
  <si>
    <t>1SI10MCA47</t>
  </si>
  <si>
    <t>SIDDALING</t>
  </si>
  <si>
    <t>smolkeri@yahoo.co.in</t>
  </si>
  <si>
    <r>
      <t xml:space="preserve">7795022021   </t>
    </r>
    <r>
      <rPr>
        <sz val="10"/>
        <color rgb="FF00B050"/>
        <rFont val="Arial"/>
        <family val="2"/>
      </rPr>
      <t>8618395833</t>
    </r>
  </si>
  <si>
    <t>1SI11MCA01</t>
  </si>
  <si>
    <t>AJAYKUMAR  A H</t>
  </si>
  <si>
    <t>vrs.ajay@gmail.com</t>
  </si>
  <si>
    <t>1SI11MCA02</t>
  </si>
  <si>
    <t>ANIL KUMAR  K  S</t>
  </si>
  <si>
    <t>Tcs Victor building, ITPL ,Whitefield , Bangalore</t>
  </si>
  <si>
    <t>Kannika Nilaya, opposite RMC quarters, bangalore road ,challakere-577522. Landmark: Between IDBI and Axis bank</t>
  </si>
  <si>
    <t>anilkumarks56@gmail.com</t>
  </si>
  <si>
    <t>anil.ks1@tcs.com</t>
  </si>
  <si>
    <t>Linux Administrator</t>
  </si>
  <si>
    <t>Linux</t>
  </si>
  <si>
    <t>1SI11MCA03</t>
  </si>
  <si>
    <t>ASHISH  AGARWAL</t>
  </si>
  <si>
    <t>Sequoia Consulting Group</t>
  </si>
  <si>
    <t>C\o Laxmi Narayan Agarwal, kali trading Company, Mahila College Road, Rajhatta Gali, katihar-854105</t>
  </si>
  <si>
    <t>ashish.1si11mca03@gmail.com</t>
  </si>
  <si>
    <t>Senior EDI Analyst</t>
  </si>
  <si>
    <t>Electronic Data Interchange</t>
  </si>
  <si>
    <t>Mentor/Guide project Students, Technical Talk, Guest</t>
  </si>
  <si>
    <t>1SI11MCA04</t>
  </si>
  <si>
    <t>ASHWINI  T S</t>
  </si>
  <si>
    <t xml:space="preserve">Optiv security private limited </t>
  </si>
  <si>
    <t xml:space="preserve">JP nagar 8thphase ,Anjanapura bda layout </t>
  </si>
  <si>
    <t>ashwinideshmatt@gmail.com</t>
  </si>
  <si>
    <t xml:space="preserve">Project Manager </t>
  </si>
  <si>
    <t xml:space="preserve">Project Management </t>
  </si>
  <si>
    <t>1SI11MCA05</t>
  </si>
  <si>
    <t>BAJARANG</t>
  </si>
  <si>
    <t>bajarangbca@gmail.com</t>
  </si>
  <si>
    <t>1SI11MCA06</t>
  </si>
  <si>
    <t>BHUVANESWARI  BASAVARAJ  DESAI</t>
  </si>
  <si>
    <t>bhuvaneshwaridesai@rocketmail.com</t>
  </si>
  <si>
    <t>1SI11MCA07</t>
  </si>
  <si>
    <t>BISWAJIT  MONDAL</t>
  </si>
  <si>
    <t>biswajit.sitmca11@gmail.com</t>
  </si>
  <si>
    <t>1SI11MCA08</t>
  </si>
  <si>
    <t>CHETAN DODDAMANI</t>
  </si>
  <si>
    <t>chetu.c9@gmail.com</t>
  </si>
  <si>
    <t>1SI11MCA09</t>
  </si>
  <si>
    <t>HARISHITH  R  R</t>
  </si>
  <si>
    <t>harshithrr@gmail.com</t>
  </si>
  <si>
    <t>1SI11MCA11</t>
  </si>
  <si>
    <t>KAVITHA  B</t>
  </si>
  <si>
    <t>Govt First Grade College Tiptur</t>
  </si>
  <si>
    <t>D/o Bettaiah Konehally at post Tiptur taluk Tumkur</t>
  </si>
  <si>
    <t>kavitha.1si11mca11@gmail.com</t>
  </si>
  <si>
    <t>1SI11MCA12</t>
  </si>
  <si>
    <t>KEERTHI  A</t>
  </si>
  <si>
    <t>kirthi.keer@gmail.com</t>
  </si>
  <si>
    <t>1SI11MCA13</t>
  </si>
  <si>
    <t>KIRAN KUMAR  M   ERANNA</t>
  </si>
  <si>
    <t>kirankumars.kumar3@gmail.com</t>
  </si>
  <si>
    <t>1SI11MCA14</t>
  </si>
  <si>
    <t>MAHESH</t>
  </si>
  <si>
    <t>bmahesh333@gmail.com</t>
  </si>
  <si>
    <t>1SI11MCA15</t>
  </si>
  <si>
    <t>MANUSHREE  B</t>
  </si>
  <si>
    <t>manushree14@gmail.com</t>
  </si>
  <si>
    <t>1SI11MCA16</t>
  </si>
  <si>
    <t>MITHILESH  PRASAD</t>
  </si>
  <si>
    <t>Maventic</t>
  </si>
  <si>
    <t>Marathali, Bengaluru</t>
  </si>
  <si>
    <t>mpmithilesh1@gmail.com</t>
  </si>
  <si>
    <t>Lead</t>
  </si>
  <si>
    <t>Analytics</t>
  </si>
  <si>
    <t>1SI11MCA18</t>
  </si>
  <si>
    <t>PARVATHA  REDDY  GADEDHA</t>
  </si>
  <si>
    <t>parvathydg@gmail.com</t>
  </si>
  <si>
    <t>1SI11MCA19</t>
  </si>
  <si>
    <t>PAVITHRA  K</t>
  </si>
  <si>
    <t>pavithrakalavala.k@gmail.com</t>
  </si>
  <si>
    <t>1SI11MCA20</t>
  </si>
  <si>
    <t>PRADEEPGOUD  B  DEVARADDI</t>
  </si>
  <si>
    <t>Wipro Ec3 Bangalore</t>
  </si>
  <si>
    <t>A-201 , Sreeram Swagruha Apartment</t>
  </si>
  <si>
    <t>pbdevaraddi@gmail.com</t>
  </si>
  <si>
    <t>pradeepagouda.devaraddi@wipro.com</t>
  </si>
  <si>
    <t>1SI11MCA21</t>
  </si>
  <si>
    <t>PRANAV  KUMAR</t>
  </si>
  <si>
    <t>GSK Global Capital Center India, Level 1, 2, 3 - Luxor North, Bagmane Capital, Inside Bagmane Constellation Business Park, Mahadevapura, Bengaluru, Karnataka 560048</t>
  </si>
  <si>
    <t>Pranav Kumar, 348, Bhaluhipur Chajjanganj,Arrah , BIHAR 802301 India</t>
  </si>
  <si>
    <t>spranav0503@gmail.com</t>
  </si>
  <si>
    <t>pranav.8.kumar@gsk.com</t>
  </si>
  <si>
    <t>Data Engineer</t>
  </si>
  <si>
    <t>Java, Scala, MongoDB, Azure services</t>
  </si>
  <si>
    <t>1SI11MCA23</t>
  </si>
  <si>
    <t>PRAVEENKUMAR  G</t>
  </si>
  <si>
    <t>praveeen.gundmi@gmail.com</t>
  </si>
  <si>
    <t>1SI11MCA24</t>
  </si>
  <si>
    <t>RABIN  KUMAR SINGHA</t>
  </si>
  <si>
    <t>arghya.sonu@gmail.com</t>
  </si>
  <si>
    <t>1SI11MCA25</t>
  </si>
  <si>
    <t>RADHA  G  N</t>
  </si>
  <si>
    <t>radhagn.chinnu@gmail.com</t>
  </si>
  <si>
    <t>1SI11MCA26</t>
  </si>
  <si>
    <t>RAHUL</t>
  </si>
  <si>
    <t>rahulrhokrana@gmail.com</t>
  </si>
  <si>
    <t>1SI11MCA27</t>
  </si>
  <si>
    <t>RAJANI  C  S</t>
  </si>
  <si>
    <t>TCS, Crscent 3, prestige shanthinikethan, Whitefield Banglore 560048 5</t>
  </si>
  <si>
    <t xml:space="preserve">Surathna, SMB EXTN. chelur, Gubbi, Tumkur 572117 </t>
  </si>
  <si>
    <t xml:space="preserve">Csrajani.24@gmail.com </t>
  </si>
  <si>
    <t>Rajani.cs@tcs.com</t>
  </si>
  <si>
    <t>. Net Developer</t>
  </si>
  <si>
    <t>1SI11MCA28</t>
  </si>
  <si>
    <t>RAJITHA  P R</t>
  </si>
  <si>
    <t>Mindtree Ltd, Global Village, RVCE Post,. Mysore Road,. Bengaluru-560059, Karnataka, India.</t>
  </si>
  <si>
    <t>#32 2nd floor, above bata showroom, Uttarahalli Main road, Chikkalasandra Bangalore 560061</t>
  </si>
  <si>
    <t>rajithpalavalli@gmail.com</t>
  </si>
  <si>
    <t>rajitha.pr@mindtree.com</t>
  </si>
  <si>
    <t>Full stack java developer</t>
  </si>
  <si>
    <t>1SI11MCA29</t>
  </si>
  <si>
    <t>RAMASWAMY</t>
  </si>
  <si>
    <t>RAMASWAMY, S/O BALACHANDRA S M, SULUGODU, MALVE(POST), SAGAR TQ, SHIVAMOGGA, KARNATAKA-577401.</t>
  </si>
  <si>
    <t xml:space="preserve">ramaswamy.sgr@gmail.com </t>
  </si>
  <si>
    <t xml:space="preserve">AGRICULTURE </t>
  </si>
  <si>
    <t>--</t>
  </si>
  <si>
    <t xml:space="preserve">Anything Required </t>
  </si>
  <si>
    <t>1SI11MCA30</t>
  </si>
  <si>
    <t>RAMYA  S</t>
  </si>
  <si>
    <t>ramya.minchu@gmail.com</t>
  </si>
  <si>
    <t>1SI11MCA31</t>
  </si>
  <si>
    <t>SACHIN  CHANDRAKANT   PATIL</t>
  </si>
  <si>
    <t>Pegasystems worldwide limited, Ecospace, Bellandur, Bangalore</t>
  </si>
  <si>
    <t>sachinchandrakant.patil@in.pega.com</t>
  </si>
  <si>
    <t>Senior solution engineer</t>
  </si>
  <si>
    <t>Pega Developer</t>
  </si>
  <si>
    <t>I can help in placement . I will let you know about off campus recruitment drive.</t>
  </si>
  <si>
    <t>1SI11MCA32</t>
  </si>
  <si>
    <t>SAHANA  N  R</t>
  </si>
  <si>
    <t>sahkri29@gmail.com</t>
  </si>
  <si>
    <t>1SI11MCA33</t>
  </si>
  <si>
    <t>SANKET  S  KAMAT</t>
  </si>
  <si>
    <t>kamathsanket@gmail.com</t>
  </si>
  <si>
    <t>1SI11MCA34</t>
  </si>
  <si>
    <t>SHARANABASAPPA  K</t>
  </si>
  <si>
    <t>Oracle, Prestige Tech Park, Valence Block, 1, Kariyammana Agrahara Rd, Kadubeesanahalli, Marathahalli, Bengaluru, Karnataka 560037</t>
  </si>
  <si>
    <t>5-1-229/6-E-1, Siddalingeshwara Nilaya, Opposite R V School, Laxmi Nagar, Yadgir- 585202</t>
  </si>
  <si>
    <t>sckori@outlook.com</t>
  </si>
  <si>
    <t>Full stack developer</t>
  </si>
  <si>
    <t>1SI11MCA36</t>
  </si>
  <si>
    <t>SHWETHA  H  V</t>
  </si>
  <si>
    <t xml:space="preserve">Synchronoss technology pvt ltd, towerB, Subramanya arcade </t>
  </si>
  <si>
    <t>#155, Vaderahalli, Thatguni post, Kanakapura main road.</t>
  </si>
  <si>
    <t>Shwethahvgowda@gmail.com</t>
  </si>
  <si>
    <t>Shwetha.hv@synchronoss.com</t>
  </si>
  <si>
    <t>9986946891  9743767617</t>
  </si>
  <si>
    <t xml:space="preserve">React/android developer </t>
  </si>
  <si>
    <t>Android, React web app</t>
  </si>
  <si>
    <t>1SI11MCA37</t>
  </si>
  <si>
    <t>SRINIVAS  C  T</t>
  </si>
  <si>
    <t>PFSWeb/Livearea, Bharatiya City, Thanisandra Main Road, Bangalore</t>
  </si>
  <si>
    <t>#832/3, Mudegowdra Galli, Behind Anekonda Pet, Kalikadevi Road, Davangere-577001, Karnataka, India</t>
  </si>
  <si>
    <t>srinivaschinthal30@gmail.com</t>
  </si>
  <si>
    <t>Salesforce B2C Commerce Cloud Developer</t>
  </si>
  <si>
    <t>1SI11MCA38</t>
  </si>
  <si>
    <t>SRINIVAS  MURTHY  B Y</t>
  </si>
  <si>
    <t>2nd Main, 2nd A cross, Nanjappa layout, Vidyaranyapura</t>
  </si>
  <si>
    <t>Maruthi stores, Jail Road, Shivamogga</t>
  </si>
  <si>
    <t>sri_by@yahoo.com</t>
  </si>
  <si>
    <t>Srinivasa.blr@edstechnologies.com</t>
  </si>
  <si>
    <t>09535912893</t>
  </si>
  <si>
    <t xml:space="preserve">Application specialist </t>
  </si>
  <si>
    <t xml:space="preserve">Simulation, mobile games </t>
  </si>
  <si>
    <t>1SI11MCA39</t>
  </si>
  <si>
    <t>SUPREETH  KUMAR  M  G</t>
  </si>
  <si>
    <t>supree.gowda@gmail.com</t>
  </si>
  <si>
    <t>1SI11MCA41</t>
  </si>
  <si>
    <t>UDAYKUMAR  ANGADI</t>
  </si>
  <si>
    <t>1st cross Jayanthi nagar Hormavu Bangalore</t>
  </si>
  <si>
    <t xml:space="preserve">udayangadi1991@gmail.com </t>
  </si>
  <si>
    <t xml:space="preserve">Will be active in alumni </t>
  </si>
  <si>
    <t>1SI11MCA42</t>
  </si>
  <si>
    <t>USHA  N</t>
  </si>
  <si>
    <t>Davangere</t>
  </si>
  <si>
    <t>MCC b block , davanagere</t>
  </si>
  <si>
    <t>ushanarayan.legacy@gmail.com</t>
  </si>
  <si>
    <t>DBMS</t>
  </si>
  <si>
    <t>To share memory 😀</t>
  </si>
  <si>
    <t>1SI11MCA43</t>
  </si>
  <si>
    <t>UTTAM KUMAR</t>
  </si>
  <si>
    <t>uttamnigam1@gmail.com</t>
  </si>
  <si>
    <t>1SI11MCA44</t>
  </si>
  <si>
    <t>VENKATESH  PRASAD  N</t>
  </si>
  <si>
    <t>1SI11MCA45</t>
  </si>
  <si>
    <t>VIDYA  DASHARATHI</t>
  </si>
  <si>
    <t>WIDIA Poorna Prajna Pre University College, Tumkur main road, Nagasandra P.O. Bangalore -560073</t>
  </si>
  <si>
    <t>vidya.dasharathi@gmail.com</t>
  </si>
  <si>
    <t xml:space="preserve">Lecturer </t>
  </si>
  <si>
    <t>C++, Digital Electronics, DBMS</t>
  </si>
  <si>
    <t>Lecturer/ Asst. Professor</t>
  </si>
  <si>
    <t>1SI11MCA46</t>
  </si>
  <si>
    <t>VIKAS  PATIL</t>
  </si>
  <si>
    <t>Suprabhata Nilaya, Byadagi</t>
  </si>
  <si>
    <t>Vikasbyd@gmail.com</t>
  </si>
  <si>
    <t>Java and Java relates frameworks</t>
  </si>
  <si>
    <t>1SI11MCA47</t>
  </si>
  <si>
    <t>VINAY   S</t>
  </si>
  <si>
    <t>vinay.kalasa@live.in</t>
  </si>
  <si>
    <t>1SI11MCA48</t>
  </si>
  <si>
    <t>VINAY  KRISHNA  T  M</t>
  </si>
  <si>
    <t>vinayakrishan@gmail.com</t>
  </si>
  <si>
    <t>1SI11MCA49</t>
  </si>
  <si>
    <t>VINOD  C  TEGNOOR</t>
  </si>
  <si>
    <t>#1 Tegnoor Jewellers Saraf Bazar road kalburagi</t>
  </si>
  <si>
    <t>tegnoorjeweller@gmail.com</t>
  </si>
  <si>
    <t xml:space="preserve">Business </t>
  </si>
  <si>
    <t>Gold and silver</t>
  </si>
  <si>
    <t>By Donation</t>
  </si>
  <si>
    <t>1SI11MCA51</t>
  </si>
  <si>
    <t>ABHISHEK KUMAR</t>
  </si>
  <si>
    <t>akabhishekkumar247@gmail.com</t>
  </si>
  <si>
    <t>1SI11MCA52</t>
  </si>
  <si>
    <t>MANU KUMAR</t>
  </si>
  <si>
    <t>manukumar539@gmail.com</t>
  </si>
  <si>
    <t>1SI11MCA53</t>
  </si>
  <si>
    <t>MINTU ATHA</t>
  </si>
  <si>
    <t>mnth5593@gmail.com</t>
  </si>
  <si>
    <t>1SI11MCA55</t>
  </si>
  <si>
    <t>ROOPASHREE G R</t>
  </si>
  <si>
    <t>#303, Sai Deepam apartment, 7th cross, phase 2, sree Ananthanagar, Electronic city, Bangalore</t>
  </si>
  <si>
    <t>roopashreegadam@gmail.com</t>
  </si>
  <si>
    <t>Senior consultant</t>
  </si>
  <si>
    <t>1SI11MCA57</t>
  </si>
  <si>
    <t>SANTANU CHOUNI</t>
  </si>
  <si>
    <t>Hero Motoccorp Ltd</t>
  </si>
  <si>
    <t>179,Shit pukur lane Bankura post+Dist-Bankura West Bengal 722101</t>
  </si>
  <si>
    <t>sayantanrass@gmail.com</t>
  </si>
  <si>
    <t>sayantan.Kundu@heromotocorp.com</t>
  </si>
  <si>
    <r>
      <t xml:space="preserve">9474902610 </t>
    </r>
    <r>
      <rPr>
        <sz val="10"/>
        <color rgb="FF00B050"/>
        <rFont val="Arial"/>
        <family val="2"/>
      </rPr>
      <t>8123611319</t>
    </r>
  </si>
  <si>
    <t>TSM</t>
  </si>
  <si>
    <t>1SI11MCA58</t>
  </si>
  <si>
    <t>SANTOSH KUMAR DAS</t>
  </si>
  <si>
    <t>me.myselfsantosh@gmail.com</t>
  </si>
  <si>
    <t>1SI11MCA59</t>
  </si>
  <si>
    <t>SAYANTAN KUNDU</t>
  </si>
  <si>
    <t>1SI11MCA60</t>
  </si>
  <si>
    <t>VELANI ANKITKUMAR SHANTILAL</t>
  </si>
  <si>
    <t>Deloitte India , Palace Road, Bangalore 560001</t>
  </si>
  <si>
    <t>AT 241, ARYA SAMAJ, LUDVA KUTCH, GUJARAT</t>
  </si>
  <si>
    <t>ankit.velani@gmail.com</t>
  </si>
  <si>
    <t>avelani@deloitte.com</t>
  </si>
  <si>
    <t>Senior Consultant</t>
  </si>
  <si>
    <t>Machine Learning, Data Engineering</t>
  </si>
  <si>
    <t>1SI09MCA33</t>
  </si>
  <si>
    <t>L RABI SHANKAR GOUD</t>
  </si>
  <si>
    <t>rabishankar.1si09mca33@gmail.com</t>
  </si>
  <si>
    <t>1SI10MCA08</t>
  </si>
  <si>
    <t>AVINASH.R</t>
  </si>
  <si>
    <t>1SI11MCA10</t>
  </si>
  <si>
    <t>HEENA KOUSAR</t>
  </si>
  <si>
    <t>Accenture solutions pvt ltd</t>
  </si>
  <si>
    <t xml:space="preserve">H.P Manzil, 3rd Cross, Behind Govt hospital road, Hiriyur, Chitradurga District </t>
  </si>
  <si>
    <t>heena08cs@gmail.com</t>
  </si>
  <si>
    <t>heena.kousar@accenture.com</t>
  </si>
  <si>
    <t xml:space="preserve">Senior Software Engineer </t>
  </si>
  <si>
    <t>ETL Testing 0</t>
  </si>
  <si>
    <t>1SI11MCA40</t>
  </si>
  <si>
    <t>SUSHEEL  KUMAR</t>
  </si>
  <si>
    <t>Self enplyed</t>
  </si>
  <si>
    <t>NO 19-4-606, Bsava Thirth Nilaya</t>
  </si>
  <si>
    <t>susheelraghav.kumar5@gmail.com</t>
  </si>
  <si>
    <t xml:space="preserve">Self employed </t>
  </si>
  <si>
    <t xml:space="preserve">Startup </t>
  </si>
  <si>
    <t>1SI12MCA01</t>
  </si>
  <si>
    <t>AMITH KUMAR N R</t>
  </si>
  <si>
    <t>Infosys limited</t>
  </si>
  <si>
    <t>electronic city bangalore</t>
  </si>
  <si>
    <t>amithnr@hotmail.com</t>
  </si>
  <si>
    <t>amithkumar.n@infosys.com</t>
  </si>
  <si>
    <t>Specialist Programmer</t>
  </si>
  <si>
    <t>MEAN developer</t>
  </si>
  <si>
    <t>1SI12MCA02</t>
  </si>
  <si>
    <t>ANOOP U</t>
  </si>
  <si>
    <t>Ews 444, 12th cross kuvempunagar hassan</t>
  </si>
  <si>
    <t>anoop2411@gmail.com</t>
  </si>
  <si>
    <t>Test specialist</t>
  </si>
  <si>
    <t>1SI12MCA03</t>
  </si>
  <si>
    <t>ANUSHA M</t>
  </si>
  <si>
    <t>Vishveswaraiya extension ,2nd cross,huliyar road, hiriyur 577598</t>
  </si>
  <si>
    <t>jyoanu91@gmail.com</t>
  </si>
  <si>
    <t>1SI12MCA04</t>
  </si>
  <si>
    <t>BASAVARAJ MALLAD</t>
  </si>
  <si>
    <t>Arisglobal india pvt ltd</t>
  </si>
  <si>
    <t>Basavaraj mallad s/o A S Mallad makan galli gadag</t>
  </si>
  <si>
    <t>basavarajmallad@outlook.com</t>
  </si>
  <si>
    <t xml:space="preserve">Consultant </t>
  </si>
  <si>
    <t xml:space="preserve">Oracle pl sql  data analytics </t>
  </si>
  <si>
    <t>1SI12MCA05</t>
  </si>
  <si>
    <t>DHANALAKSHMI N</t>
  </si>
  <si>
    <t>5th ward, ASR ARTS Lane, Ranipet, Hospet-583201</t>
  </si>
  <si>
    <t>dhanalakshmin.35@gmail.com</t>
  </si>
  <si>
    <t>Personality development skills</t>
  </si>
  <si>
    <t>1SI12MCA06</t>
  </si>
  <si>
    <t>DHANUNJAYA U</t>
  </si>
  <si>
    <t xml:space="preserve">NTT DATA GLOBAL SOLUTIONS </t>
  </si>
  <si>
    <t>Marthalli</t>
  </si>
  <si>
    <t>dhanunjayau@gmail.com</t>
  </si>
  <si>
    <t xml:space="preserve">Senior Associate Engineer </t>
  </si>
  <si>
    <t xml:space="preserve">Manual and Automation Testing </t>
  </si>
  <si>
    <t>1SI12MCA07</t>
  </si>
  <si>
    <t>DIVYA K M</t>
  </si>
  <si>
    <t>1SI12MCA08</t>
  </si>
  <si>
    <t>GIRISH BABU T M</t>
  </si>
  <si>
    <t>grshbb1@gmail.com</t>
  </si>
  <si>
    <t>1SI12MCA09</t>
  </si>
  <si>
    <t>JAYASHRI K POLICEPATIL</t>
  </si>
  <si>
    <t>Kotragouda Policepatil,Banashankari nelaya, Anjaneya badavane , Bhagyanagara Koppal 583238</t>
  </si>
  <si>
    <t>jayap06.k@gmail.com</t>
  </si>
  <si>
    <t>1SI12MCA10</t>
  </si>
  <si>
    <t>KAVANA C.S.</t>
  </si>
  <si>
    <t>HP inc</t>
  </si>
  <si>
    <t>Jenukal nilaya, behind ayappa swamy temple, laxmipuram extension,sakleshpura - 573134</t>
  </si>
  <si>
    <t>kavvu007@gmail.com</t>
  </si>
  <si>
    <t>Senior Analyst</t>
  </si>
  <si>
    <t>5 - supply chain management</t>
  </si>
  <si>
    <t>1SI12MCA11</t>
  </si>
  <si>
    <t>KUSHALA R</t>
  </si>
  <si>
    <t>Tata Consultancy Services ( TCS)</t>
  </si>
  <si>
    <t>"Venkatadri" 9th Cross Ashoka Nagar, Tumkur</t>
  </si>
  <si>
    <t>kushalar@hotmail.com</t>
  </si>
  <si>
    <t>Cyber Security</t>
  </si>
  <si>
    <t>1SI12MCA12</t>
  </si>
  <si>
    <t>M ANUSHA</t>
  </si>
  <si>
    <t>nirmala.m147@gmail.com</t>
  </si>
  <si>
    <t>1SI12MCA13</t>
  </si>
  <si>
    <t>#23, Shree Durga Temple Near Hosalli TQ Gangavathi Dist Koppal</t>
  </si>
  <si>
    <t>maheshdanapur05@hotmail.com</t>
  </si>
  <si>
    <t>mahesh.c.mahesh@capgemini.com</t>
  </si>
  <si>
    <t>Software Developer</t>
  </si>
  <si>
    <t>.Net and SQL server</t>
  </si>
  <si>
    <t>1SI12MCA14</t>
  </si>
  <si>
    <t>Naveen Kumar N</t>
  </si>
  <si>
    <t>1SI12MCA15</t>
  </si>
  <si>
    <t>PRASANNA MANJUNATHA HEBBAR</t>
  </si>
  <si>
    <t>Self Employed</t>
  </si>
  <si>
    <t>At. Santegundi Po. Katgal TQ. Kumata-581362</t>
  </si>
  <si>
    <t>prasanhk7@gmail.com</t>
  </si>
  <si>
    <t>1SI12MCA16</t>
  </si>
  <si>
    <t>RAMYA S</t>
  </si>
  <si>
    <t>ramyaaa01@gmail.com</t>
  </si>
  <si>
    <t>1SI12MCA17</t>
  </si>
  <si>
    <t>SAMREEN S</t>
  </si>
  <si>
    <t>samreen10ruhi@gmail.com</t>
  </si>
  <si>
    <t>1SI12MCA18</t>
  </si>
  <si>
    <t>SANGEETHA L</t>
  </si>
  <si>
    <t>#52, Vatsalya Residency, 9th cross, 2nd main, Byrappa garden, Girinagar, kathriguppe water tank road, BSK 3rd stage, Bengaluru 560085</t>
  </si>
  <si>
    <t>sangeethaarakesh@gmail.com</t>
  </si>
  <si>
    <t>1SI12MCA19</t>
  </si>
  <si>
    <t>SANGEETHA R</t>
  </si>
  <si>
    <t>#708, sangeetha nilaya, 1st floor,J.B Road, shanti nagar, tumkur.</t>
  </si>
  <si>
    <t xml:space="preserve">Sangeethadavaskar@gmail.com </t>
  </si>
  <si>
    <t xml:space="preserve">R.sangeetha8@tcs.com </t>
  </si>
  <si>
    <t>1SI12MCA21</t>
  </si>
  <si>
    <t>SHILPA BHAT</t>
  </si>
  <si>
    <t>Tata Elxsi</t>
  </si>
  <si>
    <t>Shilpa Bhat, At: S.K.P Temple, PO: Nilkod, Tq: Honnavar(U.K.) - 581334</t>
  </si>
  <si>
    <t>bhatshilpa29@gmail.com</t>
  </si>
  <si>
    <t>Shilpa.b@telxsi.co.in</t>
  </si>
  <si>
    <t>C#, ASP.Net, MVC, SQL Server Web API / Health care</t>
  </si>
  <si>
    <t>1SI12MCA22</t>
  </si>
  <si>
    <t>SHRUTHI U</t>
  </si>
  <si>
    <t>Opposite to SBI bank, Bukkapatna, Sira talluku, Tumkur district. Pincode 572115</t>
  </si>
  <si>
    <t>Shru031991@gmail.com</t>
  </si>
  <si>
    <t>1SI12MCA23</t>
  </si>
  <si>
    <t>SIDDESHKUMAR T.E</t>
  </si>
  <si>
    <t>Wrizto Healthcare Pvt Ltd</t>
  </si>
  <si>
    <t>s/o Eshwarappa northern extn, Lingapura Sira road near SIET College Tumour 572106</t>
  </si>
  <si>
    <t>siddesh.4000@gmail.com</t>
  </si>
  <si>
    <t>siddeshkumar@wenzins.com</t>
  </si>
  <si>
    <t>Android Application Development</t>
  </si>
  <si>
    <t>1SI12MCA24</t>
  </si>
  <si>
    <t>SRIVATHSA P</t>
  </si>
  <si>
    <t xml:space="preserve">#65, 1st Floor, 13th cross, Valagerihalli, Rotighar Biriyani corner road, Kengeri Satellite Town, Bengaluru - 560060 </t>
  </si>
  <si>
    <t>srivathsa.peace@gmail.com</t>
  </si>
  <si>
    <t>Senior Salesforce Engineer</t>
  </si>
  <si>
    <t>Cloud computing CRM</t>
  </si>
  <si>
    <t>1SI12MCA27</t>
  </si>
  <si>
    <t>SWATI R V</t>
  </si>
  <si>
    <t>NQA certification Pvt Ltd</t>
  </si>
  <si>
    <t>swati vasanad.D/o RL Vasanad.vivekananda nagar.nargund.dist:gadag</t>
  </si>
  <si>
    <t>swativasanad@gmail.com</t>
  </si>
  <si>
    <t>Certification admin</t>
  </si>
  <si>
    <t>Quality</t>
  </si>
  <si>
    <t>1SI12MCA28</t>
  </si>
  <si>
    <t>VARDHAMAN KUMAGOUDA PATIL</t>
  </si>
  <si>
    <t>Unemployed</t>
  </si>
  <si>
    <t>#1058, Raibag-Ankali Road, Nasalapur- 591213</t>
  </si>
  <si>
    <t>vardhamanpatil27@gmail.com</t>
  </si>
  <si>
    <t>Full Stack Developer, Chatbots(NLP), AI</t>
  </si>
  <si>
    <t>1SI12MCA29</t>
  </si>
  <si>
    <t>VENUMADHAV S K</t>
  </si>
  <si>
    <t>#303 Samruddha Residency Malamaddi Dharwad</t>
  </si>
  <si>
    <t>vsk7058@gmail.com</t>
  </si>
  <si>
    <t>venumadhava-s.k@capgemini.com</t>
  </si>
  <si>
    <t>UI Developer</t>
  </si>
  <si>
    <t>As Guider</t>
  </si>
  <si>
    <t>1SI12MCA30</t>
  </si>
  <si>
    <t>VINAYAK MARUTI BAGI</t>
  </si>
  <si>
    <t xml:space="preserve">KLE's B K College, Chikodi  Dist:Belagavi </t>
  </si>
  <si>
    <t>At post: Bekkeri, Taluk :Raibag  Dist :Belagavi</t>
  </si>
  <si>
    <t>vinayakmbagi@gmail. com</t>
  </si>
  <si>
    <t>1SI12MCA31</t>
  </si>
  <si>
    <t>Vill-Karamdih, PO-Gosaidih, PS-Nabinagar Aurangabad Bihar</t>
  </si>
  <si>
    <t>ajit123sit@gmail.com</t>
  </si>
  <si>
    <t>1SI12MCA32</t>
  </si>
  <si>
    <t>1SI12MCA33</t>
  </si>
  <si>
    <t>ANUPAMA S G</t>
  </si>
  <si>
    <t>anupamasg21@gmail.com</t>
  </si>
  <si>
    <t>1SI12MCA34</t>
  </si>
  <si>
    <t>ARJUN DIXITH T S</t>
  </si>
  <si>
    <t>Lalithamahal, 3rd main, 1st cross, subramanyanagar, Turuvekere 572227</t>
  </si>
  <si>
    <t>arjundixith@gmail.com</t>
  </si>
  <si>
    <t>UI developer</t>
  </si>
  <si>
    <t>1SI12MCA35</t>
  </si>
  <si>
    <t>DARSHAN T K</t>
  </si>
  <si>
    <t>1SI12MCA36</t>
  </si>
  <si>
    <t>DHIRAJ KUMAR BARNWAL</t>
  </si>
  <si>
    <t>Dhiran store Baludih Moonidih dist dhanbad Jharkhand 828129</t>
  </si>
  <si>
    <t>dk.dhieraj@gmail.com</t>
  </si>
  <si>
    <t>1SI12MCA37</t>
  </si>
  <si>
    <t>DIVYASHRI C R</t>
  </si>
  <si>
    <t>SJRC</t>
  </si>
  <si>
    <t>#2386, Renuka Nilaya 3rd cross kuvempu nagar Channapatna-562160, Ramanagar District</t>
  </si>
  <si>
    <t>divu.cr@gmail.com</t>
  </si>
  <si>
    <t>Programming</t>
  </si>
  <si>
    <t>1SI12MCA38</t>
  </si>
  <si>
    <t>GADDI SIDDHARAM NILAKANT</t>
  </si>
  <si>
    <t>Nagoba nagar, near Aishwarya lodge, Dudhani -413220. Maharashtra</t>
  </si>
  <si>
    <t>gaddi.siddhu@gmail.com</t>
  </si>
  <si>
    <t>How about stock market !?</t>
  </si>
  <si>
    <t>1SI12MCA39</t>
  </si>
  <si>
    <t>HARSHITHA E</t>
  </si>
  <si>
    <t xml:space="preserve">Nill </t>
  </si>
  <si>
    <t>Gokula extn,sampige road, Tumkur</t>
  </si>
  <si>
    <t>Harshithabca@gmail.com</t>
  </si>
  <si>
    <t>1SI12MCA40</t>
  </si>
  <si>
    <t>KRUPA V</t>
  </si>
  <si>
    <t>krupakumar39@yahoo.com</t>
  </si>
  <si>
    <t>9535315932/8050555992</t>
  </si>
  <si>
    <t>1SI12MCA41</t>
  </si>
  <si>
    <t>NIRAJ KUMAR</t>
  </si>
  <si>
    <t>niraj.raj226@gmail.com</t>
  </si>
  <si>
    <t>1SI12MCA42</t>
  </si>
  <si>
    <t>NIRMALA S N</t>
  </si>
  <si>
    <t>Avaniinfo soft pvt ltd</t>
  </si>
  <si>
    <t>Nirmala S N  D/O Nagaraju, near govt school, anthrasanhalli, madhugiri road, Tumkur-572106</t>
  </si>
  <si>
    <t>Nirmalanimi.sn@gmail.com</t>
  </si>
  <si>
    <t>Nirmalasn671@gmail.com</t>
  </si>
  <si>
    <t>. Net developer</t>
  </si>
  <si>
    <t>1SI12MCA43</t>
  </si>
  <si>
    <t>PALLAVI P T</t>
  </si>
  <si>
    <t>pallaviambekar1987@gmail.com</t>
  </si>
  <si>
    <t>1SI12MCA45</t>
  </si>
  <si>
    <t>POORNESH.G.S</t>
  </si>
  <si>
    <t>poorneshgsgubbi@gmail.com</t>
  </si>
  <si>
    <t>1SI12MCA46</t>
  </si>
  <si>
    <t>SACHIN G</t>
  </si>
  <si>
    <t>sachin.g.sagar@gmail.com</t>
  </si>
  <si>
    <t>1SI12MCA47</t>
  </si>
  <si>
    <t>SATISH KUMAR</t>
  </si>
  <si>
    <t>Chetu Inc</t>
  </si>
  <si>
    <t>Vill+Po -Dangwar, PS:-Hussainabad, Dist- Palamau(Jharkhand) 822116</t>
  </si>
  <si>
    <t>satishkr100@gmail.com</t>
  </si>
  <si>
    <t>Health &amp; Banking</t>
  </si>
  <si>
    <t>1SI12MCA48</t>
  </si>
  <si>
    <t>SHABREEN TAJ</t>
  </si>
  <si>
    <t>Ameer manzil 16th cross PH colony Tumkur</t>
  </si>
  <si>
    <t>shabreen.shabs@gmail.com</t>
  </si>
  <si>
    <t xml:space="preserve">91 7760589358 </t>
  </si>
  <si>
    <t>1SI12MCA49</t>
  </si>
  <si>
    <t>SHEETHAL KUMARI J S</t>
  </si>
  <si>
    <t>Divya Krupa, 1st 'B' cross, maruthi Nagar, Tumkur - 572103</t>
  </si>
  <si>
    <t>sheethalkumarijs@gmail.com</t>
  </si>
  <si>
    <t>1SI12MCA50</t>
  </si>
  <si>
    <t>SOWKYA A B</t>
  </si>
  <si>
    <t>sowkya613@gmail.com</t>
  </si>
  <si>
    <t>1SI09MCA21</t>
  </si>
  <si>
    <t xml:space="preserve">MALLIKARJUN BIRADAR </t>
  </si>
  <si>
    <t>1SI12MCA26</t>
  </si>
  <si>
    <t>SUNIL KUMAR B K</t>
  </si>
  <si>
    <t>SPC</t>
  </si>
  <si>
    <t>1st Cross Manjunatha nagara Tumkur</t>
  </si>
  <si>
    <t>sunilkumar5437@gmail.com</t>
  </si>
  <si>
    <t>C++</t>
  </si>
  <si>
    <t>1SI12MCA44</t>
  </si>
  <si>
    <t>PARSHWANATH P</t>
  </si>
  <si>
    <t>Shell India Markets Pvt Ltd</t>
  </si>
  <si>
    <t>H.no 8-339 Kirana Bazar Kalaburgi Karnataka</t>
  </si>
  <si>
    <t>parshu.patil999@gmail.com</t>
  </si>
  <si>
    <t>Not Applicable</t>
  </si>
  <si>
    <t>Application Analyst</t>
  </si>
  <si>
    <t>DevOps, Networking, Linux</t>
  </si>
  <si>
    <t>1SI13MCA01</t>
  </si>
  <si>
    <t>AJAY GOWTHAM K M</t>
  </si>
  <si>
    <t>Y Media Labs</t>
  </si>
  <si>
    <t>DHARMASHREE, 1st cross, Behind KEB Quarters, Kyathsandra, Tumkur- 572104</t>
  </si>
  <si>
    <t>Gowtham.ajay6@gmail.com</t>
  </si>
  <si>
    <t>Senior Quality Assurance Engineer</t>
  </si>
  <si>
    <t>QA</t>
  </si>
  <si>
    <t>1SI13MCA02</t>
  </si>
  <si>
    <t>AMRUTHA P B</t>
  </si>
  <si>
    <t>Happiest Minds</t>
  </si>
  <si>
    <t>Mane, 6th A cross, 1st main, Hanumanthapura, Tumakuru - 572103</t>
  </si>
  <si>
    <t>amrutha.pb.belur@gmail.com</t>
  </si>
  <si>
    <t>Recruiter - Talent acquisition</t>
  </si>
  <si>
    <t>1SI13MCA03</t>
  </si>
  <si>
    <t>ANVITA M V</t>
  </si>
  <si>
    <t>Aashi Events And Occasions LLP</t>
  </si>
  <si>
    <t>No 163. Shri Vitthala, 11th Main Road, 9th Block, 2nd Stage, Nagarbhavi, Bangalore - 560072</t>
  </si>
  <si>
    <t>anvitavadiraj_1992@live.com</t>
  </si>
  <si>
    <t>Co- Founder and Managing Director</t>
  </si>
  <si>
    <t xml:space="preserve">Event Planning and Management </t>
  </si>
  <si>
    <t>Mentor/Guide project Students, Personality Development Courses</t>
  </si>
  <si>
    <t>1SI13MCA04</t>
  </si>
  <si>
    <t>ASHRAF UNNISA</t>
  </si>
  <si>
    <t>ASSAR MOHALLA SIRA</t>
  </si>
  <si>
    <t>nishath.ashraf786@gmail.com</t>
  </si>
  <si>
    <t>1SI13MCA06</t>
  </si>
  <si>
    <t>CHAITHANYA D P</t>
  </si>
  <si>
    <t>H-45 Venkatadri near Vanes memorial church new town bhadravathi 577301</t>
  </si>
  <si>
    <t>chaithanyad32@gmail.com</t>
  </si>
  <si>
    <t>chaithanya.dp@tcs.com</t>
  </si>
  <si>
    <t xml:space="preserve">Business Intelligence And data analytics </t>
  </si>
  <si>
    <t>1SI13MCA07</t>
  </si>
  <si>
    <t>CHANDAN L</t>
  </si>
  <si>
    <t>Tejas Softech</t>
  </si>
  <si>
    <t>#442 6th cross SIT Extension Tumkur-572103</t>
  </si>
  <si>
    <t>chandanlchandhu@gmail.com</t>
  </si>
  <si>
    <t>chandanl@tejassoftware.com</t>
  </si>
  <si>
    <t>Associate Test engineer Level-2</t>
  </si>
  <si>
    <t>Manual Testing &amp; Automation Testing</t>
  </si>
  <si>
    <t>1SI13MCA08</t>
  </si>
  <si>
    <t>CHETAN H</t>
  </si>
  <si>
    <t xml:space="preserve">#976, IDSMT layout 2nd cross beside HMS school Siragate Tumkur </t>
  </si>
  <si>
    <t>Chetanh548@gmail.com</t>
  </si>
  <si>
    <t>1SI13MCA09</t>
  </si>
  <si>
    <t>DIVYA H S</t>
  </si>
  <si>
    <t>Divya H S 6 th cross Devarajurs road Saraswathi Puram tumkur</t>
  </si>
  <si>
    <t>divyahebbalalu@gmail.com</t>
  </si>
  <si>
    <t>1SI13MCA10</t>
  </si>
  <si>
    <t>G S RUTHVIK</t>
  </si>
  <si>
    <t>JPMorgan Chase &amp; Co</t>
  </si>
  <si>
    <t>24th cross SIT Extension TUmkur</t>
  </si>
  <si>
    <t>ruthviksiddaraju@gmail.com</t>
  </si>
  <si>
    <t>Java, Spring-Boot, Basic Angular</t>
  </si>
  <si>
    <t>1SI13MCA11</t>
  </si>
  <si>
    <t>GOWTHAMI SAJJAN T C</t>
  </si>
  <si>
    <t>Novartis</t>
  </si>
  <si>
    <t>146, veerabhadraswamy nilaya, behind maruti Suzuki show room, Bellary Road, challakere 577523</t>
  </si>
  <si>
    <t>gowthamisajjantc@gmail.com</t>
  </si>
  <si>
    <t>1SI13MCA12</t>
  </si>
  <si>
    <t>GURUMURTHY K.M</t>
  </si>
  <si>
    <t>Accion Labs</t>
  </si>
  <si>
    <t>Handankere (H), C.N Halli(T), Tumkur</t>
  </si>
  <si>
    <t>gurumurthy215@gmail.com</t>
  </si>
  <si>
    <t>guru.murthy@accionlabs.com</t>
  </si>
  <si>
    <t>developer</t>
  </si>
  <si>
    <t>Angular, Recat native,nodejs</t>
  </si>
  <si>
    <t>1SI13MCA13</t>
  </si>
  <si>
    <t>HARI D R</t>
  </si>
  <si>
    <t>Volvo Group</t>
  </si>
  <si>
    <t xml:space="preserve">Hirekattigena halli Chintamani </t>
  </si>
  <si>
    <t>hariramaprabhu.90@gmail.com</t>
  </si>
  <si>
    <t xml:space="preserve">Talent Acquisition Specialist </t>
  </si>
  <si>
    <t xml:space="preserve">Hiring </t>
  </si>
  <si>
    <t>1SI13MCA14</t>
  </si>
  <si>
    <t>KAVYA R</t>
  </si>
  <si>
    <t>Government first grade college</t>
  </si>
  <si>
    <t xml:space="preserve">KAVYA R w/o Bhojanna K G honasigere Tumkur </t>
  </si>
  <si>
    <t>kavya45raj@gmail.com</t>
  </si>
  <si>
    <t>Lecture</t>
  </si>
  <si>
    <t>Computer science</t>
  </si>
  <si>
    <t>1SI13MCA15</t>
  </si>
  <si>
    <t>KHADIJATUL KUBRA SHAIK</t>
  </si>
  <si>
    <t>Skeltron info solution</t>
  </si>
  <si>
    <t>7 1st cross barlane tumkur</t>
  </si>
  <si>
    <t>Shaik.khadijatulkubra@gmail.com</t>
  </si>
  <si>
    <t>Jr Web Developer</t>
  </si>
  <si>
    <t>Web Development</t>
  </si>
  <si>
    <t>1SI13MCA16</t>
  </si>
  <si>
    <t>MADANARJUN K M</t>
  </si>
  <si>
    <t>Societe Generale Global solution centre</t>
  </si>
  <si>
    <t>S/O Mallikarjuna K S chanagdihally post and village Yeslur Hobli Sakeleshpura taluk Hassan District</t>
  </si>
  <si>
    <t>madankuchally456@gmail.com</t>
  </si>
  <si>
    <t>Investment banking SAP</t>
  </si>
  <si>
    <t>1SI13MCA17</t>
  </si>
  <si>
    <t>MADHURI R</t>
  </si>
  <si>
    <t>#Matha pitha nilaya 2nd cross right side church colony subramanya nagar Arsikere - 573103</t>
  </si>
  <si>
    <t xml:space="preserve">Madhuri.Rask@gmail.com </t>
  </si>
  <si>
    <t>Associate System Engineer</t>
  </si>
  <si>
    <t>1SI13MCA18</t>
  </si>
  <si>
    <t>MAHARANI H K</t>
  </si>
  <si>
    <t>BEML LIMITED</t>
  </si>
  <si>
    <t>C/o Eswarappa C, Akkammanahalli, Gummaghatta, Pavagada, Tumakuru-561202</t>
  </si>
  <si>
    <t>maharanihk@gmail.com</t>
  </si>
  <si>
    <t>SAP ABAP Developer</t>
  </si>
  <si>
    <t>1SI13MCA19</t>
  </si>
  <si>
    <t>NAGA ROHITH D R</t>
  </si>
  <si>
    <t>Pega systems</t>
  </si>
  <si>
    <t>Nagarohith Stores, Chintamani Road, Chelur(v), Bagepalli(TQ), Chikkaballapur (Di) - 563124</t>
  </si>
  <si>
    <t>rohith.naga5@gmail.com</t>
  </si>
  <si>
    <t>nagarohith.dr@pega.com</t>
  </si>
  <si>
    <t>Senior Solutions Engineer</t>
  </si>
  <si>
    <t>CRM</t>
  </si>
  <si>
    <t>1SI13MCA21</t>
  </si>
  <si>
    <t>NANDA K V</t>
  </si>
  <si>
    <t>Govt first grade college,tiptur</t>
  </si>
  <si>
    <t>Siddalingeshwara nilaya,2nd cross, basaweshwara layout, kyathsandra</t>
  </si>
  <si>
    <t>nandakv493@gmail.com</t>
  </si>
  <si>
    <t>08884000887</t>
  </si>
  <si>
    <t>Alumni</t>
  </si>
  <si>
    <t>1SI13MCA22</t>
  </si>
  <si>
    <t>NETRAVATI</t>
  </si>
  <si>
    <t>Tata business support services</t>
  </si>
  <si>
    <t>Shambhavi nagar lingasugur,tq: Lingasugur district : Raichur</t>
  </si>
  <si>
    <t>netra.sbp@gmail.com</t>
  </si>
  <si>
    <t>PHP</t>
  </si>
  <si>
    <t>1SI13MCA23</t>
  </si>
  <si>
    <t>NIDA SEHREEN</t>
  </si>
  <si>
    <t>Azad road, mudigere</t>
  </si>
  <si>
    <t>nida.seherr14@gmail.com</t>
  </si>
  <si>
    <t>1SI13MCA24</t>
  </si>
  <si>
    <t>NIRANJAN K T</t>
  </si>
  <si>
    <t>Temenos</t>
  </si>
  <si>
    <t>marathahalli, Bangalore</t>
  </si>
  <si>
    <t>niranjanktravi24@gmail.com</t>
  </si>
  <si>
    <t>07411150627</t>
  </si>
  <si>
    <t>weblogic fusion middleware</t>
  </si>
  <si>
    <t>1SI13MCA26</t>
  </si>
  <si>
    <t>POOJA C VASAN</t>
  </si>
  <si>
    <t>17325 NE 85th PL, Apt 2A-101, Redmond WA 98052</t>
  </si>
  <si>
    <t>Poojacvasan000@gmail.com</t>
  </si>
  <si>
    <t>+14695832704</t>
  </si>
  <si>
    <t>Student</t>
  </si>
  <si>
    <t>Artificial Intelligence</t>
  </si>
  <si>
    <t>1SI13MCA27</t>
  </si>
  <si>
    <t>POONAM Y MUKIHAL</t>
  </si>
  <si>
    <t>D/O Y B Mukihal,hno 131 Nandini Layout ,near renukacharya school ,Ganesh nagar VIJAYPURA 586103</t>
  </si>
  <si>
    <t>Poonamm671@gmail.com</t>
  </si>
  <si>
    <t>Poonam.sc72@gmail.com</t>
  </si>
  <si>
    <t>1SI13MCA28</t>
  </si>
  <si>
    <t>PRASHANTHA B.P</t>
  </si>
  <si>
    <t>Prashantha.B.P s/o Neelappa.U.H  Nadigara street Channagiri  Davanagere District</t>
  </si>
  <si>
    <t xml:space="preserve">B.P.Prashantha@gmail.com </t>
  </si>
  <si>
    <t xml:space="preserve">Prashanthabp92@gmail.com </t>
  </si>
  <si>
    <t>1SI13MCA29</t>
  </si>
  <si>
    <t>R P SUHAS</t>
  </si>
  <si>
    <t>Amarapuram</t>
  </si>
  <si>
    <t>suhasrevz@gmail.com</t>
  </si>
  <si>
    <t>Sr. Test Engineer</t>
  </si>
  <si>
    <t>Software testing, ecommerce domain</t>
  </si>
  <si>
    <t>1SI13MCA30</t>
  </si>
  <si>
    <t>RAGHAVENDRA H V</t>
  </si>
  <si>
    <t>RAGHAVENDRA H V S/O VAMARAJ N, SRI RAGHAVENDRA NILAYA, 4TH CROSS, GOPALAGOUDA NAGARA, SAGARA</t>
  </si>
  <si>
    <t>raghusagar333@gmail.com</t>
  </si>
  <si>
    <t>raghavendra.hv@infosys.com</t>
  </si>
  <si>
    <t>Placement, Internship, Technical Talk</t>
  </si>
  <si>
    <t>1SI13MCA31</t>
  </si>
  <si>
    <t>RAKSHITH J S</t>
  </si>
  <si>
    <t>Toshiba Software India Pvt ltd</t>
  </si>
  <si>
    <t>Water tank road Maruthi nagara Tumkur 572102</t>
  </si>
  <si>
    <t>rakshithjs@gmail.com</t>
  </si>
  <si>
    <t>Embedded testing, machine learning &amp; AI</t>
  </si>
  <si>
    <t>1SI13MCA32</t>
  </si>
  <si>
    <t>RANGEGOWDA M R</t>
  </si>
  <si>
    <t>Remo Software</t>
  </si>
  <si>
    <t>Rajajinagar, Bangalore</t>
  </si>
  <si>
    <t>gowdamr10@gmail.com</t>
  </si>
  <si>
    <t xml:space="preserve">Software Quality Assurance Engineer </t>
  </si>
  <si>
    <t>E commerce</t>
  </si>
  <si>
    <t>1SI13MCA33</t>
  </si>
  <si>
    <t>RAVICHANDRA GIDABALLI</t>
  </si>
  <si>
    <t xml:space="preserve">Tata Consultancy Service </t>
  </si>
  <si>
    <t>Gokak</t>
  </si>
  <si>
    <t>gidaballi@gmail.com</t>
  </si>
  <si>
    <t xml:space="preserve">Software Developer </t>
  </si>
  <si>
    <t>1SI13MCA34</t>
  </si>
  <si>
    <t>ROHIT K</t>
  </si>
  <si>
    <t>redBus.in pvt ltd</t>
  </si>
  <si>
    <t>#362 12th main 3rd cross Dasarahosa Halli Bangarpet(T) Kolar (D) Karnataka - 563162</t>
  </si>
  <si>
    <t>rohitkeshava.k@gmail.com</t>
  </si>
  <si>
    <t>QA Engineer</t>
  </si>
  <si>
    <t>1SI13MCA36</t>
  </si>
  <si>
    <t>SHIVU K N</t>
  </si>
  <si>
    <t xml:space="preserve">Iteanz Technologies Pvt ltd </t>
  </si>
  <si>
    <t xml:space="preserve">No 312,Shiva nilaya  , 8th cross IUDP layout chitradurga </t>
  </si>
  <si>
    <t>shivuknsacta@gmail.com</t>
  </si>
  <si>
    <t xml:space="preserve">SAP Abap </t>
  </si>
  <si>
    <t>1SI13MCA37</t>
  </si>
  <si>
    <t>SHREYANKA C</t>
  </si>
  <si>
    <t>Bommanahalli kora post Tumkur karnataka</t>
  </si>
  <si>
    <t>shreya.27.14@gmail.com</t>
  </si>
  <si>
    <t>+917259936265</t>
  </si>
  <si>
    <t>1SI13MCA38</t>
  </si>
  <si>
    <t>SOKKIKIRANA</t>
  </si>
  <si>
    <t>Tech Mahindra</t>
  </si>
  <si>
    <t>#99, Ragimasalawada at post, Harapanahalli taluk, Bellary District - 583137</t>
  </si>
  <si>
    <t>sokkik@gmail.com</t>
  </si>
  <si>
    <t>Python, Automation, Networking, Databases</t>
  </si>
  <si>
    <t>1SI13MCA39</t>
  </si>
  <si>
    <t>SOWMYA R S</t>
  </si>
  <si>
    <t>Torry Harris Business Solution</t>
  </si>
  <si>
    <t>D/o Siddaramaiah S , Ramagondanahalli, C.T.Kere post, Tumkur-572128</t>
  </si>
  <si>
    <t>sowmyasvs21@gmail.com</t>
  </si>
  <si>
    <t>1SI13MCA40</t>
  </si>
  <si>
    <t>SUPRIYA M S</t>
  </si>
  <si>
    <t xml:space="preserve">Tandaveshwara Krupa, 11th cross, C V Raman road, saraswathi puram, Tumkur </t>
  </si>
  <si>
    <t>suppi.poovi@gmail.com</t>
  </si>
  <si>
    <t>1SI13MCA41</t>
  </si>
  <si>
    <t>YASHASWINI T K</t>
  </si>
  <si>
    <t>Beside sathar depo , Old police station road agrahara Tumkur</t>
  </si>
  <si>
    <t>yashaswini.1si13mca41@gmail.com</t>
  </si>
  <si>
    <t>1SI13MCA42</t>
  </si>
  <si>
    <t>DHANUSH REDDY M T</t>
  </si>
  <si>
    <t>Cognizant</t>
  </si>
  <si>
    <t>Chitradurga</t>
  </si>
  <si>
    <t>Dhanushreddymt@gmail.com</t>
  </si>
  <si>
    <t>Sr. Software engineer</t>
  </si>
  <si>
    <t>Database</t>
  </si>
  <si>
    <t>1SI14MCA01</t>
  </si>
  <si>
    <t>AKARSH L C</t>
  </si>
  <si>
    <t>WIPRO</t>
  </si>
  <si>
    <t>muncipal Layout , Chikkaballapur</t>
  </si>
  <si>
    <t>akarshlc@gmail.com</t>
  </si>
  <si>
    <t>akarsh.c54@wipro.com</t>
  </si>
  <si>
    <t>1SI14MCA02</t>
  </si>
  <si>
    <t>AMITH K</t>
  </si>
  <si>
    <t>In Time Tec Vision Pvt Ltd</t>
  </si>
  <si>
    <t>Akarsh Nilaya, 3rd Cross TPK Road, Sapathagiri Extn Tumkur 572102</t>
  </si>
  <si>
    <t>amithkantharaju@gmail.com</t>
  </si>
  <si>
    <t>amith.k@intimetec.com</t>
  </si>
  <si>
    <t>1SI14MCA05</t>
  </si>
  <si>
    <t>CHAITHANYA.M.V</t>
  </si>
  <si>
    <t>chaithanyamv63@gmail.com</t>
  </si>
  <si>
    <t>1SI14MCA06</t>
  </si>
  <si>
    <t>CHAITHRA K V</t>
  </si>
  <si>
    <t>Merck</t>
  </si>
  <si>
    <t>"Sri Lakshmiadinarayana Krupa" Maruthi nagar Arch road, 2B Cross 1st right, first house (purple color), Sapthagiri Extension, Tumkuru-572102</t>
  </si>
  <si>
    <t>chaithrakv.05@gmail.com</t>
  </si>
  <si>
    <t>Associate Analyst</t>
  </si>
  <si>
    <t>1SI14MCA07</t>
  </si>
  <si>
    <t>DARSHAN KUMAR.G.B</t>
  </si>
  <si>
    <t xml:space="preserve">IQVIA </t>
  </si>
  <si>
    <t>Darshan s/o Basavaraju gowdanaktte tiptur  tumkur</t>
  </si>
  <si>
    <t xml:space="preserve">darshangowdanakatte@gmail.com </t>
  </si>
  <si>
    <t xml:space="preserve">Software test engineer </t>
  </si>
  <si>
    <t xml:space="preserve">Automation testing </t>
  </si>
  <si>
    <t>1SI14MCA09</t>
  </si>
  <si>
    <t>DIVYA R</t>
  </si>
  <si>
    <t xml:space="preserve">Siddaganaga institute of technology </t>
  </si>
  <si>
    <t xml:space="preserve">G.Jayanna Kirani merchants burujanhatti circle chitradurga </t>
  </si>
  <si>
    <t>divyaranjaya94@gmail.com</t>
  </si>
  <si>
    <t>+1 (248) 854-4157</t>
  </si>
  <si>
    <t>1SI14MCA10</t>
  </si>
  <si>
    <t>DIVYASHREEE .S</t>
  </si>
  <si>
    <t>Deluxe Entertainment Distribution India Pvt Ltd</t>
  </si>
  <si>
    <t>Divya.srinivas29@gmail.com</t>
  </si>
  <si>
    <t>Divyashree.s@bydeluxe.com</t>
  </si>
  <si>
    <t>Project coordinator</t>
  </si>
  <si>
    <t>Project Coordination</t>
  </si>
  <si>
    <t>1SI14MCA11</t>
  </si>
  <si>
    <t>FIZA KHAN</t>
  </si>
  <si>
    <t>fiza.fizzu26@gmail.com</t>
  </si>
  <si>
    <t>not exist</t>
  </si>
  <si>
    <t>1SI14MCA12</t>
  </si>
  <si>
    <t>Gowtham S R</t>
  </si>
  <si>
    <t>Tata Consultancy Service Limited</t>
  </si>
  <si>
    <t>1483, 5th main, E Block, Subramanyanagar, Bengaluru-560010</t>
  </si>
  <si>
    <t>gouthamak53@gmail.com</t>
  </si>
  <si>
    <t>PMO</t>
  </si>
  <si>
    <t xml:space="preserve">Project Management Operations </t>
  </si>
  <si>
    <t xml:space="preserve">Guide students for interviews and soft skills </t>
  </si>
  <si>
    <t>1SI14MCA13</t>
  </si>
  <si>
    <t>GOWTHAMI.V</t>
  </si>
  <si>
    <t>Not answering</t>
  </si>
  <si>
    <t>1SI14MCA15</t>
  </si>
  <si>
    <t>HARSHITH S</t>
  </si>
  <si>
    <t>Paderborn University, Germany</t>
  </si>
  <si>
    <t>Peter-Hille-Weg 11, EU3.1, Paderborn 33098</t>
  </si>
  <si>
    <t>harshittd@gmail.com</t>
  </si>
  <si>
    <t>IT Co - Founder @ https://www.match-u.de/</t>
  </si>
  <si>
    <t>1SI14MCA17</t>
  </si>
  <si>
    <t>HEMA.T.S</t>
  </si>
  <si>
    <t>Sri Lakshmi Narasimha Nilaya, Sri Rama Nagar main road, Tumkur</t>
  </si>
  <si>
    <t>hema.ts92@gmail.com</t>
  </si>
  <si>
    <t>1SI14MCA18</t>
  </si>
  <si>
    <t>HEMANTH KUMAR P</t>
  </si>
  <si>
    <t>Accenture India</t>
  </si>
  <si>
    <t>Shivalinga temple road, behind anjaneya temple, upparahalli, Tumkur</t>
  </si>
  <si>
    <t>Hemanthp.210@gmail.com</t>
  </si>
  <si>
    <t>Executive, PMO</t>
  </si>
  <si>
    <t>1SI14MCA19</t>
  </si>
  <si>
    <t>HEMANTH KUMAR. T R</t>
  </si>
  <si>
    <t>Fiserv</t>
  </si>
  <si>
    <t>Vidyanagar 3rd cross, Tumkur</t>
  </si>
  <si>
    <t>Trhemanth2@gmail.com</t>
  </si>
  <si>
    <t>1SI14MCA20</t>
  </si>
  <si>
    <t>JAGADISH</t>
  </si>
  <si>
    <t>khelgijagadish@gmail.com</t>
  </si>
  <si>
    <t>1SI14MCA21</t>
  </si>
  <si>
    <t>K SREE PRIYA</t>
  </si>
  <si>
    <t>3-14 kothapalli 515122 Andhrapradesh</t>
  </si>
  <si>
    <t>sreepriya.kvp@gmail.con</t>
  </si>
  <si>
    <t>1SI14MCA22</t>
  </si>
  <si>
    <t>KAVANA.H.E</t>
  </si>
  <si>
    <t>KMF</t>
  </si>
  <si>
    <t>Kavana d/o Erashetty, honnavara (p),nagamangala(t),mandya</t>
  </si>
  <si>
    <t>ss.kavana@gmail.com</t>
  </si>
  <si>
    <t>Admin assistant</t>
  </si>
  <si>
    <t>1SI14MCA23</t>
  </si>
  <si>
    <t>LAKSHMI.C.R</t>
  </si>
  <si>
    <t>System consultant information India private limited</t>
  </si>
  <si>
    <t>#24, Lakshmi nivasa, 5th cross, 9th main, Siddarameshwara extension, Tumkur-572103</t>
  </si>
  <si>
    <t>lakshmicr017@gmail.com</t>
  </si>
  <si>
    <t>lakshmi.419@scii.in</t>
  </si>
  <si>
    <t>Junior software engineer</t>
  </si>
  <si>
    <t>Java(Full stack developer)</t>
  </si>
  <si>
    <t>1SI14MCA24</t>
  </si>
  <si>
    <t>Likith gs</t>
  </si>
  <si>
    <t>#Kanasu, Saraswatipuram, 6th cross, tumkur-572105</t>
  </si>
  <si>
    <t>gslikith06@gmail.com</t>
  </si>
  <si>
    <t>Proprietor</t>
  </si>
  <si>
    <t>No don't need</t>
  </si>
  <si>
    <t>1SI14MCA25</t>
  </si>
  <si>
    <t>NAGARJUN IRANNA KUMAR NAIK</t>
  </si>
  <si>
    <t>kumarnaiknagarjun@gmail.com</t>
  </si>
  <si>
    <t>Call forwarded</t>
  </si>
  <si>
    <t>1SI14MCA27</t>
  </si>
  <si>
    <t>NAVYA V P</t>
  </si>
  <si>
    <t>Basaweshwara badavane 4th cross ,2nd stage kyathsandra</t>
  </si>
  <si>
    <t>navyachethu25@gmail.com</t>
  </si>
  <si>
    <t>1SI14MCA28</t>
  </si>
  <si>
    <t>NIHAD SAMREEN</t>
  </si>
  <si>
    <t>334/B 5th cross vinobhanagar tumkur 572101</t>
  </si>
  <si>
    <t>nihadnehan@gmail.com</t>
  </si>
  <si>
    <t>1SI14MCA29</t>
  </si>
  <si>
    <t>NISHCHAL.P</t>
  </si>
  <si>
    <t>SAMRUDDHI PUBLISHERS</t>
  </si>
  <si>
    <t>Shree Vaari, 12 th cross, TP Kailasum Road, Sapthagiri Extn., Tumkur-572102</t>
  </si>
  <si>
    <t>nishchal1992@gmail.com</t>
  </si>
  <si>
    <t>MD</t>
  </si>
  <si>
    <t>1SI14MCA31</t>
  </si>
  <si>
    <t>PALLAVI K N</t>
  </si>
  <si>
    <t>Flat no. 1021,  Janapriya lake view appartments, kodichikkanahalli, Bangalore 560076</t>
  </si>
  <si>
    <t>pallavikn93@gmail.com</t>
  </si>
  <si>
    <t>1SI14MCA32</t>
  </si>
  <si>
    <t>PAVITHRA T R</t>
  </si>
  <si>
    <t>Siddaganga institute of technology</t>
  </si>
  <si>
    <t>Hanumanthapura village, billinakote post, nelamangala taluk, Bangalore rural district</t>
  </si>
  <si>
    <t>natarajb1987@gmail.com</t>
  </si>
  <si>
    <t>1SI14MCA34</t>
  </si>
  <si>
    <t>RANJITHA J</t>
  </si>
  <si>
    <t>ranjithagowda.j.p7@gmail.com</t>
  </si>
  <si>
    <t>Link sent</t>
  </si>
  <si>
    <t>1SI14MCA36</t>
  </si>
  <si>
    <t>SANJU.M.MATHEW</t>
  </si>
  <si>
    <t>Wissen Technology</t>
  </si>
  <si>
    <t>Mullamutil House, 2nd Cross, Amarjyothi nagar, kunigal road, Tumkur, Karnataka</t>
  </si>
  <si>
    <t>sanjummathew@live.com</t>
  </si>
  <si>
    <t>Full Stack Web Development</t>
  </si>
  <si>
    <t>1SI14MCA37</t>
  </si>
  <si>
    <t>SANTHOSH C G</t>
  </si>
  <si>
    <t xml:space="preserve">HP global soft pvt ltd, Banglore </t>
  </si>
  <si>
    <t xml:space="preserve">Santhosh CG s/o Gangaiah HD , behind Royal Enfield showroom, Near SSIT college, Saraswathi Puram, Tumkur  </t>
  </si>
  <si>
    <t>Santhoshcg93@gmail.com</t>
  </si>
  <si>
    <t>Senior Automation test engineer</t>
  </si>
  <si>
    <t xml:space="preserve">3.5 years </t>
  </si>
  <si>
    <t>1SI14MCA38</t>
  </si>
  <si>
    <t>SHARADA AIHOLE</t>
  </si>
  <si>
    <t>aiholesharada@gmail.com</t>
  </si>
  <si>
    <t>1SI14MCA39</t>
  </si>
  <si>
    <t>SINDHU.N</t>
  </si>
  <si>
    <t>Focus edumaticis Pvt Ltd</t>
  </si>
  <si>
    <t>BEHIND MAHATMA GANDHI JUNIOR COLLEGE SINDHU SAGAR NILAYA KUVEMPU NAGAR KUNIGAL</t>
  </si>
  <si>
    <t>sindhuravindra@gmail.com</t>
  </si>
  <si>
    <t>sindhumurthy555@gmail.com</t>
  </si>
  <si>
    <t>Software support executive</t>
  </si>
  <si>
    <t>1SI14MCA40</t>
  </si>
  <si>
    <t>SOUNDARYA PUTAGE</t>
  </si>
  <si>
    <t>PRDC</t>
  </si>
  <si>
    <t xml:space="preserve">H No 2-627 sundar nagar sedam road jagath kalaburagi </t>
  </si>
  <si>
    <t xml:space="preserve">soundaryaputage@gmail.com </t>
  </si>
  <si>
    <t>Developer</t>
  </si>
  <si>
    <t>1SI14MCA41</t>
  </si>
  <si>
    <t>SOWMYA B</t>
  </si>
  <si>
    <t>Siddaganga Institute of technology</t>
  </si>
  <si>
    <t>Puttachary building, 1st floor, Industrial area, near govt bus stop, santepete, sira. -572137</t>
  </si>
  <si>
    <t>sowmyab2013@gmail.com</t>
  </si>
  <si>
    <t>1SI14MCA43</t>
  </si>
  <si>
    <t>SURABHI J</t>
  </si>
  <si>
    <t xml:space="preserve">LeadSquared </t>
  </si>
  <si>
    <t xml:space="preserve">Uttarahalli , Bangalore </t>
  </si>
  <si>
    <t>surabhi.gumaste@gmail.com</t>
  </si>
  <si>
    <t>Surabhi.j@leadsquared.com</t>
  </si>
  <si>
    <t xml:space="preserve">Talent Acquisition Executive </t>
  </si>
  <si>
    <t xml:space="preserve">Recruitment </t>
  </si>
  <si>
    <t>1SI14MCA44</t>
  </si>
  <si>
    <t>SWAROOP.S.JOSHI</t>
  </si>
  <si>
    <t>Fiserv India Pvt Limited</t>
  </si>
  <si>
    <t>4th cross Nehru road, vidyagiri, Bagalkot</t>
  </si>
  <si>
    <t>swaroopj71@gmail.com</t>
  </si>
  <si>
    <t>Swaroop.Joshi@fiserv.com</t>
  </si>
  <si>
    <t>Test Automation Engineering, Sr.Associate</t>
  </si>
  <si>
    <t>1SI14MCA45</t>
  </si>
  <si>
    <t>TRILOKKUMAR.T.S</t>
  </si>
  <si>
    <t xml:space="preserve">Nextbrain </t>
  </si>
  <si>
    <t xml:space="preserve">Manjunath nilya sai baba nagar Tumkur </t>
  </si>
  <si>
    <t>tstrilokkumar@gmail.com</t>
  </si>
  <si>
    <t>trilok@nextbraintech.com</t>
  </si>
  <si>
    <t xml:space="preserve">Nodejs </t>
  </si>
  <si>
    <t>1SI14MCA47</t>
  </si>
  <si>
    <t>VIKAS.S.M</t>
  </si>
  <si>
    <t>TUMKUR DISTRICT CENTRAL CO-OPERATIVE BANK LTD</t>
  </si>
  <si>
    <t>Seethakal urdigere hobli Tumkur Taluk 572140</t>
  </si>
  <si>
    <t>vikassmanjunath@gmail.com</t>
  </si>
  <si>
    <t>ACCOUNTANT</t>
  </si>
  <si>
    <t>1SI14MCA48</t>
  </si>
  <si>
    <t>VIKRAM MULGUND</t>
  </si>
  <si>
    <t>Schneider Electric</t>
  </si>
  <si>
    <t>Gadag</t>
  </si>
  <si>
    <t>Vikramam.1993@gmail.com</t>
  </si>
  <si>
    <t>vikram.mulgund@non.se.com</t>
  </si>
  <si>
    <t>Full stack, Low Code (Certified Outsystems Developer)</t>
  </si>
  <si>
    <t>1SI14MCA49</t>
  </si>
  <si>
    <t>VINAY S PATTANSHETTI</t>
  </si>
  <si>
    <t xml:space="preserve">Synchronoss Technology </t>
  </si>
  <si>
    <t xml:space="preserve">#109, Behind Katti Hospital Laxmi Nagar Bagalkot </t>
  </si>
  <si>
    <t>vinaypattanshetti94@gmail.com</t>
  </si>
  <si>
    <t xml:space="preserve">Software Test Engineer </t>
  </si>
  <si>
    <t>1SI15MCA70</t>
  </si>
  <si>
    <t>ANNAPURNA G PATIL</t>
  </si>
  <si>
    <t>Idealo Internet GmbH</t>
  </si>
  <si>
    <t xml:space="preserve">Basweshwar nagar 11cross A block Haveri </t>
  </si>
  <si>
    <t>annapurnapatil23@gmail.com</t>
  </si>
  <si>
    <t>annapurnapatil@idealo.de</t>
  </si>
  <si>
    <t>Software developer frontend</t>
  </si>
  <si>
    <t>Angular , RXJS</t>
  </si>
  <si>
    <t>1SI15MCA71</t>
  </si>
  <si>
    <t>APOORVA K N</t>
  </si>
  <si>
    <t xml:space="preserve">Fiserv India Private Limited </t>
  </si>
  <si>
    <t>No 8/2 (5th/6th/7th floor) , Dr marigowda road,  bren optimus bengaluru-560029</t>
  </si>
  <si>
    <t>apurvakn95@gmail.com</t>
  </si>
  <si>
    <t>+919482397159</t>
  </si>
  <si>
    <t xml:space="preserve">Sr. Associate, Quality assurance engineering </t>
  </si>
  <si>
    <t>1SI15MCA73</t>
  </si>
  <si>
    <t>MONIKA L B</t>
  </si>
  <si>
    <t>1SI15MCA74</t>
  </si>
  <si>
    <t>PALLAVARAJ M S</t>
  </si>
  <si>
    <t xml:space="preserve">Linde India limited </t>
  </si>
  <si>
    <t>#78/A, Mantenhalli , Hosadurga (T), Chitradurga  (D) 577554</t>
  </si>
  <si>
    <t>pallavaraj.ms@gmail.com</t>
  </si>
  <si>
    <t xml:space="preserve">IT ENGINEER </t>
  </si>
  <si>
    <t xml:space="preserve">Manual Testing </t>
  </si>
  <si>
    <t>1SI15MCA75</t>
  </si>
  <si>
    <t>SANTHOSH A R</t>
  </si>
  <si>
    <t>santhoshar506@gmail.com</t>
  </si>
  <si>
    <t>1SI15MCA76</t>
  </si>
  <si>
    <t>SHRAVAN KUMAR</t>
  </si>
  <si>
    <t>American express global business travel</t>
  </si>
  <si>
    <t>Raichur</t>
  </si>
  <si>
    <t>shravandeepu395@gmail.com</t>
  </si>
  <si>
    <t>Travel</t>
  </si>
  <si>
    <t>1SI15MCA77</t>
  </si>
  <si>
    <t>SOUNDARYA  M</t>
  </si>
  <si>
    <t>Capgemini India pvt</t>
  </si>
  <si>
    <t>Near daffodils school Tiptur</t>
  </si>
  <si>
    <t>soundaryagopica@gmail.com</t>
  </si>
  <si>
    <t>Soundarya.m@capgrmini.com</t>
  </si>
  <si>
    <t>1SI15MCA79</t>
  </si>
  <si>
    <t>SWAPNIL SONTAKKI</t>
  </si>
  <si>
    <t>Plot no 99 Raghavendra colony, Khasbag,belgaum</t>
  </si>
  <si>
    <t>swapnilsontakki78@gmail.com</t>
  </si>
  <si>
    <t>+918618466807</t>
  </si>
  <si>
    <t>SQL database</t>
  </si>
  <si>
    <t>1SI15MCA80</t>
  </si>
  <si>
    <t>TEJASWINI P M</t>
  </si>
  <si>
    <t>Suman Nilaya, Opp., Vasavi temple, Doddapete, Chintamani-563125.</t>
  </si>
  <si>
    <t>02tejaswinipm@gmail.com</t>
  </si>
  <si>
    <t>Prathap S G</t>
  </si>
  <si>
    <t>Chamundeshwari bar and restaurants</t>
  </si>
  <si>
    <t>BELLUR CROSS,BESIDE BUS STOP</t>
  </si>
  <si>
    <t>geethaagrosolutions@gmail.com</t>
  </si>
  <si>
    <t>08660849428</t>
  </si>
  <si>
    <t>Propriter</t>
  </si>
  <si>
    <t>Marketing and team lead</t>
  </si>
  <si>
    <t xml:space="preserve">About life management </t>
  </si>
  <si>
    <t>1SI14MCA04</t>
  </si>
  <si>
    <t>ANIRBAN PARAMANIK</t>
  </si>
  <si>
    <t>DealerSocket</t>
  </si>
  <si>
    <t>Vivekananda Nagar, Dharma, Midnapur,Paschim Medinipore,WestBengal</t>
  </si>
  <si>
    <t>anirbanpramanik127@gmail.com</t>
  </si>
  <si>
    <t>JavaScript, jQuery,Angular js,Angular+,React js, node js,Java springboot,PHP ,goLang,</t>
  </si>
  <si>
    <t>1SI14MCA35</t>
  </si>
  <si>
    <t>ROOPESH</t>
  </si>
  <si>
    <t>ipskantiroopesh@gmail.com</t>
  </si>
  <si>
    <t>1SI14MCA46</t>
  </si>
  <si>
    <t>VENKATESH S</t>
  </si>
  <si>
    <t>American Express Global Business Travel</t>
  </si>
  <si>
    <t>#96, Bhimaraja camp Hanchinal Camp, sindhanur</t>
  </si>
  <si>
    <t>S.venkatesh707@gmail.com</t>
  </si>
  <si>
    <t>venkateshs.simhadri@amexgbt.com</t>
  </si>
  <si>
    <t>Sr Analyst SME</t>
  </si>
  <si>
    <t>Client Data migration/ Travel domain</t>
  </si>
  <si>
    <t>1SI15MCA01</t>
  </si>
  <si>
    <t>ADIMANE VINAY NIRANJANA MURTHY</t>
  </si>
  <si>
    <t>HP Enterprise</t>
  </si>
  <si>
    <t>Banglore</t>
  </si>
  <si>
    <t>adimanevinay@gmail.com</t>
  </si>
  <si>
    <t>Quality Analyst</t>
  </si>
  <si>
    <t>1SI15MCA02</t>
  </si>
  <si>
    <t>APOORVA.T.B</t>
  </si>
  <si>
    <t>Apoorva TB d/o T Bhojaraj, 6th cross channabasaveshwara nagara upparahalli tumkur 572102</t>
  </si>
  <si>
    <t>apoorva935@gmail.com</t>
  </si>
  <si>
    <t>Not Working</t>
  </si>
  <si>
    <t>Not working</t>
  </si>
  <si>
    <t>1SI15MCA03</t>
  </si>
  <si>
    <t>ASMEENA</t>
  </si>
  <si>
    <t>University college of science tumkur</t>
  </si>
  <si>
    <t>Banashankari tumkur</t>
  </si>
  <si>
    <t>asmeena1994@gmail.com</t>
  </si>
  <si>
    <t>1SI15MCA04</t>
  </si>
  <si>
    <t>BINDU P</t>
  </si>
  <si>
    <t>Teligenz Tech Solutions</t>
  </si>
  <si>
    <t>Chollenahalli chikkasarangi post gulur tumkur-572118</t>
  </si>
  <si>
    <t>Binduindu810@gmail.com</t>
  </si>
  <si>
    <t>JavaScript</t>
  </si>
  <si>
    <t>1SI15MCA05</t>
  </si>
  <si>
    <t>CHINMAYI P H</t>
  </si>
  <si>
    <t>Tune up</t>
  </si>
  <si>
    <t>Sree veerabhadra swamy nilaya, beside manapuram gold finance,</t>
  </si>
  <si>
    <t>Phchinmayi93@gmail.com</t>
  </si>
  <si>
    <t>09738343064</t>
  </si>
  <si>
    <t xml:space="preserve">Digital Marketing Executive </t>
  </si>
  <si>
    <t>Digital marketing, react js, javascript,</t>
  </si>
  <si>
    <t>1SI15MCA06</t>
  </si>
  <si>
    <t>GAYATRI S</t>
  </si>
  <si>
    <t>Smartstream technologys Ltd.</t>
  </si>
  <si>
    <t>D/o Somashekharappa c, Mogalahalli (v), kondlahalli (p), Molakalmuru (tq),chitradurga(dt),pin:577529</t>
  </si>
  <si>
    <t>meghanagayathri9@gmail.com</t>
  </si>
  <si>
    <t>gayatri.s2019@gmail.com</t>
  </si>
  <si>
    <t>Development</t>
  </si>
  <si>
    <t>1SI15MCA07</t>
  </si>
  <si>
    <t>GHOUSEA PARVEEN</t>
  </si>
  <si>
    <t>Dynatrace</t>
  </si>
  <si>
    <t>Kalidasa extension, gondihalli road, koratagere</t>
  </si>
  <si>
    <t>ghousea.parveen08@gmail.com</t>
  </si>
  <si>
    <t>1SI15MCA08</t>
  </si>
  <si>
    <t>GIREESHA M R</t>
  </si>
  <si>
    <t>Your Practice Online India pvt Ltd</t>
  </si>
  <si>
    <t>Mantanakurchi, Nelamangala Taluk, sondekoppa post, Bangalore Rural distict- 562130</t>
  </si>
  <si>
    <t>girishmr365@gmail.com</t>
  </si>
  <si>
    <t>Web Application</t>
  </si>
  <si>
    <t>1SI15MCA11</t>
  </si>
  <si>
    <t>INDUMATHI T S</t>
  </si>
  <si>
    <t>OBAPS GLOBAL TECHNOLOGIES PRIVATE LTD.</t>
  </si>
  <si>
    <t>Vidyanagara 4th cross near water tank Road ,Tumkur 572103</t>
  </si>
  <si>
    <t>Sinduratha@gmail.com</t>
  </si>
  <si>
    <t xml:space="preserve">Indumathi@Obaps.in </t>
  </si>
  <si>
    <t xml:space="preserve">SOFTWARE MANUAL TESTER </t>
  </si>
  <si>
    <t xml:space="preserve">Billing Application </t>
  </si>
  <si>
    <t>1SI15MCA12</t>
  </si>
  <si>
    <t>KANTHARAJA C</t>
  </si>
  <si>
    <t>Hosur @ Post, Anandapuram, Sagar (tq), Shivamogga (dist), Karnataka -577412</t>
  </si>
  <si>
    <t>kantharajasagar@gmail.com</t>
  </si>
  <si>
    <t>1SI15MCA14</t>
  </si>
  <si>
    <t>KEERTHI S</t>
  </si>
  <si>
    <t>Genisys information system (India) pvt ltd.</t>
  </si>
  <si>
    <t>159 behind someshwara temple madhugiri road dabaspet nelamangala taluk bangalore rural district</t>
  </si>
  <si>
    <t>keerthi.kambal007@gmail.com</t>
  </si>
  <si>
    <t>keerthi.s@genisys-group.com</t>
  </si>
  <si>
    <t>08884672968</t>
  </si>
  <si>
    <t>Jr Executive Ad Operation</t>
  </si>
  <si>
    <t>Digital marketing Ad operations</t>
  </si>
  <si>
    <t>1SI15MCA15</t>
  </si>
  <si>
    <t>KUNDAN</t>
  </si>
  <si>
    <t xml:space="preserve">#36 Sri Lakshmi Ranga Nillaya near Chaitanya School Antharashanahalli </t>
  </si>
  <si>
    <t>kundancool93@gmail.com</t>
  </si>
  <si>
    <t>08892273593</t>
  </si>
  <si>
    <t>1SI15MCA16</t>
  </si>
  <si>
    <t>LAKSHMINARAYANA H.M</t>
  </si>
  <si>
    <t>JMC infracon Pvt limited</t>
  </si>
  <si>
    <t>Heggere post Kasba hobil Turvekere tq Tumkur district</t>
  </si>
  <si>
    <t>likithhm@gmail.com</t>
  </si>
  <si>
    <t>Software developer</t>
  </si>
  <si>
    <t>Front end developer</t>
  </si>
  <si>
    <t>1SI15MCA17</t>
  </si>
  <si>
    <t>LIKHITHA K B</t>
  </si>
  <si>
    <t>Harman connected service</t>
  </si>
  <si>
    <t>2nd ward bapuji nagar kudligi 583135</t>
  </si>
  <si>
    <t>likhithalikhi3030@gmail.com</t>
  </si>
  <si>
    <t>Likhitha.basavaraja@harman.com</t>
  </si>
  <si>
    <t>Associate manager</t>
  </si>
  <si>
    <t>Software testing</t>
  </si>
  <si>
    <t>1SI15MCA18</t>
  </si>
  <si>
    <t>M SOUMYA</t>
  </si>
  <si>
    <t>1SI15MCA20</t>
  </si>
  <si>
    <t>MANJUNATH K</t>
  </si>
  <si>
    <t xml:space="preserve">Billmaxo Solutions </t>
  </si>
  <si>
    <t xml:space="preserve">Hagarishiranhalli(v), HarapanHalli(Tq),Bellary (D) </t>
  </si>
  <si>
    <t>manjunathkg6441@gmail.com</t>
  </si>
  <si>
    <t xml:space="preserve">Software Tester </t>
  </si>
  <si>
    <t>Javascript</t>
  </si>
  <si>
    <t>1SI15MCA21</t>
  </si>
  <si>
    <t>MEGHA M S</t>
  </si>
  <si>
    <t>Iqvia</t>
  </si>
  <si>
    <t>Banshankri</t>
  </si>
  <si>
    <t>megha.1si15mca21@gmail.com</t>
  </si>
  <si>
    <t>megha.ms@imshealth.com</t>
  </si>
  <si>
    <t>09740059832</t>
  </si>
  <si>
    <t>1SI15MCA22</t>
  </si>
  <si>
    <t>NAYANA R M</t>
  </si>
  <si>
    <t>Infosys private limited</t>
  </si>
  <si>
    <t>Honneshwara Nilaya, 8 cross 2 link road, S S puram, Tumkuru</t>
  </si>
  <si>
    <t>nayanarm999@gmail.com</t>
  </si>
  <si>
    <t>Process Executive</t>
  </si>
  <si>
    <t>Plsql</t>
  </si>
  <si>
    <t>1SI15MCA23</t>
  </si>
  <si>
    <t>PAVAN B G</t>
  </si>
  <si>
    <t>GetupForChange Services Pvt Ltd</t>
  </si>
  <si>
    <t>Biligere Palya, Tumkur, Kranataka, 572114</t>
  </si>
  <si>
    <t>pavanbgkr@gmail.com</t>
  </si>
  <si>
    <t>pavan@crimecheck.in</t>
  </si>
  <si>
    <t>1SI15MCA24</t>
  </si>
  <si>
    <t>POOJA T G</t>
  </si>
  <si>
    <t xml:space="preserve">Morgan Stanley </t>
  </si>
  <si>
    <t>Nagarbhavi, Bangalore</t>
  </si>
  <si>
    <t>poojatg9594@gmail.com</t>
  </si>
  <si>
    <t>1SI15MCA26</t>
  </si>
  <si>
    <t>PRAMOD H V</t>
  </si>
  <si>
    <t>Amdocs        HCL (Capgemini)</t>
  </si>
  <si>
    <t>Sriranga 1st main 7th cross Vijayanagara, Tumakuru - 572102</t>
  </si>
  <si>
    <t>pramodhv71@gmail.com</t>
  </si>
  <si>
    <t>Jr. Software Engineer Lead Engineer(L1)   Lead Engineer(L2)</t>
  </si>
  <si>
    <t>Amazon Cloud</t>
  </si>
  <si>
    <t>1SI15MCA28</t>
  </si>
  <si>
    <t>RAHUL G</t>
  </si>
  <si>
    <t>Trexedia Travel Technologies</t>
  </si>
  <si>
    <t xml:space="preserve">Dobbaspete </t>
  </si>
  <si>
    <t>rahuljmch@gmail.com</t>
  </si>
  <si>
    <t>1SI15MCA29</t>
  </si>
  <si>
    <t>RANJITHA G P</t>
  </si>
  <si>
    <t xml:space="preserve">River Silica Pvt Ltd </t>
  </si>
  <si>
    <t>Siddashree nilaya, kamanakatte, Gulur Tumkur Talku</t>
  </si>
  <si>
    <t>ranjithagp21@gmail.com</t>
  </si>
  <si>
    <t>09900167221</t>
  </si>
  <si>
    <t xml:space="preserve">QA Trainee </t>
  </si>
  <si>
    <t>1SI15MCA30</t>
  </si>
  <si>
    <t>RASHMI E</t>
  </si>
  <si>
    <t xml:space="preserve">D/o Eswariaha gundinapalya Hulikunte(P) Koratagere(T) Tumkur(D) </t>
  </si>
  <si>
    <t xml:space="preserve">rashmieshwar09@gmail.com </t>
  </si>
  <si>
    <t>1SI15MCA31</t>
  </si>
  <si>
    <t>RASHMI K S</t>
  </si>
  <si>
    <t>Teligenz tech solution Pvt Ltd</t>
  </si>
  <si>
    <t>"Siddu Nilaya" Kallahalli Cross Kesaramadu Road Tumkur(T)&amp;(D)</t>
  </si>
  <si>
    <t>rashmiskumar4295@gmail.com</t>
  </si>
  <si>
    <t>rashmiskumar030@gmail.com</t>
  </si>
  <si>
    <t>Senior Software Test Engineer</t>
  </si>
  <si>
    <t>1SI15MCA32</t>
  </si>
  <si>
    <t>RAVIKUMARA K B</t>
  </si>
  <si>
    <t>85, Benakanahalli , Davangere, Karnataka -577224</t>
  </si>
  <si>
    <t>kbsravi41@gmail.com</t>
  </si>
  <si>
    <t>ravi.kb@infosys.com</t>
  </si>
  <si>
    <t>Technology Analyst</t>
  </si>
  <si>
    <t>SAP ABAP/S4 HANA</t>
  </si>
  <si>
    <t>1SI15MCA33</t>
  </si>
  <si>
    <t>RAVINANDAN S</t>
  </si>
  <si>
    <t xml:space="preserve">C-Square info solutions </t>
  </si>
  <si>
    <t xml:space="preserve">S/O Shivanna K H opp Anjaneya swamy temple shettihalli tumkur </t>
  </si>
  <si>
    <t>ravinadan424@gmail.com</t>
  </si>
  <si>
    <t>ravi.ns@c2info.com</t>
  </si>
  <si>
    <t>Associate business analyst</t>
  </si>
  <si>
    <t>BA</t>
  </si>
  <si>
    <t>1SI15MCA34</t>
  </si>
  <si>
    <t>SAGAR B S</t>
  </si>
  <si>
    <t>Paragon digital services pvt ltd</t>
  </si>
  <si>
    <t>#638 veersagra melekote road 6 th cross near pump house tumkur</t>
  </si>
  <si>
    <t>sagisagar93@gmail.com</t>
  </si>
  <si>
    <t>sagarbs14c@gmail.com</t>
  </si>
  <si>
    <t>Associate</t>
  </si>
  <si>
    <t xml:space="preserve">Digital marketing (social media Marketing) </t>
  </si>
  <si>
    <t>1SI15MCA35</t>
  </si>
  <si>
    <t>SANTHOSH T V</t>
  </si>
  <si>
    <t xml:space="preserve">HDFC BANK </t>
  </si>
  <si>
    <t>Veerabhadra swamy Nilaya Gokula Extension 60feet road kyathasandra post tumkur</t>
  </si>
  <si>
    <t xml:space="preserve">ssanthoshsanty2@gmail.com </t>
  </si>
  <si>
    <t>07406060615</t>
  </si>
  <si>
    <t xml:space="preserve">Regional Officer </t>
  </si>
  <si>
    <t xml:space="preserve">Financial </t>
  </si>
  <si>
    <t>1SI15MCA36</t>
  </si>
  <si>
    <t>SAQLAIN AHMED</t>
  </si>
  <si>
    <t xml:space="preserve">MediaMint Hyderabad </t>
  </si>
  <si>
    <t xml:space="preserve">#27 Megalapete , jamiya nagar, sira </t>
  </si>
  <si>
    <t>Saqlainahmed220@gmail.com</t>
  </si>
  <si>
    <t>Ad Ops Associate - 2</t>
  </si>
  <si>
    <t>Digital marketing Campaigns setup, launching , optimization , reporting etc</t>
  </si>
  <si>
    <t>1SI15MCA37</t>
  </si>
  <si>
    <t>SHARATH B A</t>
  </si>
  <si>
    <t>TrexEdia Travel Technologies</t>
  </si>
  <si>
    <t>Sharath bommanahalli village, chikkaballapur taluk and district</t>
  </si>
  <si>
    <t>sharathba5@gmail.com</t>
  </si>
  <si>
    <t>Java and jsf</t>
  </si>
  <si>
    <t>1SI15MCA38</t>
  </si>
  <si>
    <t>SHILPA M</t>
  </si>
  <si>
    <t xml:space="preserve">Accenture </t>
  </si>
  <si>
    <t xml:space="preserve">453, maitri apartments, 7th main road, 2nd stage kumarswamy layout </t>
  </si>
  <si>
    <t>Shilpa.manjunath006@gmail.com</t>
  </si>
  <si>
    <t>Shilpa.manjunath@accenture.com</t>
  </si>
  <si>
    <t xml:space="preserve">HR </t>
  </si>
  <si>
    <t>1SI15MCA39</t>
  </si>
  <si>
    <t>SHIVAKUMAR M</t>
  </si>
  <si>
    <t xml:space="preserve">Maventic innovative solutions </t>
  </si>
  <si>
    <t xml:space="preserve">#82,yaraganahalli, chamarajanagar taluk and district ,karnataka </t>
  </si>
  <si>
    <t>Shivakumarm8787@gmail.com</t>
  </si>
  <si>
    <t>SAP BW4HANA,BW ,SAC</t>
  </si>
  <si>
    <t>1SI15MCA40</t>
  </si>
  <si>
    <t>SHRUTHI TURAKANI</t>
  </si>
  <si>
    <t>No</t>
  </si>
  <si>
    <t>C 53 chethan Niwas 1st main 3rd cross byreshwara layout hennur bande</t>
  </si>
  <si>
    <t xml:space="preserve">Shruthit199412@gmail.com </t>
  </si>
  <si>
    <t xml:space="preserve">Shruthit712@gmail.com </t>
  </si>
  <si>
    <t xml:space="preserve">94820 85128 </t>
  </si>
  <si>
    <t>1SI15MCA42</t>
  </si>
  <si>
    <t>SOHILA K C</t>
  </si>
  <si>
    <t>sohisweet@gmail.com</t>
  </si>
  <si>
    <t>1SI15MCA43</t>
  </si>
  <si>
    <t>SRIKANTH B</t>
  </si>
  <si>
    <t>Plot No.40, Haripriya Nagar, Sanganakal Road, Bellary-583103</t>
  </si>
  <si>
    <t>badigersrikanth4@gmail.com</t>
  </si>
  <si>
    <t>1SI15MCA44</t>
  </si>
  <si>
    <t>SUGANDHA</t>
  </si>
  <si>
    <t>sugndha@gmail.com</t>
  </si>
  <si>
    <t>1SI15MCA45</t>
  </si>
  <si>
    <t>SWATHI N.S</t>
  </si>
  <si>
    <t>Sentient infotech private limited</t>
  </si>
  <si>
    <t>Swathi d/o srikantachar, indira nilaya brahmin street chikkanayakanahalli (t) tumkur (d) pin-572214</t>
  </si>
  <si>
    <t>Swathinss1995@gmail.com</t>
  </si>
  <si>
    <t xml:space="preserve">Swathinss1995@gmail.com </t>
  </si>
  <si>
    <t>Software test engineer</t>
  </si>
  <si>
    <t>Game and web application testing</t>
  </si>
  <si>
    <t>1SI15MCA46</t>
  </si>
  <si>
    <t>THANUDEEPA.K.L.</t>
  </si>
  <si>
    <t>J.dot</t>
  </si>
  <si>
    <t>Kallusadarahalli at post, arasikere talk, Hasson district</t>
  </si>
  <si>
    <t>thanudeepathanu@gmail.com</t>
  </si>
  <si>
    <t>1SI15MCA47</t>
  </si>
  <si>
    <t>THIMMEGOWDA T</t>
  </si>
  <si>
    <t>thimmegowdat7@gmail.com</t>
  </si>
  <si>
    <t>1SI15MCA48</t>
  </si>
  <si>
    <t>YASHASWINI.G</t>
  </si>
  <si>
    <t>Qualesce</t>
  </si>
  <si>
    <t>Sri Byraveshwara Prasanna 7th Main 3rd Cross Vidya Nagar</t>
  </si>
  <si>
    <t>yashaswinig19@gmail.com</t>
  </si>
  <si>
    <t>+918884865175</t>
  </si>
  <si>
    <t>1SI15MCA49</t>
  </si>
  <si>
    <t>NIKETH P PATEL</t>
  </si>
  <si>
    <t>Covalenseglobal Pvt. Ltd</t>
  </si>
  <si>
    <t>#Maithri apt, 7th main road, 2nd stage, Kumaraswamy layout</t>
  </si>
  <si>
    <t>nikethpatel633@gmail.com</t>
  </si>
  <si>
    <t>emailniketh@gmail.com</t>
  </si>
  <si>
    <t xml:space="preserve">Python, Data Science </t>
  </si>
  <si>
    <t>1SI15MCA50</t>
  </si>
  <si>
    <t>ROHAN N V</t>
  </si>
  <si>
    <t>4131, 13th floor, 4th wing, Sobha valley view heritage, Banshankri 3rd stage, Hoskerehalli, Bangalore</t>
  </si>
  <si>
    <t>vasanthrohan2@gmail.com</t>
  </si>
  <si>
    <t>System Engineer</t>
  </si>
  <si>
    <t>Oracle SQL , Shell scripting, R programming, Tableau</t>
  </si>
  <si>
    <t>1SI15MCA81</t>
  </si>
  <si>
    <t>VANISHREE V</t>
  </si>
  <si>
    <t>vanishreevanuv@gmail.com</t>
  </si>
  <si>
    <t>1SI16MCA70</t>
  </si>
  <si>
    <t>AKARSHA I K</t>
  </si>
  <si>
    <t>G7CR Cloud Technologies PVt.Ltd</t>
  </si>
  <si>
    <t>#1207/2</t>
  </si>
  <si>
    <t>Akarshaitigi18@gmail.com</t>
  </si>
  <si>
    <t>Akarsh.Itigi@g7cr.in</t>
  </si>
  <si>
    <t>Cloud Engineer</t>
  </si>
  <si>
    <t>Azure Cloud Services</t>
  </si>
  <si>
    <t>1SI16MCA71</t>
  </si>
  <si>
    <t>HATTI SOUMYA</t>
  </si>
  <si>
    <t>Shivalingeshwar traders basaveshwar bazar hagaribommana halli bellary</t>
  </si>
  <si>
    <t>hattisowmya95@gmail.com</t>
  </si>
  <si>
    <t>1SI16MCA73</t>
  </si>
  <si>
    <t>NIRMALA G</t>
  </si>
  <si>
    <t>nirmalagouda50@gmail.com</t>
  </si>
  <si>
    <t>1SI16MCA74</t>
  </si>
  <si>
    <t>PAVAN KUMAR H M</t>
  </si>
  <si>
    <t>Merkel Sokrati</t>
  </si>
  <si>
    <t>Sri Ranganatha Nilaya, Hanumanthegowdana palya, kalalugatta (P), Thymagondlu (H), Nelamangala (TQ), Bengaluru rural district, Karnataka  PIN:562132</t>
  </si>
  <si>
    <t>pavankumar.hm.liki@gmail.com</t>
  </si>
  <si>
    <t>Senior Associate Media</t>
  </si>
  <si>
    <t>Digital Marketing</t>
  </si>
  <si>
    <t>1SI16MCA75</t>
  </si>
  <si>
    <t>POOJASINGH D</t>
  </si>
  <si>
    <t>Chikkanayakanahalli, Tumkur (D)</t>
  </si>
  <si>
    <t>poojasinghd786@gmail.com</t>
  </si>
  <si>
    <t>As a alumni of SIT.</t>
  </si>
  <si>
    <t>1SI16MCA76</t>
  </si>
  <si>
    <t>SHRUTHI N</t>
  </si>
  <si>
    <t>n92shruthi@gmail.com</t>
  </si>
  <si>
    <t>1SI16MCA78</t>
  </si>
  <si>
    <t>SUPRIYA K C</t>
  </si>
  <si>
    <t>#160, 2nd cross 1st stage opposite of vipra vividodesha society -vinobhanagara, shivamogga</t>
  </si>
  <si>
    <t>supriyakatharaki@gmail.com</t>
  </si>
  <si>
    <t>Writting competative exams</t>
  </si>
  <si>
    <t>Aptitude, Logical Reasoning, Current Affairs</t>
  </si>
  <si>
    <t>Aptitude Related Queries &amp; Solution</t>
  </si>
  <si>
    <t>1SI16MCA79</t>
  </si>
  <si>
    <t>SURAJ KUMAR M</t>
  </si>
  <si>
    <t xml:space="preserve">Amazon Development India Private Limited </t>
  </si>
  <si>
    <t>8-9-270/G Guru nanak dev public school, bidar , karnataka pin code 585 401</t>
  </si>
  <si>
    <t>surajkng33@gmail.com</t>
  </si>
  <si>
    <t xml:space="preserve">Quality analyst </t>
  </si>
  <si>
    <t>1SI16MCA80</t>
  </si>
  <si>
    <t>VENU GOPAL C S</t>
  </si>
  <si>
    <t xml:space="preserve">Sri Siddhartha Institute of Business Management </t>
  </si>
  <si>
    <t xml:space="preserve">Samruddhi Nilaya, Chinakavajra(P), Madhugiri (T), Tumakuru (D), Karnataka </t>
  </si>
  <si>
    <t xml:space="preserve">Venucs60@gmail.com </t>
  </si>
  <si>
    <t>csvenugopal534@gmail.com</t>
  </si>
  <si>
    <t>+918884925920</t>
  </si>
  <si>
    <t xml:space="preserve">Public Speaking </t>
  </si>
  <si>
    <t>Motivational / Literature related talks</t>
  </si>
  <si>
    <t>1SI16MCA81</t>
  </si>
  <si>
    <t>VINAY KUMAR H</t>
  </si>
  <si>
    <t xml:space="preserve">Landmark Group </t>
  </si>
  <si>
    <t>H No 8-10-33 Devi Colony Bidar 585401</t>
  </si>
  <si>
    <t>vinayhugar19@gmail.com</t>
  </si>
  <si>
    <t xml:space="preserve">Data Engineer </t>
  </si>
  <si>
    <t xml:space="preserve">Data warehousing, Analytics, Pyspark, Python, Hadoop, Azure </t>
  </si>
  <si>
    <t>1SI15MCA09</t>
  </si>
  <si>
    <t>GOUTHAM KUMAR P R</t>
  </si>
  <si>
    <t xml:space="preserve">Innogex </t>
  </si>
  <si>
    <t xml:space="preserve">39 Sangankal road 5 th cross Bellary </t>
  </si>
  <si>
    <t>gouthamkumarpr@gmail.com</t>
  </si>
  <si>
    <t>gouthampr@innogenx.com</t>
  </si>
  <si>
    <t xml:space="preserve">Developer </t>
  </si>
  <si>
    <t>1SI15MCA10</t>
  </si>
  <si>
    <t>HARSHITHA VENKATESH</t>
  </si>
  <si>
    <t xml:space="preserve">Dynatrace </t>
  </si>
  <si>
    <t>Bedide adhithiya  orthopedic hospital, nisarga layout, SHS extension , Shivakumara swamiji circle,  BH Road Tumkur -572102</t>
  </si>
  <si>
    <t>harshithavenkatesh.022@gmail.com</t>
  </si>
  <si>
    <t>Software Engineer - APM</t>
  </si>
  <si>
    <t>APM</t>
  </si>
  <si>
    <t>1SI15MCA41</t>
  </si>
  <si>
    <t>SMITHA C.S</t>
  </si>
  <si>
    <t>Odiware Technologies</t>
  </si>
  <si>
    <t>#131 c/o Puttaraju Behind Vasavi Kalyana Mantapa Arlepet Doddaballapur561203</t>
  </si>
  <si>
    <t>smithajaswal@gmail.com</t>
  </si>
  <si>
    <t>smitha@odiware.com</t>
  </si>
  <si>
    <t>HR IT Recruiter</t>
  </si>
  <si>
    <t>HR</t>
  </si>
  <si>
    <t>1SI16MCA01</t>
  </si>
  <si>
    <t>ABHIJITH H G</t>
  </si>
  <si>
    <t>abhijithhg1995@gmail.com</t>
  </si>
  <si>
    <t>8951720652</t>
  </si>
  <si>
    <t>1SI16MCA02</t>
  </si>
  <si>
    <t>ABHISHEK GOWDA M</t>
  </si>
  <si>
    <t>Keb layout batawadi tumkur-572103</t>
  </si>
  <si>
    <t>abhishekgowda4991@gmail.com</t>
  </si>
  <si>
    <t xml:space="preserve">. </t>
  </si>
  <si>
    <t>1SI16MCA04</t>
  </si>
  <si>
    <t>ANUSHREE S</t>
  </si>
  <si>
    <t>#3714/43,mcc a block,12th main</t>
  </si>
  <si>
    <t>anushrees.pearl@gmail.com</t>
  </si>
  <si>
    <t>anushreesuresh25@gmail.com</t>
  </si>
  <si>
    <t>1SI16MCA05</t>
  </si>
  <si>
    <t>ARCHANA P</t>
  </si>
  <si>
    <t>Labor colony Tumkur</t>
  </si>
  <si>
    <t>archanap0396@gmail.com</t>
  </si>
  <si>
    <t>1SI16MCA06</t>
  </si>
  <si>
    <t>BHANU KUMAR K R</t>
  </si>
  <si>
    <t>Nichesoft</t>
  </si>
  <si>
    <t>Korenahally , sharavanabelagola (h)</t>
  </si>
  <si>
    <t>kumarbhanu295@gmail.com</t>
  </si>
  <si>
    <t>bhanukumar.1si16mca06@gmail.com</t>
  </si>
  <si>
    <t>web development (reactjs , nodejs )</t>
  </si>
  <si>
    <t>1SI16MCA07</t>
  </si>
  <si>
    <t>CHAITHRA B M</t>
  </si>
  <si>
    <t>Venkatadri nilaya halkurike road shankarnagara tiptur</t>
  </si>
  <si>
    <t>chaithrabm.04@gmail.com</t>
  </si>
  <si>
    <t>1SI16MCA09</t>
  </si>
  <si>
    <t>CHAITRA M P</t>
  </si>
  <si>
    <t>Devarayapattana new extension  Prashant Nagar 4th 'A' main cross veerabhadra Swamy nilaya Tumkur-572104</t>
  </si>
  <si>
    <t>chaitrachethan09@gmail.com</t>
  </si>
  <si>
    <t>maheshkumar.mahi7@gmail.com</t>
  </si>
  <si>
    <t>1SI16MCA10</t>
  </si>
  <si>
    <t>CHANDAN</t>
  </si>
  <si>
    <t>Plot No 65, Biddapur Colony, Kalaburagi</t>
  </si>
  <si>
    <t>chandanhoude1996@gmail.com</t>
  </si>
  <si>
    <t>09110445104</t>
  </si>
  <si>
    <t>Associate system developer</t>
  </si>
  <si>
    <t>SQL developer</t>
  </si>
  <si>
    <t>1SI16MCA11</t>
  </si>
  <si>
    <t>DEEPA G J</t>
  </si>
  <si>
    <t>12th A Cross</t>
  </si>
  <si>
    <t>deepa23gj@gmail.com</t>
  </si>
  <si>
    <t>1SI16MCA12</t>
  </si>
  <si>
    <t>DEEPU N</t>
  </si>
  <si>
    <t>Deepu N d/o Nataraju H.A " Sri Navanidi nilaya,Heggere new extension,Tumkur 572107</t>
  </si>
  <si>
    <t>deepun.achar@gmail.com</t>
  </si>
  <si>
    <t>1SI16MCA13</t>
  </si>
  <si>
    <t>GEETHA T K</t>
  </si>
  <si>
    <t>S L V nilaya, 4th cross 1st Link road,sriramnagar tumkur-572101</t>
  </si>
  <si>
    <t>geethatk.1si16mca13@gmail.com</t>
  </si>
  <si>
    <t>1SI16MCA14</t>
  </si>
  <si>
    <t>H ARUNA</t>
  </si>
  <si>
    <t xml:space="preserve">EvoluteIQ </t>
  </si>
  <si>
    <t>H Manjunath Shetty ,19th ward Sadhashiva Nagar ,Siruguppa-583121</t>
  </si>
  <si>
    <t>arunaaru.h393@gmail.com</t>
  </si>
  <si>
    <t>aruna.h@evoluteiq.com</t>
  </si>
  <si>
    <t xml:space="preserve">Associate Software Engineer </t>
  </si>
  <si>
    <t xml:space="preserve">Front end developer and RPA Developer </t>
  </si>
  <si>
    <t>1SI16MCA15</t>
  </si>
  <si>
    <t>JYOTHI J</t>
  </si>
  <si>
    <t>भैरवनाथ निलय 1st cross nethaji road vidyanagar tumkur</t>
  </si>
  <si>
    <t>jyothijadoun5588@gmail.com</t>
  </si>
  <si>
    <t>1SI16MCA16</t>
  </si>
  <si>
    <t>KOKILA  D R</t>
  </si>
  <si>
    <t>Near sree lakshmi narasimha swamy temple 6th cross sadashivnagar tumkur</t>
  </si>
  <si>
    <t>kokilaranju@yahoo.in</t>
  </si>
  <si>
    <t>1SI16MCA17</t>
  </si>
  <si>
    <t>LAKSHMI K</t>
  </si>
  <si>
    <t>lakshmikp699@gmail.com</t>
  </si>
  <si>
    <t>1SI16MCA18</t>
  </si>
  <si>
    <t>MANOJ H G</t>
  </si>
  <si>
    <t>manojhg95@gmail.com</t>
  </si>
  <si>
    <t>1SI16MCA19</t>
  </si>
  <si>
    <t>MARIACELINEPRIYA J</t>
  </si>
  <si>
    <t>Diamond Soft Tech, Dubai</t>
  </si>
  <si>
    <t>#103/2 Sri ram nagar, Tumkur</t>
  </si>
  <si>
    <t>mcpriyaj@gmail.com</t>
  </si>
  <si>
    <t>Application Devoloper</t>
  </si>
  <si>
    <t>1SI16MCA20</t>
  </si>
  <si>
    <t>MEGHANA H G</t>
  </si>
  <si>
    <t>Logward  Systems Private Limited</t>
  </si>
  <si>
    <t xml:space="preserve">LRT Street, Halepalya, Tiptur. </t>
  </si>
  <si>
    <t>meghanahg19@gmail.com</t>
  </si>
  <si>
    <t>Mentor/Guide project Students, Student</t>
  </si>
  <si>
    <t>1SI16MCA22</t>
  </si>
  <si>
    <t>MUKESH D</t>
  </si>
  <si>
    <t>Evoluteiq</t>
  </si>
  <si>
    <t>Jaganmuki nilaya,honamma layout,verasagar road, dabuspete</t>
  </si>
  <si>
    <t>mukeshdattatreya@gmail.com</t>
  </si>
  <si>
    <t>Web developer</t>
  </si>
  <si>
    <t>Amper</t>
  </si>
  <si>
    <t>1SI16MCA23</t>
  </si>
  <si>
    <t>NISHATH ARFA</t>
  </si>
  <si>
    <t>C/O Fareeda Rahman, B G palya Circle Tumkur</t>
  </si>
  <si>
    <t>nishatharfa@gmail.com</t>
  </si>
  <si>
    <t>1SI16MCA24</t>
  </si>
  <si>
    <t>PALLAVI D</t>
  </si>
  <si>
    <t>Lig 159, housing board colony, gandhi nagar, bellary. 583101</t>
  </si>
  <si>
    <t>Pallavishins@gmail.com</t>
  </si>
  <si>
    <t>Pallavi94d@gmail.com</t>
  </si>
  <si>
    <t>1SI16MCA25</t>
  </si>
  <si>
    <t>PALLAVI T N</t>
  </si>
  <si>
    <t xml:space="preserve">“Shiva Pallavi“, SS puram 12 th Cross,Tumkur </t>
  </si>
  <si>
    <t>pallaviraj.tumkur@gmail.com</t>
  </si>
  <si>
    <t>1SI16MCA26</t>
  </si>
  <si>
    <t>POOJA B S</t>
  </si>
  <si>
    <t>Hitachi India pvt.limited Bangalore</t>
  </si>
  <si>
    <t>D/O shivannna ,Byalya ,madhugiri(T),Tumkur(D)</t>
  </si>
  <si>
    <t>poojabspooja100@gmail.com</t>
  </si>
  <si>
    <t>Tester in an IT field</t>
  </si>
  <si>
    <t>1SI16MCA27</t>
  </si>
  <si>
    <t>POORNIMA H S</t>
  </si>
  <si>
    <t xml:space="preserve">Augmento Solutions </t>
  </si>
  <si>
    <t>Poornimahs1994@gmail.com</t>
  </si>
  <si>
    <t xml:space="preserve">Poornimahs1994@gmail.com </t>
  </si>
  <si>
    <t xml:space="preserve">Poornima.hs@augmentosolutions.com </t>
  </si>
  <si>
    <t xml:space="preserve">Associate  consultant </t>
  </si>
  <si>
    <t>1SI16MCA28</t>
  </si>
  <si>
    <t>POORNIMA M N</t>
  </si>
  <si>
    <t xml:space="preserve">Refinitiv </t>
  </si>
  <si>
    <t xml:space="preserve">Behind Ekanatheshwari temple, bank colony, Sathyamangala road 3rd cross right, siragate, Tumkur </t>
  </si>
  <si>
    <t>Poornilovesr15@gmail.com</t>
  </si>
  <si>
    <t>Poornima.MN@refinitiv.com</t>
  </si>
  <si>
    <t xml:space="preserve">Associatie Application Support Engineer </t>
  </si>
  <si>
    <t xml:space="preserve">Linux, legacy servers </t>
  </si>
  <si>
    <t>1SI16MCA29</t>
  </si>
  <si>
    <t>PRIYANKA S</t>
  </si>
  <si>
    <t xml:space="preserve">Accenture Pvt ltd </t>
  </si>
  <si>
    <t>Basaveshwara Nilaya 6th cross Ashok Nagar Tumkur 572103</t>
  </si>
  <si>
    <t>Priyankashashidhar15@gmail.com</t>
  </si>
  <si>
    <t>Priyanka.1si16mca29@gmail.com</t>
  </si>
  <si>
    <t>Data Analyst</t>
  </si>
  <si>
    <t>Python statistical programming</t>
  </si>
  <si>
    <t xml:space="preserve">External </t>
  </si>
  <si>
    <t>1SI16MCA30</t>
  </si>
  <si>
    <t>PUNEETH GOWDA H C</t>
  </si>
  <si>
    <t xml:space="preserve">AspireNxt </t>
  </si>
  <si>
    <t xml:space="preserve">Sadashivanagara, Tumkur </t>
  </si>
  <si>
    <t xml:space="preserve">Hcpuneethgowda@gmail.com </t>
  </si>
  <si>
    <t xml:space="preserve">Cloud engineer </t>
  </si>
  <si>
    <t xml:space="preserve">Cloud computing </t>
  </si>
  <si>
    <t>1SI16MCA31</t>
  </si>
  <si>
    <t>RAMYASHREE T P</t>
  </si>
  <si>
    <t xml:space="preserve">societe generale </t>
  </si>
  <si>
    <t>17/1, 10th cross, wilson garden, Beside abhaya hospital, Bangalore-27</t>
  </si>
  <si>
    <t>ramya5736@gmail.com</t>
  </si>
  <si>
    <t xml:space="preserve">software Engineer </t>
  </si>
  <si>
    <t>Preact, Angular, .Net</t>
  </si>
  <si>
    <t>1SI16MCA32</t>
  </si>
  <si>
    <t>Destar consulting private limited</t>
  </si>
  <si>
    <t>Employee layout, Rashmi nilaya, Channagiri, Davanagere</t>
  </si>
  <si>
    <t>rashmi95.e@gmail.com</t>
  </si>
  <si>
    <t>Software tester</t>
  </si>
  <si>
    <t>1SI16MCA33</t>
  </si>
  <si>
    <t>ROOPA N</t>
  </si>
  <si>
    <t xml:space="preserve">Shankar nursing home beside, Balaji nagar, tulasi sandhi  sira  tumkur(D) </t>
  </si>
  <si>
    <t xml:space="preserve">roopanlad2@gmail.com </t>
  </si>
  <si>
    <t>1SI16MCA34</t>
  </si>
  <si>
    <t>SANDHYA S</t>
  </si>
  <si>
    <t>Madhugiri</t>
  </si>
  <si>
    <t xml:space="preserve">Sandhya95111@gmail.com </t>
  </si>
  <si>
    <t>1SI16MCA38</t>
  </si>
  <si>
    <t>SHARATH T</t>
  </si>
  <si>
    <t>Haivisoft</t>
  </si>
  <si>
    <t>channapana palya, shivnagar 1st cross</t>
  </si>
  <si>
    <t>sharathgowda102@gmail.com</t>
  </si>
  <si>
    <t>1SI16MCA39</t>
  </si>
  <si>
    <t>SHIVA SWAMY H C</t>
  </si>
  <si>
    <t>1SI16MCA40</t>
  </si>
  <si>
    <t>SHIVAKUMAR B</t>
  </si>
  <si>
    <t>SSIT, Tumakuru</t>
  </si>
  <si>
    <t>S/O BHEEMANNA,KARIDASARAHALLI,CHIRATHAHALLI POST,SIRA TALLUK,TUMAKURU DIST</t>
  </si>
  <si>
    <t>shivakumarkb1995@gmail.con</t>
  </si>
  <si>
    <t>Asst Professor, Dept of BCA</t>
  </si>
  <si>
    <t xml:space="preserve">Two years experience in teaching </t>
  </si>
  <si>
    <t>1SI16MCA41</t>
  </si>
  <si>
    <t>SHRIDEVI VYAS</t>
  </si>
  <si>
    <t>Test yentra</t>
  </si>
  <si>
    <t>778,KG road, BHEL Extension,Rajarajeshwari Nagar Bangalore</t>
  </si>
  <si>
    <t>shridevi.vyas18@gmail.com</t>
  </si>
  <si>
    <t>Testing engineer</t>
  </si>
  <si>
    <t>1SI16MCA42</t>
  </si>
  <si>
    <t>SHRUTHI P</t>
  </si>
  <si>
    <t>Siddaganga Instituyte of technology</t>
  </si>
  <si>
    <t>Buruganahalli korategere (T) Tumkur(D)</t>
  </si>
  <si>
    <t>shruthiaradhya15@gmail.com</t>
  </si>
  <si>
    <t>816086139/05</t>
  </si>
  <si>
    <t>1SI16MCA43</t>
  </si>
  <si>
    <t>SINDHUJA C M</t>
  </si>
  <si>
    <t>Societe Generale</t>
  </si>
  <si>
    <t>#35 Pavamana,Parimala Nagar, Arshinkunte, Nelamangala, Bengaluru -562123</t>
  </si>
  <si>
    <t>sindhujacm01@gmail.com</t>
  </si>
  <si>
    <t>1SI16MCA44</t>
  </si>
  <si>
    <t>SOUMYA DUNDAPPA KHAINNAVAR</t>
  </si>
  <si>
    <t>Inventeron Technologies And Business Solutions LLP</t>
  </si>
  <si>
    <t>Manjunath nagar Haveri 581110</t>
  </si>
  <si>
    <t>soumyadk10@gmail.com</t>
  </si>
  <si>
    <t>+919916428224</t>
  </si>
  <si>
    <t>1SI16MCA45</t>
  </si>
  <si>
    <t>SUBRAMANYA S</t>
  </si>
  <si>
    <t>Calpion Software Technologies</t>
  </si>
  <si>
    <t>S/O Sheshadri L S, Sri Venkateshwara Nilaya, Behind T B road, Birur-577116</t>
  </si>
  <si>
    <t>subramanya.lssubbu@gmail.com</t>
  </si>
  <si>
    <t>Software Trainee Engineer</t>
  </si>
  <si>
    <t>Salesforce/RPA</t>
  </si>
  <si>
    <t>1SI16MCA46</t>
  </si>
  <si>
    <t>SUSHMITHA T M</t>
  </si>
  <si>
    <t xml:space="preserve">Christ university </t>
  </si>
  <si>
    <t xml:space="preserve">SIT 3 rd cross, 3rd main, Tumakuru </t>
  </si>
  <si>
    <t>sushmithatm95@gmail.com</t>
  </si>
  <si>
    <t xml:space="preserve">Phd </t>
  </si>
  <si>
    <t>Npl</t>
  </si>
  <si>
    <t>1SI16MCA47</t>
  </si>
  <si>
    <t>SYEDALMAS</t>
  </si>
  <si>
    <t xml:space="preserve">Omega Healthcare management services </t>
  </si>
  <si>
    <t>#214 11th cross, rashad nagar , govindpur main road , arabic college post</t>
  </si>
  <si>
    <t>syedalmas.syed@gmail.com</t>
  </si>
  <si>
    <t xml:space="preserve">Syed.Almas@omegahms.com </t>
  </si>
  <si>
    <t>+917829940277</t>
  </si>
  <si>
    <t>IT engineer</t>
  </si>
  <si>
    <t>Server admin</t>
  </si>
  <si>
    <t>1SI16MCA48</t>
  </si>
  <si>
    <t>VARUN C S</t>
  </si>
  <si>
    <t>Heggere New Extn., Tumkur</t>
  </si>
  <si>
    <t>sidducsvarun@gmail.com</t>
  </si>
  <si>
    <t>+919986344347</t>
  </si>
  <si>
    <t>Web Application Developer</t>
  </si>
  <si>
    <t>1SI16MCA50</t>
  </si>
  <si>
    <t>VINEETHA</t>
  </si>
  <si>
    <t>iLRNU inc.,</t>
  </si>
  <si>
    <t>"SURAKSHA" jayanagar east shettihalli road</t>
  </si>
  <si>
    <t>vineethald95@gmail.com</t>
  </si>
  <si>
    <t>vineetha@ilrnu.com</t>
  </si>
  <si>
    <t>+919482717442</t>
  </si>
  <si>
    <t>Tumkur</t>
  </si>
  <si>
    <t>1SI16MCA51</t>
  </si>
  <si>
    <t>VINOD KALYAN V</t>
  </si>
  <si>
    <t xml:space="preserve">Terralogic </t>
  </si>
  <si>
    <t>31st division kacheriplya doddballapur</t>
  </si>
  <si>
    <t>vinodkln913@gmail.com</t>
  </si>
  <si>
    <t>vinod@lollypop.design</t>
  </si>
  <si>
    <t>FED</t>
  </si>
  <si>
    <t>1SI16MCA52</t>
  </si>
  <si>
    <t>VINUTHA B N</t>
  </si>
  <si>
    <t>vinuthabn1995@gmail.com</t>
  </si>
  <si>
    <t>9743368379</t>
  </si>
  <si>
    <t>1SI16MCA53</t>
  </si>
  <si>
    <t>VISHWANATH S</t>
  </si>
  <si>
    <t>vishwa.10.96@gmail.com</t>
  </si>
  <si>
    <t>9740224709</t>
  </si>
  <si>
    <t>1SI16MCA54</t>
  </si>
  <si>
    <t>ZAID ULLA KHAN</t>
  </si>
  <si>
    <t>Flipkart</t>
  </si>
  <si>
    <t>Near danah palace veerasagara, melekote road tumkur</t>
  </si>
  <si>
    <t>zaidkhn63@gmail.com</t>
  </si>
  <si>
    <t>tpb.550904@partner.flipkart.con</t>
  </si>
  <si>
    <t>Customer support associate</t>
  </si>
  <si>
    <t>1SI17MCA70</t>
  </si>
  <si>
    <t>AGILA C</t>
  </si>
  <si>
    <t>Smt.Allum Sumangalamma Memorial College for women (ASMC) BALLARI.</t>
  </si>
  <si>
    <t xml:space="preserve">HOUSE NO 38, WARD NO 25, Balayya Street, Cowl Bazaar ,Ballari ,Karnataka 583102 </t>
  </si>
  <si>
    <t>agilac8195@gmail.com</t>
  </si>
  <si>
    <t>agilacagila@gmail.com</t>
  </si>
  <si>
    <t>As a alumni.</t>
  </si>
  <si>
    <t>1SI17MCA71</t>
  </si>
  <si>
    <t>ANGEL KEERTHANA B</t>
  </si>
  <si>
    <t>Tata Consultancy Services</t>
  </si>
  <si>
    <t>#82 prarthana Nilaya new KEB opposite road, Vittal nagara, challakere-577522</t>
  </si>
  <si>
    <t>angelkeerthana73@gmail.com</t>
  </si>
  <si>
    <t>Fullstack Developer</t>
  </si>
  <si>
    <t>Frontend development</t>
  </si>
  <si>
    <t>1SI17MCA72</t>
  </si>
  <si>
    <t>LOHITH R</t>
  </si>
  <si>
    <t>Omega HealthCare</t>
  </si>
  <si>
    <t>#75/1, 2nd main road , 7th A Cross,</t>
  </si>
  <si>
    <t>lohithgowda.r@gmail.com</t>
  </si>
  <si>
    <t>Jr Engineer (Infrastructure)</t>
  </si>
  <si>
    <t>Networking and Server administration</t>
  </si>
  <si>
    <t>Yes, will support</t>
  </si>
  <si>
    <t>1SI17MCA73</t>
  </si>
  <si>
    <t>MANILA JAIN</t>
  </si>
  <si>
    <t>Societe generale</t>
  </si>
  <si>
    <t>6TH CROSS MUKAMBIKA NAGAR,UPPARAHALLI,Tumkur</t>
  </si>
  <si>
    <t>manilajain486@gmail.com</t>
  </si>
  <si>
    <t>Angular, .net core api</t>
  </si>
  <si>
    <t>1SI17MCA74</t>
  </si>
  <si>
    <t>NANDA V H</t>
  </si>
  <si>
    <t>TUMAKURU</t>
  </si>
  <si>
    <t>nandaagnivamshi74@gmail.com</t>
  </si>
  <si>
    <t>1SI17MCA75</t>
  </si>
  <si>
    <t>NAVYA M C</t>
  </si>
  <si>
    <t>K b cross tiptur (tq).Tumkur 572114</t>
  </si>
  <si>
    <t>navyamc0223@gmail.com</t>
  </si>
  <si>
    <t>1SI17MCA76</t>
  </si>
  <si>
    <t>PALLAVI A P</t>
  </si>
  <si>
    <t>Mouser electronics</t>
  </si>
  <si>
    <t>Ammanaghatta gubbi tq tumkur district</t>
  </si>
  <si>
    <t>pallavi.1si17mca76@gmail.com</t>
  </si>
  <si>
    <t>08310063654</t>
  </si>
  <si>
    <t>Web qa analyst</t>
  </si>
  <si>
    <t>1SI17MCA77</t>
  </si>
  <si>
    <t>POOJASHREE S</t>
  </si>
  <si>
    <t>MCA department, SIT</t>
  </si>
  <si>
    <t>Siddashree nilaya, 3rd main,7th cross, Nrupatunga extension,Tumkur</t>
  </si>
  <si>
    <t>poojashekar.jamuna@gmail.com</t>
  </si>
  <si>
    <t>1SI17MCA78</t>
  </si>
  <si>
    <t>PRAMOD P</t>
  </si>
  <si>
    <t>Evoluteiq Solutions Private LTD</t>
  </si>
  <si>
    <t>Priyanka ladies tailor, Beside head post office, TR Nagara, Challakere - 577522</t>
  </si>
  <si>
    <t>pramodp7777@gmail.com</t>
  </si>
  <si>
    <t>Associate Software Engineer</t>
  </si>
  <si>
    <t>Eiq(Amper) platform</t>
  </si>
  <si>
    <t>1SI17MCA79</t>
  </si>
  <si>
    <t>PRASHANTH N</t>
  </si>
  <si>
    <t>#397, Swastik nilaya, 1st a cross, behind heritage convention hall, tunganagar, herohalli, banglore 560091</t>
  </si>
  <si>
    <t>prashupujar@gmail.com</t>
  </si>
  <si>
    <t>09108912319</t>
  </si>
  <si>
    <t>Assistant Engineer</t>
  </si>
  <si>
    <t>Dot Net, SQL</t>
  </si>
  <si>
    <t>1SI17MCA80</t>
  </si>
  <si>
    <t>SWAPNA S</t>
  </si>
  <si>
    <t>1si17mca80</t>
  </si>
  <si>
    <t>IB Quaters, Hampi road, New bus stand Kanakapura-583221</t>
  </si>
  <si>
    <t>swapnashintri9481@gmail.com</t>
  </si>
  <si>
    <t>swapnas.1si17mca80@gmail.com</t>
  </si>
  <si>
    <t>1SI17MCA81</t>
  </si>
  <si>
    <t>VANISHREE MUDAGAL</t>
  </si>
  <si>
    <t>Fiserv India Pvt ltd</t>
  </si>
  <si>
    <t>Shrinidhi Nilaya Bagalkot main road</t>
  </si>
  <si>
    <t>vanishrimudagal@gmail.com</t>
  </si>
  <si>
    <t>Sr Quality Assurance Engineer</t>
  </si>
  <si>
    <t>1SI17MCA82</t>
  </si>
  <si>
    <t>VARALAKSHMI B M</t>
  </si>
  <si>
    <t xml:space="preserve">Not wet working </t>
  </si>
  <si>
    <t xml:space="preserve">#16 teachers colony chitradurga </t>
  </si>
  <si>
    <t>Sushmabm95@gmail.com</t>
  </si>
  <si>
    <t>1SI17MCA83</t>
  </si>
  <si>
    <t>VASUDHA D</t>
  </si>
  <si>
    <t>Mysore Milk Union Ltd.,</t>
  </si>
  <si>
    <t>Sri Lakshmi Venkateshwara Prasanna, Jainagar 1st cross, Tumkur-572102</t>
  </si>
  <si>
    <t>vasudha092@gmail.com</t>
  </si>
  <si>
    <t>Extension Officer</t>
  </si>
  <si>
    <t>1SI16MCA03</t>
  </si>
  <si>
    <t>ACHYUTHAKRISHNA HEBBAR K</t>
  </si>
  <si>
    <t>achyutha1994@gmail.com</t>
  </si>
  <si>
    <t>1SI16MCA35</t>
  </si>
  <si>
    <t>SANTHOSH C P</t>
  </si>
  <si>
    <t>Lakshmi Saraswathi Homes, 11th cross s.s purum,tumkur - 572102</t>
  </si>
  <si>
    <t>cpsanthoshsanthu@gmail.com</t>
  </si>
  <si>
    <t>1SI16MCA49</t>
  </si>
  <si>
    <t xml:space="preserve">VIKESH KUMAR RAI </t>
  </si>
  <si>
    <t>Village Thephan Bazar,p.o Thephan Bazar,ps jiradei,dist siwan (Bihar)pin 841245</t>
  </si>
  <si>
    <t>vikeshk414@gmail.com</t>
  </si>
  <si>
    <t>1SI17MCA02</t>
  </si>
  <si>
    <t>AMEENA KHANUM</t>
  </si>
  <si>
    <t>Accenture solutions Tower B Primal Projects Pvt. Ltd. SEZ, Varthur Hobli, Bengaluru East Bellandur Village, Bengaluru, Karnataka 560103</t>
  </si>
  <si>
    <t>Ameena Khanum D/o Basheer ahmed khan, pathan manzil, shirani garden, upparahalli, Tumkur 572102, Karnataka, India</t>
  </si>
  <si>
    <t>khanumameena07@gmail.com</t>
  </si>
  <si>
    <t>ameenakhanum95@gmail.com</t>
  </si>
  <si>
    <t>1SI17MCA04</t>
  </si>
  <si>
    <t>ANUSHA K N</t>
  </si>
  <si>
    <t>Maruthi nagar, Tumkur road, near chowdeshwari temple, kudur 561101</t>
  </si>
  <si>
    <t>Maruthi nagar, Tumkur road, near chowdeshwari temple kudur 561101</t>
  </si>
  <si>
    <t>anushaaacharya9632@gmail.com</t>
  </si>
  <si>
    <t>anushaaacharya3296@gmail.com</t>
  </si>
  <si>
    <t>Application Development Associate</t>
  </si>
  <si>
    <t>Python, SQL</t>
  </si>
  <si>
    <t>1SI17MCA05</t>
  </si>
  <si>
    <t>BASAVARAJU S R</t>
  </si>
  <si>
    <t>1SI17MCA06</t>
  </si>
  <si>
    <t>BHOJARAJU H N</t>
  </si>
  <si>
    <t>Bhojaraju H N S/o Nagarajaiah H G, Ganga Nilaya Near Aralimara Tumkur Town Road, Dibbur, Tumkur - 572106</t>
  </si>
  <si>
    <t>bhojubhojaraju23@gmail.com</t>
  </si>
  <si>
    <t>Web Developer</t>
  </si>
  <si>
    <t>1SI17MCA07</t>
  </si>
  <si>
    <t>CHAITRA G S</t>
  </si>
  <si>
    <t>Chaitra GS w/o Vinay Kumar mallapura,medehalli(p), Chitradurga (d)</t>
  </si>
  <si>
    <t>chaitrags54@gmail.com</t>
  </si>
  <si>
    <t>1SI17MCA08</t>
  </si>
  <si>
    <t>DIVYA H</t>
  </si>
  <si>
    <t>Near mallikarjuna temple D Anthapura sandur taluku ballari district</t>
  </si>
  <si>
    <t>divya.h9341@gmail.com</t>
  </si>
  <si>
    <t>1SI17MCA09</t>
  </si>
  <si>
    <t>Gowthami V</t>
  </si>
  <si>
    <t>Magadi taluk panchayti magadi</t>
  </si>
  <si>
    <t>Gowthami B Y d/o yathish byalakere at post magadi taluk ramanagara DISTRict 562127</t>
  </si>
  <si>
    <t>gowthamichitte@gmail.com</t>
  </si>
  <si>
    <t>MIS operator</t>
  </si>
  <si>
    <t>Programming skill</t>
  </si>
  <si>
    <t>1SI17MCA10</t>
  </si>
  <si>
    <t>HARISH</t>
  </si>
  <si>
    <t>1SI17MCA11</t>
  </si>
  <si>
    <t>JAGADEESHA R</t>
  </si>
  <si>
    <t>Kannamedi village at post, pavagada taluk, Tumkur district, Karnataka 572116</t>
  </si>
  <si>
    <t>jagaknmd@gmail.com</t>
  </si>
  <si>
    <t>Python</t>
  </si>
  <si>
    <t>1SI17MCA12</t>
  </si>
  <si>
    <t>JAYANTH S</t>
  </si>
  <si>
    <t>Doddaballapur</t>
  </si>
  <si>
    <t>jayanth1431@gmail.com</t>
  </si>
  <si>
    <t xml:space="preserve">Frontend </t>
  </si>
  <si>
    <t>1SI17MCA13</t>
  </si>
  <si>
    <t>KAVYA G K</t>
  </si>
  <si>
    <t>Kavya G K D/o Karibasappa G #173, New camp Halebathi Davanagere 577566 Karnataka</t>
  </si>
  <si>
    <t>kavyagk05@gmail.com</t>
  </si>
  <si>
    <t>python, Bootstrap</t>
  </si>
  <si>
    <t>1SI17MCA14</t>
  </si>
  <si>
    <t>KAVYA T G</t>
  </si>
  <si>
    <t>Prestige Tech park, Marathalli, Bengaluru</t>
  </si>
  <si>
    <t>#64, 1st floor, 7th main road, Shankaranagar, Bengaluru-560096</t>
  </si>
  <si>
    <t>kavya.tg@aricent.com</t>
  </si>
  <si>
    <t>kavyatg97@gmail.com</t>
  </si>
  <si>
    <t>Front End</t>
  </si>
  <si>
    <t>1SI17MCA16</t>
  </si>
  <si>
    <t>LAVANYA B S</t>
  </si>
  <si>
    <t>TATA CONSULTANCY SERVICES LIMITED, 1/G1 SIPCOT IT Park Navalur PO Siruseri, Tamil Nadu 600119 Chennai 600119,Tamil Nadu.</t>
  </si>
  <si>
    <t>Aralaguppe road, Banasandra, Turuvekere (t), Tumkur (d)</t>
  </si>
  <si>
    <t>bs.lavanya1@tcs.com</t>
  </si>
  <si>
    <t>lavanyasachar@gmail.com</t>
  </si>
  <si>
    <t>Assistant System Engineer</t>
  </si>
  <si>
    <t>1SI17MCA17</t>
  </si>
  <si>
    <t xml:space="preserve">LOKESH M R </t>
  </si>
  <si>
    <t>Dell International Services India PVT LTD.</t>
  </si>
  <si>
    <t>5th cross,Chandramouleswara Extension,Kyathsandra,Tumkur</t>
  </si>
  <si>
    <t>Lokesh_M_r@dellteam.com</t>
  </si>
  <si>
    <t>lokeshmr3366@gmail.com</t>
  </si>
  <si>
    <t>Software automation test Engineer</t>
  </si>
  <si>
    <t>Volunteer</t>
  </si>
  <si>
    <t>1SI17MCA18</t>
  </si>
  <si>
    <t>MAMATHA S</t>
  </si>
  <si>
    <t>1SI17MCA19</t>
  </si>
  <si>
    <t>MAYASHREE MALLAYYA BIRADAR</t>
  </si>
  <si>
    <t>1SI17MCA20</t>
  </si>
  <si>
    <t>MEGHA B P</t>
  </si>
  <si>
    <t>Megha BP d/o Prakashaiah Bommanahalli kora post bellavi hobli tumakuru taluk and district 572128</t>
  </si>
  <si>
    <t>meghapsj1312@gmail.com</t>
  </si>
  <si>
    <t>1SI17MCA21</t>
  </si>
  <si>
    <t>MOHAN S KUMAR</t>
  </si>
  <si>
    <t>Capgemini Technology Service India Ltd.</t>
  </si>
  <si>
    <t>"KIRAN" 2nd 'B' cross 1st link road Maruti Nagar Near Shettihalli Main road Tumkur</t>
  </si>
  <si>
    <t>mohanskumar96@gmail.com</t>
  </si>
  <si>
    <t>09480255447</t>
  </si>
  <si>
    <t>1SI17MCA22</t>
  </si>
  <si>
    <t>MONICA B P</t>
  </si>
  <si>
    <t>eTutorworld learning solutions pvt LTD,Banglore</t>
  </si>
  <si>
    <t>SUPRABHA',4th cross, siddaganga Extension,behind siddaganga hospital,Tumkur-572102</t>
  </si>
  <si>
    <t>monika.jain@etutorworld.com</t>
  </si>
  <si>
    <t>monikabhoopajain@gmail.com</t>
  </si>
  <si>
    <t>Software intern</t>
  </si>
  <si>
    <t>Internship, Technical Talk</t>
  </si>
  <si>
    <t>1SI17MCA23</t>
  </si>
  <si>
    <t>NANDANA H M</t>
  </si>
  <si>
    <t>1SI17MCA24</t>
  </si>
  <si>
    <t>NIKITHA T V</t>
  </si>
  <si>
    <t xml:space="preserve">Vajrakhaya Nilaya, Beside Siddaganga womens college , Opp janani hospital ,  2nd cross Gandhinagar , Tumkur-572102 </t>
  </si>
  <si>
    <t>nikithatv23@gmail.com</t>
  </si>
  <si>
    <t>nikithatv23@gnail.com</t>
  </si>
  <si>
    <t xml:space="preserve">Not working </t>
  </si>
  <si>
    <t>1SI17MCA25</t>
  </si>
  <si>
    <t>NISCHAY S</t>
  </si>
  <si>
    <t>1SI17MCA26</t>
  </si>
  <si>
    <t>POORNIMA C P</t>
  </si>
  <si>
    <t>Poornima C P d/o Puttegowda, Chinakavajra, Madhugiri, Tumakuru</t>
  </si>
  <si>
    <t>poornimagowda1911@gmail.com</t>
  </si>
  <si>
    <t>poornimacp19@gmail.com</t>
  </si>
  <si>
    <t>1SI17MCA27</t>
  </si>
  <si>
    <t>PRASHANTHA</t>
  </si>
  <si>
    <t>Shri Ganesh Nilaya Hoskote, post-Bijoor,Karnataka -576232</t>
  </si>
  <si>
    <t>Prashanthdevadiga1996@gmail.com</t>
  </si>
  <si>
    <t>1SI17MCA28</t>
  </si>
  <si>
    <t>PRATHIBHA TURUVIHAL</t>
  </si>
  <si>
    <t>1SI17MCA29</t>
  </si>
  <si>
    <t>SHILPA M N</t>
  </si>
  <si>
    <t>1SI17MCA30</t>
  </si>
  <si>
    <t>SINGADI SWAPNA</t>
  </si>
  <si>
    <t>SP Associates</t>
  </si>
  <si>
    <t>IB Quaters, Hampi road, New bus stand, Kanakapura -583221</t>
  </si>
  <si>
    <t>Field Worker</t>
  </si>
  <si>
    <t>Java developer</t>
  </si>
  <si>
    <t>As aluminium</t>
  </si>
  <si>
    <t>1SI17MCA31</t>
  </si>
  <si>
    <t>SRUSHTI C</t>
  </si>
  <si>
    <t>001B Aradhana apartments, 1st cross cauvery road, jai Hanuman Nagar, Arkere Bangalore 560076</t>
  </si>
  <si>
    <t>srushtichandrappa1996@gmail.com</t>
  </si>
  <si>
    <t>1SI17MCA32</t>
  </si>
  <si>
    <t>SUPRIYA R</t>
  </si>
  <si>
    <t>Virtusa consulting services Pvt Ltd, Chennai</t>
  </si>
  <si>
    <t xml:space="preserve">Supriya R D/O R Pichhi Reddy Annapurneswari camp, near telephone exchange, kurugodu taluk, ballari dist-583116 </t>
  </si>
  <si>
    <t>supriyaramireddy1996@gmail.com</t>
  </si>
  <si>
    <t>1SI17MCA33</t>
  </si>
  <si>
    <t>SUSHMA H R</t>
  </si>
  <si>
    <t>Tech Mahendra, Bangalore</t>
  </si>
  <si>
    <t>Sushma HR ,Hullekere , Dandinshivra hobli,Turuvekere taluk</t>
  </si>
  <si>
    <t>sushmahr19@gmail.com</t>
  </si>
  <si>
    <t>+916363203900</t>
  </si>
  <si>
    <t>Java,spring boot,dbms</t>
  </si>
  <si>
    <t>1SI17MCA34</t>
  </si>
  <si>
    <t>VANITHARANI S</t>
  </si>
  <si>
    <t>Vanitha Rani S w/o Mahantesh RS Behind Bank of Baroda maruthi Nagar Solur Solur post Magadi taluk Ramanagara District 562127</t>
  </si>
  <si>
    <t>vanitharani1996.gs@gmail.com</t>
  </si>
  <si>
    <t>1SI17MCA35</t>
  </si>
  <si>
    <t>VEENA B</t>
  </si>
  <si>
    <t>5th cross Gandhi nagar near RCC water tank keregodi road tiptur</t>
  </si>
  <si>
    <t>veenag648@gmail.com</t>
  </si>
  <si>
    <t>Tiptur</t>
  </si>
  <si>
    <t>1SI17MCA37</t>
  </si>
  <si>
    <t>VINAY H N</t>
  </si>
  <si>
    <t>Indium Soft</t>
  </si>
  <si>
    <t>8th cross, gulabi road , Gokula extn, tumkur.</t>
  </si>
  <si>
    <t>vinayhnpn510@gmail.com</t>
  </si>
  <si>
    <t>Associate S/W Developer. (Backend Development)</t>
  </si>
  <si>
    <t>Node JS,  ROR</t>
  </si>
  <si>
    <t>1SI18MCA50</t>
  </si>
  <si>
    <t>APOORVA H K</t>
  </si>
  <si>
    <t>#117, depot road, NR Pura, Chikkamagalur 577134</t>
  </si>
  <si>
    <t>apoorvahk1@gmail.com</t>
  </si>
  <si>
    <t>Engineer, Application development</t>
  </si>
  <si>
    <t>1SI18MCA51</t>
  </si>
  <si>
    <t>ASHWINI</t>
  </si>
  <si>
    <t>Elait IT technology Pvt Ltd, Bangalore</t>
  </si>
  <si>
    <t xml:space="preserve">Ashwini D/O Kashinath Rotti,#1/250 @ post Bemalkheda. Tq//Chitguppa, dist//Bidar.585-227 </t>
  </si>
  <si>
    <t>ashwiniashu.r06@gmail.com</t>
  </si>
  <si>
    <t>Ashwini.kashinath@elait.com</t>
  </si>
  <si>
    <t>Junior Associate Technology</t>
  </si>
  <si>
    <t>Web Development.</t>
  </si>
  <si>
    <t>1SI18MCA52</t>
  </si>
  <si>
    <t>BINDU B V</t>
  </si>
  <si>
    <t>1SI18MCA53</t>
  </si>
  <si>
    <t>HARSHAKUMAR T P</t>
  </si>
  <si>
    <t>Thimmasandra kasaba hobali Magadi taluk Ramanagara district 562120</t>
  </si>
  <si>
    <t>harshakumarmagadi@gmail.com</t>
  </si>
  <si>
    <t>1SI18MCA54</t>
  </si>
  <si>
    <t>HARSHITA J N</t>
  </si>
  <si>
    <t>HarshitaJ N d/o Nagaraj j #3714 10th main Mcc A block, Davanagere-577004</t>
  </si>
  <si>
    <t xml:space="preserve">harshitajn1511@gmail.com </t>
  </si>
  <si>
    <t xml:space="preserve">Project Support Officer </t>
  </si>
  <si>
    <t>1SI18MCA55</t>
  </si>
  <si>
    <t>HARSHITH H S</t>
  </si>
  <si>
    <t>Infosys India Pvt. Ltd</t>
  </si>
  <si>
    <t>Late Siddalingaiah C, Honnenhalli, Dibbur Post, Tumkur Taluq, Tumkur. 572101. Karnataka</t>
  </si>
  <si>
    <t>harshithhs03@gmail.com</t>
  </si>
  <si>
    <t>Sr. Software Engineer</t>
  </si>
  <si>
    <t>PHP Laravel, Java, Python, MySQL, PostgreSQL, Mobile Application Development</t>
  </si>
  <si>
    <t>1SI18MCA56</t>
  </si>
  <si>
    <t>KANYAKUMARI B</t>
  </si>
  <si>
    <t>Kanyakumari B D/O Bheemanna, karidasarahalli, chirathahalli post ,sira tq, tumkur district</t>
  </si>
  <si>
    <t>Kanyakumarib1998@gmail.com</t>
  </si>
  <si>
    <t xml:space="preserve">Others </t>
  </si>
  <si>
    <t>1SI18MCA57</t>
  </si>
  <si>
    <t>KAVYASHREE C A</t>
  </si>
  <si>
    <t>Kavyashree C A D/O Anand D S, #972, Mahalakshmi layout, Chikkanayakanahalli-572214, Tumkur(D)</t>
  </si>
  <si>
    <t>kavyashreealdk@gmail.com</t>
  </si>
  <si>
    <t>1SI18MCA58</t>
  </si>
  <si>
    <t>KHUDSIYA KHANUM</t>
  </si>
  <si>
    <t xml:space="preserve">SIDDAGANGA INSTITUTE OF TECHNOLOGY </t>
  </si>
  <si>
    <t xml:space="preserve">D/O Sana ulla Khan, 8th cross melekote main road Sadashivanagar, Tumkur </t>
  </si>
  <si>
    <t>khudsi415@gmail.com</t>
  </si>
  <si>
    <t>1SI18MCA59</t>
  </si>
  <si>
    <t>KIRAN K R</t>
  </si>
  <si>
    <t>Intugine</t>
  </si>
  <si>
    <t>#119,3rd main road, havanur layout, T dasarahalli, bagalakunte, bengaluru-560073</t>
  </si>
  <si>
    <t>kiran@intugine.com</t>
  </si>
  <si>
    <t>kk102453@gmail.com</t>
  </si>
  <si>
    <t>computer science</t>
  </si>
  <si>
    <t>1SI18MCA60</t>
  </si>
  <si>
    <t>LAVANYA N</t>
  </si>
  <si>
    <t>System Consultant Information India (p) Ltd Tumkur.</t>
  </si>
  <si>
    <t>kanaka nilaya, behind maruthi nursing home , near maralur ring road , tumkur</t>
  </si>
  <si>
    <t>Lavanyan9739@gmail.com</t>
  </si>
  <si>
    <t>lavilavanyamaraluru@gmail.com</t>
  </si>
  <si>
    <t xml:space="preserve">Full stack web developer </t>
  </si>
  <si>
    <t>full stack web design</t>
  </si>
  <si>
    <t>1SI18MCA61</t>
  </si>
  <si>
    <t>M S DARSHAN</t>
  </si>
  <si>
    <t xml:space="preserve">#250, 2nd cross, Near hassan circle, vidyanagar, Tiptur </t>
  </si>
  <si>
    <t>1SI18MCA62</t>
  </si>
  <si>
    <t>MALATESH JANGANNAVAR</t>
  </si>
  <si>
    <t>Tata Consultancy Services Ltd, Whitefield main road, Bangalore-560066</t>
  </si>
  <si>
    <t>Vakkalageri Oni near shri Ganji Basaveshwar temple, Gadag-582101</t>
  </si>
  <si>
    <t>malateshsj19@gmail.com</t>
  </si>
  <si>
    <t>j.malatesh@tcs.com</t>
  </si>
  <si>
    <t>Java Development</t>
  </si>
  <si>
    <t>1SI18MCA63</t>
  </si>
  <si>
    <t>MOHAMMED MUDASSIR ATHER KHAN</t>
  </si>
  <si>
    <t>2nd cross, right side, tippu nagar, shivamogga - 577202</t>
  </si>
  <si>
    <t>mudassirkhan4168@gmail.com</t>
  </si>
  <si>
    <t>Bussiness process management</t>
  </si>
  <si>
    <t>1SI18MCA64</t>
  </si>
  <si>
    <t>POOJA A</t>
  </si>
  <si>
    <t>1SI18MCA65</t>
  </si>
  <si>
    <t>POOJA G P</t>
  </si>
  <si>
    <t>HDFC bank, Richmond Road,off coffeday near Baldwin girls school  Banglore-560025</t>
  </si>
  <si>
    <t>Pooja G P d/o Prakash  Gangenahalli,Santheshivara (p),Nuggehalli(h),C R Patna(t), Hassan (d)</t>
  </si>
  <si>
    <t>poojagp23@gmail.com</t>
  </si>
  <si>
    <t>Junior officer</t>
  </si>
  <si>
    <t>1SI18MCA66</t>
  </si>
  <si>
    <t>PRADEEP KUMAR H A</t>
  </si>
  <si>
    <t>Samrudhi nilaya new extn near everest school heggere tumkur 572107</t>
  </si>
  <si>
    <t>pradicool001@gmail.com</t>
  </si>
  <si>
    <t>Associate software technology engineer</t>
  </si>
  <si>
    <t xml:space="preserve">IT </t>
  </si>
  <si>
    <t>1SI18MCA67</t>
  </si>
  <si>
    <t>PRIYA P</t>
  </si>
  <si>
    <t>accenture solutions Tower B Primal Projects Pvt. Ltd. SEZ, Varthur Hobli, Bengaluru East Bellandur Village, Bengaluru, Karnataka 560103</t>
  </si>
  <si>
    <t>#33, 1st floor, 2nd cross, near someshwara temple, Yelahanka new town, Bengaluru-560064</t>
  </si>
  <si>
    <t>priya.chandrashekar@accenture.com</t>
  </si>
  <si>
    <t>priyaraje2@gmail.com</t>
  </si>
  <si>
    <t>Application development Associate</t>
  </si>
  <si>
    <t>1SI18MCA68</t>
  </si>
  <si>
    <t>RAJESH H V</t>
  </si>
  <si>
    <t>Raja Nilaya, near Kolar road, Chintamani-563125</t>
  </si>
  <si>
    <t>rajeshhv95@gmail.com</t>
  </si>
  <si>
    <t>Associate Software Engineer - iOS Developer</t>
  </si>
  <si>
    <t>Swift Programming, Pen-Testing,Cloud Computing</t>
  </si>
  <si>
    <t>1SI18MCA69</t>
  </si>
  <si>
    <t>RAKESH H S</t>
  </si>
  <si>
    <t>Rakesh H S S/o Shekarappa, Jayalaxmi nilaya, honnavile, bidare post, Nidige Shivamogga</t>
  </si>
  <si>
    <t>raaki8055@gmail.com</t>
  </si>
  <si>
    <t>IOT</t>
  </si>
  <si>
    <t>1SI18MCA70</t>
  </si>
  <si>
    <t>RAMYA M S</t>
  </si>
  <si>
    <t>Ramya MS d/o Sreedhar M," Lakshmi nilaya", 6th cross, srinagar, kythasandra-572104</t>
  </si>
  <si>
    <t>ramya98ms@gmail.com</t>
  </si>
  <si>
    <t>1SI18MCA71</t>
  </si>
  <si>
    <t>RAVALI H V</t>
  </si>
  <si>
    <t>Ravali H V D/o Veerareddy H V ,16th ward, driver colony, near govt school, Siruguppa, Bellary - 583121</t>
  </si>
  <si>
    <t>hvravalika@gmail.com</t>
  </si>
  <si>
    <t>1SI18MCA72</t>
  </si>
  <si>
    <t>SUPRITHA M K</t>
  </si>
  <si>
    <t>Sri Basaveshwara First Grade College for women, pavadashree Basavanna devara mutt, sadashiva nagara, Nelamangala, Bangalore rural district, Karnataka, 562123</t>
  </si>
  <si>
    <t>Supritha M K D/o Kumaraswamy M S , #65-249/A, 4th main, 1st cross, Maruthi nagar, Vajarahalli, Nelamangala - 562123, Bangalore rural district, Karnataka</t>
  </si>
  <si>
    <t>supritha.1si18mca72@gmail.com</t>
  </si>
  <si>
    <t>suprithamk10@gmail.com</t>
  </si>
  <si>
    <t xml:space="preserve">NA </t>
  </si>
  <si>
    <t>1SI18MCA73</t>
  </si>
  <si>
    <t>SURAJ R</t>
  </si>
  <si>
    <t>Abylle solutions, near happy belly, MG road, Bengaluru</t>
  </si>
  <si>
    <t xml:space="preserve">CCRI, CRS(POST), Koppa(taluk), Chikkamagalur(district) </t>
  </si>
  <si>
    <t>surajrhebbar1998@gmail.com</t>
  </si>
  <si>
    <t>Associate software engineer</t>
  </si>
  <si>
    <t>1SI18MCA74</t>
  </si>
  <si>
    <t>SUSHMA A S</t>
  </si>
  <si>
    <t>Sushma.A.S D/o Shambhulingappa.C.A #1069/29, first floor, 3rd main, 10th cross, Vinobhanagar 577006</t>
  </si>
  <si>
    <t>sushmaas44@gmail.com</t>
  </si>
  <si>
    <t>1SI18MCA75</t>
  </si>
  <si>
    <t>SUSHMITA NAGARAJ DODAMANI</t>
  </si>
  <si>
    <t>Jayanagar 4th block, Bangalore</t>
  </si>
  <si>
    <t>V R Deshpande Main Road, Haliyal (UK) -581329</t>
  </si>
  <si>
    <t>sushmitand25@gmail.com</t>
  </si>
  <si>
    <t>Application developer</t>
  </si>
  <si>
    <t>1SI18MCA77</t>
  </si>
  <si>
    <t>VEENA G</t>
  </si>
  <si>
    <t>1SI18MCA78</t>
  </si>
  <si>
    <t>VEENA M</t>
  </si>
  <si>
    <t>veenamgowda29@gmail.com</t>
  </si>
  <si>
    <t>1SI18MCA79</t>
  </si>
  <si>
    <t>VIJAYALAKSHMI K</t>
  </si>
  <si>
    <t>3rd cross, PLK building, shikaripura</t>
  </si>
  <si>
    <t>Vijayalakshmikoct11@gmail.com</t>
  </si>
  <si>
    <t xml:space="preserve">Catalog analyst </t>
  </si>
  <si>
    <t>1SI18MCA80</t>
  </si>
  <si>
    <t>YASHVANTHKUMAR K P</t>
  </si>
  <si>
    <t>Yashvanthkumar s/o Padmaraj #105kuduregere,alur post,Dasanapura hobli, Bangalore north taluk, Bangalore urban district, Bangalore 562162.</t>
  </si>
  <si>
    <t>YashvanthKumarkp@gmail.com</t>
  </si>
  <si>
    <t xml:space="preserve">Learning </t>
  </si>
  <si>
    <t>1SI18MCA01</t>
  </si>
  <si>
    <t>AISHWARYA M J</t>
  </si>
  <si>
    <t>aishwaryamj05@gmail.com</t>
  </si>
  <si>
    <t>1SI18MCA02</t>
  </si>
  <si>
    <t>AKSHATHA K S</t>
  </si>
  <si>
    <t>AKSHATHA4488@GMAIL.COM</t>
  </si>
  <si>
    <t>7019749937,  8150975184</t>
  </si>
  <si>
    <t>1SI18MCA03</t>
  </si>
  <si>
    <t>Anusha G S</t>
  </si>
  <si>
    <t>Bellary Road 2nd cross , near pirla temple, challakere -577522, Chitradurga (d)</t>
  </si>
  <si>
    <t xml:space="preserve">anushagujjar1997@gmail.com </t>
  </si>
  <si>
    <t xml:space="preserve">anushags.1si18mca03@gmail.com </t>
  </si>
  <si>
    <t xml:space="preserve">C, C++, DBMS, python </t>
  </si>
  <si>
    <t>1SI18MCA04</t>
  </si>
  <si>
    <t>CHAITHRA H</t>
  </si>
  <si>
    <t>chaitra696@gmail.com</t>
  </si>
  <si>
    <t>1SI18MCA05</t>
  </si>
  <si>
    <t>DEVIKA M J</t>
  </si>
  <si>
    <t>devikadevimj@gmail.com</t>
  </si>
  <si>
    <t>1SI18MCA06</t>
  </si>
  <si>
    <t>GOVINDARAJU G U</t>
  </si>
  <si>
    <t>govindrajgu@gmail.com</t>
  </si>
  <si>
    <t>1SI18MCA08</t>
  </si>
  <si>
    <t>K DEVIKA</t>
  </si>
  <si>
    <t>devikak424@gmail.com</t>
  </si>
  <si>
    <t>1SI18MCA09</t>
  </si>
  <si>
    <t>KANAKA N</t>
  </si>
  <si>
    <t>kanakan315@gmail.com</t>
  </si>
  <si>
    <t>1SI18MCA10</t>
  </si>
  <si>
    <t>KRISHNA P</t>
  </si>
  <si>
    <t>krishnap9901@gmail.com</t>
  </si>
  <si>
    <t>1SI18MCA11</t>
  </si>
  <si>
    <t>LEENA RANI A</t>
  </si>
  <si>
    <t>leenraania1@gmail.com</t>
  </si>
  <si>
    <t>1SI18MCA12</t>
  </si>
  <si>
    <t>MEDINI M D</t>
  </si>
  <si>
    <t>medininmd00@gmail.com</t>
  </si>
  <si>
    <t>1SI18MCA13</t>
  </si>
  <si>
    <t>MOWNIKA H C</t>
  </si>
  <si>
    <t>MOWNIKA-MOWNA@GMAIL.COM</t>
  </si>
  <si>
    <t>1SI18MCA14</t>
  </si>
  <si>
    <t>PRATHAP S R</t>
  </si>
  <si>
    <t>prathapsimhasr@gmail.com</t>
  </si>
  <si>
    <t>1SI18MCA15</t>
  </si>
  <si>
    <t>PRIYANKA R P</t>
  </si>
  <si>
    <t>priyankarp0201@gmail.com</t>
  </si>
  <si>
    <t>1SI18MCA16</t>
  </si>
  <si>
    <t>PRIYANKA T C</t>
  </si>
  <si>
    <t>priyasiri1882@gmail.com</t>
  </si>
  <si>
    <t>1SI18MCA17</t>
  </si>
  <si>
    <t>R VASUNDARA</t>
  </si>
  <si>
    <t>VASUNDARARAJ21@GMAIL.COM</t>
  </si>
  <si>
    <t>1SI18MCA18</t>
  </si>
  <si>
    <t>RAHUL KUMAR</t>
  </si>
  <si>
    <t>krahul9473@gmail.com</t>
  </si>
  <si>
    <t>1SI18MCA19</t>
  </si>
  <si>
    <t>RASHMI D C</t>
  </si>
  <si>
    <t>crashmi138@gmail.com</t>
  </si>
  <si>
    <t>1SI18MCA20</t>
  </si>
  <si>
    <t>ROHITH A C</t>
  </si>
  <si>
    <t>ROWHIDROW31@GMAIL.COM</t>
  </si>
  <si>
    <t>7090920645, 7975762427</t>
  </si>
  <si>
    <t>1SI18MCA21</t>
  </si>
  <si>
    <t>SANGEETHA M R</t>
  </si>
  <si>
    <t>sangeethamr4@gmail.com</t>
  </si>
  <si>
    <t>1SI18MCA22</t>
  </si>
  <si>
    <t>SANTOSH KUMAR M</t>
  </si>
  <si>
    <t>santu.m046@gmail.com</t>
  </si>
  <si>
    <t>1SI18MCA23</t>
  </si>
  <si>
    <t>SHANKARAYYA HIREMATH</t>
  </si>
  <si>
    <t>shankar891997@gmail.com</t>
  </si>
  <si>
    <t>1SI18MCA24</t>
  </si>
  <si>
    <t>SHARADA P N</t>
  </si>
  <si>
    <t>sharadaph2@gmail.com</t>
  </si>
  <si>
    <t>1SI18MCA25</t>
  </si>
  <si>
    <t>Shravani B S</t>
  </si>
  <si>
    <t xml:space="preserve">Behind bus stand jairamappa compound, challakere, Chitradurga district, 577522 </t>
  </si>
  <si>
    <t xml:space="preserve">shravaniclk1996@gmail.com </t>
  </si>
  <si>
    <t xml:space="preserve">shravani.1si18mca25@gmail.com </t>
  </si>
  <si>
    <t>C, C++, DBMS, Python</t>
  </si>
  <si>
    <t>1SI18MCA26</t>
  </si>
  <si>
    <t>SOUKYA T N</t>
  </si>
  <si>
    <t>soukyatn1997@gmail.com</t>
  </si>
  <si>
    <t>8971325388, 9113922240</t>
  </si>
  <si>
    <t>1SI18MCA27</t>
  </si>
  <si>
    <t>THANUJA</t>
  </si>
  <si>
    <t>thanupruthvi198@gmail.com</t>
  </si>
  <si>
    <t>1SI18MCA28</t>
  </si>
  <si>
    <t>VARSHA M R</t>
  </si>
  <si>
    <t>varshnr96@gmail.com</t>
  </si>
  <si>
    <t>1SI19MCA50</t>
  </si>
  <si>
    <t>ABHIJITH K M</t>
  </si>
  <si>
    <t>abhijith.k.m232@gmail.com</t>
  </si>
  <si>
    <t>1SI19MCA51</t>
  </si>
  <si>
    <t>Abhilash P</t>
  </si>
  <si>
    <t>Venerate solutions</t>
  </si>
  <si>
    <t>Eralagere k g palya post Tiptur taluk Tumkur district Karnataka 572201</t>
  </si>
  <si>
    <t>abhilashnithin1998@gmail.com</t>
  </si>
  <si>
    <t>Associate software developer</t>
  </si>
  <si>
    <t>Salesforce developer</t>
  </si>
  <si>
    <t>1SI19MCA52</t>
  </si>
  <si>
    <t>ADARSH CHANAGOUDA PATIL</t>
  </si>
  <si>
    <t>Acp0536@gmail.com</t>
  </si>
  <si>
    <t>1SI19MCA53</t>
  </si>
  <si>
    <t>AMULYA T L</t>
  </si>
  <si>
    <t>amulyakkanthraj@gmail.com</t>
  </si>
  <si>
    <t>1SI19MCA54</t>
  </si>
  <si>
    <t>APARNA R</t>
  </si>
  <si>
    <t>aparnaravi246@gmail.com</t>
  </si>
  <si>
    <t>1SI19MCA55</t>
  </si>
  <si>
    <t>CHARAN KUMAR B</t>
  </si>
  <si>
    <t>CHARAN.CHERRY1144@GMAIL.COM</t>
  </si>
  <si>
    <t>1SI19MCA56</t>
  </si>
  <si>
    <t>CHETHANKUMAR K R</t>
  </si>
  <si>
    <t>CHETHANKADABA1@GMAIL.COM</t>
  </si>
  <si>
    <t>1SI19MCA57</t>
  </si>
  <si>
    <t>DEEKSHA H</t>
  </si>
  <si>
    <t>deekshah208@gamil.com</t>
  </si>
  <si>
    <t>1SI19MCA58</t>
  </si>
  <si>
    <t>GAYATHRI R</t>
  </si>
  <si>
    <t>gayathri8898@gmal.com</t>
  </si>
  <si>
    <t>1SI19MCA59</t>
  </si>
  <si>
    <t>GAYITRI JAYATHEERTHA</t>
  </si>
  <si>
    <t>GOUTAMIADAVI@GMAIL.COM</t>
  </si>
  <si>
    <t>1SI19MCA60</t>
  </si>
  <si>
    <t>GEETHA S</t>
  </si>
  <si>
    <t>geethagowda1999@gmail.com</t>
  </si>
  <si>
    <t>1SI19MCA61</t>
  </si>
  <si>
    <t>HARISH KUMAR R</t>
  </si>
  <si>
    <t>harirjhj@gmail.com</t>
  </si>
  <si>
    <t>1SI19MCA62</t>
  </si>
  <si>
    <t>HARSHITHA R P</t>
  </si>
  <si>
    <t>harshitharp7@gmail.com</t>
  </si>
  <si>
    <t>1SI19MCA63</t>
  </si>
  <si>
    <t>JYOTHI SADASHIVAPPA PADASALAGI</t>
  </si>
  <si>
    <t>jyothispadasalagi4@gmail.com</t>
  </si>
  <si>
    <t>1SI19MCA64</t>
  </si>
  <si>
    <t>MONIKA T</t>
  </si>
  <si>
    <t>MONIKA4.4YJT@GMAIL.COM</t>
  </si>
  <si>
    <t>1SI19MCA65</t>
  </si>
  <si>
    <t>NIKITA SHETTY</t>
  </si>
  <si>
    <t>shettynikita777@gmail.com</t>
  </si>
  <si>
    <t>1SI19MCA66</t>
  </si>
  <si>
    <t>PALLAVI G M</t>
  </si>
  <si>
    <t>pallavishivas98@gmail.com</t>
  </si>
  <si>
    <t>1SI19MCA67</t>
  </si>
  <si>
    <t>PAVAN KUMAR S L</t>
  </si>
  <si>
    <t>pavankumarsl800@gmail.com</t>
  </si>
  <si>
    <t>1SI19MCA68</t>
  </si>
  <si>
    <t>POOJA G N</t>
  </si>
  <si>
    <t>poojagn30496@gmail.com</t>
  </si>
  <si>
    <t>1SI19MCA69</t>
  </si>
  <si>
    <t>PRUTHVI G L</t>
  </si>
  <si>
    <t>pruthvi07prince@gmail.com</t>
  </si>
  <si>
    <t>1SI19MCA70</t>
  </si>
  <si>
    <t>R RITU</t>
  </si>
  <si>
    <t>RITUR2304@GMAIL.COM</t>
  </si>
  <si>
    <t>1SI19MCA71</t>
  </si>
  <si>
    <t>RAJENDRAPRASAD S R</t>
  </si>
  <si>
    <t>rajendrasrrp@gmail.com</t>
  </si>
  <si>
    <t>1SI19MCA72</t>
  </si>
  <si>
    <t>RAKSHA JAIN</t>
  </si>
  <si>
    <t>RAKSHAJAIN1507@GMAIL.COM</t>
  </si>
  <si>
    <t>1SI19MCA73</t>
  </si>
  <si>
    <t>Shamanthaka H T</t>
  </si>
  <si>
    <t>IndianMoney.com</t>
  </si>
  <si>
    <t>904, kushi nilaya, BEMl Complex, RR Nagar, Bangalore</t>
  </si>
  <si>
    <t>shamanthakashamu1998@gmail.com</t>
  </si>
  <si>
    <t>Relationship Manager</t>
  </si>
  <si>
    <t>1SI19MCA74</t>
  </si>
  <si>
    <t>Soumya T</t>
  </si>
  <si>
    <t>VersionX Innovations</t>
  </si>
  <si>
    <t>2nd main 2nd cross durgambika layout</t>
  </si>
  <si>
    <t>sowmyabelagere@gmail.com</t>
  </si>
  <si>
    <t>soumya@versionx.in</t>
  </si>
  <si>
    <t>+919591717332</t>
  </si>
  <si>
    <t>Android developer</t>
  </si>
  <si>
    <t>Android application development</t>
  </si>
  <si>
    <t>1SI19MCA75</t>
  </si>
  <si>
    <t>SOWMYA K S</t>
  </si>
  <si>
    <t>sowmyaiyengar97@gmail.com</t>
  </si>
  <si>
    <t>1SI19MCA76</t>
  </si>
  <si>
    <t>SUMAN G</t>
  </si>
  <si>
    <t>sumang8277@gmail.com</t>
  </si>
  <si>
    <t>1SI19MCA77</t>
  </si>
  <si>
    <t>SUMANTH M R</t>
  </si>
  <si>
    <t>sumanthmr0103@gmail.com</t>
  </si>
  <si>
    <t>1SI19MCA78</t>
  </si>
  <si>
    <t>SUMATHI G R</t>
  </si>
  <si>
    <t>SUMATHISUMI0251@GMAIL.COM</t>
  </si>
  <si>
    <t>1SI19MCA79</t>
  </si>
  <si>
    <t>SUSHMA</t>
  </si>
  <si>
    <t>SUSHMAYELMADGI@GMAIL.COM</t>
  </si>
  <si>
    <t>1SI19MCA80</t>
  </si>
  <si>
    <t>TEJASREDDY P</t>
  </si>
  <si>
    <t>tejasreddy.bob@gmail.com</t>
  </si>
  <si>
    <t>1SI19MCA81</t>
  </si>
  <si>
    <t>VIDHYA SHREE P</t>
  </si>
  <si>
    <t>shreearadhya1604@gmail.com</t>
  </si>
  <si>
    <t>1SI19MCA01</t>
  </si>
  <si>
    <t>AMITHA M S</t>
  </si>
  <si>
    <t xml:space="preserve">Cognizant technology solutions </t>
  </si>
  <si>
    <t>D/O M G Sathyanarayana Mavinahalli , C S Pura Hobali,Mavinahalli,Tumkur,Karnataka-572213</t>
  </si>
  <si>
    <t>amithams26@gmail.com</t>
  </si>
  <si>
    <t>2173368@cognizant.com</t>
  </si>
  <si>
    <t>9964242043,   7204581541</t>
  </si>
  <si>
    <t xml:space="preserve">Programmer Analyst Trainee </t>
  </si>
  <si>
    <t xml:space="preserve">QEA NFT </t>
  </si>
  <si>
    <t>1SI19MCA02</t>
  </si>
  <si>
    <t>AMRUTHA P</t>
  </si>
  <si>
    <t>amruthaparamesh98@gmail.com</t>
  </si>
  <si>
    <t>1SI19MCA03</t>
  </si>
  <si>
    <t>ARJUN D N</t>
  </si>
  <si>
    <t>arjundnvvfgc@gmail.com</t>
  </si>
  <si>
    <t>1SI19MCA04</t>
  </si>
  <si>
    <t>BANDIRANGANATHA H C</t>
  </si>
  <si>
    <t>bandiranga88@gmail.com</t>
  </si>
  <si>
    <t>1SI19MCA05</t>
  </si>
  <si>
    <t>BHANUPRIYA M B</t>
  </si>
  <si>
    <t>bhanu3649@gmail.com</t>
  </si>
  <si>
    <t>1SI19MCA07</t>
  </si>
  <si>
    <t>BHARATHKUMAR J</t>
  </si>
  <si>
    <t>bharathkumarj123@gmail.com</t>
  </si>
  <si>
    <t>1SI19MCA08</t>
  </si>
  <si>
    <t>BINDU S</t>
  </si>
  <si>
    <t>bindushivakumar22@gmail.com</t>
  </si>
  <si>
    <t>1SI19MCA11</t>
  </si>
  <si>
    <t>CHITRA G N</t>
  </si>
  <si>
    <t>chitranatrajc@gmail.com</t>
  </si>
  <si>
    <t>1SI19MCA12</t>
  </si>
  <si>
    <t>DADAPEER</t>
  </si>
  <si>
    <t>dadapeer5060@gmail.com</t>
  </si>
  <si>
    <t>1SI19MCA13</t>
  </si>
  <si>
    <t>DARSHAN G MEGALAMANE</t>
  </si>
  <si>
    <t>darshangmegalamane@gmail.com</t>
  </si>
  <si>
    <t>1SI19MCA14</t>
  </si>
  <si>
    <t>DEEPALI U</t>
  </si>
  <si>
    <t xml:space="preserve">Appzera opc Pvt Ltd </t>
  </si>
  <si>
    <t>Vidyanagara, Magadi town, Ramanagara dist</t>
  </si>
  <si>
    <t>deepalivijaya@gmail.com</t>
  </si>
  <si>
    <t>deepali.1si19mca14@gmail.com</t>
  </si>
  <si>
    <t>9901677908,   7022078385</t>
  </si>
  <si>
    <t>FrontEnd React JS</t>
  </si>
  <si>
    <t>1SI19MCA15</t>
  </si>
  <si>
    <t>DIANA T E</t>
  </si>
  <si>
    <t>Chaithratilakb931@gmail.com</t>
  </si>
  <si>
    <t>1SI19MCA16</t>
  </si>
  <si>
    <t>GAJULA SHARATH CHANDRA</t>
  </si>
  <si>
    <t>sharath.chandra890@gmail.com</t>
  </si>
  <si>
    <t>1SI19MCA17</t>
  </si>
  <si>
    <t>GANESH V</t>
  </si>
  <si>
    <t xml:space="preserve">VIDYAVAHINI PU COLLEGE, Tumkur </t>
  </si>
  <si>
    <t>Sri ganapati nivasa, 4th cross Vidya nagar, Tumkur 572102</t>
  </si>
  <si>
    <t>ganimessi94@gmail.com</t>
  </si>
  <si>
    <t>8762249161,  8762249167</t>
  </si>
  <si>
    <t>1SI19MCA18</t>
  </si>
  <si>
    <t>HARSHITHA P</t>
  </si>
  <si>
    <t>harshitharadhya20@gmail.com</t>
  </si>
  <si>
    <t>1SI19MCA19</t>
  </si>
  <si>
    <t>JAYANTH GOWDA S</t>
  </si>
  <si>
    <t>jayanthgowda66s@gmail.com</t>
  </si>
  <si>
    <t>1SI19MCA20</t>
  </si>
  <si>
    <t>JEEVAN P R</t>
  </si>
  <si>
    <t>Opposite to hirehalli railway station, hirehalli tumkur</t>
  </si>
  <si>
    <t>jeevanpramesh97@gmail.com</t>
  </si>
  <si>
    <t xml:space="preserve">Application Development Associate </t>
  </si>
  <si>
    <t>1SI19MCA21</t>
  </si>
  <si>
    <t>JYOTHI S</t>
  </si>
  <si>
    <t>jyothichinnu46@gmail.com</t>
  </si>
  <si>
    <t>1SI19MCA22</t>
  </si>
  <si>
    <t>KOKILA M</t>
  </si>
  <si>
    <t>ko.koklia97@gmail.com</t>
  </si>
  <si>
    <t>1SI19MCA23</t>
  </si>
  <si>
    <t>LAKSHMI D</t>
  </si>
  <si>
    <t>lakshmid2288@gmail.com</t>
  </si>
  <si>
    <t>1SI19MCA24</t>
  </si>
  <si>
    <t>lavanyalav2525@gmail.com</t>
  </si>
  <si>
    <t>1SI19MCA25</t>
  </si>
  <si>
    <t>LAVANYA T U</t>
  </si>
  <si>
    <t>Contentstack</t>
  </si>
  <si>
    <t>D/O Umesh, Saptagiri nivasa Devegowda badavane Turuvekere, Turuvekere Taluk Tumkur District Karnataka 572227</t>
  </si>
  <si>
    <t>lavanyatu1999@gmail.com</t>
  </si>
  <si>
    <t>9590301739,   8310565476</t>
  </si>
  <si>
    <t>Customer success engineer</t>
  </si>
  <si>
    <t>1SI19MCA27</t>
  </si>
  <si>
    <t>MANOGNA M S</t>
  </si>
  <si>
    <t>Appzera (OPC) PVT LMT</t>
  </si>
  <si>
    <t>#47, Manjunatha Nilaya, 9th cross, kanakambara road, Gokula extension, Kyathasandra post, Tumkur -572104</t>
  </si>
  <si>
    <t>manogna.msm6@gmail.com</t>
  </si>
  <si>
    <t>Swift(iOS)</t>
  </si>
  <si>
    <t>1SI19MCA28</t>
  </si>
  <si>
    <t>MEGHA N L</t>
  </si>
  <si>
    <t>megha98.nl@gmail.com</t>
  </si>
  <si>
    <t>1SI19MCA30</t>
  </si>
  <si>
    <t>NAGARJUNA S</t>
  </si>
  <si>
    <t>naguharshu4524@gmail.com</t>
  </si>
  <si>
    <t>1SY19MCA01</t>
  </si>
  <si>
    <t>NAGASHREE H R</t>
  </si>
  <si>
    <t>Caritor solutions india pvt ltd</t>
  </si>
  <si>
    <t>"Ravichandra" 5th cross channabasaveshwara nagar tumkur</t>
  </si>
  <si>
    <t>nagashreehr2016@gmail.com</t>
  </si>
  <si>
    <t>Software Engineer Trainee</t>
  </si>
  <si>
    <t>Fullstack</t>
  </si>
  <si>
    <t>1SY19MCA02</t>
  </si>
  <si>
    <t>NIVEDITHA D S</t>
  </si>
  <si>
    <t>niveditha1998.sp@gmail.com</t>
  </si>
  <si>
    <t>1SY19MCA03</t>
  </si>
  <si>
    <t>POOJA M R</t>
  </si>
  <si>
    <t>powerpooja779@gmail.com</t>
  </si>
  <si>
    <t>1SY19MCA04</t>
  </si>
  <si>
    <t>POOJA R</t>
  </si>
  <si>
    <t>New Extension, Siddhartha Nagar post, heggere, Tumkur</t>
  </si>
  <si>
    <t>poojanykbca@gmail.com</t>
  </si>
  <si>
    <t>pooja.1sy19mca04@gmail.com,    pooja.rameshram@gmail.com</t>
  </si>
  <si>
    <t xml:space="preserve">Assistant System Engineer </t>
  </si>
  <si>
    <t>Core Java</t>
  </si>
  <si>
    <t>1SY19MCA06</t>
  </si>
  <si>
    <t>PRAJWAL S</t>
  </si>
  <si>
    <t>House number 2489, 3rd cross, shanthi nagar, Challakere</t>
  </si>
  <si>
    <t>PRAJWAL.SVCLK@GMAIL.COM</t>
  </si>
  <si>
    <t>8310186420,    9900626698</t>
  </si>
  <si>
    <t xml:space="preserve">  </t>
  </si>
  <si>
    <t>6 months, health care domain</t>
  </si>
  <si>
    <t>1SY19MCA07</t>
  </si>
  <si>
    <t>RAGHAVENDRA R</t>
  </si>
  <si>
    <t>Shrivari Nilaya, Shankara Purum 4th cross, Near doddamane nursing home Tumkur</t>
  </si>
  <si>
    <t>raghu8050arvete@gmail.com</t>
  </si>
  <si>
    <t>Employees</t>
  </si>
  <si>
    <t>1SY19MCA09</t>
  </si>
  <si>
    <t>ROHINI K S</t>
  </si>
  <si>
    <t>rohiniksaradhya@gmail.com</t>
  </si>
  <si>
    <t>1SY19MCA10</t>
  </si>
  <si>
    <t>SADASHIVA</t>
  </si>
  <si>
    <t>sadashiva808813@gmail.com</t>
  </si>
  <si>
    <t>1SY19MCA12</t>
  </si>
  <si>
    <t>SAKETH GAGAN D C</t>
  </si>
  <si>
    <t>sakethshastry@gmail.com</t>
  </si>
  <si>
    <t>1SY19MCA13</t>
  </si>
  <si>
    <t>SHASHI KIRAN S</t>
  </si>
  <si>
    <t>shashikiran65.56@gmail.com</t>
  </si>
  <si>
    <t>1SY19MCA14</t>
  </si>
  <si>
    <t>SHIVASHANKAR P M</t>
  </si>
  <si>
    <t>shivashankarpm7@gmail.com</t>
  </si>
  <si>
    <t>1SY19MCA16</t>
  </si>
  <si>
    <t>SINDHU S</t>
  </si>
  <si>
    <t>sridharsindhu259@gmail.com</t>
  </si>
  <si>
    <t>1SY19MCA17</t>
  </si>
  <si>
    <t>SONU R</t>
  </si>
  <si>
    <t>sonubhakar2598@gamil.com</t>
  </si>
  <si>
    <t>1SY19MCA18</t>
  </si>
  <si>
    <t>SUJATHA T</t>
  </si>
  <si>
    <t>Challakere</t>
  </si>
  <si>
    <t>sujathat6151@gmail.com</t>
  </si>
  <si>
    <t>sujatha.1sy19mca18@gmail.com</t>
  </si>
  <si>
    <t>1SY19MCA19</t>
  </si>
  <si>
    <t>TANUSHREE D C</t>
  </si>
  <si>
    <t>tanushree97@gmail.com</t>
  </si>
  <si>
    <t>1SY19MCA20</t>
  </si>
  <si>
    <t>TARA K N</t>
  </si>
  <si>
    <t>taranarasimhababu@gmail.com</t>
  </si>
  <si>
    <t>1SY19MCA21</t>
  </si>
  <si>
    <t>TEJASWINI G D</t>
  </si>
  <si>
    <t>dktejaswini047@gmail.com</t>
  </si>
  <si>
    <t>1SY19MCA22</t>
  </si>
  <si>
    <t>ULLAS T M</t>
  </si>
  <si>
    <t>ullasraj14357@gmail.com</t>
  </si>
  <si>
    <t>1SY19MCA23</t>
  </si>
  <si>
    <t>WASEEM A</t>
  </si>
  <si>
    <t>Kacheri mohalla sira(T), Tumkur (D),</t>
  </si>
  <si>
    <t>waseem.rebel11@gmail.com</t>
  </si>
  <si>
    <t>waseem.1sy19mca23@gmail.com</t>
  </si>
  <si>
    <t>1SI20MC001</t>
  </si>
  <si>
    <t>ABHISHEK S R</t>
  </si>
  <si>
    <t>Sapthagiri Extension Sira Taluk Tumkur Dist</t>
  </si>
  <si>
    <t>abhisheksr30@gmail.com</t>
  </si>
  <si>
    <t xml:space="preserve">abhisheksr.1si20mc001@gmail.com </t>
  </si>
  <si>
    <t>Azure cloud</t>
  </si>
  <si>
    <t>1SI20MC002</t>
  </si>
  <si>
    <t>ADARSHA M</t>
  </si>
  <si>
    <t>Near Darshan Home Needs, Yallapura, Tumkur</t>
  </si>
  <si>
    <t>adarsha.m8448@gmail.com</t>
  </si>
  <si>
    <t>adarsham.1si20mc002@gmail.com</t>
  </si>
  <si>
    <t xml:space="preserve">Programmer Analyst Trainie </t>
  </si>
  <si>
    <t xml:space="preserve">Performance Testing </t>
  </si>
  <si>
    <t>1SI20MC003</t>
  </si>
  <si>
    <t>BINDUSHREE T L</t>
  </si>
  <si>
    <t>Tharati koratagere(T) Tumkur(D)</t>
  </si>
  <si>
    <t>bindushreetlbindu@gmail.com</t>
  </si>
  <si>
    <t>1SI20MC004</t>
  </si>
  <si>
    <t>CHAITRA G</t>
  </si>
  <si>
    <t xml:space="preserve">    </t>
  </si>
  <si>
    <t>Siddeshawara Genral Store,beside neelakantashwera temple dam road hospet</t>
  </si>
  <si>
    <t>chaitragosbal7799@gmail.com</t>
  </si>
  <si>
    <t>chaitragosbal.1si20mc004@gmail.com</t>
  </si>
  <si>
    <t>8217799636,    9036909650</t>
  </si>
  <si>
    <t>.net framework and plsql oracle</t>
  </si>
  <si>
    <t>1SI20MC005</t>
  </si>
  <si>
    <t>CHANDANA N</t>
  </si>
  <si>
    <t>Oracle Cerner</t>
  </si>
  <si>
    <t>Permanent</t>
  </si>
  <si>
    <t>nchandana407@gmail.com</t>
  </si>
  <si>
    <t>chandana1si20mc005@gmail.com</t>
  </si>
  <si>
    <t>c#,c++,java</t>
  </si>
  <si>
    <t>1SI20MC006</t>
  </si>
  <si>
    <t>CHETHANA D</t>
  </si>
  <si>
    <t>chethanadev26@gmail.com</t>
  </si>
  <si>
    <t>1SI20MC007</t>
  </si>
  <si>
    <t>CHIRANJEEVI N S</t>
  </si>
  <si>
    <t>chiranjeevichiru2000@gmail.com</t>
  </si>
  <si>
    <t>1SI20MC009</t>
  </si>
  <si>
    <t>DEEPASHREE R</t>
  </si>
  <si>
    <t>Deepashree R D/O Ravikumar D Tumkur taluk and district Hebbur hobli Sirivara village and post</t>
  </si>
  <si>
    <t xml:space="preserve">deepashreer426@gmail.com </t>
  </si>
  <si>
    <t>1SI20MC010</t>
  </si>
  <si>
    <t>DESHIK N</t>
  </si>
  <si>
    <t>deshiknagaraju@gmail.com</t>
  </si>
  <si>
    <t>1SI20MC011</t>
  </si>
  <si>
    <t>DESHIK P</t>
  </si>
  <si>
    <t>pdeshik@gmail.com</t>
  </si>
  <si>
    <t>gurukirancn30@gmail.com</t>
  </si>
  <si>
    <t>1SI20MC012</t>
  </si>
  <si>
    <t>GOWTHAMI N V</t>
  </si>
  <si>
    <t>KRS agrahara,kunigal Taluk,Tumkur dist.</t>
  </si>
  <si>
    <t>gowthami.nagamma@gmail.com</t>
  </si>
  <si>
    <t>gowthaminv.1si20mc012@gmail.com</t>
  </si>
  <si>
    <t>1SI20MC013</t>
  </si>
  <si>
    <t>GURUKIRAN C N</t>
  </si>
  <si>
    <t>Chikkahalli Hirehalli post  Urdigere hobli Tumkur taluk and Distict</t>
  </si>
  <si>
    <t>guruvvfgc30@gmail.com</t>
  </si>
  <si>
    <t>gurukirancn9@gmail.com</t>
  </si>
  <si>
    <t>1SI20MC014</t>
  </si>
  <si>
    <t>HALIMA SADIYA</t>
  </si>
  <si>
    <t>sadiyakhyum19@gmail.com</t>
  </si>
  <si>
    <t>1SI20MC015</t>
  </si>
  <si>
    <t>HARISH B D</t>
  </si>
  <si>
    <t>harishbd.1998@gmail.com</t>
  </si>
  <si>
    <t>1SI20MC016</t>
  </si>
  <si>
    <t>HARSHA M S</t>
  </si>
  <si>
    <t>Terralogic Software Solutions</t>
  </si>
  <si>
    <t>Mudigere,Bugudhanhalli,tumkuru</t>
  </si>
  <si>
    <t>harshams1780@gmail.com</t>
  </si>
  <si>
    <t>1SI20MC017</t>
  </si>
  <si>
    <t>HARSHITHA G S</t>
  </si>
  <si>
    <t>Sathyamangala ,siragate road , Tumkur</t>
  </si>
  <si>
    <t>harshithasahadev@gmail.com</t>
  </si>
  <si>
    <t>harshithags.1si20mc017@gmail.com</t>
  </si>
  <si>
    <t>1SI20MC018</t>
  </si>
  <si>
    <t>HARSHITHA M V</t>
  </si>
  <si>
    <t>Shetihalli tuda layout tumkur</t>
  </si>
  <si>
    <t>hharshu452@gmail.com</t>
  </si>
  <si>
    <t>harshithamv1si20mca018@gmail.com</t>
  </si>
  <si>
    <t>1SI20MC019</t>
  </si>
  <si>
    <t>ISHWARYA P</t>
  </si>
  <si>
    <t>HID</t>
  </si>
  <si>
    <t>Darga road,near govt bus stand, Madhugiri</t>
  </si>
  <si>
    <t>ishwary301999@gmail.com</t>
  </si>
  <si>
    <t>1si20mc019@sit.ac.in</t>
  </si>
  <si>
    <t>1SI20MC020</t>
  </si>
  <si>
    <t>KUSHALA M D</t>
  </si>
  <si>
    <t>kushala9741@gmail.com</t>
  </si>
  <si>
    <t>1SI20MC021</t>
  </si>
  <si>
    <t>MANJUDEVI T M</t>
  </si>
  <si>
    <t>manjudevimanjunath1999@gmail.com</t>
  </si>
  <si>
    <t>1SI20MC022</t>
  </si>
  <si>
    <t>MANJUNATH N</t>
  </si>
  <si>
    <t xml:space="preserve">bailanjaneya temple hanumantpura opp BA-gudipalyaa school Tumkur Post code: 5721Name: Manjunath N Address:bailanjaneya temple hanumantpura opp BA-gudipalyaa school Tumkur -572107 </t>
  </si>
  <si>
    <t xml:space="preserve">connectmunna9@gmail.com </t>
  </si>
  <si>
    <t xml:space="preserve">manjunathn.1si20mc022@gmail.com </t>
  </si>
  <si>
    <t xml:space="preserve">Programmer analyst trainee </t>
  </si>
  <si>
    <t xml:space="preserve">C, C++, Java </t>
  </si>
  <si>
    <t>1SI20MC023</t>
  </si>
  <si>
    <t>#124, khasbag, dodballapur, bangalore rural 561203</t>
  </si>
  <si>
    <t>Manjunathn05.98@gmail.com</t>
  </si>
  <si>
    <t>Manjunath.1si20mc023@gmail.com</t>
  </si>
  <si>
    <t>Customer sucess engineer</t>
  </si>
  <si>
    <t>C, c++, html, css, sql</t>
  </si>
  <si>
    <t>1SI20MC024</t>
  </si>
  <si>
    <t>MAYUR M</t>
  </si>
  <si>
    <t>#650 SIT 9TH CROSS Corner House Tumkur</t>
  </si>
  <si>
    <t>mayur.m5566@gmail.com</t>
  </si>
  <si>
    <t>mayurm.1si20mc024@gmail.com</t>
  </si>
  <si>
    <t>1SI20MC025</t>
  </si>
  <si>
    <t>MEGHA G N</t>
  </si>
  <si>
    <t>Megha G N d/o Nanjappa R , Gowraganahalli Hulikunte (p) , koratagere (t) , Tumkur (d)</t>
  </si>
  <si>
    <t>meghananjappa99@gmail.com</t>
  </si>
  <si>
    <t>meghagn.1si20mc025@gmail.com</t>
  </si>
  <si>
    <t>1SI20MC026</t>
  </si>
  <si>
    <t>MEGHANA</t>
  </si>
  <si>
    <t xml:space="preserve">Capgemini </t>
  </si>
  <si>
    <t>#765, R.T Nagar 2nd cross, Tumkur-572103</t>
  </si>
  <si>
    <t>bhatmeghana99@gmail.com</t>
  </si>
  <si>
    <t>1SI20MC027</t>
  </si>
  <si>
    <t>MOHAMMED FAISAL PASHA</t>
  </si>
  <si>
    <t xml:space="preserve">Microchip payments private Ltd. </t>
  </si>
  <si>
    <t>#1757/1, 5th cross, bhovi colony, Tiptur - 572201</t>
  </si>
  <si>
    <t xml:space="preserve">faisalrelaxe@gmail.com </t>
  </si>
  <si>
    <t xml:space="preserve">mr.faisalpasha@gmail.com </t>
  </si>
  <si>
    <t>Currently Intern</t>
  </si>
  <si>
    <t xml:space="preserve">Android, Websites development </t>
  </si>
  <si>
    <t>1SI20MC028</t>
  </si>
  <si>
    <t>NANDISHA T G</t>
  </si>
  <si>
    <t>nandishtg020@gmail.com</t>
  </si>
  <si>
    <t>1SI20MC029</t>
  </si>
  <si>
    <t>NITIN R</t>
  </si>
  <si>
    <t xml:space="preserve">Oracle Cerner </t>
  </si>
  <si>
    <t>#1 Sri Rama Kuteera, Thotada Guddadahalli, Nagasandra (P), Bangalore -73</t>
  </si>
  <si>
    <t xml:space="preserve">nitinram05@gmail.com </t>
  </si>
  <si>
    <t>1SI20MC030</t>
  </si>
  <si>
    <t>PAVAN D K</t>
  </si>
  <si>
    <t xml:space="preserve">Doddayenegere post,Handanakere hobali ,Chikkanayakana Halli Tq, Tumkur district </t>
  </si>
  <si>
    <t>dkpavan17@gmail.com</t>
  </si>
  <si>
    <t>1SI20MC031</t>
  </si>
  <si>
    <t>POOJA M S</t>
  </si>
  <si>
    <t>Dwarakamayi,banashankari 2nd stage,shantinagar,Tumkur</t>
  </si>
  <si>
    <t>ms.pooja311@gmail.com</t>
  </si>
  <si>
    <t>pooja.1si20mc031@gmail.com</t>
  </si>
  <si>
    <t>1SI20MC032</t>
  </si>
  <si>
    <t>PRAPULLA K</t>
  </si>
  <si>
    <t>Aaradhana, near Rajkumar Park road Saraswathipuram Tumkur</t>
  </si>
  <si>
    <t>prapullakunder4@gmail.com</t>
  </si>
  <si>
    <t>prapulla.1si20mc032@gmail.com</t>
  </si>
  <si>
    <t>1SI20MC033</t>
  </si>
  <si>
    <t>RAKSHITH KUMAR A</t>
  </si>
  <si>
    <t>Stack Chain technologies</t>
  </si>
  <si>
    <t>Malapanahatti 6th cross Chitradurga</t>
  </si>
  <si>
    <t>rakshithjain99@gmail.com</t>
  </si>
  <si>
    <t>rakshithjain1si20mc033@gmail.com</t>
  </si>
  <si>
    <t>Trainee</t>
  </si>
  <si>
    <t>Front end development</t>
  </si>
  <si>
    <t>1SI20MC034</t>
  </si>
  <si>
    <t>RAKSHITHA K</t>
  </si>
  <si>
    <t>Door no 148, Rajendrahalli village, Mulbagal Taluk, Kolar District</t>
  </si>
  <si>
    <t>rakshithakrushnappa@gmail.com</t>
  </si>
  <si>
    <t>System engineer</t>
  </si>
  <si>
    <t>1SI20MC035</t>
  </si>
  <si>
    <t>RANJITH T D</t>
  </si>
  <si>
    <t>rr9110282428@gmail.com</t>
  </si>
  <si>
    <t>1SI20MC036</t>
  </si>
  <si>
    <t>RANJITHA U</t>
  </si>
  <si>
    <t>ranjithumesh912@gmail.com</t>
  </si>
  <si>
    <t>1SI20MC037</t>
  </si>
  <si>
    <t>SAHITYA K</t>
  </si>
  <si>
    <t xml:space="preserve">        Cognizant </t>
  </si>
  <si>
    <t xml:space="preserve">18, SINJAS, behind SLN Choultary, B A Temple road, Hanumanthpura, Tumkur </t>
  </si>
  <si>
    <t>sahithasahi99@gmail.com</t>
  </si>
  <si>
    <t>sahitya.murthy9@gmail.com</t>
  </si>
  <si>
    <t xml:space="preserve">Program Analyst Trainee </t>
  </si>
  <si>
    <t>Java full stack</t>
  </si>
  <si>
    <t>1SI20MC038</t>
  </si>
  <si>
    <t>SANJAY G S</t>
  </si>
  <si>
    <t>sanjaysanju9538@gmail.com</t>
  </si>
  <si>
    <t>1SI20MC039</t>
  </si>
  <si>
    <t>SHARATHYADAV J K</t>
  </si>
  <si>
    <t>sharathyadav991@gmail.com</t>
  </si>
  <si>
    <t>1SI20MC040</t>
  </si>
  <si>
    <t>SHISHEERA G K</t>
  </si>
  <si>
    <t>Thakeri village and post somwarpet thaluk Kodagu district</t>
  </si>
  <si>
    <t>shisheerakuttappa@gmail.com</t>
  </si>
  <si>
    <t>1SI20MC041</t>
  </si>
  <si>
    <t>SHIVAKUMARGOWDA G K</t>
  </si>
  <si>
    <t xml:space="preserve"> Acelucid</t>
  </si>
  <si>
    <t>Siddaganga Institute Of Technology, Tumakuru Bengaluru - Honnavar Road Chandana Complex</t>
  </si>
  <si>
    <t>shivakumargowdagk15@gmail.com</t>
  </si>
  <si>
    <t>Intern</t>
  </si>
  <si>
    <t>Software Development (MERN stack)</t>
  </si>
  <si>
    <t>1SI20MC042</t>
  </si>
  <si>
    <t>SHREE VIJAYA LAKSHMI</t>
  </si>
  <si>
    <t xml:space="preserve">Cerner healthcare Solutions </t>
  </si>
  <si>
    <t>VENTESHWARA NIWAS, Near AIR station, 8th cross, Akashwani, Hospet</t>
  </si>
  <si>
    <t>shreevijayalakshmi.1si20mc042@gmail.com</t>
  </si>
  <si>
    <t>Software Intern</t>
  </si>
  <si>
    <t>1SI20MC043</t>
  </si>
  <si>
    <t>SHREEHARI</t>
  </si>
  <si>
    <t>shreekashyap08@gmail.com</t>
  </si>
  <si>
    <t>1SI20MC044</t>
  </si>
  <si>
    <t>SHREEKEERTHINAYAK K</t>
  </si>
  <si>
    <t>913, Near water tank,Housing board, Siragate, Tumkur</t>
  </si>
  <si>
    <t>keerthinayak68@gmail.com</t>
  </si>
  <si>
    <t>shreekeerthinayak.1si20mc044@gmail.com</t>
  </si>
  <si>
    <t>1SI20MC045</t>
  </si>
  <si>
    <t>SINDHU T R</t>
  </si>
  <si>
    <t xml:space="preserve">Northwest title planet </t>
  </si>
  <si>
    <t xml:space="preserve">SIT 3rd cross Tumkur </t>
  </si>
  <si>
    <t>sindhuraj824@gmail.com</t>
  </si>
  <si>
    <t>sindhutr.1si20mca045@gmail.com</t>
  </si>
  <si>
    <t>1SI20MC046</t>
  </si>
  <si>
    <t>SOUNDARYA S</t>
  </si>
  <si>
    <t xml:space="preserve"> Capgemini </t>
  </si>
  <si>
    <t xml:space="preserve">Balaji nivas, 5th main road, vijay nagar, Tumkur </t>
  </si>
  <si>
    <t>soundaryashebbar23@gmail.com</t>
  </si>
  <si>
    <t xml:space="preserve">soundarya.1si20mc046@gmail.com </t>
  </si>
  <si>
    <t>1SI20MC047</t>
  </si>
  <si>
    <t>SUMANTH D R</t>
  </si>
  <si>
    <t xml:space="preserve">        Acelucid</t>
  </si>
  <si>
    <t>Vaidyanateshwara Nilaya 2nd Main 2nd B Cross Sreenagar Tumkur</t>
  </si>
  <si>
    <t>drgowda6@gmail.com</t>
  </si>
  <si>
    <t>1SI20MC048</t>
  </si>
  <si>
    <t>SUMITH CHANDRA JAIN S M</t>
  </si>
  <si>
    <t xml:space="preserve">Cognizant Technology Solutions </t>
  </si>
  <si>
    <t xml:space="preserve">Sri Chandra Nilaya Opposite Government Polytechnic College B H Road Ashok Nagar Tumkur-572103 </t>
  </si>
  <si>
    <t>sumithbablu14@gmail.com</t>
  </si>
  <si>
    <t>QE&amp;A ( NFT CoE )</t>
  </si>
  <si>
    <t>1SI20MC050</t>
  </si>
  <si>
    <t>SUSHMASUDAN M</t>
  </si>
  <si>
    <t>#907,Tuda layout, Near vokkaligara women's hostel. Gangadhara nagara circle. Melekote</t>
  </si>
  <si>
    <t>msushmasudan@gmail.com</t>
  </si>
  <si>
    <t>msushmasudan.1si20mc050@gmail.com</t>
  </si>
  <si>
    <t>1SI20MC052</t>
  </si>
  <si>
    <t>TEJASWINI G N</t>
  </si>
  <si>
    <t>tejugn315@gmail.com</t>
  </si>
  <si>
    <t>1SI20MC053</t>
  </si>
  <si>
    <t>THANUJA R</t>
  </si>
  <si>
    <t>thanujar20@gmail.com</t>
  </si>
  <si>
    <t>1SI20MC054</t>
  </si>
  <si>
    <t>UMESH K C</t>
  </si>
  <si>
    <t>umeshumi4333@gmail.com</t>
  </si>
  <si>
    <t>1SI20MC055</t>
  </si>
  <si>
    <t>VADDARA SURESHA</t>
  </si>
  <si>
    <t xml:space="preserve">Cloud Garten Solution </t>
  </si>
  <si>
    <t xml:space="preserve">Bevinahalli village Ballari </t>
  </si>
  <si>
    <t xml:space="preserve">ssuri7263@gmail.com </t>
  </si>
  <si>
    <t xml:space="preserve">vaddarasuresh.1si20mc055@gmail.com </t>
  </si>
  <si>
    <t>1SI20MC056</t>
  </si>
  <si>
    <t>VEENA A</t>
  </si>
  <si>
    <t xml:space="preserve">Bangalore </t>
  </si>
  <si>
    <t>aveena115@gmail.com</t>
  </si>
  <si>
    <t>aveena.1si20mc056@gmail.com</t>
  </si>
  <si>
    <t>1SI20MC057</t>
  </si>
  <si>
    <t>VIJAY RAGHUL L P</t>
  </si>
  <si>
    <t>Terralogic software solutions</t>
  </si>
  <si>
    <t>Chickpet Tumkur</t>
  </si>
  <si>
    <t>vijayraghul789@gmail.com</t>
  </si>
  <si>
    <t>1SI20MC058</t>
  </si>
  <si>
    <t>VINAY B R</t>
  </si>
  <si>
    <t>Terralogic</t>
  </si>
  <si>
    <t>Sapthagiri west ext 5th cross,1st main, Tumkur</t>
  </si>
  <si>
    <t>vinayvini4675@gmail.com</t>
  </si>
  <si>
    <t>vinaybr4675@gmail.com</t>
  </si>
  <si>
    <t>1SI20MC059</t>
  </si>
  <si>
    <t>VINDHYA S</t>
  </si>
  <si>
    <t>vindhyaskumar59@gmail.com</t>
  </si>
  <si>
    <t>company</t>
  </si>
  <si>
    <t>address</t>
  </si>
  <si>
    <t>ProEmail</t>
  </si>
  <si>
    <t>OffEmain</t>
  </si>
  <si>
    <t>contact_no</t>
  </si>
  <si>
    <t>designation</t>
  </si>
  <si>
    <t>domain</t>
  </si>
  <si>
    <t>willing_contribution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</si>
</sst>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name val="Verdana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1"/>
      <color rgb="FFFFFF00"/>
      <name val="Calibri"/>
      <family val="2"/>
      <scheme val="minor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Verdana"/>
      <family val="2"/>
    </font>
    <font>
      <sz val="10"/>
      <color rgb="FF7030A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202124"/>
      <name val="Arial"/>
      <family val="2"/>
    </font>
    <font>
      <sz val="10"/>
      <color rgb="FF000000"/>
      <name val="Arial"/>
      <family val="2"/>
    </font>
    <font>
      <sz val="14"/>
      <color rgb="FFFF0000"/>
      <name val="Times New Roman"/>
      <family val="1"/>
    </font>
    <font>
      <sz val="14"/>
      <color rgb="FF00B050"/>
      <name val="Times New Roman"/>
      <family val="1"/>
    </font>
    <font>
      <sz val="14"/>
      <name val="Times New Roman"/>
      <family val="1"/>
    </font>
    <font>
      <sz val="12"/>
      <color rgb="FF92D050"/>
      <name val="Calibri"/>
      <family val="2"/>
      <scheme val="minor"/>
    </font>
    <font>
      <sz val="11"/>
      <name val="Arial"/>
      <family val="2"/>
    </font>
    <font>
      <sz val="12"/>
      <color rgb="FF000000"/>
      <name val="Verdana"/>
      <family val="2"/>
    </font>
    <font>
      <u/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 MT"/>
    </font>
    <font>
      <sz val="9"/>
      <name val="Arial MT"/>
      <family val="2"/>
    </font>
    <font>
      <u/>
      <sz val="11"/>
      <name val="Calibri"/>
      <family val="2"/>
      <scheme val="minor"/>
    </font>
    <font>
      <sz val="9"/>
      <color rgb="FFFF0000"/>
      <name val="Verdana"/>
      <family val="2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theme="1" tint="0.249977111117893"/>
      <name val="Arial"/>
      <family val="2"/>
    </font>
    <font>
      <sz val="9.5"/>
      <name val="Arial"/>
      <family val="2"/>
    </font>
    <font>
      <sz val="9.5"/>
      <color rgb="FFFF0000"/>
      <name val="Arial"/>
      <family val="2"/>
    </font>
    <font>
      <sz val="9"/>
      <color theme="1"/>
      <name val="Tahoma"/>
      <family val="2"/>
    </font>
    <font>
      <sz val="9"/>
      <name val="Tahoma"/>
      <family val="2"/>
    </font>
    <font>
      <sz val="9"/>
      <color indexed="8"/>
      <name val="Tahoma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9"/>
      <color rgb="FF00B05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color rgb="FFD4D4D4"/>
      <name val="Consolas"/>
      <family val="3"/>
    </font>
    <font>
      <sz val="11"/>
      <color rgb="FF9CDCFE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28" fillId="0" borderId="0"/>
    <xf numFmtId="0" fontId="1" fillId="0" borderId="0"/>
    <xf numFmtId="0" fontId="63" fillId="0" borderId="0">
      <alignment vertical="top"/>
    </xf>
    <xf numFmtId="0" fontId="66" fillId="0" borderId="0"/>
  </cellStyleXfs>
  <cellXfs count="4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" fontId="8" fillId="2" borderId="2" xfId="2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11" fillId="3" borderId="2" xfId="2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4" fillId="0" borderId="0" xfId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16" fillId="4" borderId="2" xfId="0" applyFont="1" applyFill="1" applyBorder="1" applyAlignment="1">
      <alignment horizontal="center" vertical="center" wrapText="1"/>
    </xf>
    <xf numFmtId="1" fontId="17" fillId="4" borderId="2" xfId="2" applyNumberFormat="1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top" wrapText="1"/>
    </xf>
    <xf numFmtId="0" fontId="15" fillId="4" borderId="0" xfId="0" applyFont="1" applyFill="1"/>
    <xf numFmtId="0" fontId="7" fillId="0" borderId="2" xfId="0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9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7" fillId="3" borderId="2" xfId="2" applyNumberForma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" fontId="7" fillId="4" borderId="2" xfId="2" applyNumberForma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19" fillId="4" borderId="0" xfId="0" applyFont="1" applyFill="1"/>
    <xf numFmtId="1" fontId="11" fillId="3" borderId="2" xfId="2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" fontId="8" fillId="2" borderId="2" xfId="2" applyNumberFormat="1" applyFont="1" applyFill="1" applyBorder="1" applyAlignment="1">
      <alignment horizontal="center" vertical="center" wrapText="1"/>
    </xf>
    <xf numFmtId="1" fontId="13" fillId="3" borderId="2" xfId="2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7" fillId="3" borderId="2" xfId="2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24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0" fillId="5" borderId="2" xfId="0" applyFill="1" applyBorder="1" applyAlignment="1">
      <alignment horizontal="center" vertical="center"/>
    </xf>
    <xf numFmtId="0" fontId="25" fillId="2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 wrapText="1"/>
    </xf>
    <xf numFmtId="1" fontId="7" fillId="4" borderId="2" xfId="2" applyNumberForma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26" fillId="0" borderId="2" xfId="0" applyFont="1" applyBorder="1" applyAlignment="1">
      <alignment horizontal="left" vertical="center" wrapText="1"/>
    </xf>
    <xf numFmtId="0" fontId="26" fillId="3" borderId="2" xfId="0" applyFont="1" applyFill="1" applyBorder="1" applyAlignment="1">
      <alignment horizontal="left" vertical="center" wrapText="1"/>
    </xf>
    <xf numFmtId="1" fontId="13" fillId="3" borderId="2" xfId="2" applyNumberFormat="1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/>
    </xf>
    <xf numFmtId="0" fontId="4" fillId="0" borderId="2" xfId="1" applyBorder="1" applyAlignment="1">
      <alignment horizontal="left" vertical="center" wrapText="1"/>
    </xf>
    <xf numFmtId="0" fontId="9" fillId="0" borderId="2" xfId="0" applyFont="1" applyBorder="1" applyAlignment="1">
      <alignment wrapText="1"/>
    </xf>
    <xf numFmtId="0" fontId="27" fillId="0" borderId="2" xfId="0" applyFont="1" applyBorder="1"/>
    <xf numFmtId="0" fontId="0" fillId="0" borderId="2" xfId="0" applyBorder="1" applyAlignment="1">
      <alignment wrapText="1"/>
    </xf>
    <xf numFmtId="0" fontId="2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29" fillId="0" borderId="7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wrapText="1"/>
    </xf>
    <xf numFmtId="0" fontId="30" fillId="0" borderId="8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31" fillId="4" borderId="8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4" fillId="0" borderId="0" xfId="1"/>
    <xf numFmtId="0" fontId="7" fillId="4" borderId="2" xfId="0" quotePrefix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wrapText="1"/>
    </xf>
    <xf numFmtId="0" fontId="19" fillId="4" borderId="2" xfId="0" applyFont="1" applyFill="1" applyBorder="1" applyAlignment="1">
      <alignment vertical="top" wrapText="1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4" fillId="0" borderId="2" xfId="1" applyBorder="1" applyAlignment="1">
      <alignment vertical="center" wrapText="1"/>
    </xf>
    <xf numFmtId="0" fontId="7" fillId="4" borderId="2" xfId="0" applyFont="1" applyFill="1" applyBorder="1" applyAlignment="1">
      <alignment wrapText="1"/>
    </xf>
    <xf numFmtId="0" fontId="29" fillId="0" borderId="9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/>
    </xf>
    <xf numFmtId="1" fontId="7" fillId="3" borderId="2" xfId="2" applyNumberForma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/>
    <xf numFmtId="0" fontId="9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32" fillId="0" borderId="2" xfId="0" applyFont="1" applyBorder="1" applyAlignment="1">
      <alignment horizontal="left" vertical="center"/>
    </xf>
    <xf numFmtId="1" fontId="33" fillId="3" borderId="2" xfId="2" applyNumberFormat="1" applyFont="1" applyFill="1" applyBorder="1" applyAlignment="1">
      <alignment horizontal="left" vertical="top" wrapText="1"/>
    </xf>
    <xf numFmtId="1" fontId="33" fillId="3" borderId="2" xfId="2" applyNumberFormat="1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top"/>
    </xf>
    <xf numFmtId="0" fontId="13" fillId="0" borderId="0" xfId="3" applyFont="1" applyAlignment="1">
      <alignment horizontal="left" vertical="center"/>
    </xf>
    <xf numFmtId="0" fontId="9" fillId="0" borderId="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1" fontId="7" fillId="4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left" vertical="center"/>
    </xf>
    <xf numFmtId="49" fontId="7" fillId="4" borderId="2" xfId="0" quotePrefix="1" applyNumberFormat="1" applyFont="1" applyFill="1" applyBorder="1" applyAlignment="1">
      <alignment horizontal="center" vertical="center" wrapText="1"/>
    </xf>
    <xf numFmtId="1" fontId="33" fillId="3" borderId="5" xfId="2" applyNumberFormat="1" applyFont="1" applyFill="1" applyBorder="1" applyAlignment="1">
      <alignment horizontal="center" vertical="center" wrapText="1"/>
    </xf>
    <xf numFmtId="1" fontId="33" fillId="3" borderId="5" xfId="2" applyNumberFormat="1" applyFont="1" applyFill="1" applyBorder="1" applyAlignment="1">
      <alignment horizontal="left" vertical="center" wrapText="1"/>
    </xf>
    <xf numFmtId="1" fontId="4" fillId="3" borderId="5" xfId="1" applyNumberFormat="1" applyFill="1" applyBorder="1" applyAlignment="1">
      <alignment vertical="center" wrapText="1"/>
    </xf>
    <xf numFmtId="1" fontId="33" fillId="3" borderId="2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1" fontId="4" fillId="3" borderId="2" xfId="1" applyNumberFormat="1" applyFill="1" applyBorder="1" applyAlignment="1">
      <alignment horizontal="left" vertical="center" wrapText="1"/>
    </xf>
    <xf numFmtId="1" fontId="4" fillId="3" borderId="0" xfId="1" applyNumberFormat="1" applyFill="1" applyBorder="1" applyAlignment="1">
      <alignment horizontal="left" vertical="center" wrapText="1"/>
    </xf>
    <xf numFmtId="1" fontId="33" fillId="0" borderId="2" xfId="2" applyNumberFormat="1" applyFont="1" applyBorder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33" fillId="0" borderId="2" xfId="2" applyFont="1" applyBorder="1" applyAlignment="1">
      <alignment horizontal="left" vertical="top" wrapText="1"/>
    </xf>
    <xf numFmtId="0" fontId="4" fillId="0" borderId="2" xfId="1" applyBorder="1" applyAlignment="1" applyProtection="1">
      <alignment horizontal="left" vertical="center"/>
    </xf>
    <xf numFmtId="0" fontId="32" fillId="3" borderId="2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2" borderId="2" xfId="0" applyFont="1" applyFill="1" applyBorder="1" applyAlignment="1">
      <alignment horizontal="left" vertical="center"/>
    </xf>
    <xf numFmtId="0" fontId="0" fillId="0" borderId="4" xfId="0" applyBorder="1"/>
    <xf numFmtId="0" fontId="34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0" xfId="0" applyFont="1"/>
    <xf numFmtId="0" fontId="2" fillId="0" borderId="4" xfId="0" applyFont="1" applyBorder="1"/>
    <xf numFmtId="0" fontId="11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35" fillId="0" borderId="0" xfId="1" applyFont="1" applyAlignment="1">
      <alignment horizontal="left" vertical="center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7" fillId="4" borderId="0" xfId="0" applyFont="1" applyFill="1"/>
    <xf numFmtId="0" fontId="7" fillId="4" borderId="0" xfId="0" applyFont="1" applyFill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36" fillId="0" borderId="2" xfId="1" applyFont="1" applyBorder="1" applyAlignment="1" applyProtection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7" fillId="4" borderId="0" xfId="0" applyNumberFormat="1" applyFont="1" applyFill="1" applyAlignment="1">
      <alignment horizontal="center" vertical="center" wrapText="1"/>
    </xf>
    <xf numFmtId="0" fontId="39" fillId="4" borderId="0" xfId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1" fillId="0" borderId="2" xfId="0" applyFont="1" applyBorder="1"/>
    <xf numFmtId="0" fontId="40" fillId="0" borderId="2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42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" fillId="0" borderId="5" xfId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42" fillId="0" borderId="4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43" fillId="6" borderId="2" xfId="0" applyFont="1" applyFill="1" applyBorder="1" applyAlignment="1">
      <alignment horizontal="center" vertical="center" wrapText="1"/>
    </xf>
    <xf numFmtId="0" fontId="43" fillId="6" borderId="2" xfId="0" applyFont="1" applyFill="1" applyBorder="1" applyAlignment="1">
      <alignment horizontal="left" vertical="center" wrapText="1"/>
    </xf>
    <xf numFmtId="0" fontId="44" fillId="6" borderId="2" xfId="0" applyFont="1" applyFill="1" applyBorder="1" applyAlignment="1">
      <alignment horizontal="center" vertical="center" wrapText="1"/>
    </xf>
    <xf numFmtId="0" fontId="44" fillId="6" borderId="2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2" xfId="0" applyFont="1" applyBorder="1"/>
    <xf numFmtId="0" fontId="0" fillId="0" borderId="0" xfId="0" applyAlignment="1">
      <alignment horizontal="left" vertical="center" wrapText="1"/>
    </xf>
    <xf numFmtId="0" fontId="45" fillId="6" borderId="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1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48" fillId="0" borderId="2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52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53" fillId="0" borderId="2" xfId="0" applyFont="1" applyBorder="1" applyAlignment="1">
      <alignment horizontal="left" vertical="center" wrapText="1"/>
    </xf>
    <xf numFmtId="0" fontId="4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51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2" fillId="3" borderId="0" xfId="0" applyFont="1" applyFill="1"/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9" fillId="0" borderId="0" xfId="0" applyFont="1"/>
    <xf numFmtId="0" fontId="2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1" fillId="4" borderId="0" xfId="0" applyFont="1" applyFill="1"/>
    <xf numFmtId="0" fontId="13" fillId="4" borderId="2" xfId="0" applyFont="1" applyFill="1" applyBorder="1" applyAlignment="1">
      <alignment horizontal="center" vertical="center"/>
    </xf>
    <xf numFmtId="0" fontId="11" fillId="4" borderId="2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9" fillId="4" borderId="2" xfId="0" applyFont="1" applyFill="1" applyBorder="1" applyAlignment="1">
      <alignment vertical="center"/>
    </xf>
    <xf numFmtId="0" fontId="19" fillId="4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9" fillId="3" borderId="2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0" fillId="3" borderId="0" xfId="0" applyFill="1"/>
    <xf numFmtId="0" fontId="54" fillId="0" borderId="2" xfId="0" applyFont="1" applyBorder="1" applyAlignment="1">
      <alignment horizontal="left" vertical="center" wrapText="1"/>
    </xf>
    <xf numFmtId="1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55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56" fillId="0" borderId="2" xfId="0" applyFont="1" applyBorder="1" applyAlignment="1">
      <alignment horizontal="left" vertical="center" wrapText="1"/>
    </xf>
    <xf numFmtId="0" fontId="57" fillId="0" borderId="0" xfId="2" applyFont="1" applyAlignment="1">
      <alignment horizontal="center" vertical="center"/>
    </xf>
    <xf numFmtId="0" fontId="28" fillId="0" borderId="0" xfId="0" applyFont="1" applyAlignment="1">
      <alignment horizontal="left"/>
    </xf>
    <xf numFmtId="0" fontId="58" fillId="0" borderId="0" xfId="2" applyFont="1" applyAlignment="1">
      <alignment horizontal="center" vertical="center"/>
    </xf>
    <xf numFmtId="0" fontId="9" fillId="0" borderId="0" xfId="0" applyFont="1" applyAlignment="1">
      <alignment horizontal="left"/>
    </xf>
    <xf numFmtId="0" fontId="57" fillId="0" borderId="2" xfId="2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9" fillId="0" borderId="3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left" wrapText="1"/>
    </xf>
    <xf numFmtId="0" fontId="28" fillId="0" borderId="3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3" fillId="0" borderId="2" xfId="5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top"/>
    </xf>
    <xf numFmtId="0" fontId="20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65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8" fillId="0" borderId="21" xfId="6" applyFont="1" applyBorder="1" applyAlignment="1">
      <alignment horizontal="center" vertical="center" wrapText="1"/>
    </xf>
    <xf numFmtId="0" fontId="18" fillId="0" borderId="2" xfId="6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/>
    </xf>
    <xf numFmtId="0" fontId="65" fillId="0" borderId="2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67" fillId="0" borderId="2" xfId="0" applyFont="1" applyBorder="1" applyAlignment="1">
      <alignment horizontal="left" vertical="center" wrapText="1"/>
    </xf>
    <xf numFmtId="0" fontId="65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69" fillId="0" borderId="0" xfId="0" applyFont="1" applyAlignment="1">
      <alignment vertical="center"/>
    </xf>
    <xf numFmtId="0" fontId="68" fillId="0" borderId="0" xfId="0" applyFont="1" applyAlignment="1">
      <alignment vertical="center"/>
    </xf>
  </cellXfs>
  <cellStyles count="7">
    <cellStyle name="Hyperlink" xfId="1" builtinId="8"/>
    <cellStyle name="Normal" xfId="0" builtinId="0"/>
    <cellStyle name="Normal 2" xfId="2" xr:uid="{CBE0850E-5420-4616-A948-E15A166F6A26}"/>
    <cellStyle name="Normal 3" xfId="3" xr:uid="{C00CAD51-736F-4CED-8009-BCAD6520A2B5}"/>
    <cellStyle name="Normal 3 2" xfId="5" xr:uid="{E08C1E13-82B5-422A-9812-E0364802C16D}"/>
    <cellStyle name="Normal 5" xfId="4" xr:uid="{8024CA33-1CB4-48F3-B4C8-D20029B6EDB2}"/>
    <cellStyle name="Normal 7" xfId="6" xr:uid="{3CED48C1-AC0D-4E2E-BF49-88AF8E866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c_prakash@sit.ac.in" TargetMode="External"/><Relationship Id="rId18" Type="http://schemas.openxmlformats.org/officeDocument/2006/relationships/hyperlink" Target="mailto:chiranthmagadi@gmail.com" TargetMode="External"/><Relationship Id="rId26" Type="http://schemas.openxmlformats.org/officeDocument/2006/relationships/hyperlink" Target="mailto:sanjeevraj2000@yahoo.com" TargetMode="External"/><Relationship Id="rId39" Type="http://schemas.openxmlformats.org/officeDocument/2006/relationships/hyperlink" Target="mailto:lavanya03sr@gmail.com" TargetMode="External"/><Relationship Id="rId21" Type="http://schemas.openxmlformats.org/officeDocument/2006/relationships/hyperlink" Target="mailto:amar_kangod@yahoo.com" TargetMode="External"/><Relationship Id="rId34" Type="http://schemas.openxmlformats.org/officeDocument/2006/relationships/hyperlink" Target="mailto:sharanuppin@gmail.com" TargetMode="External"/><Relationship Id="rId42" Type="http://schemas.openxmlformats.org/officeDocument/2006/relationships/hyperlink" Target="mailto:msringeri@guidewire.com" TargetMode="External"/><Relationship Id="rId47" Type="http://schemas.openxmlformats.org/officeDocument/2006/relationships/hyperlink" Target="mailto:aloksingh12ka4@gmail.com" TargetMode="External"/><Relationship Id="rId50" Type="http://schemas.openxmlformats.org/officeDocument/2006/relationships/hyperlink" Target="mailto:Anupma.sit@gmail.com" TargetMode="External"/><Relationship Id="rId55" Type="http://schemas.openxmlformats.org/officeDocument/2006/relationships/hyperlink" Target="mailto:nitn.sit07@gmail.com" TargetMode="External"/><Relationship Id="rId63" Type="http://schemas.openxmlformats.org/officeDocument/2006/relationships/hyperlink" Target="mailto:udayangadi1991@gmail.com" TargetMode="External"/><Relationship Id="rId68" Type="http://schemas.openxmlformats.org/officeDocument/2006/relationships/hyperlink" Target="mailto:Shwethahvgowda@gmail.com" TargetMode="External"/><Relationship Id="rId76" Type="http://schemas.openxmlformats.org/officeDocument/2006/relationships/hyperlink" Target="mailto:kavvu007@gmail.com" TargetMode="External"/><Relationship Id="rId84" Type="http://schemas.openxmlformats.org/officeDocument/2006/relationships/hyperlink" Target="mailto:nikethpatel633@gmail.com" TargetMode="External"/><Relationship Id="rId89" Type="http://schemas.openxmlformats.org/officeDocument/2006/relationships/hyperlink" Target="mailto:kumarbhanu295@gmail.com" TargetMode="External"/><Relationship Id="rId7" Type="http://schemas.openxmlformats.org/officeDocument/2006/relationships/hyperlink" Target="mailto:kumarbang@gmail.com" TargetMode="External"/><Relationship Id="rId71" Type="http://schemas.openxmlformats.org/officeDocument/2006/relationships/hyperlink" Target="mailto:Srinivasa.blr@edstechnologies.com" TargetMode="External"/><Relationship Id="rId92" Type="http://schemas.openxmlformats.org/officeDocument/2006/relationships/hyperlink" Target="http://indianmoney.com/" TargetMode="External"/><Relationship Id="rId2" Type="http://schemas.openxmlformats.org/officeDocument/2006/relationships/hyperlink" Target="mailto:ashagksit@gmail.com" TargetMode="External"/><Relationship Id="rId16" Type="http://schemas.openxmlformats.org/officeDocument/2006/relationships/hyperlink" Target="mailto:Sreenivasa.goud@gmail.com" TargetMode="External"/><Relationship Id="rId29" Type="http://schemas.openxmlformats.org/officeDocument/2006/relationships/hyperlink" Target="mailto:soumyajit.kundu@in.ibm.co" TargetMode="External"/><Relationship Id="rId11" Type="http://schemas.openxmlformats.org/officeDocument/2006/relationships/hyperlink" Target="mailto:sitvijay@gmail.com" TargetMode="External"/><Relationship Id="rId24" Type="http://schemas.openxmlformats.org/officeDocument/2006/relationships/hyperlink" Target="mailto:vishal_gaurav2000@yahoo.co.in" TargetMode="External"/><Relationship Id="rId32" Type="http://schemas.openxmlformats.org/officeDocument/2006/relationships/hyperlink" Target="mailto:kulkarniprasy@gmail.com" TargetMode="External"/><Relationship Id="rId37" Type="http://schemas.openxmlformats.org/officeDocument/2006/relationships/hyperlink" Target="mailto:ift.hussain@gmail.com" TargetMode="External"/><Relationship Id="rId40" Type="http://schemas.openxmlformats.org/officeDocument/2006/relationships/hyperlink" Target="mailto:bhaskar.suryaprakash@gmail.com" TargetMode="External"/><Relationship Id="rId45" Type="http://schemas.openxmlformats.org/officeDocument/2006/relationships/hyperlink" Target="mailto:suhail.ahmed24@gmail.com" TargetMode="External"/><Relationship Id="rId53" Type="http://schemas.openxmlformats.org/officeDocument/2006/relationships/hyperlink" Target="mailto:roopesh19@gmail.com" TargetMode="External"/><Relationship Id="rId58" Type="http://schemas.openxmlformats.org/officeDocument/2006/relationships/hyperlink" Target="mailto:sridevi.dinni@mindtree.com" TargetMode="External"/><Relationship Id="rId66" Type="http://schemas.openxmlformats.org/officeDocument/2006/relationships/hyperlink" Target="mailto:rajithpalavalli@gmail.com" TargetMode="External"/><Relationship Id="rId74" Type="http://schemas.openxmlformats.org/officeDocument/2006/relationships/hyperlink" Target="mailto:amithnr@hotmail.com" TargetMode="External"/><Relationship Id="rId79" Type="http://schemas.openxmlformats.org/officeDocument/2006/relationships/hyperlink" Target="mailto:shivuknsacta@gmail.com" TargetMode="External"/><Relationship Id="rId87" Type="http://schemas.openxmlformats.org/officeDocument/2006/relationships/hyperlink" Target="mailto:ramya5736@gmail.com" TargetMode="External"/><Relationship Id="rId5" Type="http://schemas.openxmlformats.org/officeDocument/2006/relationships/hyperlink" Target="mailto:rajaninarayan@rnsit.ac.in" TargetMode="External"/><Relationship Id="rId61" Type="http://schemas.openxmlformats.org/officeDocument/2006/relationships/hyperlink" Target="mailto:panduduo12@gmail.com" TargetMode="External"/><Relationship Id="rId82" Type="http://schemas.openxmlformats.org/officeDocument/2006/relationships/hyperlink" Target="mailto:sanjummathew@live.com" TargetMode="External"/><Relationship Id="rId90" Type="http://schemas.openxmlformats.org/officeDocument/2006/relationships/hyperlink" Target="mailto:vinayhnpn510@gmail.com" TargetMode="External"/><Relationship Id="rId19" Type="http://schemas.openxmlformats.org/officeDocument/2006/relationships/hyperlink" Target="mailto:ravimuttagi@hotmail.com" TargetMode="External"/><Relationship Id="rId14" Type="http://schemas.openxmlformats.org/officeDocument/2006/relationships/hyperlink" Target="mailto:Rama.Pokala@gmail.com" TargetMode="External"/><Relationship Id="rId22" Type="http://schemas.openxmlformats.org/officeDocument/2006/relationships/hyperlink" Target="mailto:mail2natti@gmail.com" TargetMode="External"/><Relationship Id="rId27" Type="http://schemas.openxmlformats.org/officeDocument/2006/relationships/hyperlink" Target="mailto:anupmishra18@yahoo.co.in" TargetMode="External"/><Relationship Id="rId30" Type="http://schemas.openxmlformats.org/officeDocument/2006/relationships/hyperlink" Target="mailto:Nayanakashinath@yahoo.co.in" TargetMode="External"/><Relationship Id="rId35" Type="http://schemas.openxmlformats.org/officeDocument/2006/relationships/hyperlink" Target="mailto:shivasarana.uppin@socgen.com" TargetMode="External"/><Relationship Id="rId43" Type="http://schemas.openxmlformats.org/officeDocument/2006/relationships/hyperlink" Target="mailto:girishrb1@gmail.com" TargetMode="External"/><Relationship Id="rId48" Type="http://schemas.openxmlformats.org/officeDocument/2006/relationships/hyperlink" Target="mailto:patilsds.job@gmail.com" TargetMode="External"/><Relationship Id="rId56" Type="http://schemas.openxmlformats.org/officeDocument/2006/relationships/hyperlink" Target="mailto:ajaymcasit@gmail.com" TargetMode="External"/><Relationship Id="rId64" Type="http://schemas.openxmlformats.org/officeDocument/2006/relationships/hyperlink" Target="mailto:sri_by@yahoo.com" TargetMode="External"/><Relationship Id="rId69" Type="http://schemas.openxmlformats.org/officeDocument/2006/relationships/hyperlink" Target="mailto:srinivaschinthal30@gmail.com" TargetMode="External"/><Relationship Id="rId77" Type="http://schemas.openxmlformats.org/officeDocument/2006/relationships/hyperlink" Target="mailto:ruthviksiddaraju@gmail.com" TargetMode="External"/><Relationship Id="rId8" Type="http://schemas.openxmlformats.org/officeDocument/2006/relationships/hyperlink" Target="mailto:phani18.b@gmail.com" TargetMode="External"/><Relationship Id="rId51" Type="http://schemas.openxmlformats.org/officeDocument/2006/relationships/hyperlink" Target="mailto:mramu789@gmail.com" TargetMode="External"/><Relationship Id="rId72" Type="http://schemas.openxmlformats.org/officeDocument/2006/relationships/hyperlink" Target="mailto:ankit.velani@gmail.com" TargetMode="External"/><Relationship Id="rId80" Type="http://schemas.openxmlformats.org/officeDocument/2006/relationships/hyperlink" Target="mailto:harshittd@gmail.com" TargetMode="External"/><Relationship Id="rId85" Type="http://schemas.openxmlformats.org/officeDocument/2006/relationships/hyperlink" Target="mailto:keerthi.kambal007@gmail.com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mailto:asha_gowda@sit.ac.in" TargetMode="External"/><Relationship Id="rId12" Type="http://schemas.openxmlformats.org/officeDocument/2006/relationships/hyperlink" Target="mailto:vijayakumar@sit.ac.in" TargetMode="External"/><Relationship Id="rId17" Type="http://schemas.openxmlformats.org/officeDocument/2006/relationships/hyperlink" Target="mailto:kakarlas20@gmail.com" TargetMode="External"/><Relationship Id="rId25" Type="http://schemas.openxmlformats.org/officeDocument/2006/relationships/hyperlink" Target="mailto:narender_india@rediffmail.com" TargetMode="External"/><Relationship Id="rId33" Type="http://schemas.openxmlformats.org/officeDocument/2006/relationships/hyperlink" Target="mailto:bhaskar.suryaprakash@gmail.com" TargetMode="External"/><Relationship Id="rId38" Type="http://schemas.openxmlformats.org/officeDocument/2006/relationships/hyperlink" Target="mailto:Sudheer.dontamsetty@gmail.com" TargetMode="External"/><Relationship Id="rId46" Type="http://schemas.openxmlformats.org/officeDocument/2006/relationships/hyperlink" Target="mailto:Swethakamal@gmail.com" TargetMode="External"/><Relationship Id="rId59" Type="http://schemas.openxmlformats.org/officeDocument/2006/relationships/hyperlink" Target="mailto:tapojit.chowdhury@accenture.com" TargetMode="External"/><Relationship Id="rId67" Type="http://schemas.openxmlformats.org/officeDocument/2006/relationships/hyperlink" Target="mailto:sckori@outlook.com" TargetMode="External"/><Relationship Id="rId20" Type="http://schemas.openxmlformats.org/officeDocument/2006/relationships/hyperlink" Target="mailto:Soujiraj@gmail.com" TargetMode="External"/><Relationship Id="rId41" Type="http://schemas.openxmlformats.org/officeDocument/2006/relationships/hyperlink" Target="mailto:mailto.rishabh@gmail.com" TargetMode="External"/><Relationship Id="rId54" Type="http://schemas.openxmlformats.org/officeDocument/2006/relationships/hyperlink" Target="mailto:vibhakhushi@gmail.com" TargetMode="External"/><Relationship Id="rId62" Type="http://schemas.openxmlformats.org/officeDocument/2006/relationships/hyperlink" Target="mailto:Mahantesh.Hallur@walmart.com" TargetMode="External"/><Relationship Id="rId70" Type="http://schemas.openxmlformats.org/officeDocument/2006/relationships/hyperlink" Target="mailto:Vikasbyd@gmail.com" TargetMode="External"/><Relationship Id="rId75" Type="http://schemas.openxmlformats.org/officeDocument/2006/relationships/hyperlink" Target="mailto:anoop2411@gmail.com" TargetMode="External"/><Relationship Id="rId83" Type="http://schemas.openxmlformats.org/officeDocument/2006/relationships/hyperlink" Target="mailto:ghousea.parveen08@gmail.com" TargetMode="External"/><Relationship Id="rId88" Type="http://schemas.openxmlformats.org/officeDocument/2006/relationships/hyperlink" Target="mailto:gouthamkumarpr@gmail.com" TargetMode="External"/><Relationship Id="rId91" Type="http://schemas.openxmlformats.org/officeDocument/2006/relationships/hyperlink" Target="mailto:ashwiniashu.r06@gmail.com" TargetMode="External"/><Relationship Id="rId1" Type="http://schemas.openxmlformats.org/officeDocument/2006/relationships/hyperlink" Target="mailto:kumarbang@gmail.com" TargetMode="External"/><Relationship Id="rId6" Type="http://schemas.openxmlformats.org/officeDocument/2006/relationships/hyperlink" Target="mailto:rajanibhuvan@gmail.com" TargetMode="External"/><Relationship Id="rId15" Type="http://schemas.openxmlformats.org/officeDocument/2006/relationships/hyperlink" Target="mailto:Shylaja.siddesh@gmail.com" TargetMode="External"/><Relationship Id="rId23" Type="http://schemas.openxmlformats.org/officeDocument/2006/relationships/hyperlink" Target="mailto:prabhakar.hv@gmail.com" TargetMode="External"/><Relationship Id="rId28" Type="http://schemas.openxmlformats.org/officeDocument/2006/relationships/hyperlink" Target="mailto:r.mahesh123@gmail.com" TargetMode="External"/><Relationship Id="rId36" Type="http://schemas.openxmlformats.org/officeDocument/2006/relationships/hyperlink" Target="mailto:moddasir.khan@gmail.com" TargetMode="External"/><Relationship Id="rId49" Type="http://schemas.openxmlformats.org/officeDocument/2006/relationships/hyperlink" Target="mailto:rk79762@gmail.com" TargetMode="External"/><Relationship Id="rId57" Type="http://schemas.openxmlformats.org/officeDocument/2006/relationships/hyperlink" Target="mailto:satyendra.mishra@cognizant.com" TargetMode="External"/><Relationship Id="rId10" Type="http://schemas.openxmlformats.org/officeDocument/2006/relationships/hyperlink" Target="mailto:inpras@gmail.com" TargetMode="External"/><Relationship Id="rId31" Type="http://schemas.openxmlformats.org/officeDocument/2006/relationships/hyperlink" Target="mailto:Prashanthgk@sit.ac.in" TargetMode="External"/><Relationship Id="rId44" Type="http://schemas.openxmlformats.org/officeDocument/2006/relationships/hyperlink" Target="mailto:srij26@gmail.com" TargetMode="External"/><Relationship Id="rId52" Type="http://schemas.openxmlformats.org/officeDocument/2006/relationships/hyperlink" Target="mailto:Sksingh.sit@gmail.com" TargetMode="External"/><Relationship Id="rId60" Type="http://schemas.openxmlformats.org/officeDocument/2006/relationships/hyperlink" Target="mailto:mithun.todakar@signify.co." TargetMode="External"/><Relationship Id="rId65" Type="http://schemas.openxmlformats.org/officeDocument/2006/relationships/hyperlink" Target="mailto:spranav0503@gmail.com" TargetMode="External"/><Relationship Id="rId73" Type="http://schemas.openxmlformats.org/officeDocument/2006/relationships/hyperlink" Target="mailto:srivathsa.peace@gmail.com" TargetMode="External"/><Relationship Id="rId78" Type="http://schemas.openxmlformats.org/officeDocument/2006/relationships/hyperlink" Target="mailto:gurumurthy215@gmail.com" TargetMode="External"/><Relationship Id="rId81" Type="http://schemas.openxmlformats.org/officeDocument/2006/relationships/hyperlink" Target="mailto:tstrilokkumar@gmail.com" TargetMode="External"/><Relationship Id="rId86" Type="http://schemas.openxmlformats.org/officeDocument/2006/relationships/hyperlink" Target="mailto:anirbanpramanik127@gmail.com" TargetMode="External"/><Relationship Id="rId4" Type="http://schemas.openxmlformats.org/officeDocument/2006/relationships/hyperlink" Target="mailto:tmkiran@sit.ac.in" TargetMode="External"/><Relationship Id="rId9" Type="http://schemas.openxmlformats.org/officeDocument/2006/relationships/hyperlink" Target="mailto:Kallenga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8E07-4686-4030-A0DB-E62EEF2ADF01}">
  <dimension ref="A1:M1291"/>
  <sheetViews>
    <sheetView tabSelected="1" topLeftCell="A35" workbookViewId="0">
      <selection activeCell="H4" sqref="H4"/>
    </sheetView>
  </sheetViews>
  <sheetFormatPr defaultRowHeight="15"/>
  <cols>
    <col min="1" max="1" width="20" customWidth="1"/>
    <col min="11" max="11" width="17.28515625" customWidth="1"/>
  </cols>
  <sheetData>
    <row r="1" spans="1:12" ht="25.5">
      <c r="A1" s="1" t="s">
        <v>0</v>
      </c>
      <c r="B1" s="2" t="s">
        <v>1</v>
      </c>
      <c r="C1" s="3" t="s">
        <v>2</v>
      </c>
      <c r="D1" s="422" t="s">
        <v>5446</v>
      </c>
      <c r="E1" s="423" t="s">
        <v>5447</v>
      </c>
      <c r="F1" s="3" t="s">
        <v>5448</v>
      </c>
      <c r="G1" s="3" t="s">
        <v>5449</v>
      </c>
      <c r="H1" s="3" t="s">
        <v>5450</v>
      </c>
      <c r="I1" s="3" t="s">
        <v>5451</v>
      </c>
      <c r="J1" s="3" t="s">
        <v>5452</v>
      </c>
      <c r="K1" s="3" t="s">
        <v>5453</v>
      </c>
      <c r="L1" s="3"/>
    </row>
    <row r="2" spans="1:12" ht="25.5">
      <c r="A2" s="5"/>
      <c r="B2" s="6" t="s">
        <v>3</v>
      </c>
      <c r="C2" s="4"/>
      <c r="D2" s="7"/>
      <c r="E2" s="7"/>
      <c r="F2" s="7"/>
      <c r="G2" s="7"/>
      <c r="H2" s="8">
        <v>9731351135</v>
      </c>
      <c r="I2" s="7"/>
      <c r="J2" s="7"/>
      <c r="K2" s="7"/>
    </row>
    <row r="3" spans="1:12">
      <c r="A3" s="4"/>
      <c r="B3" s="9" t="s">
        <v>4</v>
      </c>
      <c r="C3" s="4"/>
      <c r="D3" s="4"/>
      <c r="E3" s="4"/>
      <c r="F3" s="4"/>
      <c r="G3" s="4"/>
      <c r="H3" s="4"/>
      <c r="I3" s="4"/>
      <c r="J3" s="4"/>
      <c r="K3" s="4"/>
    </row>
    <row r="4" spans="1:12" ht="204">
      <c r="A4" s="10"/>
      <c r="B4" s="11" t="s">
        <v>5</v>
      </c>
      <c r="C4" s="12">
        <v>1994</v>
      </c>
      <c r="D4" s="12" t="s">
        <v>6</v>
      </c>
      <c r="E4" s="12" t="s">
        <v>7</v>
      </c>
      <c r="F4" s="12" t="s">
        <v>8</v>
      </c>
      <c r="G4" s="12" t="s">
        <v>9</v>
      </c>
      <c r="H4" s="12">
        <v>9845238744</v>
      </c>
      <c r="I4" s="12" t="s">
        <v>10</v>
      </c>
      <c r="J4" s="12" t="s">
        <v>11</v>
      </c>
      <c r="K4" s="12" t="s">
        <v>12</v>
      </c>
    </row>
    <row r="5" spans="1:12" ht="102">
      <c r="A5" s="10"/>
      <c r="B5" s="11" t="s">
        <v>13</v>
      </c>
      <c r="C5" s="12">
        <v>1994</v>
      </c>
      <c r="D5" s="12" t="s">
        <v>14</v>
      </c>
      <c r="E5" s="12" t="s">
        <v>15</v>
      </c>
      <c r="F5" s="13" t="s">
        <v>16</v>
      </c>
      <c r="G5" s="13" t="s">
        <v>17</v>
      </c>
      <c r="H5" s="12">
        <v>9844327268</v>
      </c>
      <c r="I5" s="12" t="s">
        <v>18</v>
      </c>
      <c r="J5" s="12" t="s">
        <v>19</v>
      </c>
      <c r="K5" s="12" t="s">
        <v>12</v>
      </c>
    </row>
    <row r="6" spans="1:12" ht="140.25">
      <c r="A6" s="10"/>
      <c r="B6" s="11" t="s">
        <v>20</v>
      </c>
      <c r="C6" s="12">
        <v>1994</v>
      </c>
      <c r="D6" s="12" t="s">
        <v>21</v>
      </c>
      <c r="E6" s="12" t="s">
        <v>22</v>
      </c>
      <c r="F6" s="13" t="s">
        <v>23</v>
      </c>
      <c r="G6" s="13" t="s">
        <v>24</v>
      </c>
      <c r="H6" s="12" t="s">
        <v>25</v>
      </c>
      <c r="I6" s="12" t="s">
        <v>18</v>
      </c>
      <c r="J6" s="12" t="s">
        <v>26</v>
      </c>
      <c r="K6" s="12" t="s">
        <v>27</v>
      </c>
    </row>
    <row r="7" spans="1:12" ht="76.5">
      <c r="A7" s="10"/>
      <c r="B7" s="11" t="s">
        <v>28</v>
      </c>
      <c r="C7" s="14">
        <v>1994</v>
      </c>
      <c r="D7" s="12" t="s">
        <v>29</v>
      </c>
      <c r="E7" s="12" t="s">
        <v>30</v>
      </c>
      <c r="F7" s="13" t="s">
        <v>31</v>
      </c>
      <c r="G7" s="13" t="s">
        <v>31</v>
      </c>
      <c r="H7" s="12">
        <v>9448892955</v>
      </c>
      <c r="I7" s="12" t="s">
        <v>32</v>
      </c>
      <c r="J7" s="12" t="s">
        <v>33</v>
      </c>
      <c r="K7" s="12" t="s">
        <v>34</v>
      </c>
    </row>
    <row r="8" spans="1:12" ht="38.25">
      <c r="A8" s="10"/>
      <c r="B8" s="15" t="s">
        <v>35</v>
      </c>
      <c r="C8" s="4"/>
      <c r="D8" s="16"/>
      <c r="E8" s="7"/>
      <c r="F8" s="7"/>
      <c r="G8" s="7"/>
      <c r="H8" s="7"/>
      <c r="I8" s="16"/>
      <c r="J8" s="16"/>
      <c r="K8" s="7"/>
    </row>
    <row r="9" spans="1:12" ht="102">
      <c r="A9" s="10"/>
      <c r="B9" s="11" t="s">
        <v>36</v>
      </c>
      <c r="C9" s="12">
        <v>1994</v>
      </c>
      <c r="D9" s="14" t="s">
        <v>37</v>
      </c>
      <c r="E9" s="12" t="s">
        <v>38</v>
      </c>
      <c r="F9" s="12" t="s">
        <v>39</v>
      </c>
      <c r="G9" s="14"/>
      <c r="H9" s="12" t="s">
        <v>40</v>
      </c>
      <c r="I9" s="12" t="s">
        <v>41</v>
      </c>
      <c r="J9" s="12" t="s">
        <v>42</v>
      </c>
      <c r="K9" s="12" t="s">
        <v>34</v>
      </c>
    </row>
    <row r="10" spans="1:12" ht="140.25">
      <c r="A10" s="17"/>
      <c r="B10" s="11" t="s">
        <v>43</v>
      </c>
      <c r="C10" s="18">
        <v>1994</v>
      </c>
      <c r="D10" s="12" t="s">
        <v>44</v>
      </c>
      <c r="E10" s="12" t="s">
        <v>45</v>
      </c>
      <c r="F10" s="19" t="s">
        <v>46</v>
      </c>
      <c r="G10" s="12"/>
      <c r="H10" s="12">
        <v>9742546460</v>
      </c>
      <c r="I10" s="12" t="s">
        <v>47</v>
      </c>
      <c r="J10" s="12" t="s">
        <v>48</v>
      </c>
      <c r="K10" s="12" t="s">
        <v>27</v>
      </c>
    </row>
    <row r="11" spans="1:12" ht="63.75">
      <c r="A11" s="10"/>
      <c r="B11" s="11" t="s">
        <v>49</v>
      </c>
      <c r="C11" s="20">
        <v>1994</v>
      </c>
      <c r="D11" s="12" t="s">
        <v>50</v>
      </c>
      <c r="E11" s="12" t="s">
        <v>51</v>
      </c>
      <c r="F11" s="12" t="s">
        <v>52</v>
      </c>
      <c r="G11" s="13" t="s">
        <v>53</v>
      </c>
      <c r="H11" s="20">
        <v>9844379612</v>
      </c>
      <c r="I11" s="12" t="s">
        <v>54</v>
      </c>
      <c r="J11" s="12" t="s">
        <v>55</v>
      </c>
      <c r="K11" s="12" t="s">
        <v>34</v>
      </c>
    </row>
    <row r="12" spans="1:12" ht="25.5">
      <c r="A12" s="10"/>
      <c r="B12" s="15" t="s">
        <v>56</v>
      </c>
      <c r="C12" s="4"/>
      <c r="D12" s="16"/>
      <c r="E12" s="7"/>
      <c r="F12" s="7"/>
      <c r="G12" s="7"/>
      <c r="H12" s="7"/>
      <c r="I12" s="16"/>
      <c r="J12" s="16"/>
      <c r="K12" s="7"/>
    </row>
    <row r="13" spans="1:12" ht="127.5">
      <c r="A13" s="10"/>
      <c r="B13" s="11" t="s">
        <v>57</v>
      </c>
      <c r="C13" s="12">
        <v>1994</v>
      </c>
      <c r="D13" s="12" t="s">
        <v>58</v>
      </c>
      <c r="E13" s="12" t="s">
        <v>59</v>
      </c>
      <c r="F13" s="12" t="s">
        <v>60</v>
      </c>
      <c r="G13" s="12" t="s">
        <v>61</v>
      </c>
      <c r="H13" s="12">
        <v>9986551776</v>
      </c>
      <c r="I13" s="12" t="s">
        <v>62</v>
      </c>
      <c r="J13" s="12" t="s">
        <v>63</v>
      </c>
      <c r="K13" s="12" t="s">
        <v>12</v>
      </c>
    </row>
    <row r="14" spans="1:12">
      <c r="A14" s="5"/>
      <c r="B14" s="15" t="s">
        <v>64</v>
      </c>
      <c r="C14" s="7">
        <v>1995</v>
      </c>
      <c r="D14" s="16"/>
      <c r="E14" s="21"/>
      <c r="F14" s="7"/>
      <c r="G14" s="7"/>
      <c r="H14" s="7"/>
      <c r="I14" s="16"/>
      <c r="J14" s="16"/>
      <c r="K14" s="7"/>
    </row>
    <row r="15" spans="1:12">
      <c r="A15" s="4"/>
      <c r="B15" s="15" t="s">
        <v>65</v>
      </c>
      <c r="C15" s="7">
        <v>1995</v>
      </c>
      <c r="D15" s="16"/>
      <c r="E15" s="21"/>
      <c r="F15" s="7"/>
      <c r="G15" s="16"/>
      <c r="H15" s="7"/>
      <c r="I15" s="16"/>
      <c r="J15" s="16"/>
      <c r="K15" s="7"/>
    </row>
    <row r="16" spans="1:12" ht="38.25">
      <c r="A16" s="22"/>
      <c r="B16" s="23" t="s">
        <v>66</v>
      </c>
      <c r="C16" s="24">
        <v>1995</v>
      </c>
      <c r="D16" s="24"/>
      <c r="E16" s="25"/>
      <c r="F16" s="24"/>
      <c r="G16" s="24"/>
      <c r="H16" s="24">
        <v>9949666012</v>
      </c>
      <c r="I16" s="24"/>
      <c r="J16" s="24"/>
      <c r="K16" s="24"/>
      <c r="L16" s="26"/>
    </row>
    <row r="17" spans="1:11" ht="76.5">
      <c r="A17" s="10"/>
      <c r="B17" s="11" t="s">
        <v>67</v>
      </c>
      <c r="C17" s="7">
        <v>1995</v>
      </c>
      <c r="D17" s="27" t="s">
        <v>68</v>
      </c>
      <c r="E17" s="27" t="s">
        <v>69</v>
      </c>
      <c r="F17" s="27" t="s">
        <v>70</v>
      </c>
      <c r="G17" s="27"/>
      <c r="H17" s="27">
        <v>9481183523</v>
      </c>
      <c r="I17" s="27"/>
      <c r="J17" s="27"/>
      <c r="K17" s="27" t="s">
        <v>71</v>
      </c>
    </row>
    <row r="18" spans="1:11" ht="178.5">
      <c r="A18" s="10"/>
      <c r="B18" s="11" t="s">
        <v>72</v>
      </c>
      <c r="C18" s="7">
        <v>1995</v>
      </c>
      <c r="D18" s="7" t="s">
        <v>73</v>
      </c>
      <c r="E18" s="7" t="s">
        <v>74</v>
      </c>
      <c r="F18" s="7" t="s">
        <v>75</v>
      </c>
      <c r="G18" s="7" t="s">
        <v>76</v>
      </c>
      <c r="H18" s="7">
        <v>9440454033</v>
      </c>
      <c r="I18" s="7" t="s">
        <v>77</v>
      </c>
      <c r="J18" s="7" t="s">
        <v>78</v>
      </c>
      <c r="K18" s="7" t="s">
        <v>12</v>
      </c>
    </row>
    <row r="19" spans="1:11" ht="114.75">
      <c r="A19" s="10"/>
      <c r="B19" s="11" t="s">
        <v>79</v>
      </c>
      <c r="C19" s="7">
        <v>1995</v>
      </c>
      <c r="D19" s="7" t="s">
        <v>50</v>
      </c>
      <c r="E19" s="7" t="s">
        <v>80</v>
      </c>
      <c r="F19" s="7" t="s">
        <v>81</v>
      </c>
      <c r="G19" s="13" t="s">
        <v>82</v>
      </c>
      <c r="H19" s="7">
        <v>9844418422</v>
      </c>
      <c r="I19" s="7" t="s">
        <v>83</v>
      </c>
      <c r="J19" s="7" t="s">
        <v>84</v>
      </c>
      <c r="K19" s="7" t="s">
        <v>34</v>
      </c>
    </row>
    <row r="20" spans="1:11" ht="114.75">
      <c r="A20" s="10"/>
      <c r="B20" s="11" t="s">
        <v>85</v>
      </c>
      <c r="C20" s="7">
        <v>1995</v>
      </c>
      <c r="D20" s="7" t="s">
        <v>86</v>
      </c>
      <c r="E20" s="7" t="s">
        <v>87</v>
      </c>
      <c r="F20" s="13" t="s">
        <v>88</v>
      </c>
      <c r="G20" s="13" t="s">
        <v>89</v>
      </c>
      <c r="H20" s="7">
        <v>9844521479</v>
      </c>
      <c r="I20" s="7" t="s">
        <v>83</v>
      </c>
      <c r="J20" s="7" t="s">
        <v>90</v>
      </c>
      <c r="K20" s="7" t="s">
        <v>91</v>
      </c>
    </row>
    <row r="21" spans="1:11" ht="25.5">
      <c r="A21" s="10"/>
      <c r="B21" s="15" t="s">
        <v>92</v>
      </c>
      <c r="C21" s="7">
        <v>1995</v>
      </c>
      <c r="D21" s="7"/>
      <c r="E21" s="21"/>
      <c r="F21" s="7"/>
      <c r="G21" s="7"/>
      <c r="H21" s="4"/>
      <c r="I21" s="7"/>
      <c r="J21" s="7"/>
      <c r="K21" s="7"/>
    </row>
    <row r="22" spans="1:11" ht="63.75">
      <c r="A22" s="10"/>
      <c r="B22" s="11" t="s">
        <v>93</v>
      </c>
      <c r="C22" s="7">
        <v>1995</v>
      </c>
      <c r="D22" s="29" t="s">
        <v>94</v>
      </c>
      <c r="E22" s="7" t="s">
        <v>95</v>
      </c>
      <c r="F22" s="7" t="s">
        <v>96</v>
      </c>
      <c r="G22" s="29"/>
      <c r="H22" s="28" t="s">
        <v>97</v>
      </c>
      <c r="I22" s="29" t="s">
        <v>98</v>
      </c>
      <c r="J22" s="16"/>
      <c r="K22" s="7" t="s">
        <v>71</v>
      </c>
    </row>
    <row r="23" spans="1:11" ht="63.75">
      <c r="A23" s="10"/>
      <c r="B23" s="11" t="s">
        <v>99</v>
      </c>
      <c r="C23" s="7">
        <v>1995</v>
      </c>
      <c r="D23" s="27"/>
      <c r="E23" s="27" t="s">
        <v>100</v>
      </c>
      <c r="F23" s="27" t="s">
        <v>101</v>
      </c>
      <c r="G23" s="27"/>
      <c r="H23" s="27">
        <v>14235983072</v>
      </c>
      <c r="I23" s="27"/>
      <c r="J23" s="27" t="s">
        <v>102</v>
      </c>
      <c r="K23" s="27" t="s">
        <v>34</v>
      </c>
    </row>
    <row r="24" spans="1:11" ht="25.5">
      <c r="A24" s="10"/>
      <c r="B24" s="6" t="s">
        <v>103</v>
      </c>
      <c r="C24" s="7">
        <v>1995</v>
      </c>
      <c r="D24" s="30"/>
      <c r="E24" s="31"/>
      <c r="F24" s="30"/>
      <c r="G24" s="30"/>
      <c r="H24" s="7">
        <v>9886620503</v>
      </c>
      <c r="I24" s="30"/>
      <c r="J24" s="30"/>
      <c r="K24" s="30"/>
    </row>
    <row r="25" spans="1:11" ht="25.5">
      <c r="A25" s="10"/>
      <c r="B25" s="15" t="s">
        <v>104</v>
      </c>
      <c r="C25" s="7">
        <v>1995</v>
      </c>
      <c r="D25" s="30"/>
      <c r="E25" s="31"/>
      <c r="F25" s="30"/>
      <c r="G25" s="30"/>
      <c r="H25" s="30"/>
      <c r="I25" s="30"/>
      <c r="J25" s="30"/>
      <c r="K25" s="30"/>
    </row>
    <row r="26" spans="1:11" ht="89.25">
      <c r="A26" s="10"/>
      <c r="B26" s="11" t="s">
        <v>105</v>
      </c>
      <c r="C26" s="7">
        <v>1995</v>
      </c>
      <c r="D26" s="7" t="s">
        <v>106</v>
      </c>
      <c r="E26" s="7" t="s">
        <v>107</v>
      </c>
      <c r="F26" s="7" t="s">
        <v>108</v>
      </c>
      <c r="G26" s="7" t="s">
        <v>109</v>
      </c>
      <c r="H26" s="7">
        <v>9880823887</v>
      </c>
      <c r="I26" s="7" t="s">
        <v>110</v>
      </c>
      <c r="J26" s="7" t="s">
        <v>111</v>
      </c>
      <c r="K26" s="7" t="s">
        <v>71</v>
      </c>
    </row>
    <row r="27" spans="1:11" ht="38.25">
      <c r="A27" s="10"/>
      <c r="B27" s="6" t="s">
        <v>112</v>
      </c>
      <c r="C27" s="7">
        <v>1995</v>
      </c>
      <c r="D27" s="7"/>
      <c r="E27" s="21"/>
      <c r="F27" s="7"/>
      <c r="G27" s="7"/>
      <c r="H27" s="4">
        <v>9043010819</v>
      </c>
      <c r="I27" s="7"/>
      <c r="J27" s="7"/>
      <c r="K27" s="7"/>
    </row>
    <row r="28" spans="1:11" ht="25.5">
      <c r="A28" s="10"/>
      <c r="B28" s="15" t="s">
        <v>113</v>
      </c>
      <c r="C28" s="7">
        <v>1995</v>
      </c>
      <c r="D28" s="7"/>
      <c r="E28" s="21"/>
      <c r="F28" s="7"/>
      <c r="G28" s="7"/>
      <c r="H28" s="7"/>
      <c r="I28" s="7"/>
      <c r="J28" s="7"/>
      <c r="K28" s="7"/>
    </row>
    <row r="29" spans="1:11" ht="25.5">
      <c r="A29" s="10"/>
      <c r="B29" s="6" t="s">
        <v>114</v>
      </c>
      <c r="C29" s="7">
        <v>1995</v>
      </c>
      <c r="D29" s="30"/>
      <c r="E29" s="31"/>
      <c r="F29" s="30"/>
      <c r="G29" s="30"/>
      <c r="H29" s="7">
        <v>9845705141</v>
      </c>
      <c r="I29" s="30"/>
      <c r="J29" s="30"/>
      <c r="K29" s="30"/>
    </row>
    <row r="30" spans="1:11" ht="140.25">
      <c r="A30" s="10"/>
      <c r="B30" s="11" t="s">
        <v>115</v>
      </c>
      <c r="C30" s="7">
        <v>1995</v>
      </c>
      <c r="D30" s="32" t="s">
        <v>116</v>
      </c>
      <c r="E30" s="32" t="s">
        <v>117</v>
      </c>
      <c r="F30" s="33" t="s">
        <v>118</v>
      </c>
      <c r="G30" s="34"/>
      <c r="H30" s="35">
        <v>9980272726</v>
      </c>
      <c r="I30" s="32" t="s">
        <v>119</v>
      </c>
      <c r="J30" s="32" t="s">
        <v>120</v>
      </c>
      <c r="K30" s="32" t="s">
        <v>71</v>
      </c>
    </row>
    <row r="31" spans="1:11" ht="78.75">
      <c r="A31" s="10"/>
      <c r="B31" s="11" t="s">
        <v>121</v>
      </c>
      <c r="C31" s="7">
        <v>1995</v>
      </c>
      <c r="D31" s="27" t="s">
        <v>122</v>
      </c>
      <c r="E31" s="27" t="s">
        <v>123</v>
      </c>
      <c r="F31" s="27" t="s">
        <v>124</v>
      </c>
      <c r="G31" s="27"/>
      <c r="H31" s="27">
        <v>9686551902</v>
      </c>
      <c r="I31" s="29" t="s">
        <v>125</v>
      </c>
      <c r="J31" s="27"/>
      <c r="K31" s="27" t="s">
        <v>126</v>
      </c>
    </row>
    <row r="32" spans="1:11" ht="89.25">
      <c r="A32" s="10"/>
      <c r="B32" s="11" t="s">
        <v>127</v>
      </c>
      <c r="C32" s="7">
        <v>1995</v>
      </c>
      <c r="D32" s="7" t="s">
        <v>128</v>
      </c>
      <c r="E32" s="7" t="s">
        <v>129</v>
      </c>
      <c r="F32" s="7" t="s">
        <v>130</v>
      </c>
      <c r="G32" s="7" t="s">
        <v>131</v>
      </c>
      <c r="H32" s="35">
        <v>7019936036</v>
      </c>
      <c r="I32" s="16"/>
      <c r="J32" s="16"/>
      <c r="K32" s="7" t="s">
        <v>71</v>
      </c>
    </row>
    <row r="33" spans="1:12" ht="114.75">
      <c r="A33" s="10"/>
      <c r="B33" s="11" t="s">
        <v>132</v>
      </c>
      <c r="C33" s="7">
        <v>1995</v>
      </c>
      <c r="D33" s="7" t="s">
        <v>133</v>
      </c>
      <c r="E33" s="7" t="s">
        <v>134</v>
      </c>
      <c r="F33" s="13" t="s">
        <v>135</v>
      </c>
      <c r="G33" s="16"/>
      <c r="H33" s="35">
        <v>9845755557</v>
      </c>
      <c r="I33" s="16" t="s">
        <v>136</v>
      </c>
      <c r="J33" s="16"/>
      <c r="K33" s="7" t="s">
        <v>27</v>
      </c>
    </row>
    <row r="34" spans="1:12" ht="76.5">
      <c r="A34" s="10"/>
      <c r="B34" s="36" t="s">
        <v>137</v>
      </c>
      <c r="C34" s="7">
        <v>1995</v>
      </c>
      <c r="D34" s="16" t="s">
        <v>138</v>
      </c>
      <c r="E34" s="21" t="s">
        <v>139</v>
      </c>
      <c r="F34" s="13" t="s">
        <v>140</v>
      </c>
      <c r="G34" s="7"/>
      <c r="H34" s="35">
        <v>7034012478</v>
      </c>
      <c r="I34" s="16" t="s">
        <v>141</v>
      </c>
      <c r="J34" s="16" t="s">
        <v>142</v>
      </c>
      <c r="K34" s="7"/>
    </row>
    <row r="35" spans="1:12" ht="15.75">
      <c r="A35" s="10"/>
      <c r="B35" s="15" t="s">
        <v>143</v>
      </c>
      <c r="C35" s="7">
        <v>1995</v>
      </c>
      <c r="D35" s="30"/>
      <c r="E35" s="31"/>
      <c r="F35" s="30"/>
      <c r="G35" s="30"/>
      <c r="I35" s="30"/>
      <c r="J35" s="30"/>
      <c r="K35" s="30"/>
    </row>
    <row r="36" spans="1:12" ht="178.5">
      <c r="A36" s="10"/>
      <c r="B36" s="11" t="s">
        <v>144</v>
      </c>
      <c r="C36" s="7">
        <v>1995</v>
      </c>
      <c r="D36" s="27" t="s">
        <v>145</v>
      </c>
      <c r="E36" s="27" t="s">
        <v>146</v>
      </c>
      <c r="F36" s="27" t="s">
        <v>147</v>
      </c>
      <c r="G36" s="27"/>
      <c r="H36" s="27">
        <v>7760056000</v>
      </c>
      <c r="I36" s="27"/>
      <c r="J36" s="27" t="s">
        <v>148</v>
      </c>
      <c r="K36" s="27" t="s">
        <v>34</v>
      </c>
    </row>
    <row r="37" spans="1:12" ht="15.75">
      <c r="A37" s="38"/>
      <c r="B37" s="39" t="s">
        <v>149</v>
      </c>
      <c r="C37" s="40">
        <v>1995</v>
      </c>
      <c r="D37" s="41"/>
      <c r="E37" s="42"/>
      <c r="F37" s="43" t="s">
        <v>150</v>
      </c>
      <c r="G37" s="40"/>
      <c r="H37" s="44">
        <v>9449821462</v>
      </c>
      <c r="I37" s="41"/>
      <c r="J37" s="41"/>
      <c r="K37" s="40"/>
      <c r="L37" s="46"/>
    </row>
    <row r="38" spans="1:12" ht="25.5">
      <c r="A38" s="10"/>
      <c r="B38" s="15" t="s">
        <v>151</v>
      </c>
      <c r="C38" s="7">
        <v>1995</v>
      </c>
      <c r="D38" s="7"/>
      <c r="E38" s="21"/>
      <c r="F38" s="7"/>
      <c r="G38" s="16"/>
      <c r="H38" s="4"/>
      <c r="I38" s="7"/>
      <c r="J38" s="7"/>
      <c r="K38" s="7"/>
    </row>
    <row r="39" spans="1:12" ht="114.75">
      <c r="A39" s="10"/>
      <c r="B39" s="11" t="s">
        <v>152</v>
      </c>
      <c r="C39" s="7">
        <v>1995</v>
      </c>
      <c r="D39" s="7" t="s">
        <v>153</v>
      </c>
      <c r="E39" s="7" t="s">
        <v>154</v>
      </c>
      <c r="F39" s="7" t="s">
        <v>155</v>
      </c>
      <c r="G39" s="7" t="s">
        <v>156</v>
      </c>
      <c r="H39" s="7">
        <v>9900100114</v>
      </c>
      <c r="I39" s="7" t="s">
        <v>157</v>
      </c>
      <c r="J39" s="7" t="s">
        <v>158</v>
      </c>
      <c r="K39" s="7" t="s">
        <v>12</v>
      </c>
    </row>
    <row r="40" spans="1:12" ht="89.25">
      <c r="A40" s="10"/>
      <c r="B40" s="11" t="s">
        <v>159</v>
      </c>
      <c r="C40" s="7">
        <v>1995</v>
      </c>
      <c r="D40" s="27" t="s">
        <v>160</v>
      </c>
      <c r="E40" s="27" t="s">
        <v>161</v>
      </c>
      <c r="F40" s="13" t="s">
        <v>162</v>
      </c>
      <c r="G40" s="27"/>
      <c r="H40" s="27" t="s">
        <v>163</v>
      </c>
      <c r="I40" s="27" t="s">
        <v>164</v>
      </c>
      <c r="J40" s="27"/>
      <c r="K40" s="27" t="s">
        <v>71</v>
      </c>
    </row>
    <row r="41" spans="1:12" ht="153">
      <c r="A41" s="10"/>
      <c r="B41" s="11" t="s">
        <v>165</v>
      </c>
      <c r="C41" s="7">
        <v>1995</v>
      </c>
      <c r="D41" s="27" t="s">
        <v>166</v>
      </c>
      <c r="E41" s="27" t="s">
        <v>167</v>
      </c>
      <c r="F41" s="27" t="s">
        <v>168</v>
      </c>
      <c r="G41" s="27"/>
      <c r="H41" s="27">
        <v>8793464945</v>
      </c>
      <c r="I41" s="27" t="s">
        <v>164</v>
      </c>
      <c r="J41" s="27" t="s">
        <v>169</v>
      </c>
      <c r="K41" s="27" t="s">
        <v>12</v>
      </c>
    </row>
    <row r="42" spans="1:12" ht="51">
      <c r="A42" s="10"/>
      <c r="B42" s="11" t="s">
        <v>170</v>
      </c>
      <c r="C42" s="7">
        <v>1995</v>
      </c>
      <c r="D42" s="7" t="s">
        <v>171</v>
      </c>
      <c r="E42" s="7" t="s">
        <v>172</v>
      </c>
      <c r="F42" s="7" t="s">
        <v>173</v>
      </c>
      <c r="G42" s="7" t="s">
        <v>174</v>
      </c>
      <c r="H42" s="7">
        <v>8296186364</v>
      </c>
      <c r="I42" s="7" t="s">
        <v>175</v>
      </c>
      <c r="J42" s="7" t="s">
        <v>176</v>
      </c>
      <c r="K42" s="7" t="s">
        <v>177</v>
      </c>
    </row>
    <row r="43" spans="1:12" ht="25.5">
      <c r="A43" s="10"/>
      <c r="B43" s="47" t="s">
        <v>178</v>
      </c>
      <c r="C43" s="48">
        <v>1996</v>
      </c>
      <c r="D43" s="7"/>
      <c r="E43" s="7"/>
      <c r="F43" s="7"/>
      <c r="G43" s="7"/>
      <c r="H43" s="7"/>
      <c r="I43" s="7"/>
      <c r="J43" s="7"/>
      <c r="K43" s="7"/>
      <c r="L43" s="16"/>
    </row>
    <row r="44" spans="1:12" ht="25.5">
      <c r="A44" s="10"/>
      <c r="B44" s="49" t="s">
        <v>179</v>
      </c>
      <c r="C44" s="16">
        <v>1996</v>
      </c>
      <c r="D44" s="16"/>
      <c r="E44" s="7"/>
      <c r="F44" s="7"/>
      <c r="G44" s="16"/>
      <c r="H44" s="7" t="s">
        <v>180</v>
      </c>
      <c r="I44" s="16"/>
      <c r="J44" s="16"/>
      <c r="K44" s="7"/>
      <c r="L44" s="16"/>
    </row>
    <row r="45" spans="1:12" ht="15.75">
      <c r="A45" s="10"/>
      <c r="B45" s="47" t="s">
        <v>181</v>
      </c>
      <c r="C45" s="16">
        <v>1996</v>
      </c>
      <c r="D45" s="7"/>
      <c r="E45" s="7"/>
      <c r="F45" s="7"/>
      <c r="G45" s="7"/>
      <c r="H45" s="16"/>
      <c r="I45" s="7"/>
      <c r="J45" s="7"/>
      <c r="K45" s="16"/>
      <c r="L45" s="16"/>
    </row>
    <row r="46" spans="1:12" ht="102">
      <c r="A46" s="10"/>
      <c r="B46" s="50" t="s">
        <v>182</v>
      </c>
      <c r="C46" s="51">
        <v>1996</v>
      </c>
      <c r="D46" s="52" t="s">
        <v>183</v>
      </c>
      <c r="E46" s="52" t="s">
        <v>184</v>
      </c>
      <c r="F46" s="53" t="s">
        <v>185</v>
      </c>
      <c r="G46" s="52"/>
      <c r="H46" s="52">
        <v>9900106934</v>
      </c>
      <c r="I46" s="52"/>
      <c r="J46" s="52" t="s">
        <v>186</v>
      </c>
      <c r="K46" s="52" t="s">
        <v>187</v>
      </c>
      <c r="L46" s="16"/>
    </row>
    <row r="47" spans="1:12" ht="225">
      <c r="A47" s="10"/>
      <c r="B47" s="50" t="s">
        <v>188</v>
      </c>
      <c r="C47" s="16">
        <v>1996</v>
      </c>
      <c r="D47" s="16" t="s">
        <v>189</v>
      </c>
      <c r="E47" s="16" t="s">
        <v>190</v>
      </c>
      <c r="F47" s="13" t="s">
        <v>191</v>
      </c>
      <c r="G47" s="7"/>
      <c r="H47" s="16">
        <v>9900269292</v>
      </c>
      <c r="I47" s="16" t="s">
        <v>192</v>
      </c>
      <c r="J47" s="16" t="s">
        <v>193</v>
      </c>
      <c r="K47" s="16" t="s">
        <v>34</v>
      </c>
      <c r="L47" s="16"/>
    </row>
    <row r="48" spans="1:12" ht="180">
      <c r="A48" s="10"/>
      <c r="B48" s="50" t="s">
        <v>194</v>
      </c>
      <c r="C48" s="51">
        <v>1996</v>
      </c>
      <c r="D48" s="16" t="s">
        <v>195</v>
      </c>
      <c r="E48" s="16" t="s">
        <v>196</v>
      </c>
      <c r="F48" s="16" t="s">
        <v>197</v>
      </c>
      <c r="G48" s="16" t="s">
        <v>197</v>
      </c>
      <c r="H48" s="16">
        <v>9739097570</v>
      </c>
      <c r="I48" s="16" t="s">
        <v>198</v>
      </c>
      <c r="J48" s="16" t="s">
        <v>199</v>
      </c>
      <c r="K48" s="16" t="s">
        <v>200</v>
      </c>
      <c r="L48" s="16"/>
    </row>
    <row r="49" spans="1:12" ht="15.75">
      <c r="A49" s="10"/>
      <c r="B49" s="49" t="s">
        <v>201</v>
      </c>
      <c r="C49" s="16">
        <v>1996</v>
      </c>
      <c r="D49" s="7"/>
      <c r="E49" s="7"/>
      <c r="F49" s="7"/>
      <c r="G49" s="7"/>
      <c r="H49" s="7">
        <v>9986201068</v>
      </c>
      <c r="I49" s="7"/>
      <c r="J49" s="7"/>
      <c r="K49" s="7"/>
      <c r="L49" s="16"/>
    </row>
    <row r="50" spans="1:12" ht="255">
      <c r="A50" s="10"/>
      <c r="B50" s="12" t="s">
        <v>202</v>
      </c>
      <c r="C50" s="7">
        <v>1996</v>
      </c>
      <c r="D50" s="16" t="s">
        <v>203</v>
      </c>
      <c r="E50" s="54" t="s">
        <v>204</v>
      </c>
      <c r="F50" s="54" t="s">
        <v>205</v>
      </c>
      <c r="G50" s="54" t="s">
        <v>206</v>
      </c>
      <c r="H50" s="54">
        <v>8296515542</v>
      </c>
      <c r="I50" s="16" t="s">
        <v>62</v>
      </c>
      <c r="J50" s="16" t="s">
        <v>207</v>
      </c>
      <c r="K50" s="16" t="s">
        <v>208</v>
      </c>
      <c r="L50" s="16"/>
    </row>
    <row r="51" spans="1:12" ht="127.5">
      <c r="A51" s="10"/>
      <c r="B51" s="54" t="s">
        <v>209</v>
      </c>
      <c r="C51" s="16">
        <v>1996</v>
      </c>
      <c r="D51" s="52" t="s">
        <v>11</v>
      </c>
      <c r="E51" s="52" t="s">
        <v>210</v>
      </c>
      <c r="F51" s="52" t="s">
        <v>211</v>
      </c>
      <c r="G51" s="52" t="s">
        <v>212</v>
      </c>
      <c r="H51" s="7">
        <v>8095478002</v>
      </c>
      <c r="I51" s="52" t="s">
        <v>11</v>
      </c>
      <c r="J51" s="52" t="s">
        <v>213</v>
      </c>
      <c r="K51" s="52" t="s">
        <v>214</v>
      </c>
      <c r="L51" s="55"/>
    </row>
    <row r="52" spans="1:12" ht="25.5">
      <c r="A52" s="10"/>
      <c r="B52" s="49" t="s">
        <v>215</v>
      </c>
      <c r="C52" s="16">
        <v>1996</v>
      </c>
      <c r="D52" s="7"/>
      <c r="E52" s="7"/>
      <c r="F52" s="7"/>
      <c r="G52" s="7"/>
      <c r="H52" s="7" t="s">
        <v>216</v>
      </c>
      <c r="I52" s="7"/>
      <c r="J52" s="7"/>
      <c r="K52" s="7"/>
      <c r="L52" s="16"/>
    </row>
    <row r="53" spans="1:12" ht="76.5">
      <c r="A53" s="10"/>
      <c r="B53" s="50" t="s">
        <v>217</v>
      </c>
      <c r="C53" s="56">
        <v>1996</v>
      </c>
      <c r="D53" s="16" t="s">
        <v>218</v>
      </c>
      <c r="E53" s="54" t="s">
        <v>219</v>
      </c>
      <c r="F53" s="7" t="s">
        <v>220</v>
      </c>
      <c r="G53" s="54" t="s">
        <v>221</v>
      </c>
      <c r="H53" s="7">
        <v>6508148813</v>
      </c>
      <c r="I53" s="7" t="s">
        <v>222</v>
      </c>
      <c r="J53" s="7" t="s">
        <v>223</v>
      </c>
      <c r="K53" s="7" t="s">
        <v>208</v>
      </c>
      <c r="L53" s="16"/>
    </row>
    <row r="54" spans="1:12" ht="127.5">
      <c r="A54" s="10"/>
      <c r="B54" s="12" t="s">
        <v>224</v>
      </c>
      <c r="C54" s="7">
        <v>1996</v>
      </c>
      <c r="D54" s="27" t="s">
        <v>225</v>
      </c>
      <c r="E54" s="27" t="s">
        <v>226</v>
      </c>
      <c r="F54" s="27" t="s">
        <v>227</v>
      </c>
      <c r="G54" s="27" t="s">
        <v>228</v>
      </c>
      <c r="H54" s="54">
        <v>9902989134</v>
      </c>
      <c r="I54" s="27" t="s">
        <v>83</v>
      </c>
      <c r="J54" s="27" t="s">
        <v>229</v>
      </c>
      <c r="K54" s="7" t="s">
        <v>34</v>
      </c>
      <c r="L54" s="16"/>
    </row>
    <row r="55" spans="1:12" ht="25.5">
      <c r="A55" s="86"/>
      <c r="B55" s="87" t="s">
        <v>296</v>
      </c>
      <c r="C55" s="7">
        <v>1997</v>
      </c>
      <c r="D55" s="16"/>
      <c r="E55" s="54"/>
      <c r="F55" s="54"/>
      <c r="G55" s="7"/>
      <c r="H55" s="88">
        <v>971585813313</v>
      </c>
      <c r="I55" s="89"/>
      <c r="J55" s="89"/>
      <c r="K55" s="60"/>
      <c r="L55" s="60"/>
    </row>
    <row r="56" spans="1:12" ht="165">
      <c r="A56" s="90"/>
      <c r="B56" s="62" t="s">
        <v>297</v>
      </c>
      <c r="C56" s="7">
        <v>1997</v>
      </c>
      <c r="D56" s="81" t="s">
        <v>298</v>
      </c>
      <c r="E56" s="16" t="s">
        <v>299</v>
      </c>
      <c r="F56" s="16" t="s">
        <v>300</v>
      </c>
      <c r="G56" s="81" t="s">
        <v>300</v>
      </c>
      <c r="H56" s="71">
        <v>97433158743</v>
      </c>
      <c r="I56" s="81" t="s">
        <v>301</v>
      </c>
      <c r="J56" s="81" t="s">
        <v>302</v>
      </c>
      <c r="K56" s="81" t="s">
        <v>303</v>
      </c>
      <c r="L56" s="60"/>
    </row>
    <row r="57" spans="1:12" ht="57">
      <c r="A57" s="86"/>
      <c r="B57" s="91" t="s">
        <v>304</v>
      </c>
      <c r="C57" s="7">
        <v>1997</v>
      </c>
      <c r="D57" s="16"/>
      <c r="E57" s="54"/>
      <c r="F57" s="54"/>
      <c r="G57" s="54"/>
      <c r="H57" s="71" t="s">
        <v>305</v>
      </c>
      <c r="I57" s="60"/>
      <c r="J57" s="60"/>
      <c r="K57" s="60"/>
      <c r="L57" s="60"/>
    </row>
    <row r="58" spans="1:12" ht="31.5">
      <c r="A58" s="57"/>
      <c r="B58" s="58" t="s">
        <v>306</v>
      </c>
      <c r="C58" s="7">
        <v>1997</v>
      </c>
      <c r="D58" s="16"/>
      <c r="E58" s="54"/>
      <c r="F58" s="54"/>
      <c r="G58" s="54"/>
      <c r="H58" s="54"/>
      <c r="I58" s="89"/>
      <c r="J58" s="89"/>
      <c r="K58" s="60"/>
      <c r="L58" s="60"/>
    </row>
    <row r="59" spans="1:12" ht="31.5">
      <c r="A59" s="57"/>
      <c r="B59" s="58" t="s">
        <v>307</v>
      </c>
      <c r="C59" s="7">
        <v>1997</v>
      </c>
      <c r="D59" s="16"/>
      <c r="E59" s="54"/>
      <c r="F59" s="7"/>
      <c r="G59" s="54"/>
      <c r="H59" s="54"/>
      <c r="I59" s="89"/>
      <c r="J59" s="89"/>
      <c r="K59" s="89"/>
      <c r="L59" s="60"/>
    </row>
    <row r="60" spans="1:12" ht="25.5">
      <c r="A60" s="74"/>
      <c r="B60" s="93" t="s">
        <v>308</v>
      </c>
      <c r="C60" s="76">
        <v>1997</v>
      </c>
      <c r="D60" s="40"/>
      <c r="E60" s="40"/>
      <c r="F60" s="40"/>
      <c r="G60" s="40"/>
      <c r="H60" s="94">
        <v>9535150602</v>
      </c>
      <c r="I60" s="95"/>
      <c r="J60" s="95"/>
      <c r="K60" s="96"/>
      <c r="L60" s="78"/>
    </row>
    <row r="61" spans="1:12" ht="114.75">
      <c r="A61" s="57"/>
      <c r="B61" s="97" t="s">
        <v>309</v>
      </c>
      <c r="C61" s="7">
        <v>1997</v>
      </c>
      <c r="D61" s="7" t="s">
        <v>310</v>
      </c>
      <c r="E61" s="7" t="s">
        <v>311</v>
      </c>
      <c r="F61" s="7" t="s">
        <v>312</v>
      </c>
      <c r="G61" s="7" t="s">
        <v>312</v>
      </c>
      <c r="H61" s="7">
        <v>9845266246</v>
      </c>
      <c r="I61" s="7" t="s">
        <v>313</v>
      </c>
      <c r="J61" s="7" t="s">
        <v>221</v>
      </c>
      <c r="K61" s="7" t="s">
        <v>314</v>
      </c>
      <c r="L61" s="16"/>
    </row>
    <row r="62" spans="1:12" ht="76.5">
      <c r="A62" s="57"/>
      <c r="B62" s="98" t="s">
        <v>315</v>
      </c>
      <c r="C62" s="7">
        <v>1997</v>
      </c>
      <c r="D62" s="7" t="s">
        <v>316</v>
      </c>
      <c r="E62" s="7" t="s">
        <v>317</v>
      </c>
      <c r="F62" s="7" t="s">
        <v>318</v>
      </c>
      <c r="G62" s="13" t="s">
        <v>319</v>
      </c>
      <c r="H62" s="71" t="s">
        <v>320</v>
      </c>
      <c r="I62" s="7" t="s">
        <v>321</v>
      </c>
      <c r="J62" s="7" t="s">
        <v>322</v>
      </c>
      <c r="K62" s="7" t="s">
        <v>323</v>
      </c>
      <c r="L62" s="60"/>
    </row>
    <row r="63" spans="1:12" ht="210">
      <c r="A63" s="57"/>
      <c r="B63" s="99" t="s">
        <v>324</v>
      </c>
      <c r="C63" s="7">
        <v>1997</v>
      </c>
      <c r="D63" s="81" t="s">
        <v>221</v>
      </c>
      <c r="E63" s="16" t="s">
        <v>325</v>
      </c>
      <c r="F63" s="81" t="s">
        <v>326</v>
      </c>
      <c r="G63" s="81" t="s">
        <v>221</v>
      </c>
      <c r="H63" s="100">
        <v>9980102485</v>
      </c>
      <c r="I63" s="81" t="s">
        <v>244</v>
      </c>
      <c r="J63" s="81" t="s">
        <v>142</v>
      </c>
      <c r="K63" s="81" t="s">
        <v>327</v>
      </c>
      <c r="L63" s="16"/>
    </row>
    <row r="64" spans="1:12" ht="114.75">
      <c r="A64" s="57"/>
      <c r="B64" s="97" t="s">
        <v>328</v>
      </c>
      <c r="C64" s="7">
        <v>1997</v>
      </c>
      <c r="D64" s="12" t="s">
        <v>329</v>
      </c>
      <c r="E64" s="12" t="s">
        <v>330</v>
      </c>
      <c r="F64" s="13" t="s">
        <v>331</v>
      </c>
      <c r="G64" s="12" t="s">
        <v>331</v>
      </c>
      <c r="H64" s="12" t="s">
        <v>332</v>
      </c>
      <c r="I64" s="12" t="s">
        <v>333</v>
      </c>
      <c r="J64" s="12" t="s">
        <v>334</v>
      </c>
      <c r="K64" s="12" t="s">
        <v>34</v>
      </c>
      <c r="L64" s="60"/>
    </row>
    <row r="65" spans="1:12" ht="127.5">
      <c r="A65" s="101"/>
      <c r="B65" s="11" t="s">
        <v>335</v>
      </c>
      <c r="C65" s="52">
        <v>1997</v>
      </c>
      <c r="D65" s="52" t="s">
        <v>336</v>
      </c>
      <c r="E65" s="52" t="s">
        <v>337</v>
      </c>
      <c r="F65" s="52" t="s">
        <v>338</v>
      </c>
      <c r="G65" s="52" t="s">
        <v>339</v>
      </c>
      <c r="H65" s="7">
        <v>9886742740</v>
      </c>
      <c r="I65" s="52" t="s">
        <v>340</v>
      </c>
      <c r="J65" s="52" t="s">
        <v>341</v>
      </c>
      <c r="K65" s="52" t="s">
        <v>314</v>
      </c>
      <c r="L65" s="55"/>
    </row>
    <row r="66" spans="1:12" ht="47.25">
      <c r="A66" s="57"/>
      <c r="B66" s="58" t="s">
        <v>342</v>
      </c>
      <c r="C66" s="7">
        <v>1997</v>
      </c>
      <c r="D66" s="16"/>
      <c r="E66" s="21"/>
      <c r="G66" s="7"/>
      <c r="H66" s="7"/>
      <c r="I66" s="16"/>
      <c r="J66" s="16"/>
      <c r="K66" s="7"/>
      <c r="L66" s="60"/>
    </row>
    <row r="67" spans="1:12" ht="31.5">
      <c r="A67" s="74"/>
      <c r="B67" s="75" t="s">
        <v>343</v>
      </c>
      <c r="C67" s="76">
        <v>1997</v>
      </c>
      <c r="D67" s="84"/>
      <c r="E67" s="77"/>
      <c r="F67" s="76"/>
      <c r="G67" s="76"/>
      <c r="H67" s="76">
        <v>8197493564</v>
      </c>
      <c r="I67" s="84"/>
      <c r="J67" s="84"/>
      <c r="K67" s="76"/>
      <c r="L67" s="78"/>
    </row>
    <row r="68" spans="1:12" ht="63.75">
      <c r="A68" s="57"/>
      <c r="B68" s="98" t="s">
        <v>344</v>
      </c>
      <c r="C68" s="7">
        <v>1997</v>
      </c>
      <c r="D68" s="52" t="s">
        <v>345</v>
      </c>
      <c r="E68" s="52" t="s">
        <v>345</v>
      </c>
      <c r="F68" s="102" t="s">
        <v>346</v>
      </c>
      <c r="G68" s="55"/>
      <c r="H68" s="82" t="s">
        <v>347</v>
      </c>
      <c r="I68" s="52" t="s">
        <v>348</v>
      </c>
      <c r="J68" s="52" t="s">
        <v>349</v>
      </c>
      <c r="K68" s="52" t="s">
        <v>208</v>
      </c>
      <c r="L68" s="16"/>
    </row>
    <row r="69" spans="1:12" ht="86.25">
      <c r="A69" s="57"/>
      <c r="B69" s="87" t="s">
        <v>350</v>
      </c>
      <c r="C69" s="7">
        <v>1997</v>
      </c>
      <c r="D69" s="7"/>
      <c r="E69" s="21"/>
      <c r="F69" s="7"/>
      <c r="G69" s="7"/>
      <c r="H69" s="59" t="s">
        <v>351</v>
      </c>
      <c r="I69" s="7"/>
      <c r="J69" s="7"/>
      <c r="K69" s="7"/>
      <c r="L69" s="60"/>
    </row>
    <row r="70" spans="1:12" ht="31.5">
      <c r="A70" s="57"/>
      <c r="B70" s="58" t="s">
        <v>230</v>
      </c>
      <c r="C70" s="7">
        <v>1997</v>
      </c>
      <c r="D70" s="16"/>
      <c r="E70" s="21"/>
      <c r="F70" s="7"/>
      <c r="G70" s="16"/>
      <c r="H70" s="59"/>
      <c r="I70" s="16"/>
      <c r="J70" s="16"/>
      <c r="K70" s="7"/>
      <c r="L70" s="60"/>
    </row>
    <row r="71" spans="1:12" ht="31.5">
      <c r="A71" s="57"/>
      <c r="B71" s="58" t="s">
        <v>231</v>
      </c>
      <c r="C71" s="7">
        <v>1997</v>
      </c>
      <c r="D71" s="16"/>
      <c r="E71" s="21"/>
      <c r="F71" s="7"/>
      <c r="G71" s="7"/>
      <c r="H71" s="7"/>
      <c r="I71" s="16"/>
      <c r="J71" s="16"/>
      <c r="K71" s="7"/>
      <c r="L71" s="60"/>
    </row>
    <row r="72" spans="1:12" ht="204">
      <c r="A72" s="57"/>
      <c r="B72" s="62" t="s">
        <v>232</v>
      </c>
      <c r="C72" s="7">
        <v>1997</v>
      </c>
      <c r="D72" s="63" t="s">
        <v>233</v>
      </c>
      <c r="E72" s="63" t="s">
        <v>234</v>
      </c>
      <c r="F72" s="63" t="s">
        <v>235</v>
      </c>
      <c r="G72" s="63" t="s">
        <v>236</v>
      </c>
      <c r="H72" s="35">
        <v>6028242104</v>
      </c>
      <c r="I72" s="63" t="s">
        <v>237</v>
      </c>
      <c r="J72" s="63" t="s">
        <v>238</v>
      </c>
      <c r="K72" s="63" t="s">
        <v>239</v>
      </c>
      <c r="L72" s="64"/>
    </row>
    <row r="73" spans="1:12" ht="25.5">
      <c r="A73" s="57"/>
      <c r="B73" s="65" t="s">
        <v>240</v>
      </c>
      <c r="C73" s="7">
        <v>1997</v>
      </c>
      <c r="D73" s="55" t="s">
        <v>241</v>
      </c>
      <c r="E73" s="66" t="s">
        <v>242</v>
      </c>
      <c r="F73" s="66" t="s">
        <v>243</v>
      </c>
      <c r="G73" s="55"/>
      <c r="H73" s="67">
        <v>8660042015</v>
      </c>
      <c r="I73" s="66" t="s">
        <v>244</v>
      </c>
      <c r="J73" s="66" t="s">
        <v>245</v>
      </c>
      <c r="K73" s="66" t="s">
        <v>246</v>
      </c>
      <c r="L73" s="55"/>
    </row>
    <row r="74" spans="1:12" ht="47.25">
      <c r="A74" s="68"/>
      <c r="B74" s="69" t="s">
        <v>247</v>
      </c>
      <c r="C74" s="7">
        <v>1997</v>
      </c>
      <c r="D74" s="70" t="s">
        <v>248</v>
      </c>
      <c r="E74" s="66" t="s">
        <v>249</v>
      </c>
      <c r="F74" s="70" t="s">
        <v>250</v>
      </c>
      <c r="G74" s="16"/>
      <c r="H74" s="71" t="s">
        <v>251</v>
      </c>
      <c r="I74" s="70" t="s">
        <v>252</v>
      </c>
      <c r="J74" s="70" t="s">
        <v>253</v>
      </c>
      <c r="K74" s="70" t="s">
        <v>254</v>
      </c>
      <c r="L74" s="60"/>
    </row>
    <row r="75" spans="1:12" ht="47.25">
      <c r="A75" s="74"/>
      <c r="B75" s="75" t="s">
        <v>255</v>
      </c>
      <c r="C75" s="76">
        <v>1997</v>
      </c>
      <c r="D75" s="76"/>
      <c r="E75" s="77"/>
      <c r="F75" s="76"/>
      <c r="G75" s="76"/>
      <c r="H75" s="76">
        <v>9591810214</v>
      </c>
      <c r="I75" s="76"/>
      <c r="J75" s="76"/>
      <c r="K75" s="76"/>
      <c r="L75" s="78"/>
    </row>
    <row r="76" spans="1:12" ht="89.25">
      <c r="A76" s="57"/>
      <c r="B76" s="69" t="s">
        <v>256</v>
      </c>
      <c r="C76" s="7">
        <v>1997</v>
      </c>
      <c r="D76" s="7" t="s">
        <v>257</v>
      </c>
      <c r="E76" s="7" t="s">
        <v>257</v>
      </c>
      <c r="F76" s="7" t="s">
        <v>258</v>
      </c>
      <c r="G76" s="7" t="s">
        <v>258</v>
      </c>
      <c r="H76" s="28" t="s">
        <v>259</v>
      </c>
      <c r="I76" s="7" t="s">
        <v>260</v>
      </c>
      <c r="J76" s="7" t="s">
        <v>261</v>
      </c>
      <c r="K76" s="7" t="s">
        <v>262</v>
      </c>
      <c r="L76" s="60"/>
    </row>
    <row r="77" spans="1:12" ht="51">
      <c r="A77" s="57"/>
      <c r="B77" s="9" t="s">
        <v>263</v>
      </c>
      <c r="C77" s="7">
        <v>1997</v>
      </c>
      <c r="D77" s="16"/>
      <c r="E77" s="21"/>
      <c r="F77" s="7"/>
      <c r="G77" s="16"/>
      <c r="H77" s="7"/>
      <c r="I77" s="16"/>
      <c r="J77" s="16"/>
      <c r="K77" s="7"/>
      <c r="L77" s="60"/>
    </row>
    <row r="78" spans="1:12" ht="242.25">
      <c r="A78" s="57"/>
      <c r="B78" s="79" t="s">
        <v>264</v>
      </c>
      <c r="C78" s="7">
        <v>1997</v>
      </c>
      <c r="D78" s="7" t="s">
        <v>265</v>
      </c>
      <c r="E78" s="7" t="s">
        <v>266</v>
      </c>
      <c r="F78" s="7" t="s">
        <v>267</v>
      </c>
      <c r="G78" s="7" t="s">
        <v>268</v>
      </c>
      <c r="H78" s="7">
        <v>9740100941</v>
      </c>
      <c r="I78" s="7" t="s">
        <v>269</v>
      </c>
      <c r="J78" s="7" t="s">
        <v>270</v>
      </c>
      <c r="K78" s="7" t="s">
        <v>271</v>
      </c>
      <c r="L78" s="60"/>
    </row>
    <row r="79" spans="1:12" ht="60">
      <c r="A79" s="57"/>
      <c r="B79" s="80" t="s">
        <v>272</v>
      </c>
      <c r="C79" s="7">
        <v>1997</v>
      </c>
      <c r="D79" s="16" t="s">
        <v>273</v>
      </c>
      <c r="E79" s="16" t="s">
        <v>274</v>
      </c>
      <c r="F79" s="16" t="s">
        <v>275</v>
      </c>
      <c r="G79" s="81" t="s">
        <v>276</v>
      </c>
      <c r="H79" s="81">
        <v>9108510545</v>
      </c>
      <c r="I79" s="64" t="s">
        <v>277</v>
      </c>
      <c r="J79" s="81" t="s">
        <v>278</v>
      </c>
      <c r="K79" s="81" t="s">
        <v>34</v>
      </c>
      <c r="L79" s="60"/>
    </row>
    <row r="80" spans="1:12" ht="76.5">
      <c r="A80" s="68"/>
      <c r="B80" s="69" t="s">
        <v>279</v>
      </c>
      <c r="C80" s="7">
        <v>1997</v>
      </c>
      <c r="D80" s="70" t="s">
        <v>280</v>
      </c>
      <c r="E80" s="52" t="s">
        <v>281</v>
      </c>
      <c r="F80" s="70" t="s">
        <v>282</v>
      </c>
      <c r="G80" s="7"/>
      <c r="H80" s="82" t="s">
        <v>283</v>
      </c>
      <c r="I80" s="66" t="s">
        <v>284</v>
      </c>
      <c r="J80" s="66" t="s">
        <v>285</v>
      </c>
      <c r="K80" s="70" t="s">
        <v>34</v>
      </c>
      <c r="L80" s="60"/>
    </row>
    <row r="81" spans="1:12" ht="114.75">
      <c r="A81" s="57"/>
      <c r="B81" s="69" t="s">
        <v>286</v>
      </c>
      <c r="C81" s="7">
        <v>1997</v>
      </c>
      <c r="D81" s="52" t="s">
        <v>287</v>
      </c>
      <c r="E81" s="52" t="s">
        <v>288</v>
      </c>
      <c r="F81" s="52" t="s">
        <v>289</v>
      </c>
      <c r="G81" s="52" t="s">
        <v>290</v>
      </c>
      <c r="H81" s="7">
        <v>7032210680</v>
      </c>
      <c r="I81" s="52" t="s">
        <v>291</v>
      </c>
      <c r="J81" s="52" t="s">
        <v>292</v>
      </c>
      <c r="K81" s="52" t="s">
        <v>208</v>
      </c>
      <c r="L81" s="55"/>
    </row>
    <row r="82" spans="1:12" ht="15.75">
      <c r="A82" s="57"/>
      <c r="B82" s="58" t="s">
        <v>293</v>
      </c>
      <c r="C82" s="7">
        <v>1997</v>
      </c>
      <c r="D82" s="7"/>
      <c r="E82" s="21"/>
      <c r="F82" s="7"/>
      <c r="G82" s="7"/>
      <c r="H82" s="7"/>
      <c r="I82" s="7"/>
      <c r="J82" s="7"/>
      <c r="K82" s="7"/>
      <c r="L82" s="60"/>
    </row>
    <row r="83" spans="1:12" ht="47.25">
      <c r="A83" s="74"/>
      <c r="B83" s="75" t="s">
        <v>294</v>
      </c>
      <c r="C83" s="76">
        <v>1997</v>
      </c>
      <c r="D83" s="78"/>
      <c r="E83" s="83"/>
      <c r="F83" s="78"/>
      <c r="G83" s="78"/>
      <c r="H83" s="84">
        <v>9632177442</v>
      </c>
      <c r="I83" s="78"/>
      <c r="J83" s="78"/>
      <c r="K83" s="78"/>
      <c r="L83" s="78"/>
    </row>
    <row r="84" spans="1:12" ht="15.75">
      <c r="A84" s="57"/>
      <c r="B84" s="58" t="s">
        <v>295</v>
      </c>
      <c r="C84" s="7">
        <v>1997</v>
      </c>
      <c r="D84" s="60"/>
      <c r="E84" s="85"/>
      <c r="F84" s="60"/>
      <c r="G84" s="60"/>
      <c r="H84" s="60"/>
      <c r="I84" s="60"/>
      <c r="J84" s="60"/>
      <c r="K84" s="60"/>
      <c r="L84" s="60"/>
    </row>
    <row r="85" spans="1:12" ht="25.5">
      <c r="A85" s="5"/>
      <c r="B85" s="87" t="s">
        <v>352</v>
      </c>
      <c r="C85" s="4"/>
      <c r="D85" s="103"/>
      <c r="E85" s="104"/>
      <c r="F85" s="89"/>
      <c r="G85" s="103"/>
      <c r="H85" s="7">
        <v>9902488688</v>
      </c>
      <c r="I85" s="105"/>
      <c r="J85" s="103"/>
      <c r="K85" s="7"/>
    </row>
    <row r="86" spans="1:12" ht="38.25">
      <c r="A86" s="4"/>
      <c r="B86" s="87" t="s">
        <v>353</v>
      </c>
      <c r="C86" s="4"/>
      <c r="D86" s="103"/>
      <c r="E86" s="103"/>
      <c r="F86" s="89"/>
      <c r="G86" s="103"/>
      <c r="H86" s="28">
        <v>9845023789</v>
      </c>
      <c r="I86" s="103"/>
      <c r="J86" s="103"/>
      <c r="K86" s="7"/>
    </row>
    <row r="87" spans="1:12" ht="25.5">
      <c r="A87" s="5"/>
      <c r="B87" s="9" t="s">
        <v>354</v>
      </c>
      <c r="C87" s="7"/>
      <c r="D87" s="16"/>
      <c r="E87" s="7"/>
      <c r="F87" s="7"/>
      <c r="G87" s="16"/>
      <c r="H87" s="28"/>
      <c r="I87" s="16"/>
      <c r="J87" s="16"/>
      <c r="K87" s="7"/>
    </row>
    <row r="88" spans="1:12" ht="76.5">
      <c r="A88" s="10"/>
      <c r="B88" s="11" t="s">
        <v>355</v>
      </c>
      <c r="C88" s="4">
        <v>1998</v>
      </c>
      <c r="D88" s="54" t="s">
        <v>356</v>
      </c>
      <c r="E88" s="7" t="s">
        <v>357</v>
      </c>
      <c r="F88" s="67" t="s">
        <v>358</v>
      </c>
      <c r="G88" s="67" t="s">
        <v>359</v>
      </c>
      <c r="H88" s="7">
        <v>961155559</v>
      </c>
      <c r="I88" s="106" t="s">
        <v>360</v>
      </c>
      <c r="J88" s="7" t="s">
        <v>361</v>
      </c>
      <c r="K88" s="7" t="s">
        <v>12</v>
      </c>
    </row>
    <row r="89" spans="1:12" ht="25.5">
      <c r="A89" s="10"/>
      <c r="B89" s="87" t="s">
        <v>362</v>
      </c>
      <c r="C89" s="4"/>
      <c r="D89" s="7"/>
      <c r="E89" s="21"/>
      <c r="F89" s="7"/>
      <c r="G89" s="7"/>
      <c r="H89" s="7">
        <v>9448802290</v>
      </c>
      <c r="I89" s="7"/>
      <c r="J89" s="7"/>
      <c r="K89" s="7"/>
    </row>
    <row r="90" spans="1:12" ht="204">
      <c r="A90" s="10"/>
      <c r="B90" s="107" t="s">
        <v>363</v>
      </c>
      <c r="C90" s="4">
        <v>1998</v>
      </c>
      <c r="D90" s="7" t="s">
        <v>364</v>
      </c>
      <c r="E90" s="7" t="s">
        <v>365</v>
      </c>
      <c r="F90" s="7" t="s">
        <v>366</v>
      </c>
      <c r="G90" s="7" t="s">
        <v>367</v>
      </c>
      <c r="H90" s="7">
        <v>7899154736</v>
      </c>
      <c r="I90" s="7" t="s">
        <v>368</v>
      </c>
      <c r="J90" s="7" t="s">
        <v>369</v>
      </c>
      <c r="K90" s="7" t="s">
        <v>370</v>
      </c>
    </row>
    <row r="91" spans="1:12" ht="25.5">
      <c r="A91" s="10"/>
      <c r="B91" s="87" t="s">
        <v>371</v>
      </c>
      <c r="C91" s="4"/>
      <c r="D91" s="16"/>
      <c r="E91" s="21"/>
      <c r="F91" s="7"/>
      <c r="G91" s="7"/>
      <c r="H91" s="28">
        <v>9448079516</v>
      </c>
      <c r="I91" s="16"/>
      <c r="J91" s="16"/>
      <c r="K91" s="7"/>
    </row>
    <row r="92" spans="1:12" ht="25.5">
      <c r="A92" s="10"/>
      <c r="B92" s="87" t="s">
        <v>372</v>
      </c>
      <c r="C92" s="4"/>
      <c r="D92" s="16"/>
      <c r="E92" s="21"/>
      <c r="F92" s="7"/>
      <c r="G92" s="16"/>
      <c r="H92" s="7">
        <v>8884555342</v>
      </c>
      <c r="I92" s="16"/>
      <c r="J92" s="16"/>
      <c r="K92" s="7"/>
    </row>
    <row r="93" spans="1:12" ht="38.25">
      <c r="A93" s="10"/>
      <c r="B93" s="9" t="s">
        <v>373</v>
      </c>
      <c r="C93" s="4"/>
      <c r="D93" s="7"/>
      <c r="E93" s="21"/>
      <c r="F93" s="7"/>
      <c r="G93" s="7"/>
      <c r="H93" s="7"/>
      <c r="I93" s="7"/>
      <c r="J93" s="7"/>
      <c r="K93" s="7"/>
    </row>
    <row r="94" spans="1:12" ht="25.5">
      <c r="A94" s="10"/>
      <c r="B94" s="9" t="s">
        <v>374</v>
      </c>
      <c r="C94" s="4"/>
      <c r="D94" s="16"/>
      <c r="E94" s="21"/>
      <c r="F94" s="7"/>
      <c r="G94" s="16"/>
      <c r="H94" s="7"/>
      <c r="I94" s="16"/>
      <c r="J94" s="16"/>
      <c r="K94" s="7"/>
    </row>
    <row r="95" spans="1:12" ht="102">
      <c r="A95" s="10"/>
      <c r="B95" s="108" t="s">
        <v>375</v>
      </c>
      <c r="C95" s="4">
        <v>1998</v>
      </c>
      <c r="D95" s="7" t="s">
        <v>376</v>
      </c>
      <c r="E95" s="7" t="s">
        <v>377</v>
      </c>
      <c r="F95" s="106" t="s">
        <v>378</v>
      </c>
      <c r="G95" s="54"/>
      <c r="H95" s="67">
        <v>7676418871</v>
      </c>
      <c r="I95" s="16" t="s">
        <v>379</v>
      </c>
      <c r="J95" s="16" t="s">
        <v>380</v>
      </c>
      <c r="K95" s="16" t="s">
        <v>34</v>
      </c>
    </row>
    <row r="96" spans="1:12" ht="38.25">
      <c r="A96" s="10"/>
      <c r="B96" s="9" t="s">
        <v>381</v>
      </c>
      <c r="C96" s="4"/>
      <c r="D96" s="30"/>
      <c r="E96" s="31"/>
      <c r="F96" s="30"/>
      <c r="G96" s="30"/>
      <c r="H96" s="30"/>
      <c r="I96" s="30"/>
      <c r="J96" s="30"/>
      <c r="K96" s="30"/>
    </row>
    <row r="97" spans="1:11" ht="25.5">
      <c r="A97" s="10"/>
      <c r="B97" s="9" t="s">
        <v>382</v>
      </c>
      <c r="C97" s="4"/>
      <c r="D97" s="30"/>
      <c r="E97" s="31"/>
      <c r="F97" s="30"/>
      <c r="G97" s="30"/>
      <c r="H97" s="30"/>
      <c r="I97" s="30"/>
      <c r="J97" s="30"/>
      <c r="K97" s="30"/>
    </row>
    <row r="98" spans="1:11" ht="178.5">
      <c r="A98" s="10"/>
      <c r="B98" s="11" t="s">
        <v>383</v>
      </c>
      <c r="C98" s="7">
        <v>1998</v>
      </c>
      <c r="D98" s="7" t="s">
        <v>384</v>
      </c>
      <c r="E98" s="109" t="s">
        <v>385</v>
      </c>
      <c r="F98" s="110" t="s">
        <v>386</v>
      </c>
      <c r="G98" s="67"/>
      <c r="H98" s="7">
        <v>2625271529</v>
      </c>
      <c r="I98" s="67" t="s">
        <v>387</v>
      </c>
      <c r="J98" s="7" t="s">
        <v>388</v>
      </c>
      <c r="K98" s="109" t="s">
        <v>389</v>
      </c>
    </row>
    <row r="99" spans="1:11" ht="25.5">
      <c r="A99" s="10"/>
      <c r="B99" s="9" t="s">
        <v>390</v>
      </c>
      <c r="C99" s="4"/>
      <c r="D99" s="7"/>
      <c r="E99" s="21"/>
      <c r="F99" s="7"/>
      <c r="G99" s="16"/>
      <c r="H99" s="7"/>
      <c r="I99" s="7"/>
      <c r="J99" s="7"/>
      <c r="K99" s="7"/>
    </row>
    <row r="100" spans="1:11" ht="38.25">
      <c r="A100" s="10"/>
      <c r="B100" s="9" t="s">
        <v>391</v>
      </c>
      <c r="C100" s="4"/>
      <c r="D100" s="7"/>
      <c r="E100" s="21"/>
      <c r="F100" s="7"/>
      <c r="G100" s="7"/>
      <c r="H100" s="7"/>
      <c r="I100" s="7"/>
      <c r="J100" s="7"/>
      <c r="K100" s="7"/>
    </row>
    <row r="101" spans="1:11" ht="15.75">
      <c r="A101" s="10"/>
      <c r="B101" s="9" t="s">
        <v>392</v>
      </c>
      <c r="C101" s="4"/>
      <c r="D101" s="16"/>
      <c r="E101" s="21"/>
      <c r="F101" s="7"/>
      <c r="G101" s="16"/>
      <c r="H101" s="7"/>
      <c r="I101" s="16"/>
      <c r="J101" s="16"/>
      <c r="K101" s="7"/>
    </row>
    <row r="102" spans="1:11" ht="38.25">
      <c r="A102" s="10"/>
      <c r="B102" s="9" t="s">
        <v>393</v>
      </c>
      <c r="C102" s="4"/>
      <c r="D102" s="16"/>
      <c r="E102" s="21"/>
      <c r="F102" s="7"/>
      <c r="G102" s="7"/>
      <c r="H102" s="7"/>
      <c r="I102" s="16"/>
      <c r="J102" s="16"/>
      <c r="K102" s="7"/>
    </row>
    <row r="103" spans="1:11" ht="25.5">
      <c r="A103" s="10"/>
      <c r="B103" s="9" t="s">
        <v>394</v>
      </c>
      <c r="C103" s="4"/>
      <c r="D103" s="16"/>
      <c r="E103" s="21"/>
      <c r="F103" s="7"/>
      <c r="G103" s="7"/>
      <c r="H103" s="7"/>
      <c r="I103" s="16"/>
      <c r="J103" s="16"/>
      <c r="K103" s="7"/>
    </row>
    <row r="104" spans="1:11" ht="25.5">
      <c r="A104" s="10"/>
      <c r="B104" s="9" t="s">
        <v>395</v>
      </c>
      <c r="C104" s="4"/>
      <c r="D104" s="7"/>
      <c r="E104" s="21"/>
      <c r="F104" s="7"/>
      <c r="G104" s="7"/>
      <c r="H104" s="7"/>
      <c r="I104" s="7"/>
      <c r="J104" s="7"/>
      <c r="K104" s="7"/>
    </row>
    <row r="105" spans="1:11" ht="25.5">
      <c r="A105" s="10"/>
      <c r="B105" s="87" t="s">
        <v>396</v>
      </c>
      <c r="C105" s="4"/>
      <c r="D105" s="30"/>
      <c r="E105" s="31"/>
      <c r="F105" s="30"/>
      <c r="G105" s="30"/>
      <c r="H105" s="7">
        <v>9110469459</v>
      </c>
      <c r="I105" s="30"/>
      <c r="J105" s="30"/>
      <c r="K105" s="30"/>
    </row>
    <row r="106" spans="1:11" ht="127.5">
      <c r="A106" s="10"/>
      <c r="B106" s="11" t="s">
        <v>397</v>
      </c>
      <c r="C106" s="4">
        <v>1998</v>
      </c>
      <c r="D106" s="106" t="s">
        <v>398</v>
      </c>
      <c r="E106" s="7" t="s">
        <v>399</v>
      </c>
      <c r="F106" s="7" t="s">
        <v>400</v>
      </c>
      <c r="G106" s="54"/>
      <c r="H106" s="7" t="s">
        <v>401</v>
      </c>
      <c r="I106" s="16" t="s">
        <v>402</v>
      </c>
      <c r="J106" s="106" t="s">
        <v>403</v>
      </c>
      <c r="K106" s="16" t="s">
        <v>71</v>
      </c>
    </row>
    <row r="107" spans="1:11" ht="25.5">
      <c r="A107" s="10"/>
      <c r="B107" s="9" t="s">
        <v>404</v>
      </c>
      <c r="C107" s="4"/>
      <c r="D107" s="30"/>
      <c r="E107" s="31"/>
      <c r="F107" s="30"/>
      <c r="G107" s="30"/>
      <c r="H107" s="30"/>
      <c r="I107" s="30"/>
      <c r="J107" s="30"/>
      <c r="K107" s="30"/>
    </row>
    <row r="108" spans="1:11" ht="25.5">
      <c r="A108" s="10"/>
      <c r="B108" s="9" t="s">
        <v>405</v>
      </c>
      <c r="C108" s="4"/>
      <c r="D108" s="30"/>
      <c r="E108" s="31"/>
      <c r="F108" s="30"/>
      <c r="G108" s="30"/>
      <c r="H108" s="30"/>
      <c r="I108" s="30"/>
      <c r="J108" s="30"/>
      <c r="K108" s="30"/>
    </row>
    <row r="109" spans="1:11" ht="25.5">
      <c r="A109" s="10"/>
      <c r="B109" s="87" t="s">
        <v>406</v>
      </c>
      <c r="C109" s="4"/>
      <c r="D109" s="7"/>
      <c r="E109" s="21"/>
      <c r="F109" s="7"/>
      <c r="G109" s="16"/>
      <c r="H109" s="7">
        <v>9845357833</v>
      </c>
      <c r="I109" s="7"/>
      <c r="J109" s="7"/>
      <c r="K109" s="7"/>
    </row>
    <row r="110" spans="1:11" ht="25.5">
      <c r="A110" s="10"/>
      <c r="B110" s="87" t="s">
        <v>407</v>
      </c>
      <c r="C110" s="4"/>
      <c r="D110" s="7"/>
      <c r="E110" s="21"/>
      <c r="F110" s="7"/>
      <c r="G110" s="7"/>
      <c r="H110" s="7">
        <v>9448233671</v>
      </c>
      <c r="I110" s="7"/>
      <c r="J110" s="7"/>
      <c r="K110" s="7"/>
    </row>
    <row r="111" spans="1:11" ht="25.5">
      <c r="A111" s="10"/>
      <c r="B111" s="87" t="s">
        <v>408</v>
      </c>
      <c r="C111" s="4"/>
      <c r="D111" s="16"/>
      <c r="E111" s="21"/>
      <c r="F111" s="7"/>
      <c r="G111" s="7"/>
      <c r="H111" s="4" t="s">
        <v>409</v>
      </c>
      <c r="I111" s="16"/>
      <c r="J111" s="16"/>
      <c r="K111" s="7"/>
    </row>
    <row r="112" spans="1:11" ht="38.25">
      <c r="A112" s="10"/>
      <c r="B112" s="9" t="s">
        <v>410</v>
      </c>
      <c r="C112" s="4"/>
      <c r="D112" s="16"/>
      <c r="E112" s="21"/>
      <c r="F112" s="7"/>
      <c r="G112" s="16"/>
      <c r="H112" s="7"/>
      <c r="I112" s="16"/>
      <c r="J112" s="16"/>
      <c r="K112" s="7"/>
    </row>
    <row r="113" spans="1:11" ht="25.5">
      <c r="A113" s="10"/>
      <c r="B113" s="9" t="s">
        <v>411</v>
      </c>
      <c r="C113" s="4"/>
      <c r="D113" s="30"/>
      <c r="E113" s="31"/>
      <c r="F113" s="30"/>
      <c r="G113" s="30"/>
      <c r="H113" s="30"/>
      <c r="I113" s="30"/>
      <c r="J113" s="30"/>
      <c r="K113" s="30"/>
    </row>
    <row r="114" spans="1:11" ht="77.25" thickBot="1">
      <c r="A114" s="5"/>
      <c r="B114" s="107" t="s">
        <v>412</v>
      </c>
      <c r="C114" s="4">
        <v>1999</v>
      </c>
      <c r="D114" s="7" t="s">
        <v>413</v>
      </c>
      <c r="E114" s="7" t="s">
        <v>414</v>
      </c>
      <c r="F114" s="110" t="s">
        <v>415</v>
      </c>
      <c r="G114" s="7" t="s">
        <v>416</v>
      </c>
      <c r="H114" s="7">
        <v>9448337671</v>
      </c>
      <c r="I114" s="7" t="s">
        <v>417</v>
      </c>
      <c r="J114" s="67" t="s">
        <v>418</v>
      </c>
      <c r="K114" s="4" t="s">
        <v>419</v>
      </c>
    </row>
    <row r="115" spans="1:11" ht="38.25" thickBot="1">
      <c r="A115" s="5"/>
      <c r="B115" s="111" t="s">
        <v>420</v>
      </c>
      <c r="C115" s="4">
        <v>1999</v>
      </c>
      <c r="D115" s="7"/>
      <c r="E115" s="21"/>
      <c r="F115" s="7"/>
      <c r="G115" s="16"/>
      <c r="H115" s="7"/>
      <c r="I115" s="7"/>
      <c r="J115" s="7"/>
      <c r="K115" s="7"/>
    </row>
    <row r="116" spans="1:11" ht="77.25" thickBot="1">
      <c r="A116" s="10"/>
      <c r="B116" s="112" t="s">
        <v>421</v>
      </c>
      <c r="C116" s="4">
        <v>1999</v>
      </c>
      <c r="D116" s="16"/>
      <c r="E116" s="113" t="s">
        <v>422</v>
      </c>
      <c r="F116" s="113" t="s">
        <v>423</v>
      </c>
      <c r="G116" s="114"/>
      <c r="H116" s="7" t="s">
        <v>424</v>
      </c>
      <c r="I116" s="114"/>
      <c r="J116" s="114"/>
      <c r="K116" s="113" t="s">
        <v>71</v>
      </c>
    </row>
    <row r="117" spans="1:11" ht="38.25" thickBot="1">
      <c r="A117" s="10"/>
      <c r="B117" s="115" t="s">
        <v>425</v>
      </c>
      <c r="C117" s="4">
        <v>1999</v>
      </c>
      <c r="D117" s="116"/>
      <c r="E117" s="117"/>
      <c r="F117" s="116"/>
      <c r="G117" s="116"/>
      <c r="H117" s="116"/>
      <c r="I117" s="118"/>
      <c r="J117" s="118"/>
      <c r="K117" s="116"/>
    </row>
    <row r="118" spans="1:11" ht="90" thickBot="1">
      <c r="A118" s="10"/>
      <c r="B118" s="119" t="s">
        <v>426</v>
      </c>
      <c r="C118" s="4">
        <v>1999</v>
      </c>
      <c r="D118" s="16"/>
      <c r="E118" s="113" t="s">
        <v>427</v>
      </c>
      <c r="F118" s="113" t="s">
        <v>428</v>
      </c>
      <c r="G118" s="114"/>
      <c r="H118" s="7">
        <v>9900757007</v>
      </c>
      <c r="I118" s="113" t="s">
        <v>429</v>
      </c>
      <c r="J118" s="113" t="s">
        <v>430</v>
      </c>
      <c r="K118" s="113" t="s">
        <v>71</v>
      </c>
    </row>
    <row r="119" spans="1:11" ht="75.75" thickBot="1">
      <c r="A119" s="10"/>
      <c r="B119" s="115" t="s">
        <v>431</v>
      </c>
      <c r="C119" s="4">
        <v>1999</v>
      </c>
      <c r="D119" s="34"/>
      <c r="E119" s="120"/>
      <c r="F119" s="32"/>
      <c r="G119" s="32"/>
      <c r="H119" s="32"/>
      <c r="I119" s="81"/>
      <c r="J119" s="81"/>
      <c r="K119" s="35"/>
    </row>
    <row r="120" spans="1:11" ht="38.25" thickBot="1">
      <c r="A120" s="10"/>
      <c r="B120" s="115" t="s">
        <v>432</v>
      </c>
      <c r="C120" s="4">
        <v>1999</v>
      </c>
      <c r="D120" s="7"/>
      <c r="E120" s="21"/>
      <c r="F120" s="7"/>
      <c r="G120" s="7"/>
      <c r="H120" s="7"/>
      <c r="I120" s="7"/>
      <c r="J120" s="7"/>
      <c r="K120" s="7"/>
    </row>
    <row r="121" spans="1:11" ht="57" thickBot="1">
      <c r="A121" s="10"/>
      <c r="B121" s="115" t="s">
        <v>433</v>
      </c>
      <c r="C121" s="4">
        <v>1999</v>
      </c>
      <c r="D121" s="105"/>
      <c r="E121" s="121"/>
      <c r="F121" s="105"/>
      <c r="G121" s="105"/>
      <c r="H121" s="105"/>
      <c r="I121" s="105"/>
      <c r="J121" s="105"/>
      <c r="K121" s="105"/>
    </row>
    <row r="122" spans="1:11" ht="75.75" thickBot="1">
      <c r="A122" s="10"/>
      <c r="B122" s="115" t="s">
        <v>434</v>
      </c>
      <c r="C122" s="4">
        <v>1999</v>
      </c>
      <c r="D122" s="16"/>
      <c r="E122" s="21"/>
      <c r="F122" s="7"/>
      <c r="G122" s="16"/>
      <c r="H122" s="7"/>
      <c r="I122" s="16"/>
      <c r="J122" s="16"/>
      <c r="K122" s="7"/>
    </row>
    <row r="123" spans="1:11" ht="57" thickBot="1">
      <c r="A123" s="38"/>
      <c r="B123" s="122" t="s">
        <v>435</v>
      </c>
      <c r="C123" s="37">
        <v>1999</v>
      </c>
      <c r="D123" s="40"/>
      <c r="E123" s="42"/>
      <c r="F123" s="43" t="s">
        <v>436</v>
      </c>
      <c r="G123" s="40"/>
      <c r="H123" s="40">
        <v>9880614230</v>
      </c>
      <c r="I123" s="40"/>
      <c r="J123" s="40"/>
      <c r="K123" s="40"/>
    </row>
    <row r="124" spans="1:11" ht="57" thickBot="1">
      <c r="A124" s="10"/>
      <c r="B124" s="115" t="s">
        <v>437</v>
      </c>
      <c r="C124" s="4">
        <v>1999</v>
      </c>
      <c r="D124" s="105"/>
      <c r="E124" s="121"/>
      <c r="F124" s="105"/>
      <c r="G124" s="105"/>
      <c r="H124" s="105"/>
      <c r="I124" s="105"/>
      <c r="J124" s="105"/>
      <c r="K124" s="105"/>
    </row>
    <row r="125" spans="1:11" ht="57" thickBot="1">
      <c r="A125" s="10"/>
      <c r="B125" s="115" t="s">
        <v>438</v>
      </c>
      <c r="C125" s="4">
        <v>1999</v>
      </c>
      <c r="D125" s="7"/>
      <c r="E125" s="21"/>
      <c r="F125" s="7"/>
      <c r="G125" s="7"/>
      <c r="H125" s="7"/>
      <c r="I125" s="7"/>
      <c r="J125" s="105"/>
      <c r="K125" s="105"/>
    </row>
    <row r="126" spans="1:11" ht="38.25" thickBot="1">
      <c r="A126" s="38"/>
      <c r="B126" s="122" t="s">
        <v>439</v>
      </c>
      <c r="C126" s="37">
        <v>1999</v>
      </c>
      <c r="D126" s="41"/>
      <c r="E126" s="42"/>
      <c r="F126" s="40"/>
      <c r="G126" s="40"/>
      <c r="H126" s="40">
        <v>9901965455</v>
      </c>
      <c r="I126" s="41"/>
      <c r="J126" s="41"/>
      <c r="K126" s="40"/>
    </row>
    <row r="127" spans="1:11" ht="38.25" thickBot="1">
      <c r="A127" s="10"/>
      <c r="B127" s="115" t="s">
        <v>440</v>
      </c>
      <c r="C127" s="4">
        <v>1999</v>
      </c>
      <c r="D127" s="123"/>
      <c r="E127" s="124"/>
      <c r="F127" s="123"/>
      <c r="G127" s="123"/>
      <c r="H127" s="123"/>
      <c r="I127" s="123"/>
      <c r="J127" s="123"/>
      <c r="K127" s="123"/>
    </row>
    <row r="128" spans="1:11" ht="77.25" thickBot="1">
      <c r="A128" s="10"/>
      <c r="B128" s="119" t="s">
        <v>441</v>
      </c>
      <c r="C128" s="125">
        <v>1999</v>
      </c>
      <c r="D128" s="52" t="s">
        <v>442</v>
      </c>
      <c r="E128" s="52" t="s">
        <v>443</v>
      </c>
      <c r="F128" s="52" t="s">
        <v>444</v>
      </c>
      <c r="G128" s="52"/>
      <c r="H128" s="52">
        <v>9886908876</v>
      </c>
      <c r="I128" s="52"/>
      <c r="J128" s="52"/>
      <c r="K128" s="66" t="s">
        <v>445</v>
      </c>
    </row>
    <row r="129" spans="1:11" ht="57" thickBot="1">
      <c r="A129" s="10"/>
      <c r="B129" s="115" t="s">
        <v>446</v>
      </c>
      <c r="C129" s="4">
        <v>1999</v>
      </c>
      <c r="D129" s="34"/>
      <c r="E129" s="120"/>
      <c r="F129" s="32"/>
      <c r="G129" s="34"/>
      <c r="H129" s="32"/>
      <c r="I129" s="34"/>
      <c r="J129" s="34"/>
      <c r="K129" s="32"/>
    </row>
    <row r="130" spans="1:11" ht="90" thickBot="1">
      <c r="A130" s="10"/>
      <c r="B130" s="119" t="s">
        <v>447</v>
      </c>
      <c r="C130" s="4">
        <v>1999</v>
      </c>
      <c r="D130" s="7" t="s">
        <v>448</v>
      </c>
      <c r="E130" s="113" t="s">
        <v>449</v>
      </c>
      <c r="F130" s="113" t="s">
        <v>450</v>
      </c>
      <c r="G130" s="113" t="s">
        <v>451</v>
      </c>
      <c r="H130" s="7">
        <v>9963438049</v>
      </c>
      <c r="I130" s="113" t="s">
        <v>452</v>
      </c>
      <c r="J130" s="113" t="s">
        <v>453</v>
      </c>
      <c r="K130" s="113" t="s">
        <v>454</v>
      </c>
    </row>
    <row r="131" spans="1:11" ht="39" thickBot="1">
      <c r="A131" s="10"/>
      <c r="B131" s="119" t="s">
        <v>455</v>
      </c>
      <c r="C131" s="4">
        <v>1999</v>
      </c>
      <c r="D131" s="7" t="s">
        <v>456</v>
      </c>
      <c r="E131" s="113" t="s">
        <v>457</v>
      </c>
      <c r="F131" s="113" t="s">
        <v>458</v>
      </c>
      <c r="G131" s="114"/>
      <c r="H131" s="7" t="s">
        <v>459</v>
      </c>
      <c r="I131" s="126"/>
      <c r="J131" s="126" t="s">
        <v>456</v>
      </c>
      <c r="K131" s="126"/>
    </row>
    <row r="132" spans="1:11" ht="75.75" thickBot="1">
      <c r="A132" s="10"/>
      <c r="B132" s="115" t="s">
        <v>460</v>
      </c>
      <c r="C132" s="4">
        <v>1999</v>
      </c>
      <c r="D132" s="16"/>
      <c r="E132" s="21"/>
      <c r="F132" s="7"/>
      <c r="G132" s="16"/>
      <c r="H132" s="7"/>
      <c r="I132" s="16"/>
      <c r="J132" s="16"/>
      <c r="K132" s="7"/>
    </row>
    <row r="133" spans="1:11" ht="38.25" thickBot="1">
      <c r="A133" s="10"/>
      <c r="B133" s="115" t="s">
        <v>461</v>
      </c>
      <c r="C133" s="4">
        <v>1999</v>
      </c>
      <c r="D133" s="7"/>
      <c r="E133" s="21"/>
      <c r="F133" s="7"/>
      <c r="G133" s="7"/>
      <c r="H133" s="7"/>
      <c r="I133" s="7"/>
      <c r="J133" s="7"/>
      <c r="K133" s="7"/>
    </row>
    <row r="134" spans="1:11" ht="38.25" thickBot="1">
      <c r="A134" s="38"/>
      <c r="B134" s="122" t="s">
        <v>462</v>
      </c>
      <c r="C134" s="37">
        <v>1999</v>
      </c>
      <c r="D134" s="40"/>
      <c r="E134" s="42"/>
      <c r="F134" s="40"/>
      <c r="G134" s="40"/>
      <c r="H134" s="40" t="s">
        <v>463</v>
      </c>
      <c r="I134" s="40"/>
      <c r="J134" s="40"/>
      <c r="K134" s="40"/>
    </row>
    <row r="135" spans="1:11" ht="57" thickBot="1">
      <c r="A135" s="10"/>
      <c r="B135" s="115" t="s">
        <v>464</v>
      </c>
      <c r="C135" s="4">
        <v>1999</v>
      </c>
      <c r="D135" s="7"/>
      <c r="E135" s="21"/>
      <c r="F135" s="7"/>
      <c r="G135" s="7"/>
      <c r="H135" s="7"/>
      <c r="I135" s="7"/>
      <c r="J135" s="7"/>
      <c r="K135" s="7"/>
    </row>
    <row r="136" spans="1:11" ht="51.75" thickBot="1">
      <c r="A136" s="10"/>
      <c r="B136" s="119" t="s">
        <v>465</v>
      </c>
      <c r="C136" s="4">
        <v>1999</v>
      </c>
      <c r="D136" s="7" t="s">
        <v>466</v>
      </c>
      <c r="E136" s="7" t="s">
        <v>467</v>
      </c>
      <c r="F136" s="106" t="s">
        <v>468</v>
      </c>
      <c r="G136" s="16" t="s">
        <v>469</v>
      </c>
      <c r="H136" s="67">
        <v>9980007827</v>
      </c>
      <c r="I136" s="16" t="s">
        <v>470</v>
      </c>
      <c r="J136" s="106" t="s">
        <v>471</v>
      </c>
      <c r="K136" s="4" t="s">
        <v>472</v>
      </c>
    </row>
    <row r="137" spans="1:11" ht="75.75" thickBot="1">
      <c r="A137" s="10"/>
      <c r="B137" s="115" t="s">
        <v>473</v>
      </c>
      <c r="C137" s="4">
        <v>1999</v>
      </c>
      <c r="D137" s="7"/>
      <c r="E137" s="7"/>
      <c r="F137" s="7"/>
      <c r="G137" s="7"/>
      <c r="H137" s="7"/>
      <c r="I137" s="7"/>
      <c r="J137" s="7"/>
      <c r="K137" s="7"/>
    </row>
    <row r="138" spans="1:11" ht="57" thickBot="1">
      <c r="A138" s="10"/>
      <c r="B138" s="115" t="s">
        <v>474</v>
      </c>
      <c r="C138" s="4">
        <v>1999</v>
      </c>
      <c r="D138" s="7"/>
      <c r="E138" s="21"/>
      <c r="F138" s="7"/>
      <c r="G138" s="7"/>
      <c r="H138" s="7"/>
      <c r="I138" s="7"/>
      <c r="J138" s="7"/>
      <c r="K138" s="7"/>
    </row>
    <row r="139" spans="1:11" ht="166.5" thickBot="1">
      <c r="A139" s="10"/>
      <c r="B139" s="119" t="s">
        <v>475</v>
      </c>
      <c r="C139" s="4">
        <v>1999</v>
      </c>
      <c r="D139" s="7" t="s">
        <v>476</v>
      </c>
      <c r="E139" s="113" t="s">
        <v>477</v>
      </c>
      <c r="F139" s="127" t="s">
        <v>478</v>
      </c>
      <c r="G139" s="113" t="s">
        <v>479</v>
      </c>
      <c r="H139" s="7">
        <v>9742165990</v>
      </c>
      <c r="I139" s="113" t="s">
        <v>480</v>
      </c>
      <c r="J139" s="113" t="s">
        <v>481</v>
      </c>
      <c r="K139" s="113" t="s">
        <v>71</v>
      </c>
    </row>
    <row r="140" spans="1:11" ht="38.25" thickBot="1">
      <c r="A140" s="38"/>
      <c r="B140" s="122" t="s">
        <v>482</v>
      </c>
      <c r="C140" s="37">
        <v>1999</v>
      </c>
      <c r="D140" s="40"/>
      <c r="E140" s="42"/>
      <c r="F140" s="40"/>
      <c r="G140" s="41"/>
      <c r="H140" s="40">
        <v>9886892147</v>
      </c>
      <c r="I140" s="40"/>
      <c r="J140" s="40"/>
      <c r="K140" s="40"/>
    </row>
    <row r="141" spans="1:11" ht="153.75" thickBot="1">
      <c r="A141" s="10"/>
      <c r="B141" s="119" t="s">
        <v>483</v>
      </c>
      <c r="C141" s="4">
        <v>1999</v>
      </c>
      <c r="D141" s="7" t="s">
        <v>484</v>
      </c>
      <c r="E141" s="113" t="s">
        <v>485</v>
      </c>
      <c r="F141" s="113" t="s">
        <v>486</v>
      </c>
      <c r="G141" s="113" t="s">
        <v>487</v>
      </c>
      <c r="H141" s="7">
        <v>9148004464</v>
      </c>
      <c r="I141" s="113" t="s">
        <v>488</v>
      </c>
      <c r="J141" s="113">
        <v>15</v>
      </c>
      <c r="K141" s="113" t="s">
        <v>12</v>
      </c>
    </row>
    <row r="142" spans="1:11" ht="38.25" thickBot="1">
      <c r="A142" s="38"/>
      <c r="B142" s="122" t="s">
        <v>489</v>
      </c>
      <c r="C142" s="37">
        <v>1999</v>
      </c>
      <c r="D142" s="40"/>
      <c r="E142" s="42"/>
      <c r="F142" s="40"/>
      <c r="G142" s="40"/>
      <c r="H142" s="128">
        <v>9886623071</v>
      </c>
      <c r="I142" s="40"/>
      <c r="J142" s="40"/>
      <c r="K142" s="40"/>
    </row>
    <row r="143" spans="1:11" ht="94.5" thickBot="1">
      <c r="A143" s="38"/>
      <c r="B143" s="122" t="s">
        <v>490</v>
      </c>
      <c r="C143" s="37">
        <v>1999</v>
      </c>
      <c r="D143" s="40"/>
      <c r="E143" s="42"/>
      <c r="F143" s="40"/>
      <c r="G143" s="41"/>
      <c r="H143" s="40">
        <v>8884899364</v>
      </c>
      <c r="I143" s="40"/>
      <c r="J143" s="40"/>
      <c r="K143" s="40"/>
    </row>
    <row r="144" spans="1:11" ht="57" thickBot="1">
      <c r="A144" s="10"/>
      <c r="B144" s="115" t="s">
        <v>491</v>
      </c>
      <c r="C144" s="4">
        <v>1999</v>
      </c>
      <c r="D144" s="7"/>
      <c r="E144" s="21"/>
      <c r="F144" s="7"/>
      <c r="G144" s="7"/>
      <c r="H144" s="7"/>
      <c r="I144" s="16"/>
      <c r="J144" s="16"/>
      <c r="K144" s="7"/>
    </row>
    <row r="145" spans="1:11" ht="38.25" thickBot="1">
      <c r="A145" s="10"/>
      <c r="B145" s="115" t="s">
        <v>492</v>
      </c>
      <c r="C145" s="4">
        <v>1999</v>
      </c>
      <c r="D145" s="7"/>
      <c r="E145" s="21"/>
      <c r="F145" s="7"/>
      <c r="G145" s="7"/>
      <c r="H145" s="7"/>
      <c r="I145" s="7"/>
      <c r="J145" s="7"/>
      <c r="K145" s="7"/>
    </row>
    <row r="146" spans="1:11" ht="38.25" thickBot="1">
      <c r="A146" s="38"/>
      <c r="B146" s="122" t="s">
        <v>493</v>
      </c>
      <c r="C146" s="37">
        <v>1999</v>
      </c>
      <c r="D146" s="40"/>
      <c r="E146" s="42"/>
      <c r="F146" s="40"/>
      <c r="G146" s="40"/>
      <c r="H146" s="128">
        <v>9845010316</v>
      </c>
      <c r="I146" s="40"/>
      <c r="J146" s="40"/>
      <c r="K146" s="40"/>
    </row>
    <row r="147" spans="1:11" ht="38.25" thickBot="1">
      <c r="A147" s="10"/>
      <c r="B147" s="115" t="s">
        <v>494</v>
      </c>
      <c r="C147" s="4">
        <v>1999</v>
      </c>
      <c r="D147" s="105"/>
      <c r="E147" s="121"/>
      <c r="F147" s="105"/>
      <c r="G147" s="105"/>
      <c r="H147" s="105"/>
      <c r="I147" s="105"/>
      <c r="J147" s="105"/>
      <c r="K147" s="105"/>
    </row>
    <row r="148" spans="1:11" ht="57" thickBot="1">
      <c r="A148" s="10"/>
      <c r="B148" s="115" t="s">
        <v>495</v>
      </c>
      <c r="C148" s="4">
        <v>1999</v>
      </c>
      <c r="D148" s="16"/>
      <c r="E148" s="21"/>
      <c r="F148" s="7"/>
      <c r="G148" s="7"/>
      <c r="H148" s="7"/>
      <c r="I148" s="16"/>
      <c r="J148" s="16"/>
      <c r="K148" s="7"/>
    </row>
    <row r="149" spans="1:11" ht="57" thickBot="1">
      <c r="A149" s="38"/>
      <c r="B149" s="122" t="s">
        <v>496</v>
      </c>
      <c r="C149" s="37">
        <v>1999</v>
      </c>
      <c r="D149" s="129"/>
      <c r="E149" s="130"/>
      <c r="F149" s="129"/>
      <c r="G149" s="129"/>
      <c r="H149" s="41">
        <v>9844133766</v>
      </c>
      <c r="I149" s="129"/>
      <c r="J149" s="129"/>
      <c r="K149" s="129"/>
    </row>
    <row r="150" spans="1:11" ht="38.25" thickBot="1">
      <c r="A150" s="10"/>
      <c r="B150" s="115" t="s">
        <v>497</v>
      </c>
      <c r="C150" s="4">
        <v>1999</v>
      </c>
      <c r="D150" s="7"/>
      <c r="E150" s="21"/>
      <c r="F150" s="7"/>
      <c r="G150" s="7"/>
      <c r="H150" s="7"/>
      <c r="I150" s="7"/>
      <c r="J150" s="7"/>
      <c r="K150" s="7"/>
    </row>
    <row r="151" spans="1:11" ht="57" thickBot="1">
      <c r="A151" s="10"/>
      <c r="B151" s="115" t="s">
        <v>498</v>
      </c>
      <c r="C151" s="4">
        <v>1999</v>
      </c>
      <c r="D151" s="16"/>
      <c r="E151" s="21"/>
      <c r="F151" s="7"/>
      <c r="G151" s="16"/>
      <c r="H151" s="7"/>
      <c r="I151" s="16"/>
      <c r="J151" s="16"/>
      <c r="K151" s="7"/>
    </row>
    <row r="152" spans="1:11" ht="38.25" thickBot="1">
      <c r="A152" s="10"/>
      <c r="B152" s="115" t="s">
        <v>499</v>
      </c>
      <c r="C152" s="4">
        <v>1999</v>
      </c>
      <c r="D152" s="7"/>
      <c r="E152" s="21"/>
      <c r="F152" s="7"/>
      <c r="G152" s="7"/>
      <c r="H152" s="7"/>
      <c r="I152" s="7"/>
      <c r="J152" s="7"/>
      <c r="K152" s="7"/>
    </row>
    <row r="153" spans="1:11" ht="75.75" thickBot="1">
      <c r="A153" s="10"/>
      <c r="B153" s="115" t="s">
        <v>500</v>
      </c>
      <c r="C153" s="4">
        <v>1999</v>
      </c>
      <c r="D153" s="105"/>
      <c r="E153" s="121"/>
      <c r="F153" s="105"/>
      <c r="G153" s="105"/>
      <c r="H153" s="105"/>
      <c r="I153" s="105"/>
      <c r="J153" s="105"/>
      <c r="K153" s="105"/>
    </row>
    <row r="154" spans="1:11" ht="38.25" thickBot="1">
      <c r="A154" s="10"/>
      <c r="B154" s="115" t="s">
        <v>501</v>
      </c>
      <c r="C154" s="4">
        <v>1999</v>
      </c>
      <c r="D154" s="16"/>
      <c r="E154" s="21"/>
      <c r="F154" s="7"/>
      <c r="G154" s="7"/>
      <c r="H154" s="7"/>
      <c r="I154" s="16"/>
      <c r="J154" s="16"/>
      <c r="K154" s="7"/>
    </row>
    <row r="155" spans="1:11" ht="38.25" thickBot="1">
      <c r="A155" s="10"/>
      <c r="B155" s="115" t="s">
        <v>502</v>
      </c>
      <c r="C155" s="4">
        <v>1999</v>
      </c>
      <c r="D155" s="7"/>
      <c r="E155" s="7"/>
      <c r="F155" s="7"/>
      <c r="G155" s="7"/>
      <c r="H155" s="7"/>
      <c r="I155" s="7"/>
      <c r="J155" s="7"/>
      <c r="K155" s="7"/>
    </row>
    <row r="156" spans="1:11" ht="57" thickBot="1">
      <c r="A156" s="10"/>
      <c r="B156" s="115" t="s">
        <v>503</v>
      </c>
      <c r="C156" s="4">
        <v>1999</v>
      </c>
      <c r="D156" s="7"/>
      <c r="E156" s="21"/>
      <c r="F156" s="7"/>
      <c r="G156" s="7"/>
      <c r="H156" s="7"/>
      <c r="I156" s="7"/>
      <c r="J156" s="7"/>
      <c r="K156" s="7"/>
    </row>
    <row r="157" spans="1:11" ht="38.25" thickBot="1">
      <c r="A157" s="132"/>
      <c r="B157" s="115" t="s">
        <v>504</v>
      </c>
      <c r="C157" s="131">
        <v>1999</v>
      </c>
      <c r="D157" s="133"/>
      <c r="E157" s="133"/>
      <c r="F157" s="133"/>
      <c r="G157" s="134"/>
      <c r="H157" s="133"/>
      <c r="I157" s="134"/>
      <c r="J157" s="134"/>
      <c r="K157" s="133"/>
    </row>
    <row r="158" spans="1:11" ht="75.75" thickBot="1">
      <c r="A158" s="10"/>
      <c r="B158" s="115" t="s">
        <v>505</v>
      </c>
      <c r="C158" s="4">
        <v>1999</v>
      </c>
      <c r="D158" s="27"/>
      <c r="E158" s="27"/>
      <c r="F158" s="27"/>
      <c r="G158" s="27"/>
      <c r="H158" s="54"/>
      <c r="I158" s="135"/>
      <c r="J158" s="135"/>
      <c r="K158" s="103"/>
    </row>
    <row r="159" spans="1:11" ht="38.25" thickBot="1">
      <c r="A159" s="38"/>
      <c r="B159" s="122" t="s">
        <v>506</v>
      </c>
      <c r="C159" s="37">
        <v>1999</v>
      </c>
      <c r="D159" s="129"/>
      <c r="E159" s="130"/>
      <c r="F159" s="129"/>
      <c r="G159" s="129"/>
      <c r="H159" s="41">
        <v>9886941709</v>
      </c>
      <c r="I159" s="129"/>
      <c r="J159" s="129"/>
      <c r="K159" s="129"/>
    </row>
    <row r="160" spans="1:11" ht="57" thickBot="1">
      <c r="A160" s="10"/>
      <c r="B160" s="115" t="s">
        <v>507</v>
      </c>
      <c r="C160" s="4">
        <v>1999</v>
      </c>
      <c r="D160" s="7"/>
      <c r="E160" s="21"/>
      <c r="F160" s="7"/>
      <c r="G160" s="7"/>
      <c r="H160" s="7"/>
      <c r="I160" s="7"/>
      <c r="J160" s="7"/>
      <c r="K160" s="7"/>
    </row>
    <row r="161" spans="1:12" ht="57" thickBot="1">
      <c r="A161" s="136"/>
      <c r="B161" s="115" t="s">
        <v>508</v>
      </c>
      <c r="C161" s="4">
        <v>1999</v>
      </c>
      <c r="D161" s="7"/>
      <c r="E161" s="21"/>
      <c r="F161" s="7"/>
      <c r="G161" s="16"/>
      <c r="H161" s="7"/>
      <c r="I161" s="7"/>
      <c r="J161" s="7"/>
      <c r="K161" s="7"/>
    </row>
    <row r="162" spans="1:12" ht="102.75" thickBot="1">
      <c r="A162" s="136"/>
      <c r="B162" s="119" t="s">
        <v>509</v>
      </c>
      <c r="C162" s="4">
        <v>1999</v>
      </c>
      <c r="D162" s="7" t="s">
        <v>510</v>
      </c>
      <c r="E162" s="113" t="s">
        <v>511</v>
      </c>
      <c r="F162" s="137" t="s">
        <v>512</v>
      </c>
      <c r="G162" s="114"/>
      <c r="H162" s="7" t="s">
        <v>513</v>
      </c>
      <c r="I162" s="114"/>
      <c r="J162" s="113" t="s">
        <v>514</v>
      </c>
      <c r="K162" s="113" t="s">
        <v>515</v>
      </c>
    </row>
    <row r="163" spans="1:12" ht="57" thickBot="1">
      <c r="A163" s="136"/>
      <c r="B163" s="115" t="s">
        <v>516</v>
      </c>
      <c r="C163" s="4">
        <v>1999</v>
      </c>
      <c r="D163" s="7"/>
      <c r="E163" s="21"/>
      <c r="F163" s="7"/>
      <c r="G163" s="7"/>
      <c r="H163" s="7"/>
      <c r="I163" s="7"/>
      <c r="J163" s="16"/>
      <c r="K163" s="7"/>
    </row>
    <row r="164" spans="1:12" ht="57" thickBot="1">
      <c r="A164" s="136"/>
      <c r="B164" s="115" t="s">
        <v>517</v>
      </c>
      <c r="C164" s="4">
        <v>1999</v>
      </c>
      <c r="D164" s="16"/>
      <c r="E164" s="7"/>
      <c r="F164" s="7"/>
      <c r="G164" s="16"/>
      <c r="H164" s="28"/>
      <c r="I164" s="16"/>
      <c r="J164" s="16"/>
      <c r="K164" s="7"/>
    </row>
    <row r="165" spans="1:12" ht="38.25" thickBot="1">
      <c r="A165" s="136"/>
      <c r="B165" s="115" t="s">
        <v>518</v>
      </c>
      <c r="C165" s="4">
        <v>1999</v>
      </c>
      <c r="D165" s="105"/>
      <c r="E165" s="121"/>
      <c r="F165" s="105"/>
      <c r="G165" s="105"/>
      <c r="H165" s="105"/>
      <c r="I165" s="105"/>
      <c r="J165" s="105"/>
      <c r="K165" s="105"/>
    </row>
    <row r="166" spans="1:12" ht="57" thickBot="1">
      <c r="A166" s="136"/>
      <c r="B166" s="115" t="s">
        <v>519</v>
      </c>
      <c r="C166" s="4">
        <v>1999</v>
      </c>
      <c r="D166" s="7"/>
      <c r="E166" s="21"/>
      <c r="F166" s="7"/>
      <c r="G166" s="16"/>
      <c r="H166" s="7"/>
      <c r="I166" s="16"/>
      <c r="J166" s="16"/>
      <c r="K166" s="7"/>
    </row>
    <row r="167" spans="1:12" ht="57" thickBot="1">
      <c r="A167" s="136"/>
      <c r="B167" s="115" t="s">
        <v>520</v>
      </c>
      <c r="C167" s="4">
        <v>1999</v>
      </c>
      <c r="D167" s="7"/>
      <c r="E167" s="21"/>
      <c r="F167" s="7"/>
      <c r="G167" s="16"/>
      <c r="H167" s="7"/>
      <c r="I167" s="7"/>
      <c r="J167" s="7"/>
      <c r="K167" s="7"/>
    </row>
    <row r="168" spans="1:12" ht="38.25" thickBot="1">
      <c r="A168" s="37"/>
      <c r="B168" s="122" t="s">
        <v>521</v>
      </c>
      <c r="C168" s="37">
        <v>1999</v>
      </c>
      <c r="D168" s="41"/>
      <c r="E168" s="94"/>
      <c r="F168" s="40"/>
      <c r="G168" s="94"/>
      <c r="H168" s="94">
        <v>9845687372</v>
      </c>
      <c r="I168" s="138"/>
      <c r="J168" s="138"/>
      <c r="K168" s="138"/>
    </row>
    <row r="169" spans="1:12" ht="75">
      <c r="A169" s="136"/>
      <c r="B169" s="139" t="s">
        <v>522</v>
      </c>
      <c r="C169" s="4">
        <v>1999</v>
      </c>
      <c r="D169" s="16"/>
      <c r="E169" s="54"/>
      <c r="F169" s="54"/>
      <c r="G169" s="54"/>
      <c r="H169" s="54"/>
      <c r="I169" s="105"/>
      <c r="J169" s="105"/>
      <c r="K169" s="105"/>
    </row>
    <row r="170" spans="1:12" ht="56.25">
      <c r="A170" s="136"/>
      <c r="B170" s="140" t="s">
        <v>523</v>
      </c>
      <c r="C170" s="4">
        <v>1999</v>
      </c>
      <c r="D170" s="7" t="s">
        <v>524</v>
      </c>
      <c r="E170" s="113" t="s">
        <v>525</v>
      </c>
      <c r="F170" s="113" t="s">
        <v>526</v>
      </c>
      <c r="G170" s="113" t="s">
        <v>527</v>
      </c>
      <c r="H170" s="7">
        <v>9980016724</v>
      </c>
      <c r="I170" s="113" t="s">
        <v>340</v>
      </c>
      <c r="J170" s="113" t="s">
        <v>528</v>
      </c>
      <c r="K170" s="113" t="s">
        <v>529</v>
      </c>
    </row>
    <row r="171" spans="1:12" ht="15.75">
      <c r="A171" s="5"/>
      <c r="B171" s="141" t="s">
        <v>530</v>
      </c>
      <c r="C171" s="4">
        <v>2000</v>
      </c>
      <c r="D171" s="16"/>
      <c r="E171" s="54"/>
      <c r="F171" s="142"/>
      <c r="G171" s="67"/>
      <c r="H171" s="142"/>
      <c r="I171" s="143"/>
      <c r="J171" s="143"/>
      <c r="K171" s="105"/>
    </row>
    <row r="172" spans="1:12" ht="15.75">
      <c r="A172" s="4"/>
      <c r="B172" s="141" t="s">
        <v>531</v>
      </c>
      <c r="C172" s="4">
        <v>2000</v>
      </c>
      <c r="D172" s="16"/>
      <c r="E172" s="54"/>
      <c r="F172" s="54"/>
      <c r="G172" s="54"/>
      <c r="H172" s="54"/>
      <c r="I172" s="30"/>
      <c r="J172" s="30"/>
      <c r="K172" s="105"/>
    </row>
    <row r="173" spans="1:12" ht="15.75">
      <c r="A173" s="5"/>
      <c r="B173" s="141" t="s">
        <v>532</v>
      </c>
      <c r="C173" s="4">
        <v>2000</v>
      </c>
      <c r="D173" s="4"/>
      <c r="E173" s="54"/>
      <c r="F173" s="54"/>
      <c r="G173" s="54"/>
      <c r="H173" s="54"/>
      <c r="I173" s="144"/>
      <c r="J173" s="144"/>
      <c r="K173" s="144"/>
    </row>
    <row r="174" spans="1:12" ht="15.75">
      <c r="A174" s="10"/>
      <c r="B174" s="141" t="s">
        <v>533</v>
      </c>
      <c r="C174" s="4">
        <v>2000</v>
      </c>
      <c r="D174" s="16"/>
      <c r="E174" s="54"/>
      <c r="F174" s="54"/>
      <c r="G174" s="54"/>
      <c r="H174" s="54"/>
      <c r="I174" s="145"/>
      <c r="J174" s="103"/>
      <c r="K174" s="105"/>
      <c r="L174" s="30"/>
    </row>
    <row r="175" spans="1:12" ht="15.75">
      <c r="A175" s="10"/>
      <c r="B175" s="141" t="s">
        <v>534</v>
      </c>
      <c r="C175" s="4">
        <v>2000</v>
      </c>
      <c r="D175" s="4"/>
      <c r="E175" s="54"/>
      <c r="F175" s="67"/>
      <c r="G175" s="54"/>
      <c r="H175" s="54"/>
      <c r="I175" s="145"/>
      <c r="J175" s="145"/>
      <c r="K175" s="103"/>
      <c r="L175" s="30"/>
    </row>
    <row r="176" spans="1:12" ht="15.75">
      <c r="A176" s="10"/>
      <c r="B176" s="141" t="s">
        <v>535</v>
      </c>
      <c r="C176" s="4">
        <v>2000</v>
      </c>
      <c r="D176" s="146"/>
      <c r="E176" s="27"/>
      <c r="F176" s="146"/>
      <c r="G176" s="146"/>
      <c r="H176" s="54"/>
      <c r="I176" s="147"/>
      <c r="J176" s="135"/>
      <c r="K176" s="145"/>
      <c r="L176" s="30"/>
    </row>
    <row r="177" spans="1:12" ht="114">
      <c r="A177" s="10"/>
      <c r="B177" s="148" t="s">
        <v>536</v>
      </c>
      <c r="C177" s="4">
        <v>2000</v>
      </c>
      <c r="D177" s="149" t="s">
        <v>537</v>
      </c>
      <c r="E177" s="149" t="s">
        <v>538</v>
      </c>
      <c r="F177" s="150" t="s">
        <v>539</v>
      </c>
      <c r="G177" s="7"/>
      <c r="H177" s="150">
        <v>9448682192</v>
      </c>
      <c r="I177" s="32"/>
      <c r="J177" s="32"/>
      <c r="K177" s="32"/>
    </row>
    <row r="178" spans="1:12" ht="15.75">
      <c r="A178" s="10"/>
      <c r="B178" s="141" t="s">
        <v>540</v>
      </c>
      <c r="C178" s="4">
        <v>2000</v>
      </c>
      <c r="D178" s="7"/>
      <c r="E178" s="7"/>
      <c r="F178" s="7"/>
      <c r="G178" s="16"/>
      <c r="H178" s="7"/>
      <c r="I178" s="16"/>
      <c r="J178" s="16"/>
      <c r="K178" s="7"/>
    </row>
    <row r="179" spans="1:12" ht="15.75">
      <c r="A179" s="10"/>
      <c r="B179" s="141" t="s">
        <v>541</v>
      </c>
      <c r="C179" s="4">
        <v>2000</v>
      </c>
      <c r="D179" s="16"/>
      <c r="E179" s="7"/>
      <c r="F179" s="7"/>
      <c r="G179" s="16"/>
      <c r="H179" s="28"/>
      <c r="I179" s="16"/>
      <c r="J179" s="16"/>
      <c r="K179" s="7"/>
    </row>
    <row r="180" spans="1:12" ht="15.75">
      <c r="A180" s="10"/>
      <c r="B180" s="141" t="s">
        <v>542</v>
      </c>
      <c r="C180" s="4">
        <v>2000</v>
      </c>
      <c r="D180" s="7"/>
      <c r="E180" s="7"/>
      <c r="F180" s="7"/>
      <c r="G180" s="7"/>
      <c r="H180" s="7"/>
      <c r="I180" s="7"/>
      <c r="J180" s="7"/>
      <c r="K180" s="7"/>
    </row>
    <row r="181" spans="1:12" ht="15.75">
      <c r="A181" s="10"/>
      <c r="B181" s="141" t="s">
        <v>543</v>
      </c>
      <c r="C181" s="4">
        <v>2000</v>
      </c>
      <c r="D181" s="7"/>
      <c r="E181" s="21"/>
      <c r="F181" s="7"/>
      <c r="G181" s="7"/>
      <c r="H181" s="28"/>
      <c r="I181" s="7"/>
      <c r="J181" s="7"/>
      <c r="K181" s="7"/>
    </row>
    <row r="182" spans="1:12" ht="15.75">
      <c r="A182" s="38"/>
      <c r="B182" s="151" t="s">
        <v>544</v>
      </c>
      <c r="C182" s="37">
        <v>2000</v>
      </c>
      <c r="D182" s="41"/>
      <c r="E182" s="42"/>
      <c r="F182" s="40"/>
      <c r="G182" s="40"/>
      <c r="H182" s="40">
        <v>9945361701</v>
      </c>
      <c r="I182" s="41"/>
      <c r="J182" s="41"/>
      <c r="K182" s="40"/>
      <c r="L182" s="46"/>
    </row>
    <row r="183" spans="1:12" ht="15.75">
      <c r="A183" s="74"/>
      <c r="B183" s="151" t="s">
        <v>545</v>
      </c>
      <c r="C183" s="73">
        <v>2000</v>
      </c>
      <c r="D183" s="84"/>
      <c r="E183" s="77"/>
      <c r="F183" s="152" t="s">
        <v>546</v>
      </c>
      <c r="G183" s="76"/>
      <c r="H183" s="76">
        <v>9985607702</v>
      </c>
      <c r="I183" s="84"/>
      <c r="J183" s="84"/>
      <c r="K183" s="76"/>
    </row>
    <row r="184" spans="1:12" ht="15.75">
      <c r="A184" s="10"/>
      <c r="B184" s="141" t="s">
        <v>547</v>
      </c>
      <c r="C184" s="4">
        <v>2000</v>
      </c>
      <c r="D184" s="16"/>
      <c r="E184" s="21"/>
      <c r="F184" s="7"/>
      <c r="G184" s="16"/>
      <c r="H184" s="7"/>
      <c r="I184" s="16"/>
      <c r="J184" s="16"/>
      <c r="K184" s="7"/>
    </row>
    <row r="185" spans="1:12" ht="15.75">
      <c r="A185" s="38"/>
      <c r="B185" s="151" t="s">
        <v>548</v>
      </c>
      <c r="C185" s="37">
        <v>2000</v>
      </c>
      <c r="D185" s="40"/>
      <c r="E185" s="42"/>
      <c r="F185" s="40"/>
      <c r="G185" s="40"/>
      <c r="H185" s="40">
        <v>7768096688</v>
      </c>
      <c r="I185" s="40"/>
      <c r="J185" s="40"/>
      <c r="K185" s="40"/>
      <c r="L185" s="46"/>
    </row>
    <row r="186" spans="1:12" ht="15.75">
      <c r="A186" s="10"/>
      <c r="B186" s="141" t="s">
        <v>549</v>
      </c>
      <c r="C186" s="4">
        <v>2000</v>
      </c>
      <c r="D186" s="16"/>
      <c r="E186" s="21"/>
      <c r="F186" s="7"/>
      <c r="G186" s="16"/>
      <c r="H186" s="7"/>
      <c r="I186" s="16"/>
      <c r="J186" s="16"/>
      <c r="K186" s="7"/>
    </row>
    <row r="187" spans="1:12" ht="15.75">
      <c r="A187" s="38"/>
      <c r="B187" s="151" t="s">
        <v>550</v>
      </c>
      <c r="C187" s="37">
        <v>2000</v>
      </c>
      <c r="D187" s="41"/>
      <c r="E187" s="42"/>
      <c r="F187" s="40"/>
      <c r="G187" s="40"/>
      <c r="H187" s="40">
        <v>9886610128</v>
      </c>
      <c r="I187" s="41"/>
      <c r="J187" s="41"/>
      <c r="K187" s="40"/>
      <c r="L187" s="46"/>
    </row>
    <row r="188" spans="1:12" ht="15.75">
      <c r="A188" s="38"/>
      <c r="B188" s="151" t="s">
        <v>551</v>
      </c>
      <c r="C188" s="37">
        <v>2000</v>
      </c>
      <c r="D188" s="153"/>
      <c r="E188" s="154"/>
      <c r="F188" s="153"/>
      <c r="G188" s="153"/>
      <c r="H188" s="37">
        <v>7795042196</v>
      </c>
      <c r="I188" s="153"/>
      <c r="J188" s="153"/>
      <c r="K188" s="153"/>
      <c r="L188" s="46"/>
    </row>
    <row r="189" spans="1:12" ht="15.75">
      <c r="A189" s="38"/>
      <c r="B189" s="151" t="s">
        <v>552</v>
      </c>
      <c r="C189" s="37">
        <v>2000</v>
      </c>
      <c r="D189" s="153"/>
      <c r="E189" s="154"/>
      <c r="F189" s="153"/>
      <c r="G189" s="153"/>
      <c r="H189" s="37">
        <v>9035894700</v>
      </c>
      <c r="I189" s="153"/>
      <c r="J189" s="153"/>
      <c r="K189" s="153"/>
      <c r="L189" s="46"/>
    </row>
    <row r="190" spans="1:12" ht="15.75">
      <c r="A190" s="10"/>
      <c r="B190" s="141" t="s">
        <v>553</v>
      </c>
      <c r="C190" s="4">
        <v>2000</v>
      </c>
      <c r="D190" s="7"/>
      <c r="E190" s="21"/>
      <c r="F190" s="7"/>
      <c r="G190" s="16"/>
      <c r="H190" s="7"/>
      <c r="I190" s="7"/>
      <c r="J190" s="7"/>
      <c r="K190" s="7"/>
    </row>
    <row r="191" spans="1:12" ht="15.75">
      <c r="A191" s="10"/>
      <c r="B191" s="141" t="s">
        <v>554</v>
      </c>
      <c r="C191" s="4">
        <v>2000</v>
      </c>
      <c r="D191" s="7"/>
      <c r="E191" s="21"/>
      <c r="F191" s="7"/>
      <c r="G191" s="7"/>
      <c r="H191" s="7"/>
      <c r="I191" s="7"/>
      <c r="J191" s="7"/>
      <c r="K191" s="7"/>
    </row>
    <row r="192" spans="1:12" ht="15.75">
      <c r="A192" s="38"/>
      <c r="B192" s="151" t="s">
        <v>555</v>
      </c>
      <c r="C192" s="37">
        <v>2000</v>
      </c>
      <c r="D192" s="40"/>
      <c r="E192" s="42"/>
      <c r="F192" s="40"/>
      <c r="G192" s="40"/>
      <c r="H192" s="40">
        <v>9901195574</v>
      </c>
      <c r="I192" s="40"/>
      <c r="J192" s="40"/>
      <c r="K192" s="40"/>
      <c r="L192" s="46"/>
    </row>
    <row r="193" spans="1:12" ht="15.75">
      <c r="A193" s="10"/>
      <c r="B193" s="141" t="s">
        <v>556</v>
      </c>
      <c r="C193" s="4">
        <v>2000</v>
      </c>
      <c r="D193" s="16"/>
      <c r="E193" s="21"/>
      <c r="F193" s="7"/>
      <c r="G193" s="16"/>
      <c r="H193" s="7"/>
      <c r="I193" s="16"/>
      <c r="J193" s="16"/>
      <c r="K193" s="7"/>
    </row>
    <row r="194" spans="1:12" ht="15.75">
      <c r="A194" s="10"/>
      <c r="B194" s="141" t="s">
        <v>557</v>
      </c>
      <c r="C194" s="4">
        <v>2000</v>
      </c>
      <c r="D194" s="16"/>
      <c r="E194" s="21"/>
      <c r="F194" s="7"/>
      <c r="G194" s="7"/>
      <c r="H194" s="7"/>
      <c r="I194" s="16"/>
      <c r="J194" s="16"/>
      <c r="K194" s="7"/>
    </row>
    <row r="195" spans="1:12" ht="15.75">
      <c r="A195" s="10"/>
      <c r="B195" s="155" t="s">
        <v>558</v>
      </c>
      <c r="C195" s="4">
        <v>2000</v>
      </c>
      <c r="D195" s="156" t="s">
        <v>559</v>
      </c>
      <c r="E195" s="157" t="s">
        <v>560</v>
      </c>
      <c r="F195" s="157" t="s">
        <v>561</v>
      </c>
      <c r="G195" s="7"/>
      <c r="H195" s="156">
        <v>9845224577</v>
      </c>
      <c r="I195" s="156" t="s">
        <v>562</v>
      </c>
      <c r="J195" s="16"/>
      <c r="K195" s="156" t="s">
        <v>71</v>
      </c>
    </row>
    <row r="196" spans="1:12" ht="15.75">
      <c r="A196" s="10"/>
      <c r="B196" s="141" t="s">
        <v>563</v>
      </c>
      <c r="C196" s="4">
        <v>2000</v>
      </c>
      <c r="D196" s="7"/>
      <c r="E196" s="21"/>
      <c r="F196" s="7"/>
      <c r="G196" s="7"/>
      <c r="H196" s="7"/>
      <c r="I196" s="7"/>
      <c r="J196" s="7"/>
      <c r="K196" s="7"/>
    </row>
    <row r="197" spans="1:12" ht="15.75">
      <c r="A197" s="10"/>
      <c r="B197" s="141" t="s">
        <v>564</v>
      </c>
      <c r="C197" s="4">
        <v>2000</v>
      </c>
      <c r="D197" s="30"/>
      <c r="E197" s="31"/>
      <c r="F197" s="30"/>
      <c r="G197" s="30"/>
      <c r="H197" s="30"/>
      <c r="I197" s="30"/>
      <c r="J197" s="30"/>
      <c r="K197" s="30"/>
    </row>
    <row r="198" spans="1:12" ht="15.75">
      <c r="A198" s="38"/>
      <c r="B198" s="151" t="s">
        <v>565</v>
      </c>
      <c r="C198" s="37">
        <v>2000</v>
      </c>
      <c r="D198" s="40"/>
      <c r="E198" s="42"/>
      <c r="F198" s="40"/>
      <c r="G198" s="40"/>
      <c r="H198" s="40">
        <v>9480484848</v>
      </c>
      <c r="I198" s="40"/>
      <c r="J198" s="40"/>
      <c r="K198" s="40"/>
      <c r="L198" s="46"/>
    </row>
    <row r="199" spans="1:12" ht="15.75">
      <c r="A199" s="10"/>
      <c r="B199" s="141" t="s">
        <v>566</v>
      </c>
      <c r="C199" s="4">
        <v>2000</v>
      </c>
      <c r="D199" s="30"/>
      <c r="E199" s="31"/>
      <c r="F199" s="30"/>
      <c r="G199" s="30"/>
      <c r="H199" s="30"/>
      <c r="I199" s="30"/>
      <c r="J199" s="30"/>
      <c r="K199" s="30"/>
    </row>
    <row r="200" spans="1:12" ht="15.75">
      <c r="A200" s="10"/>
      <c r="B200" s="141" t="s">
        <v>567</v>
      </c>
      <c r="C200" s="4">
        <v>2000</v>
      </c>
      <c r="D200" s="30"/>
      <c r="E200" s="31"/>
      <c r="F200" s="30"/>
      <c r="G200" s="30"/>
      <c r="H200" s="30"/>
      <c r="I200" s="30"/>
      <c r="J200" s="30"/>
      <c r="K200" s="30"/>
    </row>
    <row r="201" spans="1:12" ht="15.75">
      <c r="A201" s="38"/>
      <c r="B201" s="151" t="s">
        <v>568</v>
      </c>
      <c r="C201" s="37">
        <v>2000</v>
      </c>
      <c r="D201" s="40"/>
      <c r="E201" s="42"/>
      <c r="F201" s="43" t="s">
        <v>569</v>
      </c>
      <c r="G201" s="41"/>
      <c r="H201" s="158">
        <v>4915129764779</v>
      </c>
      <c r="I201" s="40"/>
      <c r="J201" s="40"/>
      <c r="K201" s="40"/>
      <c r="L201" s="46"/>
    </row>
    <row r="202" spans="1:12" ht="15.75">
      <c r="A202" s="10"/>
      <c r="B202" s="141" t="s">
        <v>570</v>
      </c>
      <c r="C202" s="4">
        <v>2000</v>
      </c>
      <c r="D202" s="7"/>
      <c r="E202" s="21"/>
      <c r="F202" s="7"/>
      <c r="G202" s="7"/>
      <c r="H202" s="7"/>
      <c r="I202" s="7"/>
      <c r="J202" s="7"/>
      <c r="K202" s="7"/>
    </row>
    <row r="203" spans="1:12" ht="15.75">
      <c r="A203" s="38"/>
      <c r="B203" s="151" t="s">
        <v>571</v>
      </c>
      <c r="C203" s="37">
        <v>2000</v>
      </c>
      <c r="D203" s="41"/>
      <c r="E203" s="42"/>
      <c r="F203" s="40"/>
      <c r="G203" s="40"/>
      <c r="H203" s="40">
        <v>9448226670</v>
      </c>
      <c r="I203" s="41"/>
      <c r="J203" s="41"/>
      <c r="K203" s="40"/>
      <c r="L203" s="46"/>
    </row>
    <row r="204" spans="1:12" ht="15.75">
      <c r="A204" s="10"/>
      <c r="B204" s="141" t="s">
        <v>572</v>
      </c>
      <c r="C204" s="4">
        <v>2000</v>
      </c>
      <c r="D204" s="16"/>
      <c r="E204" s="21"/>
      <c r="F204" s="7"/>
      <c r="G204" s="16"/>
      <c r="H204" s="7"/>
      <c r="I204" s="16"/>
      <c r="J204" s="16"/>
      <c r="K204" s="7"/>
    </row>
    <row r="205" spans="1:12" ht="15.75">
      <c r="A205" s="10"/>
      <c r="B205" s="141" t="s">
        <v>573</v>
      </c>
      <c r="C205" s="4">
        <v>2000</v>
      </c>
      <c r="D205" s="30"/>
      <c r="E205" s="31"/>
      <c r="F205" s="30"/>
      <c r="G205" s="30"/>
      <c r="H205" s="30"/>
      <c r="I205" s="30"/>
      <c r="J205" s="30"/>
      <c r="K205" s="30"/>
    </row>
    <row r="206" spans="1:12" ht="15.75">
      <c r="A206" s="10"/>
      <c r="B206" s="141" t="s">
        <v>574</v>
      </c>
      <c r="C206" s="4">
        <v>2000</v>
      </c>
      <c r="D206" s="30"/>
      <c r="E206" s="31"/>
      <c r="F206" s="30"/>
      <c r="G206" s="30"/>
      <c r="H206" s="30"/>
      <c r="I206" s="30"/>
      <c r="J206" s="30"/>
      <c r="K206" s="30"/>
    </row>
    <row r="207" spans="1:12" ht="15.75">
      <c r="A207" s="10"/>
      <c r="B207" s="141" t="s">
        <v>575</v>
      </c>
      <c r="C207" s="4">
        <v>2000</v>
      </c>
      <c r="D207" s="7"/>
      <c r="E207" s="21"/>
      <c r="F207" s="7"/>
      <c r="G207" s="7"/>
      <c r="H207" s="7"/>
      <c r="I207" s="7"/>
      <c r="J207" s="7"/>
      <c r="K207" s="7"/>
    </row>
    <row r="208" spans="1:12" ht="15.75">
      <c r="A208" s="10"/>
      <c r="B208" s="141" t="s">
        <v>576</v>
      </c>
      <c r="C208" s="4">
        <v>2000</v>
      </c>
      <c r="D208" s="7"/>
      <c r="E208" s="21"/>
      <c r="F208" s="7"/>
      <c r="G208" s="16"/>
      <c r="H208" s="7"/>
      <c r="I208" s="7"/>
      <c r="J208" s="7"/>
      <c r="K208" s="7"/>
    </row>
    <row r="209" spans="1:12" ht="15.75">
      <c r="A209" s="10"/>
      <c r="B209" s="141" t="s">
        <v>577</v>
      </c>
      <c r="C209" s="4">
        <v>2000</v>
      </c>
      <c r="D209" s="30"/>
      <c r="E209" s="31"/>
      <c r="F209" s="30"/>
      <c r="G209" s="30"/>
      <c r="H209" s="30"/>
      <c r="I209" s="30"/>
      <c r="J209" s="30"/>
      <c r="K209" s="30"/>
    </row>
    <row r="210" spans="1:12" ht="15.75">
      <c r="A210" s="10"/>
      <c r="B210" s="141" t="s">
        <v>578</v>
      </c>
      <c r="C210" s="4">
        <v>2000</v>
      </c>
      <c r="D210" s="7"/>
      <c r="E210" s="21"/>
      <c r="F210" s="7"/>
      <c r="G210" s="16"/>
      <c r="H210" s="7"/>
      <c r="I210" s="7"/>
      <c r="J210" s="7"/>
      <c r="K210" s="7"/>
    </row>
    <row r="211" spans="1:12" ht="15.75">
      <c r="A211" s="10"/>
      <c r="B211" s="141" t="s">
        <v>579</v>
      </c>
      <c r="C211" s="4">
        <v>2000</v>
      </c>
      <c r="D211" s="7"/>
      <c r="E211" s="21"/>
      <c r="F211" s="7"/>
      <c r="G211" s="7"/>
      <c r="H211" s="7"/>
      <c r="I211" s="16"/>
      <c r="J211" s="16"/>
      <c r="K211" s="7"/>
    </row>
    <row r="212" spans="1:12" ht="15.75">
      <c r="A212" s="10"/>
      <c r="B212" s="141" t="s">
        <v>580</v>
      </c>
      <c r="C212" s="4">
        <v>2000</v>
      </c>
      <c r="D212" s="7"/>
      <c r="E212" s="21"/>
      <c r="F212" s="7"/>
      <c r="G212" s="7"/>
      <c r="H212" s="7"/>
      <c r="I212" s="7"/>
      <c r="J212" s="7"/>
      <c r="K212" s="7"/>
    </row>
    <row r="213" spans="1:12" ht="15.75">
      <c r="A213" s="38"/>
      <c r="B213" s="151" t="s">
        <v>581</v>
      </c>
      <c r="C213" s="37">
        <v>2000</v>
      </c>
      <c r="D213" s="153"/>
      <c r="E213" s="154"/>
      <c r="F213" s="153"/>
      <c r="G213" s="153"/>
      <c r="H213" s="37">
        <v>9448707335</v>
      </c>
      <c r="I213" s="153"/>
      <c r="J213" s="153"/>
      <c r="K213" s="153"/>
      <c r="L213" s="46"/>
    </row>
    <row r="214" spans="1:12" ht="15.75">
      <c r="A214" s="10"/>
      <c r="B214" s="141" t="s">
        <v>582</v>
      </c>
      <c r="C214" s="4">
        <v>2000</v>
      </c>
      <c r="D214" s="7"/>
      <c r="E214" s="21"/>
      <c r="F214" s="7"/>
      <c r="G214" s="7"/>
      <c r="H214" s="7"/>
      <c r="I214" s="7"/>
      <c r="J214" s="7"/>
      <c r="K214" s="7"/>
    </row>
    <row r="215" spans="1:12" ht="15.75">
      <c r="A215" s="10"/>
      <c r="B215" s="141" t="s">
        <v>583</v>
      </c>
      <c r="C215" s="4">
        <v>2000</v>
      </c>
      <c r="D215" s="7"/>
      <c r="E215" s="21"/>
      <c r="F215" s="7"/>
      <c r="G215" s="7"/>
      <c r="H215" s="7"/>
      <c r="I215" s="7"/>
      <c r="J215" s="7"/>
      <c r="K215" s="7"/>
    </row>
    <row r="216" spans="1:12" ht="15.75">
      <c r="A216" s="10"/>
      <c r="B216" s="141" t="s">
        <v>584</v>
      </c>
      <c r="C216" s="4">
        <v>2000</v>
      </c>
      <c r="D216" s="7"/>
      <c r="E216" s="21"/>
      <c r="F216" s="7"/>
      <c r="G216" s="7"/>
      <c r="H216" s="7"/>
      <c r="I216" s="7"/>
      <c r="J216" s="7"/>
      <c r="K216" s="7"/>
    </row>
    <row r="217" spans="1:12" ht="15.75">
      <c r="A217" s="10"/>
      <c r="B217" s="141" t="s">
        <v>585</v>
      </c>
      <c r="C217" s="4">
        <v>2000</v>
      </c>
      <c r="D217" s="7"/>
      <c r="E217" s="21"/>
      <c r="F217" s="7"/>
      <c r="G217" s="7"/>
      <c r="H217" s="7"/>
      <c r="I217" s="7"/>
      <c r="J217" s="7"/>
      <c r="K217" s="7"/>
    </row>
    <row r="218" spans="1:12" ht="15.75">
      <c r="A218" s="38"/>
      <c r="B218" s="151" t="s">
        <v>586</v>
      </c>
      <c r="C218" s="37">
        <v>2000</v>
      </c>
      <c r="D218" s="153"/>
      <c r="E218" s="154"/>
      <c r="F218" s="153"/>
      <c r="G218" s="153"/>
      <c r="H218" s="37">
        <v>8884537815</v>
      </c>
      <c r="I218" s="153"/>
      <c r="J218" s="153"/>
      <c r="K218" s="153"/>
      <c r="L218" s="46"/>
    </row>
    <row r="219" spans="1:12" ht="15.75">
      <c r="A219" s="10"/>
      <c r="B219" s="141" t="s">
        <v>587</v>
      </c>
      <c r="C219" s="4">
        <v>2000</v>
      </c>
      <c r="D219" s="30"/>
      <c r="E219" s="31"/>
      <c r="F219" s="30"/>
      <c r="G219" s="30"/>
      <c r="H219" s="30"/>
      <c r="I219" s="30"/>
      <c r="J219" s="30"/>
      <c r="K219" s="30"/>
    </row>
    <row r="220" spans="1:12" ht="15.75">
      <c r="A220" s="10"/>
      <c r="B220" s="141" t="s">
        <v>588</v>
      </c>
      <c r="C220" s="4">
        <v>2000</v>
      </c>
      <c r="D220" s="7"/>
      <c r="E220" s="21"/>
      <c r="F220" s="7"/>
      <c r="G220" s="7"/>
      <c r="H220" s="7"/>
      <c r="I220" s="7"/>
      <c r="J220" s="30"/>
      <c r="K220" s="30"/>
    </row>
    <row r="221" spans="1:12" ht="15.75">
      <c r="A221" s="136"/>
      <c r="B221" s="141" t="s">
        <v>589</v>
      </c>
      <c r="C221" s="4">
        <v>2000</v>
      </c>
      <c r="D221" s="63"/>
      <c r="E221" s="159"/>
      <c r="F221" s="63"/>
      <c r="G221" s="63"/>
      <c r="H221" s="63"/>
      <c r="I221" s="63"/>
      <c r="J221" s="64"/>
      <c r="K221" s="63"/>
    </row>
    <row r="222" spans="1:12" ht="89.25">
      <c r="A222" s="136"/>
      <c r="B222" s="160" t="s">
        <v>590</v>
      </c>
      <c r="C222" s="125">
        <v>2000</v>
      </c>
      <c r="D222" s="52" t="s">
        <v>591</v>
      </c>
      <c r="E222" s="52" t="s">
        <v>592</v>
      </c>
      <c r="F222" s="52" t="s">
        <v>593</v>
      </c>
      <c r="G222" s="52"/>
      <c r="H222" s="52">
        <v>9830719609</v>
      </c>
      <c r="I222" s="52" t="s">
        <v>594</v>
      </c>
      <c r="J222" s="52" t="s">
        <v>595</v>
      </c>
      <c r="K222" s="66" t="s">
        <v>445</v>
      </c>
    </row>
    <row r="223" spans="1:12" ht="15.75">
      <c r="A223" s="136"/>
      <c r="B223" s="141" t="s">
        <v>596</v>
      </c>
      <c r="C223" s="4">
        <v>2000</v>
      </c>
      <c r="D223" s="32"/>
      <c r="E223" s="120"/>
      <c r="F223" s="32"/>
      <c r="G223" s="32"/>
      <c r="H223" s="32"/>
      <c r="I223" s="32"/>
      <c r="J223" s="32"/>
      <c r="K223" s="32"/>
    </row>
    <row r="224" spans="1:12" ht="15.75">
      <c r="A224" s="136"/>
      <c r="B224" s="141" t="s">
        <v>597</v>
      </c>
      <c r="C224" s="4">
        <v>2000</v>
      </c>
      <c r="D224" s="7"/>
      <c r="E224" s="21"/>
      <c r="F224" s="7"/>
      <c r="G224" s="16"/>
      <c r="H224" s="7"/>
      <c r="I224" s="7"/>
      <c r="J224" s="7"/>
      <c r="K224" s="7"/>
    </row>
    <row r="225" spans="1:12" ht="15.75">
      <c r="A225" s="136"/>
      <c r="B225" s="141" t="s">
        <v>598</v>
      </c>
      <c r="C225" s="4">
        <v>2000</v>
      </c>
      <c r="D225" s="7"/>
      <c r="E225" s="21"/>
      <c r="F225" s="7"/>
      <c r="G225" s="16"/>
      <c r="H225" s="7"/>
      <c r="I225" s="16"/>
      <c r="J225" s="16"/>
      <c r="K225" s="7"/>
    </row>
    <row r="226" spans="1:12" ht="15.75">
      <c r="A226" s="136"/>
      <c r="B226" s="141" t="s">
        <v>599</v>
      </c>
      <c r="C226" s="4">
        <v>2000</v>
      </c>
      <c r="D226" s="7"/>
      <c r="E226" s="21"/>
      <c r="F226" s="7"/>
      <c r="G226" s="7"/>
      <c r="H226" s="7"/>
      <c r="I226" s="7"/>
      <c r="J226" s="30"/>
      <c r="K226" s="30"/>
    </row>
    <row r="227" spans="1:12" ht="25.5">
      <c r="A227" s="37"/>
      <c r="B227" s="151" t="s">
        <v>600</v>
      </c>
      <c r="C227" s="37">
        <v>2000</v>
      </c>
      <c r="D227" s="40"/>
      <c r="E227" s="42"/>
      <c r="F227" s="40"/>
      <c r="G227" s="40"/>
      <c r="H227" s="161" t="s">
        <v>601</v>
      </c>
      <c r="I227" s="40"/>
      <c r="J227" s="40"/>
      <c r="K227" s="40"/>
      <c r="L227" s="46"/>
    </row>
    <row r="228" spans="1:12" ht="15.75">
      <c r="A228" s="37"/>
      <c r="B228" s="151" t="s">
        <v>602</v>
      </c>
      <c r="C228" s="37">
        <v>2000</v>
      </c>
      <c r="D228" s="40"/>
      <c r="E228" s="42"/>
      <c r="F228" s="40"/>
      <c r="G228" s="41"/>
      <c r="H228" s="40">
        <v>61416653220</v>
      </c>
      <c r="I228" s="41"/>
      <c r="J228" s="41"/>
      <c r="K228" s="40"/>
      <c r="L228" s="46"/>
    </row>
    <row r="229" spans="1:12" ht="15.75">
      <c r="A229" s="136"/>
      <c r="B229" s="141" t="s">
        <v>603</v>
      </c>
      <c r="C229" s="4">
        <v>2000</v>
      </c>
      <c r="D229" s="7"/>
      <c r="E229" s="21"/>
      <c r="F229" s="7"/>
      <c r="G229" s="16"/>
      <c r="H229" s="7"/>
      <c r="I229" s="7"/>
      <c r="J229" s="7"/>
      <c r="K229" s="7"/>
    </row>
    <row r="230" spans="1:12" ht="15.75">
      <c r="A230" s="136"/>
      <c r="B230" s="141" t="s">
        <v>604</v>
      </c>
      <c r="C230" s="4">
        <v>2000</v>
      </c>
      <c r="D230" s="7"/>
      <c r="E230" s="21"/>
      <c r="F230" s="7"/>
      <c r="G230" s="7"/>
      <c r="H230" s="28"/>
      <c r="I230" s="7"/>
      <c r="J230" s="7"/>
      <c r="K230" s="7"/>
    </row>
    <row r="231" spans="1:12" ht="15.75">
      <c r="A231" s="5"/>
      <c r="B231" s="141" t="s">
        <v>605</v>
      </c>
      <c r="C231" s="4">
        <v>2001</v>
      </c>
      <c r="D231" s="16"/>
      <c r="E231" s="54"/>
      <c r="F231" s="142"/>
      <c r="G231" s="67"/>
      <c r="H231" s="142"/>
      <c r="I231" s="143"/>
      <c r="J231" s="143"/>
      <c r="K231" s="105"/>
    </row>
    <row r="232" spans="1:12" ht="15.75">
      <c r="A232" s="37"/>
      <c r="B232" s="151" t="s">
        <v>606</v>
      </c>
      <c r="C232" s="37">
        <v>2001</v>
      </c>
      <c r="D232" s="41"/>
      <c r="E232" s="94"/>
      <c r="F232" s="94"/>
      <c r="G232" s="94"/>
      <c r="H232" s="94">
        <v>18602789946</v>
      </c>
      <c r="I232" s="153"/>
      <c r="J232" s="153"/>
      <c r="K232" s="129"/>
      <c r="L232" s="46"/>
    </row>
    <row r="233" spans="1:12" ht="213.75">
      <c r="A233" s="5"/>
      <c r="B233" s="160" t="s">
        <v>607</v>
      </c>
      <c r="C233" s="4">
        <v>2001</v>
      </c>
      <c r="D233" s="162" t="s">
        <v>608</v>
      </c>
      <c r="E233" s="163" t="s">
        <v>609</v>
      </c>
      <c r="F233" s="164" t="s">
        <v>610</v>
      </c>
      <c r="G233" s="54"/>
      <c r="H233" s="163" t="s">
        <v>611</v>
      </c>
      <c r="I233" s="30"/>
      <c r="J233" s="30"/>
      <c r="K233" s="30"/>
    </row>
    <row r="234" spans="1:12" ht="15.75">
      <c r="A234" s="10"/>
      <c r="B234" s="141" t="s">
        <v>612</v>
      </c>
      <c r="C234" s="4">
        <v>2001</v>
      </c>
      <c r="D234" s="16"/>
      <c r="E234" s="54"/>
      <c r="F234" s="54"/>
      <c r="G234" s="54"/>
      <c r="H234" s="54"/>
      <c r="I234" s="145"/>
      <c r="J234" s="103"/>
      <c r="K234" s="105"/>
    </row>
    <row r="235" spans="1:12" ht="15.75">
      <c r="A235" s="10"/>
      <c r="B235" s="141" t="s">
        <v>613</v>
      </c>
      <c r="C235" s="4">
        <v>2001</v>
      </c>
      <c r="D235" s="4"/>
      <c r="E235" s="54"/>
      <c r="F235" s="67"/>
      <c r="G235" s="54"/>
      <c r="H235" s="54"/>
      <c r="I235" s="145"/>
      <c r="J235" s="145"/>
      <c r="K235" s="103"/>
    </row>
    <row r="236" spans="1:12" ht="185.25">
      <c r="A236" s="10"/>
      <c r="B236" s="160" t="s">
        <v>614</v>
      </c>
      <c r="C236" s="4">
        <v>2001</v>
      </c>
      <c r="D236" s="150" t="s">
        <v>615</v>
      </c>
      <c r="E236" s="150" t="s">
        <v>616</v>
      </c>
      <c r="F236" s="150" t="s">
        <v>617</v>
      </c>
      <c r="G236" s="146"/>
      <c r="H236" s="165">
        <v>9845110008</v>
      </c>
      <c r="I236" s="147"/>
      <c r="J236" s="135" t="s">
        <v>618</v>
      </c>
      <c r="K236" s="145"/>
    </row>
    <row r="237" spans="1:12" ht="15.75">
      <c r="A237" s="10"/>
      <c r="B237" s="141" t="s">
        <v>619</v>
      </c>
      <c r="C237" s="4">
        <v>2001</v>
      </c>
      <c r="D237" s="7"/>
      <c r="E237" s="7"/>
      <c r="F237" s="7"/>
      <c r="G237" s="7"/>
      <c r="H237" s="7"/>
      <c r="I237" s="7"/>
      <c r="J237" s="7"/>
      <c r="K237" s="7"/>
    </row>
    <row r="238" spans="1:12" ht="15.75">
      <c r="A238" s="10"/>
      <c r="B238" s="141" t="s">
        <v>620</v>
      </c>
      <c r="C238" s="4">
        <v>2001</v>
      </c>
      <c r="D238" s="7"/>
      <c r="E238" s="7"/>
      <c r="F238" s="7"/>
      <c r="G238" s="16"/>
      <c r="H238" s="7"/>
      <c r="I238" s="16"/>
      <c r="J238" s="16"/>
      <c r="K238" s="7"/>
    </row>
    <row r="239" spans="1:12" ht="15.75">
      <c r="A239" s="38"/>
      <c r="B239" s="151" t="s">
        <v>621</v>
      </c>
      <c r="C239" s="37">
        <v>2001</v>
      </c>
      <c r="D239" s="41"/>
      <c r="E239" s="40"/>
      <c r="F239" s="40"/>
      <c r="G239" s="41"/>
      <c r="H239" s="128">
        <v>7829000500</v>
      </c>
      <c r="I239" s="41"/>
      <c r="J239" s="41"/>
      <c r="K239" s="40"/>
      <c r="L239" s="46"/>
    </row>
    <row r="240" spans="1:12" ht="15.75">
      <c r="A240" s="10"/>
      <c r="B240" s="141" t="s">
        <v>622</v>
      </c>
      <c r="C240" s="4">
        <v>2001</v>
      </c>
      <c r="D240" s="7"/>
      <c r="E240" s="7"/>
      <c r="F240" s="7"/>
      <c r="G240" s="7"/>
      <c r="H240" s="7"/>
      <c r="I240" s="7"/>
      <c r="J240" s="7"/>
      <c r="K240" s="7"/>
    </row>
    <row r="241" spans="1:12" ht="15.75">
      <c r="A241" s="10"/>
      <c r="B241" s="141" t="s">
        <v>623</v>
      </c>
      <c r="C241" s="4">
        <v>2001</v>
      </c>
      <c r="D241" s="7"/>
      <c r="E241" s="21"/>
      <c r="F241" s="7"/>
      <c r="G241" s="7"/>
      <c r="H241" s="28"/>
      <c r="I241" s="7"/>
      <c r="J241" s="7"/>
      <c r="K241" s="7"/>
    </row>
    <row r="242" spans="1:12" ht="15.75">
      <c r="A242" s="10"/>
      <c r="B242" s="141" t="s">
        <v>624</v>
      </c>
      <c r="C242" s="4">
        <v>2001</v>
      </c>
      <c r="D242" s="16"/>
      <c r="E242" s="21"/>
      <c r="F242" s="7"/>
      <c r="G242" s="7"/>
      <c r="H242" s="7"/>
      <c r="I242" s="16"/>
      <c r="J242" s="16"/>
      <c r="K242" s="7"/>
    </row>
    <row r="243" spans="1:12" ht="15.75">
      <c r="A243" s="10"/>
      <c r="B243" s="141" t="s">
        <v>625</v>
      </c>
      <c r="C243" s="4">
        <v>2001</v>
      </c>
      <c r="D243" s="16"/>
      <c r="E243" s="21"/>
      <c r="F243" s="7"/>
      <c r="G243" s="7"/>
      <c r="H243" s="7"/>
      <c r="I243" s="16"/>
      <c r="J243" s="16"/>
      <c r="K243" s="7"/>
    </row>
    <row r="244" spans="1:12" ht="15.75">
      <c r="A244" s="10"/>
      <c r="B244" s="141" t="s">
        <v>626</v>
      </c>
      <c r="C244" s="4">
        <v>2001</v>
      </c>
      <c r="D244" s="16"/>
      <c r="E244" s="21"/>
      <c r="F244" s="7"/>
      <c r="G244" s="16"/>
      <c r="H244" s="7"/>
      <c r="I244" s="16"/>
      <c r="J244" s="16"/>
      <c r="K244" s="7"/>
    </row>
    <row r="245" spans="1:12" ht="15.75">
      <c r="A245" s="10"/>
      <c r="B245" s="141" t="s">
        <v>627</v>
      </c>
      <c r="C245" s="4">
        <v>2001</v>
      </c>
      <c r="D245" s="7"/>
      <c r="E245" s="21"/>
      <c r="F245" s="7"/>
      <c r="G245" s="7"/>
      <c r="H245" s="7"/>
      <c r="I245" s="7"/>
      <c r="J245" s="7"/>
      <c r="K245" s="7"/>
    </row>
    <row r="246" spans="1:12" ht="57">
      <c r="A246" s="10"/>
      <c r="B246" s="160" t="s">
        <v>628</v>
      </c>
      <c r="C246" s="4">
        <v>2001</v>
      </c>
      <c r="D246" s="149" t="s">
        <v>629</v>
      </c>
      <c r="E246" s="149" t="s">
        <v>630</v>
      </c>
      <c r="F246" s="149" t="s">
        <v>631</v>
      </c>
      <c r="G246" s="16"/>
      <c r="H246" s="150" t="s">
        <v>632</v>
      </c>
      <c r="I246" s="16"/>
      <c r="J246" s="16"/>
      <c r="K246" s="7"/>
    </row>
    <row r="247" spans="1:12" ht="114.75">
      <c r="A247" s="10"/>
      <c r="B247" s="160" t="s">
        <v>633</v>
      </c>
      <c r="C247" s="4">
        <v>2001</v>
      </c>
      <c r="D247" s="70" t="s">
        <v>634</v>
      </c>
      <c r="E247" s="166" t="s">
        <v>635</v>
      </c>
      <c r="F247" s="70" t="s">
        <v>636</v>
      </c>
      <c r="G247" s="70" t="s">
        <v>637</v>
      </c>
      <c r="H247" s="66" t="s">
        <v>638</v>
      </c>
      <c r="I247" s="52" t="s">
        <v>639</v>
      </c>
      <c r="J247" s="52" t="s">
        <v>640</v>
      </c>
      <c r="K247" s="52" t="s">
        <v>71</v>
      </c>
    </row>
    <row r="248" spans="1:12" ht="15.75">
      <c r="A248" s="10"/>
      <c r="B248" s="141" t="s">
        <v>641</v>
      </c>
      <c r="C248" s="4">
        <v>2001</v>
      </c>
      <c r="D248" s="30"/>
      <c r="E248" s="31"/>
      <c r="F248" s="30"/>
      <c r="G248" s="30"/>
      <c r="H248" s="30"/>
      <c r="I248" s="30"/>
      <c r="J248" s="30"/>
      <c r="K248" s="30"/>
    </row>
    <row r="249" spans="1:12" ht="15.75">
      <c r="A249" s="38"/>
      <c r="B249" s="151" t="s">
        <v>642</v>
      </c>
      <c r="C249" s="37">
        <v>2001</v>
      </c>
      <c r="D249" s="153"/>
      <c r="E249" s="154"/>
      <c r="F249" s="153"/>
      <c r="G249" s="153"/>
      <c r="H249" s="37">
        <v>9880816678</v>
      </c>
      <c r="I249" s="153"/>
      <c r="J249" s="153"/>
      <c r="K249" s="153"/>
      <c r="L249" s="46"/>
    </row>
    <row r="250" spans="1:12" ht="15.75">
      <c r="A250" s="10"/>
      <c r="B250" s="141" t="s">
        <v>643</v>
      </c>
      <c r="C250" s="4">
        <v>2001</v>
      </c>
      <c r="D250" s="7"/>
      <c r="E250" s="21"/>
      <c r="F250" s="7"/>
      <c r="G250" s="16"/>
      <c r="H250" s="7"/>
      <c r="I250" s="7"/>
      <c r="J250" s="7"/>
      <c r="K250" s="7"/>
    </row>
    <row r="251" spans="1:12" ht="15.75">
      <c r="A251" s="10"/>
      <c r="B251" s="141" t="s">
        <v>644</v>
      </c>
      <c r="C251" s="4">
        <v>2001</v>
      </c>
      <c r="D251" s="7"/>
      <c r="E251" s="21"/>
      <c r="F251" s="7"/>
      <c r="G251" s="7"/>
      <c r="H251" s="7"/>
      <c r="I251" s="7"/>
      <c r="J251" s="7"/>
      <c r="K251" s="7"/>
    </row>
    <row r="252" spans="1:12" ht="15.75">
      <c r="A252" s="10"/>
      <c r="B252" s="141" t="s">
        <v>645</v>
      </c>
      <c r="C252" s="4">
        <v>2001</v>
      </c>
      <c r="D252" s="7"/>
      <c r="E252" s="21"/>
      <c r="F252" s="7"/>
      <c r="G252" s="7"/>
      <c r="H252" s="7"/>
      <c r="I252" s="7"/>
      <c r="J252" s="7"/>
      <c r="K252" s="7"/>
    </row>
    <row r="253" spans="1:12" ht="15.75">
      <c r="A253" s="10"/>
      <c r="B253" s="141" t="s">
        <v>646</v>
      </c>
      <c r="C253" s="4">
        <v>2001</v>
      </c>
      <c r="D253" s="16"/>
      <c r="E253" s="21"/>
      <c r="F253" s="7"/>
      <c r="G253" s="16"/>
      <c r="H253" s="7"/>
      <c r="I253" s="16"/>
      <c r="J253" s="16"/>
      <c r="K253" s="7"/>
    </row>
    <row r="254" spans="1:12" ht="60">
      <c r="A254" s="10"/>
      <c r="B254" s="160" t="s">
        <v>647</v>
      </c>
      <c r="C254" s="4">
        <v>2001</v>
      </c>
      <c r="D254" s="168" t="s">
        <v>648</v>
      </c>
      <c r="E254" s="21"/>
      <c r="F254" s="169" t="s">
        <v>649</v>
      </c>
      <c r="G254" s="7"/>
      <c r="H254" s="150">
        <v>9886209650</v>
      </c>
      <c r="I254" s="16"/>
      <c r="J254" s="16"/>
      <c r="K254" s="7"/>
    </row>
    <row r="255" spans="1:12" ht="15.75">
      <c r="A255" s="10"/>
      <c r="B255" s="141" t="s">
        <v>650</v>
      </c>
      <c r="C255" s="4">
        <v>2001</v>
      </c>
      <c r="D255" s="16"/>
      <c r="E255" s="21"/>
      <c r="F255" s="7"/>
      <c r="G255" s="7"/>
      <c r="H255" s="7"/>
      <c r="I255" s="16"/>
      <c r="J255" s="16"/>
      <c r="K255" s="7"/>
    </row>
    <row r="256" spans="1:12" ht="15.75">
      <c r="A256" s="38"/>
      <c r="B256" s="151" t="s">
        <v>651</v>
      </c>
      <c r="C256" s="37">
        <v>2001</v>
      </c>
      <c r="D256" s="40"/>
      <c r="E256" s="42"/>
      <c r="F256" s="40"/>
      <c r="G256" s="40"/>
      <c r="H256" s="40">
        <v>9986013580</v>
      </c>
      <c r="I256" s="40"/>
      <c r="J256" s="40"/>
      <c r="K256" s="40"/>
      <c r="L256" s="46"/>
    </row>
    <row r="257" spans="1:12" ht="45">
      <c r="A257" s="10"/>
      <c r="B257" s="160" t="s">
        <v>652</v>
      </c>
      <c r="C257" s="4">
        <v>2001</v>
      </c>
      <c r="D257" s="55" t="s">
        <v>653</v>
      </c>
      <c r="E257" s="31"/>
      <c r="F257" s="170" t="s">
        <v>654</v>
      </c>
      <c r="G257" s="30"/>
      <c r="H257" s="165">
        <v>16507405262</v>
      </c>
      <c r="I257" s="30"/>
      <c r="J257" s="30"/>
      <c r="K257" s="30"/>
    </row>
    <row r="258" spans="1:12" ht="15.75">
      <c r="A258" s="10"/>
      <c r="B258" s="141" t="s">
        <v>655</v>
      </c>
      <c r="C258" s="4">
        <v>2001</v>
      </c>
      <c r="D258" s="7"/>
      <c r="E258" s="21"/>
      <c r="F258" s="7"/>
      <c r="G258" s="7"/>
      <c r="H258" s="7"/>
      <c r="I258" s="7"/>
      <c r="J258" s="7"/>
      <c r="K258" s="7"/>
    </row>
    <row r="259" spans="1:12" ht="15.75">
      <c r="A259" s="10"/>
      <c r="B259" s="141" t="s">
        <v>656</v>
      </c>
      <c r="C259" s="4">
        <v>2001</v>
      </c>
      <c r="D259" s="30"/>
      <c r="E259" s="31"/>
      <c r="F259" s="30"/>
      <c r="G259" s="30"/>
      <c r="H259" s="30"/>
      <c r="I259" s="30"/>
      <c r="J259" s="30"/>
      <c r="K259" s="30"/>
    </row>
    <row r="260" spans="1:12" ht="28.5">
      <c r="A260" s="10"/>
      <c r="B260" s="160" t="s">
        <v>657</v>
      </c>
      <c r="C260" s="4">
        <v>2001</v>
      </c>
      <c r="D260" s="30"/>
      <c r="E260" s="149" t="s">
        <v>560</v>
      </c>
      <c r="F260" s="30"/>
      <c r="G260" s="30"/>
      <c r="H260" s="171">
        <v>9342936070</v>
      </c>
      <c r="I260" s="30"/>
      <c r="J260" s="30"/>
      <c r="K260" s="30"/>
    </row>
    <row r="261" spans="1:12" ht="15.75">
      <c r="A261" s="10"/>
      <c r="B261" s="141" t="s">
        <v>658</v>
      </c>
      <c r="C261" s="4">
        <v>2001</v>
      </c>
      <c r="D261" s="7"/>
      <c r="E261" s="21"/>
      <c r="F261" s="7"/>
      <c r="G261" s="16"/>
      <c r="H261" s="7"/>
      <c r="I261" s="7"/>
      <c r="J261" s="7"/>
      <c r="K261" s="7"/>
    </row>
    <row r="262" spans="1:12" ht="15.75">
      <c r="A262" s="10"/>
      <c r="B262" s="141" t="s">
        <v>659</v>
      </c>
      <c r="C262" s="4">
        <v>2001</v>
      </c>
      <c r="D262" s="7"/>
      <c r="E262" s="21"/>
      <c r="F262" s="7"/>
      <c r="G262" s="7"/>
      <c r="H262" s="7"/>
      <c r="I262" s="7"/>
      <c r="J262" s="7"/>
      <c r="K262" s="7"/>
    </row>
    <row r="263" spans="1:12" ht="15.75">
      <c r="A263" s="10"/>
      <c r="B263" s="160" t="s">
        <v>660</v>
      </c>
      <c r="C263" s="4">
        <v>2001</v>
      </c>
      <c r="D263" s="172" t="s">
        <v>44</v>
      </c>
      <c r="E263" s="172" t="s">
        <v>661</v>
      </c>
      <c r="F263" s="173" t="s">
        <v>662</v>
      </c>
      <c r="G263" s="7"/>
      <c r="H263" s="174">
        <v>9900552331</v>
      </c>
      <c r="I263" s="16"/>
      <c r="J263" s="172" t="s">
        <v>663</v>
      </c>
      <c r="K263" s="172" t="s">
        <v>34</v>
      </c>
    </row>
    <row r="264" spans="1:12" ht="15.75">
      <c r="A264" s="10"/>
      <c r="B264" s="141" t="s">
        <v>664</v>
      </c>
      <c r="C264" s="4">
        <v>2001</v>
      </c>
      <c r="D264" s="16"/>
      <c r="E264" s="21"/>
      <c r="F264" s="7"/>
      <c r="G264" s="16"/>
      <c r="H264" s="7"/>
      <c r="I264" s="16"/>
      <c r="J264" s="16"/>
      <c r="K264" s="7"/>
    </row>
    <row r="265" spans="1:12" ht="15.75">
      <c r="A265" s="10"/>
      <c r="B265" s="141" t="s">
        <v>665</v>
      </c>
      <c r="C265" s="4">
        <v>2001</v>
      </c>
      <c r="D265" s="30"/>
      <c r="E265" s="31"/>
      <c r="F265" s="30"/>
      <c r="G265" s="30"/>
      <c r="H265" s="30"/>
      <c r="I265" s="30"/>
      <c r="J265" s="30"/>
      <c r="K265" s="30"/>
    </row>
    <row r="266" spans="1:12" ht="15.75">
      <c r="A266" s="10"/>
      <c r="B266" s="141" t="s">
        <v>666</v>
      </c>
      <c r="C266" s="4">
        <v>2001</v>
      </c>
      <c r="D266" s="30"/>
      <c r="E266" s="31"/>
      <c r="F266" s="30"/>
      <c r="G266" s="30"/>
      <c r="H266" s="30"/>
      <c r="I266" s="30"/>
      <c r="J266" s="30"/>
      <c r="K266" s="30"/>
    </row>
    <row r="267" spans="1:12" ht="15.75">
      <c r="A267" s="10"/>
      <c r="B267" s="141" t="s">
        <v>667</v>
      </c>
      <c r="C267" s="4">
        <v>2001</v>
      </c>
      <c r="D267" s="7"/>
      <c r="E267" s="21"/>
      <c r="F267" s="7"/>
      <c r="G267" s="7"/>
      <c r="H267" s="7"/>
      <c r="I267" s="7"/>
      <c r="J267" s="7"/>
      <c r="K267" s="7"/>
    </row>
    <row r="268" spans="1:12" ht="185.25">
      <c r="A268" s="10"/>
      <c r="B268" s="160" t="s">
        <v>668</v>
      </c>
      <c r="C268" s="4">
        <v>2001</v>
      </c>
      <c r="D268" s="7"/>
      <c r="E268" s="175" t="s">
        <v>669</v>
      </c>
      <c r="F268" s="176" t="s">
        <v>670</v>
      </c>
      <c r="G268" s="16"/>
      <c r="H268" s="171">
        <v>9886053584</v>
      </c>
      <c r="I268" s="7"/>
      <c r="J268" s="7"/>
      <c r="K268" s="7"/>
    </row>
    <row r="269" spans="1:12" ht="15.75">
      <c r="A269" s="10"/>
      <c r="B269" s="141" t="s">
        <v>671</v>
      </c>
      <c r="C269" s="4">
        <v>2001</v>
      </c>
      <c r="D269" s="30"/>
      <c r="E269" s="31"/>
      <c r="F269" s="30"/>
      <c r="G269" s="30"/>
      <c r="H269" s="30"/>
      <c r="I269" s="30"/>
      <c r="J269" s="30"/>
      <c r="K269" s="30"/>
    </row>
    <row r="270" spans="1:12" ht="15.75">
      <c r="A270" s="38"/>
      <c r="B270" s="151" t="s">
        <v>672</v>
      </c>
      <c r="C270" s="37">
        <v>2001</v>
      </c>
      <c r="D270" s="40"/>
      <c r="E270" s="42"/>
      <c r="F270" s="40"/>
      <c r="G270" s="41"/>
      <c r="H270" s="40">
        <v>15873358820</v>
      </c>
      <c r="I270" s="40"/>
      <c r="J270" s="40"/>
      <c r="K270" s="40"/>
      <c r="L270" s="46"/>
    </row>
    <row r="271" spans="1:12" ht="63.75">
      <c r="A271" s="10"/>
      <c r="B271" s="177" t="s">
        <v>673</v>
      </c>
      <c r="C271" s="4">
        <v>2001</v>
      </c>
      <c r="D271" s="67" t="s">
        <v>674</v>
      </c>
      <c r="E271" s="67" t="s">
        <v>675</v>
      </c>
      <c r="F271" s="67" t="s">
        <v>676</v>
      </c>
      <c r="G271" s="4"/>
      <c r="H271" s="67">
        <v>9972740943</v>
      </c>
      <c r="I271" s="67" t="s">
        <v>677</v>
      </c>
      <c r="J271" s="7" t="s">
        <v>678</v>
      </c>
      <c r="K271" s="67" t="s">
        <v>34</v>
      </c>
    </row>
    <row r="272" spans="1:12" ht="15.75">
      <c r="A272" s="10"/>
      <c r="B272" s="141" t="s">
        <v>679</v>
      </c>
      <c r="C272" s="4">
        <v>2001</v>
      </c>
      <c r="D272" s="7"/>
      <c r="E272" s="21"/>
      <c r="F272" s="7"/>
      <c r="G272" s="7"/>
      <c r="H272" s="7"/>
      <c r="I272" s="7"/>
      <c r="J272" s="7"/>
      <c r="K272" s="7"/>
    </row>
    <row r="273" spans="1:12" ht="15.75">
      <c r="A273" s="10"/>
      <c r="B273" s="141" t="s">
        <v>680</v>
      </c>
      <c r="C273" s="4">
        <v>2001</v>
      </c>
      <c r="D273" s="30"/>
      <c r="E273" s="31"/>
      <c r="F273" s="30"/>
      <c r="G273" s="30"/>
      <c r="H273" s="30"/>
      <c r="I273" s="30"/>
      <c r="J273" s="30"/>
      <c r="K273" s="30"/>
    </row>
    <row r="274" spans="1:12" ht="15.75">
      <c r="A274" s="10"/>
      <c r="B274" s="178" t="s">
        <v>681</v>
      </c>
      <c r="C274" s="67">
        <v>2001</v>
      </c>
      <c r="D274" s="70" t="s">
        <v>682</v>
      </c>
      <c r="E274" s="66" t="s">
        <v>681</v>
      </c>
      <c r="F274" s="70" t="s">
        <v>683</v>
      </c>
      <c r="G274" s="66" t="s">
        <v>684</v>
      </c>
      <c r="H274" s="72" t="s">
        <v>685</v>
      </c>
      <c r="I274" s="70" t="s">
        <v>686</v>
      </c>
      <c r="J274" s="167"/>
      <c r="K274" s="167"/>
    </row>
    <row r="275" spans="1:12" ht="15.75">
      <c r="A275" s="10"/>
      <c r="B275" s="141" t="s">
        <v>687</v>
      </c>
      <c r="C275" s="4">
        <v>2001</v>
      </c>
      <c r="D275" s="7"/>
      <c r="E275" s="21"/>
      <c r="F275" s="7"/>
      <c r="G275" s="7"/>
      <c r="H275" s="7"/>
      <c r="I275" s="7"/>
      <c r="J275" s="7"/>
      <c r="K275" s="7"/>
    </row>
    <row r="276" spans="1:12" ht="15.75">
      <c r="A276" s="10"/>
      <c r="B276" s="160" t="s">
        <v>688</v>
      </c>
      <c r="C276" s="4">
        <v>2001</v>
      </c>
      <c r="D276" s="167" t="s">
        <v>689</v>
      </c>
      <c r="E276" s="21"/>
      <c r="F276" s="19" t="s">
        <v>690</v>
      </c>
      <c r="G276" s="7"/>
      <c r="H276" s="150">
        <v>9886142228</v>
      </c>
      <c r="I276" s="7"/>
      <c r="J276" s="7"/>
      <c r="K276" s="7"/>
    </row>
    <row r="277" spans="1:12" ht="15.75">
      <c r="A277" s="10"/>
      <c r="B277" s="141" t="s">
        <v>691</v>
      </c>
      <c r="C277" s="4">
        <v>2001</v>
      </c>
      <c r="D277" s="7"/>
      <c r="E277" s="21"/>
      <c r="F277" s="7"/>
      <c r="G277" s="7"/>
      <c r="H277" s="7"/>
      <c r="I277" s="7"/>
      <c r="J277" s="7"/>
      <c r="K277" s="7"/>
    </row>
    <row r="278" spans="1:12" ht="15.75">
      <c r="A278" s="10"/>
      <c r="B278" s="141" t="s">
        <v>692</v>
      </c>
      <c r="C278" s="4">
        <v>2001</v>
      </c>
      <c r="D278" s="30"/>
      <c r="E278" s="31"/>
      <c r="F278" s="30"/>
      <c r="G278" s="30"/>
      <c r="H278" s="30"/>
      <c r="I278" s="30"/>
      <c r="J278" s="30"/>
      <c r="K278" s="30"/>
    </row>
    <row r="279" spans="1:12" ht="15.75">
      <c r="A279" s="38"/>
      <c r="B279" s="151" t="s">
        <v>693</v>
      </c>
      <c r="C279" s="37">
        <v>2001</v>
      </c>
      <c r="D279" s="153"/>
      <c r="E279" s="154"/>
      <c r="F279" s="153"/>
      <c r="G279" s="153"/>
      <c r="H279" s="37">
        <v>9008003492</v>
      </c>
      <c r="I279" s="153"/>
      <c r="J279" s="153"/>
      <c r="K279" s="153"/>
      <c r="L279" s="46"/>
    </row>
    <row r="280" spans="1:12" ht="15.75">
      <c r="A280" s="10"/>
      <c r="B280" s="141" t="s">
        <v>694</v>
      </c>
      <c r="C280" s="4">
        <v>2001</v>
      </c>
      <c r="D280" s="7"/>
      <c r="E280" s="21"/>
      <c r="F280" s="7"/>
      <c r="G280" s="7"/>
      <c r="H280" s="7"/>
      <c r="I280" s="7"/>
      <c r="J280" s="30"/>
      <c r="K280" s="30"/>
    </row>
    <row r="281" spans="1:12" ht="15.75">
      <c r="A281" s="136"/>
      <c r="B281" s="141" t="s">
        <v>695</v>
      </c>
      <c r="C281" s="4">
        <v>2001</v>
      </c>
      <c r="D281" s="7"/>
      <c r="E281" s="21"/>
      <c r="F281" s="7"/>
      <c r="G281" s="7"/>
      <c r="H281" s="7"/>
      <c r="I281" s="7"/>
      <c r="J281" s="16"/>
      <c r="K281" s="7"/>
    </row>
    <row r="282" spans="1:12" ht="15.75">
      <c r="A282" s="136"/>
      <c r="B282" s="141" t="s">
        <v>696</v>
      </c>
      <c r="C282" s="4">
        <v>2001</v>
      </c>
      <c r="D282" s="7"/>
      <c r="E282" s="21"/>
      <c r="F282" s="7"/>
      <c r="G282" s="16"/>
      <c r="H282" s="7"/>
      <c r="I282" s="7"/>
      <c r="J282" s="7"/>
      <c r="K282" s="7"/>
    </row>
    <row r="283" spans="1:12" ht="127.5">
      <c r="A283" s="136"/>
      <c r="B283" s="160" t="s">
        <v>697</v>
      </c>
      <c r="C283" s="4">
        <v>2001</v>
      </c>
      <c r="D283" s="70" t="s">
        <v>698</v>
      </c>
      <c r="E283" s="52" t="s">
        <v>699</v>
      </c>
      <c r="F283" s="66" t="s">
        <v>700</v>
      </c>
      <c r="G283" s="66" t="s">
        <v>701</v>
      </c>
      <c r="H283" s="67">
        <v>9986022847</v>
      </c>
      <c r="I283" s="166" t="s">
        <v>702</v>
      </c>
      <c r="J283" s="66" t="s">
        <v>703</v>
      </c>
      <c r="K283" s="166" t="s">
        <v>704</v>
      </c>
    </row>
    <row r="284" spans="1:12" ht="15.75">
      <c r="A284" s="136"/>
      <c r="B284" s="179" t="s">
        <v>705</v>
      </c>
      <c r="C284" s="4">
        <v>2001</v>
      </c>
      <c r="D284" s="7"/>
      <c r="E284" s="21"/>
      <c r="F284" s="7"/>
      <c r="G284" s="16"/>
      <c r="H284" s="165">
        <v>9844038821</v>
      </c>
      <c r="I284" s="7"/>
      <c r="J284" s="7"/>
      <c r="K284" s="7"/>
    </row>
    <row r="285" spans="1:12" ht="15.75">
      <c r="A285" s="37"/>
      <c r="B285" s="151" t="s">
        <v>706</v>
      </c>
      <c r="C285" s="37">
        <v>2001</v>
      </c>
      <c r="D285" s="40"/>
      <c r="E285" s="42"/>
      <c r="F285" s="40"/>
      <c r="G285" s="41"/>
      <c r="H285" s="40">
        <v>9620578800</v>
      </c>
      <c r="I285" s="41"/>
      <c r="J285" s="41"/>
      <c r="K285" s="40"/>
      <c r="L285" s="46"/>
    </row>
    <row r="286" spans="1:12" ht="85.5">
      <c r="A286" s="136"/>
      <c r="B286" s="160" t="s">
        <v>707</v>
      </c>
      <c r="C286" s="4">
        <v>2001</v>
      </c>
      <c r="D286" s="168" t="s">
        <v>648</v>
      </c>
      <c r="E286" s="149" t="s">
        <v>708</v>
      </c>
      <c r="F286" s="169" t="s">
        <v>709</v>
      </c>
      <c r="G286" s="30"/>
      <c r="H286" s="150">
        <v>9884041768</v>
      </c>
      <c r="I286" s="7"/>
      <c r="J286" s="30"/>
      <c r="K286" s="30"/>
    </row>
    <row r="287" spans="1:12" ht="38.25">
      <c r="A287" s="5"/>
      <c r="B287" s="79" t="s">
        <v>710</v>
      </c>
      <c r="C287" s="7">
        <v>2002</v>
      </c>
      <c r="D287" s="16"/>
      <c r="E287" s="7" t="s">
        <v>711</v>
      </c>
      <c r="F287" s="52" t="s">
        <v>712</v>
      </c>
      <c r="G287" s="16"/>
      <c r="H287" s="7">
        <v>402339655</v>
      </c>
      <c r="I287" s="16"/>
      <c r="J287" s="16"/>
      <c r="K287" s="7" t="s">
        <v>71</v>
      </c>
      <c r="L287" s="180"/>
    </row>
    <row r="288" spans="1:12" ht="51">
      <c r="A288" s="4"/>
      <c r="B288" s="181" t="s">
        <v>713</v>
      </c>
      <c r="C288" s="67">
        <v>2002</v>
      </c>
      <c r="D288" s="67" t="s">
        <v>714</v>
      </c>
      <c r="E288" s="67" t="s">
        <v>715</v>
      </c>
      <c r="F288" s="66" t="s">
        <v>716</v>
      </c>
      <c r="G288" s="4"/>
      <c r="H288" s="67">
        <f>H294+61478899633</f>
        <v>61478899633</v>
      </c>
      <c r="I288" s="7" t="s">
        <v>717</v>
      </c>
      <c r="J288" s="67" t="s">
        <v>718</v>
      </c>
      <c r="K288" s="67" t="s">
        <v>12</v>
      </c>
      <c r="L288" s="180"/>
    </row>
    <row r="289" spans="1:12" ht="114.75">
      <c r="A289" s="5"/>
      <c r="B289" s="79" t="s">
        <v>719</v>
      </c>
      <c r="C289" s="7">
        <v>2002</v>
      </c>
      <c r="D289" s="7" t="s">
        <v>720</v>
      </c>
      <c r="E289" s="7" t="s">
        <v>721</v>
      </c>
      <c r="F289" s="52" t="s">
        <v>722</v>
      </c>
      <c r="G289" s="7" t="s">
        <v>722</v>
      </c>
      <c r="H289" s="7">
        <v>9886427816</v>
      </c>
      <c r="I289" s="7" t="s">
        <v>723</v>
      </c>
      <c r="J289" s="7" t="s">
        <v>724</v>
      </c>
      <c r="K289" s="7" t="s">
        <v>71</v>
      </c>
      <c r="L289" s="182"/>
    </row>
    <row r="290" spans="1:12" ht="63">
      <c r="A290" s="183"/>
      <c r="B290" s="58" t="s">
        <v>725</v>
      </c>
      <c r="C290" s="184">
        <v>2002</v>
      </c>
      <c r="D290" s="185"/>
      <c r="E290" s="184"/>
      <c r="F290" s="186" t="s">
        <v>726</v>
      </c>
      <c r="G290" s="184"/>
      <c r="H290" s="187" t="s">
        <v>727</v>
      </c>
      <c r="I290" s="185"/>
      <c r="J290" s="185"/>
      <c r="K290" s="184"/>
      <c r="L290" s="188"/>
    </row>
    <row r="291" spans="1:12" ht="31.5">
      <c r="A291" s="183" t="s">
        <v>728</v>
      </c>
      <c r="B291" s="58" t="s">
        <v>729</v>
      </c>
      <c r="C291" s="184">
        <v>2002</v>
      </c>
      <c r="D291" s="185"/>
      <c r="E291" s="184"/>
      <c r="F291" s="189" t="s">
        <v>730</v>
      </c>
      <c r="G291" s="185"/>
      <c r="H291" s="187" t="s">
        <v>731</v>
      </c>
      <c r="I291" s="185"/>
      <c r="J291" s="185"/>
      <c r="K291" s="184"/>
      <c r="L291" s="188"/>
    </row>
    <row r="292" spans="1:12" ht="127.5">
      <c r="A292" s="10"/>
      <c r="B292" s="79" t="s">
        <v>732</v>
      </c>
      <c r="C292" s="27">
        <v>2002</v>
      </c>
      <c r="D292" s="7" t="s">
        <v>733</v>
      </c>
      <c r="E292" s="7" t="s">
        <v>734</v>
      </c>
      <c r="F292" s="52" t="s">
        <v>735</v>
      </c>
      <c r="G292" s="7" t="s">
        <v>736</v>
      </c>
      <c r="H292" s="7">
        <v>14842410191</v>
      </c>
      <c r="I292" s="7" t="s">
        <v>737</v>
      </c>
      <c r="J292" s="7" t="s">
        <v>738</v>
      </c>
      <c r="K292" s="7" t="s">
        <v>34</v>
      </c>
      <c r="L292" s="180"/>
    </row>
    <row r="293" spans="1:12" ht="191.25">
      <c r="A293" s="10"/>
      <c r="B293" s="52" t="s">
        <v>739</v>
      </c>
      <c r="C293" s="7">
        <v>2002</v>
      </c>
      <c r="D293" s="7" t="s">
        <v>740</v>
      </c>
      <c r="E293" s="7" t="s">
        <v>741</v>
      </c>
      <c r="F293" s="52" t="s">
        <v>742</v>
      </c>
      <c r="G293" s="7" t="s">
        <v>743</v>
      </c>
      <c r="H293" s="7">
        <v>9380651304</v>
      </c>
      <c r="I293" s="7" t="s">
        <v>83</v>
      </c>
      <c r="J293" s="7" t="s">
        <v>744</v>
      </c>
      <c r="K293" s="7" t="s">
        <v>12</v>
      </c>
      <c r="L293" s="182"/>
    </row>
    <row r="294" spans="1:12" ht="78.75">
      <c r="A294" s="10"/>
      <c r="B294" s="58" t="s">
        <v>745</v>
      </c>
      <c r="C294" s="190">
        <v>2002</v>
      </c>
      <c r="D294" s="7"/>
      <c r="E294" s="7"/>
      <c r="F294" s="52"/>
      <c r="G294" s="7"/>
      <c r="H294" s="7"/>
      <c r="I294" s="7"/>
      <c r="J294" s="7"/>
      <c r="K294" s="7"/>
      <c r="L294" s="180"/>
    </row>
    <row r="295" spans="1:12" ht="31.5">
      <c r="A295" s="183"/>
      <c r="B295" s="58" t="s">
        <v>746</v>
      </c>
      <c r="C295" s="190">
        <v>2002</v>
      </c>
      <c r="D295" s="185"/>
      <c r="E295" s="184"/>
      <c r="F295" s="186" t="s">
        <v>747</v>
      </c>
      <c r="G295" s="185"/>
      <c r="H295" s="184"/>
      <c r="I295" s="185"/>
      <c r="J295" s="185"/>
      <c r="K295" s="184"/>
      <c r="L295" s="188"/>
    </row>
    <row r="296" spans="1:12" ht="31.5">
      <c r="A296" s="183"/>
      <c r="B296" s="58" t="s">
        <v>748</v>
      </c>
      <c r="C296" s="190">
        <v>2002</v>
      </c>
      <c r="D296" s="61"/>
      <c r="E296" s="61"/>
      <c r="F296" s="189" t="s">
        <v>749</v>
      </c>
      <c r="G296" s="61"/>
      <c r="H296" s="191">
        <v>8162290819</v>
      </c>
      <c r="I296" s="61"/>
      <c r="J296" s="61"/>
      <c r="K296" s="61"/>
      <c r="L296" s="188"/>
    </row>
    <row r="297" spans="1:12" ht="102">
      <c r="A297" s="10" t="s">
        <v>750</v>
      </c>
      <c r="B297" s="79" t="s">
        <v>751</v>
      </c>
      <c r="C297" s="7">
        <v>2002</v>
      </c>
      <c r="D297" s="7" t="s">
        <v>752</v>
      </c>
      <c r="E297" s="7" t="s">
        <v>753</v>
      </c>
      <c r="F297" s="52" t="s">
        <v>754</v>
      </c>
      <c r="G297" s="16"/>
      <c r="H297" s="7" t="s">
        <v>755</v>
      </c>
      <c r="I297" s="16"/>
      <c r="J297" s="16"/>
      <c r="K297" s="7" t="s">
        <v>12</v>
      </c>
      <c r="L297" s="16"/>
    </row>
    <row r="298" spans="1:12" ht="47.25">
      <c r="A298" s="183" t="s">
        <v>756</v>
      </c>
      <c r="B298" s="58" t="s">
        <v>757</v>
      </c>
      <c r="C298" s="184">
        <v>2002</v>
      </c>
      <c r="D298" s="192"/>
      <c r="E298" s="192"/>
      <c r="F298" s="189" t="s">
        <v>758</v>
      </c>
      <c r="G298" s="192"/>
      <c r="H298" s="191">
        <v>8162290001</v>
      </c>
      <c r="I298" s="192"/>
      <c r="J298" s="192"/>
      <c r="K298" s="192"/>
      <c r="L298" s="193"/>
    </row>
    <row r="299" spans="1:12" ht="127.5">
      <c r="A299" s="10"/>
      <c r="B299" s="79" t="s">
        <v>759</v>
      </c>
      <c r="C299" s="7">
        <v>2002</v>
      </c>
      <c r="D299" s="7" t="s">
        <v>760</v>
      </c>
      <c r="E299" s="7" t="s">
        <v>761</v>
      </c>
      <c r="F299" s="52" t="s">
        <v>762</v>
      </c>
      <c r="G299" s="7" t="s">
        <v>763</v>
      </c>
      <c r="H299" s="7">
        <v>7829984029</v>
      </c>
      <c r="I299" s="16"/>
      <c r="J299" s="7" t="s">
        <v>764</v>
      </c>
      <c r="K299" s="7" t="s">
        <v>71</v>
      </c>
    </row>
    <row r="300" spans="1:12" ht="31.5">
      <c r="A300" s="183"/>
      <c r="B300" s="58" t="s">
        <v>765</v>
      </c>
      <c r="C300" s="190">
        <v>2002</v>
      </c>
      <c r="D300" s="184"/>
      <c r="E300" s="184"/>
      <c r="F300" s="194" t="s">
        <v>766</v>
      </c>
      <c r="G300" s="184"/>
      <c r="H300" s="191">
        <v>8162291537</v>
      </c>
      <c r="I300" s="184"/>
      <c r="J300" s="184"/>
      <c r="K300" s="184"/>
      <c r="L300" s="193"/>
    </row>
    <row r="301" spans="1:12" ht="153">
      <c r="A301" s="10"/>
      <c r="B301" s="52" t="s">
        <v>767</v>
      </c>
      <c r="C301" s="7">
        <v>2002</v>
      </c>
      <c r="D301" s="7" t="s">
        <v>145</v>
      </c>
      <c r="E301" s="7" t="s">
        <v>768</v>
      </c>
      <c r="F301" s="102" t="s">
        <v>769</v>
      </c>
      <c r="G301" s="16"/>
      <c r="H301" s="7">
        <v>9731699366</v>
      </c>
      <c r="I301" s="7" t="s">
        <v>770</v>
      </c>
      <c r="J301" s="7" t="s">
        <v>771</v>
      </c>
      <c r="K301" s="7" t="s">
        <v>772</v>
      </c>
      <c r="L301" s="81"/>
    </row>
    <row r="302" spans="1:12" ht="153">
      <c r="A302" s="10"/>
      <c r="B302" s="52" t="s">
        <v>773</v>
      </c>
      <c r="C302" s="7">
        <v>2002</v>
      </c>
      <c r="D302" s="7" t="s">
        <v>774</v>
      </c>
      <c r="E302" s="7" t="s">
        <v>775</v>
      </c>
      <c r="F302" s="52" t="s">
        <v>776</v>
      </c>
      <c r="G302" s="13" t="s">
        <v>777</v>
      </c>
      <c r="H302" s="7" t="s">
        <v>778</v>
      </c>
      <c r="I302" s="7" t="s">
        <v>779</v>
      </c>
      <c r="J302" s="7" t="s">
        <v>11</v>
      </c>
      <c r="K302" s="7" t="s">
        <v>704</v>
      </c>
      <c r="L302" s="81"/>
    </row>
    <row r="303" spans="1:12" ht="63.75">
      <c r="A303" s="10"/>
      <c r="B303" s="79" t="s">
        <v>780</v>
      </c>
      <c r="C303" s="7">
        <v>2002</v>
      </c>
      <c r="D303" s="67" t="s">
        <v>781</v>
      </c>
      <c r="E303" s="67" t="s">
        <v>782</v>
      </c>
      <c r="F303" s="66" t="s">
        <v>783</v>
      </c>
      <c r="G303" s="4"/>
      <c r="H303" s="195" t="s">
        <v>784</v>
      </c>
      <c r="I303" s="67" t="s">
        <v>785</v>
      </c>
      <c r="J303" s="67" t="s">
        <v>786</v>
      </c>
      <c r="K303" s="67" t="s">
        <v>34</v>
      </c>
    </row>
    <row r="304" spans="1:12" ht="102">
      <c r="A304" s="10"/>
      <c r="B304" s="52" t="s">
        <v>787</v>
      </c>
      <c r="C304" s="7">
        <v>2002</v>
      </c>
      <c r="D304" s="7" t="s">
        <v>788</v>
      </c>
      <c r="E304" s="7" t="s">
        <v>789</v>
      </c>
      <c r="F304" s="52" t="s">
        <v>790</v>
      </c>
      <c r="G304" s="16"/>
      <c r="H304" s="7">
        <v>9886194259</v>
      </c>
      <c r="I304" s="7" t="s">
        <v>791</v>
      </c>
      <c r="J304" s="7" t="s">
        <v>792</v>
      </c>
      <c r="K304" s="7" t="s">
        <v>71</v>
      </c>
      <c r="L304" s="81"/>
    </row>
    <row r="305" spans="1:12" ht="89.25">
      <c r="A305" s="10" t="s">
        <v>793</v>
      </c>
      <c r="B305" s="52" t="s">
        <v>794</v>
      </c>
      <c r="C305" s="7">
        <v>2002</v>
      </c>
      <c r="D305" s="7" t="s">
        <v>795</v>
      </c>
      <c r="E305" s="7" t="s">
        <v>796</v>
      </c>
      <c r="F305" s="52" t="s">
        <v>797</v>
      </c>
      <c r="G305" s="16"/>
      <c r="H305" s="7">
        <v>9886393085</v>
      </c>
      <c r="I305" s="7" t="s">
        <v>798</v>
      </c>
      <c r="J305" s="7" t="s">
        <v>799</v>
      </c>
      <c r="K305" s="7" t="s">
        <v>389</v>
      </c>
      <c r="L305" s="81"/>
    </row>
    <row r="306" spans="1:12" ht="78.75">
      <c r="A306" s="183"/>
      <c r="B306" s="58" t="s">
        <v>800</v>
      </c>
      <c r="C306" s="190">
        <v>2002</v>
      </c>
      <c r="D306" s="185"/>
      <c r="E306" s="184"/>
      <c r="F306" s="189" t="s">
        <v>801</v>
      </c>
      <c r="G306" s="184"/>
      <c r="H306" s="191">
        <v>9844415841</v>
      </c>
      <c r="I306" s="185"/>
      <c r="J306" s="185"/>
      <c r="K306" s="184"/>
      <c r="L306" s="193"/>
    </row>
    <row r="307" spans="1:12" ht="31.5">
      <c r="A307" s="183"/>
      <c r="B307" s="58" t="s">
        <v>802</v>
      </c>
      <c r="C307" s="190">
        <v>2002</v>
      </c>
      <c r="D307" s="185"/>
      <c r="E307" s="184"/>
      <c r="F307" s="189" t="s">
        <v>803</v>
      </c>
      <c r="G307" s="184"/>
      <c r="H307" s="191">
        <v>8162284280</v>
      </c>
      <c r="I307" s="185"/>
      <c r="J307" s="185"/>
      <c r="K307" s="184"/>
      <c r="L307" s="193"/>
    </row>
    <row r="308" spans="1:12" ht="51">
      <c r="A308" s="10"/>
      <c r="B308" s="79" t="s">
        <v>804</v>
      </c>
      <c r="C308" s="7">
        <v>2002</v>
      </c>
      <c r="D308" s="7" t="s">
        <v>805</v>
      </c>
      <c r="E308" s="7" t="s">
        <v>806</v>
      </c>
      <c r="F308" s="52" t="s">
        <v>807</v>
      </c>
      <c r="G308" s="16"/>
      <c r="H308" s="28" t="s">
        <v>808</v>
      </c>
      <c r="I308" s="16"/>
      <c r="J308" s="7" t="s">
        <v>809</v>
      </c>
      <c r="K308" s="7" t="s">
        <v>34</v>
      </c>
    </row>
    <row r="309" spans="1:12" ht="76.5">
      <c r="A309" s="10"/>
      <c r="B309" s="79" t="s">
        <v>810</v>
      </c>
      <c r="C309" s="7">
        <v>2002</v>
      </c>
      <c r="D309" s="7" t="s">
        <v>811</v>
      </c>
      <c r="E309" s="7" t="s">
        <v>812</v>
      </c>
      <c r="F309" s="52" t="s">
        <v>813</v>
      </c>
      <c r="H309" s="7">
        <v>8050071125</v>
      </c>
      <c r="I309" s="30"/>
      <c r="J309" s="7" t="s">
        <v>814</v>
      </c>
      <c r="K309" s="7" t="s">
        <v>12</v>
      </c>
    </row>
    <row r="310" spans="1:12" ht="63.75">
      <c r="A310" s="10"/>
      <c r="B310" s="79" t="s">
        <v>815</v>
      </c>
      <c r="C310" s="7">
        <v>2002</v>
      </c>
      <c r="D310" s="32" t="s">
        <v>816</v>
      </c>
      <c r="E310" s="196" t="s">
        <v>817</v>
      </c>
      <c r="F310" s="197" t="s">
        <v>818</v>
      </c>
      <c r="G310" s="196" t="s">
        <v>819</v>
      </c>
      <c r="H310" s="196">
        <v>9916229740</v>
      </c>
      <c r="I310" s="196" t="s">
        <v>820</v>
      </c>
      <c r="J310" s="32" t="s">
        <v>821</v>
      </c>
      <c r="K310" s="196" t="s">
        <v>34</v>
      </c>
    </row>
    <row r="311" spans="1:12" ht="31.5">
      <c r="A311" s="183"/>
      <c r="B311" s="58" t="s">
        <v>822</v>
      </c>
      <c r="C311" s="190">
        <v>2002</v>
      </c>
      <c r="D311" s="61"/>
      <c r="E311" s="61"/>
      <c r="F311" s="187" t="s">
        <v>823</v>
      </c>
      <c r="G311" s="61"/>
      <c r="H311" s="198">
        <v>9886482829</v>
      </c>
      <c r="I311" s="61"/>
      <c r="J311" s="61"/>
      <c r="K311" s="61"/>
      <c r="L311" s="193"/>
    </row>
    <row r="312" spans="1:12" ht="38.25">
      <c r="A312" s="10"/>
      <c r="B312" s="52" t="s">
        <v>824</v>
      </c>
      <c r="C312" s="7">
        <v>2002</v>
      </c>
      <c r="D312" s="7" t="s">
        <v>825</v>
      </c>
      <c r="E312" s="7" t="s">
        <v>826</v>
      </c>
      <c r="F312" s="7" t="s">
        <v>827</v>
      </c>
      <c r="G312" s="16"/>
      <c r="H312" s="7" t="s">
        <v>828</v>
      </c>
      <c r="I312" s="16"/>
      <c r="J312" s="7" t="s">
        <v>829</v>
      </c>
      <c r="K312" s="7" t="s">
        <v>830</v>
      </c>
      <c r="L312" s="81"/>
    </row>
    <row r="313" spans="1:12" ht="31.5">
      <c r="A313" s="183"/>
      <c r="B313" s="58" t="s">
        <v>831</v>
      </c>
      <c r="C313" s="7">
        <v>2002</v>
      </c>
      <c r="D313" s="61"/>
      <c r="E313" s="61"/>
      <c r="F313" s="187" t="s">
        <v>832</v>
      </c>
      <c r="G313" s="61"/>
      <c r="H313" s="191">
        <v>8026693360</v>
      </c>
      <c r="I313" s="61"/>
      <c r="J313" s="61"/>
      <c r="K313" s="61"/>
      <c r="L313" s="193"/>
    </row>
    <row r="314" spans="1:12" ht="102">
      <c r="A314" s="10"/>
      <c r="B314" s="52" t="s">
        <v>833</v>
      </c>
      <c r="C314" s="7">
        <v>2002</v>
      </c>
      <c r="D314" s="7" t="s">
        <v>834</v>
      </c>
      <c r="E314" s="7" t="s">
        <v>835</v>
      </c>
      <c r="F314" s="52" t="s">
        <v>836</v>
      </c>
      <c r="G314" s="16"/>
      <c r="H314" s="7">
        <v>9980003842</v>
      </c>
      <c r="I314" s="7" t="s">
        <v>837</v>
      </c>
      <c r="J314" s="7" t="s">
        <v>838</v>
      </c>
      <c r="K314" s="7" t="s">
        <v>839</v>
      </c>
      <c r="L314" s="81"/>
    </row>
    <row r="315" spans="1:12" ht="47.25">
      <c r="A315" s="10"/>
      <c r="B315" s="58" t="s">
        <v>840</v>
      </c>
      <c r="C315" s="4"/>
      <c r="D315" s="7"/>
      <c r="E315" s="7"/>
      <c r="F315" s="7"/>
      <c r="G315" s="16"/>
      <c r="H315" s="7"/>
      <c r="I315" s="7"/>
      <c r="J315" s="7"/>
      <c r="K315" s="7"/>
    </row>
    <row r="316" spans="1:12" ht="31.5">
      <c r="A316" s="183"/>
      <c r="B316" s="58" t="s">
        <v>841</v>
      </c>
      <c r="C316" s="61"/>
      <c r="D316" s="184"/>
      <c r="E316" s="184"/>
      <c r="F316" s="189" t="s">
        <v>842</v>
      </c>
      <c r="G316" s="184"/>
      <c r="H316" s="191">
        <v>8162281148</v>
      </c>
      <c r="I316" s="184"/>
      <c r="J316" s="184"/>
      <c r="K316" s="184"/>
      <c r="L316" s="193"/>
    </row>
    <row r="317" spans="1:12" ht="153">
      <c r="A317" s="10"/>
      <c r="B317" s="52" t="s">
        <v>843</v>
      </c>
      <c r="C317" s="7">
        <v>2002</v>
      </c>
      <c r="D317" s="7" t="s">
        <v>844</v>
      </c>
      <c r="E317" s="7" t="s">
        <v>845</v>
      </c>
      <c r="F317" s="53" t="s">
        <v>846</v>
      </c>
      <c r="G317" s="16"/>
      <c r="H317" s="7">
        <v>9886841085</v>
      </c>
      <c r="I317" s="7" t="s">
        <v>847</v>
      </c>
      <c r="J317" s="7" t="s">
        <v>848</v>
      </c>
      <c r="K317" s="7" t="s">
        <v>71</v>
      </c>
      <c r="L317" s="81"/>
    </row>
    <row r="318" spans="1:12" ht="31.5">
      <c r="A318" s="183"/>
      <c r="B318" s="58" t="s">
        <v>849</v>
      </c>
      <c r="C318" s="61"/>
      <c r="D318" s="185"/>
      <c r="E318" s="184"/>
      <c r="F318" s="187" t="s">
        <v>850</v>
      </c>
      <c r="G318" s="184"/>
      <c r="H318" s="191">
        <v>8194421575</v>
      </c>
      <c r="I318" s="185"/>
      <c r="J318" s="185"/>
      <c r="K318" s="184"/>
      <c r="L318" s="193"/>
    </row>
    <row r="319" spans="1:12" ht="31.5">
      <c r="A319" s="10"/>
      <c r="B319" s="58" t="s">
        <v>851</v>
      </c>
      <c r="C319" s="4"/>
      <c r="D319" s="16"/>
      <c r="E319" s="7"/>
      <c r="F319" s="7"/>
      <c r="G319" s="16"/>
      <c r="H319" s="7"/>
      <c r="I319" s="16"/>
      <c r="J319" s="16"/>
      <c r="K319" s="7"/>
    </row>
    <row r="320" spans="1:12" ht="204">
      <c r="A320" s="10"/>
      <c r="B320" s="52" t="s">
        <v>852</v>
      </c>
      <c r="C320" s="7">
        <v>2002</v>
      </c>
      <c r="D320" s="7" t="s">
        <v>853</v>
      </c>
      <c r="E320" s="7" t="s">
        <v>854</v>
      </c>
      <c r="F320" s="52" t="s">
        <v>855</v>
      </c>
      <c r="G320" s="16"/>
      <c r="H320" s="28" t="s">
        <v>856</v>
      </c>
      <c r="I320" s="7" t="s">
        <v>83</v>
      </c>
      <c r="J320" s="7" t="s">
        <v>857</v>
      </c>
      <c r="K320" s="7" t="s">
        <v>34</v>
      </c>
      <c r="L320" s="81"/>
    </row>
    <row r="321" spans="1:12" ht="47.25">
      <c r="A321" s="10"/>
      <c r="B321" s="58" t="s">
        <v>858</v>
      </c>
      <c r="C321" s="7">
        <v>2002</v>
      </c>
      <c r="D321" s="7"/>
      <c r="E321" s="7"/>
      <c r="F321" s="7"/>
      <c r="G321" s="7"/>
      <c r="H321" s="7"/>
      <c r="I321" s="7"/>
      <c r="J321" s="7"/>
      <c r="K321" s="7"/>
    </row>
    <row r="322" spans="1:12" ht="15.75">
      <c r="A322" s="183"/>
      <c r="B322" s="58" t="s">
        <v>859</v>
      </c>
      <c r="C322" s="184">
        <v>2002</v>
      </c>
      <c r="D322" s="61"/>
      <c r="E322" s="61"/>
      <c r="F322" s="189" t="s">
        <v>860</v>
      </c>
      <c r="G322" s="61"/>
      <c r="H322" s="191">
        <v>8162201708</v>
      </c>
      <c r="I322" s="61"/>
      <c r="J322" s="61"/>
      <c r="K322" s="61"/>
      <c r="L322" s="193"/>
    </row>
    <row r="323" spans="1:12" ht="89.25">
      <c r="A323" s="10"/>
      <c r="B323" s="79" t="s">
        <v>861</v>
      </c>
      <c r="C323" s="7">
        <v>2002</v>
      </c>
      <c r="D323" s="7" t="s">
        <v>862</v>
      </c>
      <c r="E323" s="7" t="s">
        <v>863</v>
      </c>
      <c r="F323" s="7" t="s">
        <v>864</v>
      </c>
      <c r="G323" s="7" t="s">
        <v>865</v>
      </c>
      <c r="H323" s="7" t="s">
        <v>866</v>
      </c>
      <c r="I323" s="7" t="s">
        <v>867</v>
      </c>
      <c r="J323" s="7" t="s">
        <v>868</v>
      </c>
      <c r="K323" s="7" t="s">
        <v>71</v>
      </c>
    </row>
    <row r="324" spans="1:12" ht="51">
      <c r="A324" s="199"/>
      <c r="B324" s="39" t="s">
        <v>869</v>
      </c>
      <c r="C324" s="37">
        <v>2003</v>
      </c>
      <c r="D324" s="40"/>
      <c r="E324" s="40"/>
      <c r="F324" s="200" t="s">
        <v>870</v>
      </c>
      <c r="G324" s="40"/>
      <c r="H324" s="201" t="s">
        <v>871</v>
      </c>
      <c r="I324" s="40"/>
      <c r="J324" s="40"/>
      <c r="K324" s="40"/>
      <c r="L324" s="41"/>
    </row>
    <row r="325" spans="1:12" ht="280.5">
      <c r="A325" s="4"/>
      <c r="B325" s="36" t="s">
        <v>872</v>
      </c>
      <c r="C325" s="4">
        <v>2003</v>
      </c>
      <c r="D325" s="7" t="s">
        <v>873</v>
      </c>
      <c r="E325" s="7" t="s">
        <v>874</v>
      </c>
      <c r="F325" s="7" t="s">
        <v>875</v>
      </c>
      <c r="G325" s="7" t="s">
        <v>876</v>
      </c>
      <c r="H325" s="7">
        <v>9845078983</v>
      </c>
      <c r="I325" s="7" t="s">
        <v>877</v>
      </c>
      <c r="J325" s="7" t="s">
        <v>878</v>
      </c>
      <c r="K325" s="7" t="s">
        <v>879</v>
      </c>
      <c r="L325" s="16"/>
    </row>
    <row r="326" spans="1:12" ht="51">
      <c r="A326" s="199"/>
      <c r="B326" s="39" t="s">
        <v>880</v>
      </c>
      <c r="C326" s="37">
        <v>2003</v>
      </c>
      <c r="D326" s="40"/>
      <c r="E326" s="40"/>
      <c r="F326" s="200" t="s">
        <v>881</v>
      </c>
      <c r="G326" s="40"/>
      <c r="H326" s="40" t="s">
        <v>882</v>
      </c>
      <c r="I326" s="40"/>
      <c r="J326" s="40"/>
      <c r="K326" s="40"/>
      <c r="L326" s="41"/>
    </row>
    <row r="327" spans="1:12" ht="38.25">
      <c r="A327" s="183"/>
      <c r="B327" s="15" t="s">
        <v>883</v>
      </c>
      <c r="C327" s="61">
        <v>2003</v>
      </c>
      <c r="D327" s="185"/>
      <c r="E327" s="185"/>
      <c r="F327" s="187" t="s">
        <v>884</v>
      </c>
      <c r="G327" s="185"/>
      <c r="H327" s="191">
        <v>9886363598</v>
      </c>
      <c r="I327" s="185"/>
      <c r="J327" s="185"/>
      <c r="K327" s="185"/>
      <c r="L327" s="185"/>
    </row>
    <row r="328" spans="1:12" ht="63.75">
      <c r="A328" s="10"/>
      <c r="B328" s="36" t="s">
        <v>885</v>
      </c>
      <c r="C328" s="4">
        <v>2003</v>
      </c>
      <c r="D328" s="7" t="s">
        <v>886</v>
      </c>
      <c r="E328" s="7" t="s">
        <v>887</v>
      </c>
      <c r="F328" s="7" t="s">
        <v>888</v>
      </c>
      <c r="G328" s="7" t="s">
        <v>888</v>
      </c>
      <c r="H328" s="7" t="s">
        <v>889</v>
      </c>
      <c r="I328" s="7" t="s">
        <v>890</v>
      </c>
      <c r="J328" s="7" t="s">
        <v>891</v>
      </c>
      <c r="K328" s="7" t="s">
        <v>892</v>
      </c>
      <c r="L328" s="16"/>
    </row>
    <row r="329" spans="1:12" ht="25.5">
      <c r="A329" s="38"/>
      <c r="B329" s="39" t="s">
        <v>893</v>
      </c>
      <c r="C329" s="37">
        <v>2003</v>
      </c>
      <c r="D329" s="41"/>
      <c r="E329" s="40"/>
      <c r="F329" s="40"/>
      <c r="G329" s="40"/>
      <c r="H329" s="202" t="s">
        <v>894</v>
      </c>
      <c r="I329" s="41"/>
      <c r="J329" s="41"/>
      <c r="K329" s="40"/>
      <c r="L329" s="41"/>
    </row>
    <row r="330" spans="1:12" ht="140.25">
      <c r="A330" s="10"/>
      <c r="B330" s="36" t="s">
        <v>895</v>
      </c>
      <c r="C330" s="4">
        <v>2003</v>
      </c>
      <c r="D330" s="16" t="s">
        <v>896</v>
      </c>
      <c r="E330" s="7" t="s">
        <v>897</v>
      </c>
      <c r="F330" s="13" t="s">
        <v>898</v>
      </c>
      <c r="G330" s="7" t="s">
        <v>899</v>
      </c>
      <c r="H330" s="7">
        <v>9000222410</v>
      </c>
      <c r="I330" s="7" t="s">
        <v>164</v>
      </c>
      <c r="J330" s="7" t="s">
        <v>900</v>
      </c>
      <c r="K330" s="7" t="s">
        <v>892</v>
      </c>
      <c r="L330" s="16"/>
    </row>
    <row r="331" spans="1:12" ht="25.5">
      <c r="A331" s="10"/>
      <c r="B331" s="15" t="s">
        <v>901</v>
      </c>
      <c r="C331" s="4">
        <v>2003</v>
      </c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ht="102">
      <c r="A332" s="10"/>
      <c r="B332" s="36" t="s">
        <v>902</v>
      </c>
      <c r="C332" s="4">
        <v>2003</v>
      </c>
      <c r="D332" s="16"/>
      <c r="E332" s="7" t="s">
        <v>903</v>
      </c>
      <c r="F332" s="7" t="s">
        <v>904</v>
      </c>
      <c r="G332" s="7" t="s">
        <v>905</v>
      </c>
      <c r="H332" s="7" t="s">
        <v>906</v>
      </c>
      <c r="I332" s="7" t="s">
        <v>907</v>
      </c>
      <c r="J332" s="7" t="s">
        <v>908</v>
      </c>
      <c r="K332" s="7" t="s">
        <v>879</v>
      </c>
      <c r="L332" s="16"/>
    </row>
    <row r="333" spans="1:12" ht="165.75">
      <c r="A333" s="10"/>
      <c r="B333" s="36" t="s">
        <v>909</v>
      </c>
      <c r="C333" s="4">
        <v>2003</v>
      </c>
      <c r="D333" s="16" t="s">
        <v>910</v>
      </c>
      <c r="E333" s="7" t="s">
        <v>911</v>
      </c>
      <c r="F333" s="19" t="s">
        <v>912</v>
      </c>
      <c r="G333" s="203" t="s">
        <v>912</v>
      </c>
      <c r="H333" s="7">
        <v>9986404255</v>
      </c>
      <c r="I333" s="7" t="s">
        <v>913</v>
      </c>
      <c r="J333" s="7" t="s">
        <v>914</v>
      </c>
      <c r="K333" s="7" t="s">
        <v>915</v>
      </c>
      <c r="L333" s="16"/>
    </row>
    <row r="334" spans="1:12" ht="76.5">
      <c r="A334" s="10"/>
      <c r="B334" s="36" t="s">
        <v>916</v>
      </c>
      <c r="C334" s="4">
        <v>2003</v>
      </c>
      <c r="D334" s="7"/>
      <c r="E334" s="7" t="s">
        <v>917</v>
      </c>
      <c r="F334" s="7" t="s">
        <v>918</v>
      </c>
      <c r="G334" s="7"/>
      <c r="H334" s="28" t="s">
        <v>919</v>
      </c>
      <c r="I334" s="7"/>
      <c r="J334" s="7" t="s">
        <v>920</v>
      </c>
      <c r="K334" s="7" t="s">
        <v>879</v>
      </c>
      <c r="L334" s="16"/>
    </row>
    <row r="335" spans="1:12" ht="25.5">
      <c r="A335" s="183"/>
      <c r="B335" s="15" t="s">
        <v>921</v>
      </c>
      <c r="C335" s="61">
        <v>2003</v>
      </c>
      <c r="D335" s="185"/>
      <c r="E335" s="184"/>
      <c r="F335" s="187" t="s">
        <v>922</v>
      </c>
      <c r="G335" s="184"/>
      <c r="H335" s="191">
        <v>9886078221</v>
      </c>
      <c r="I335" s="185"/>
      <c r="J335" s="185"/>
      <c r="K335" s="184"/>
      <c r="L335" s="185"/>
    </row>
    <row r="336" spans="1:12" ht="25.5">
      <c r="A336" s="10"/>
      <c r="B336" s="15" t="s">
        <v>923</v>
      </c>
      <c r="C336" s="4">
        <v>2003</v>
      </c>
      <c r="D336" s="16"/>
      <c r="E336" s="7"/>
      <c r="F336" s="7"/>
      <c r="G336" s="7"/>
      <c r="H336" s="7"/>
      <c r="I336" s="16"/>
      <c r="J336" s="16"/>
      <c r="K336" s="7"/>
      <c r="L336" s="16"/>
    </row>
    <row r="337" spans="1:12" ht="38.25">
      <c r="A337" s="10"/>
      <c r="B337" s="15" t="s">
        <v>924</v>
      </c>
      <c r="C337" s="4">
        <v>2003</v>
      </c>
      <c r="D337" s="16"/>
      <c r="E337" s="7"/>
      <c r="F337" s="7"/>
      <c r="G337" s="16"/>
      <c r="H337" s="7"/>
      <c r="I337" s="16"/>
      <c r="J337" s="16"/>
      <c r="K337" s="7"/>
      <c r="L337" s="16"/>
    </row>
    <row r="338" spans="1:12" ht="38.25">
      <c r="A338" s="10"/>
      <c r="B338" s="15" t="s">
        <v>925</v>
      </c>
      <c r="C338" s="4">
        <v>2003</v>
      </c>
      <c r="D338" s="7"/>
      <c r="E338" s="7"/>
      <c r="F338" s="204" t="s">
        <v>926</v>
      </c>
      <c r="G338" s="7"/>
      <c r="H338" s="7">
        <v>8828058145</v>
      </c>
      <c r="I338" s="7"/>
      <c r="J338" s="7"/>
      <c r="K338" s="7"/>
      <c r="L338" s="16"/>
    </row>
    <row r="339" spans="1:12" ht="140.25">
      <c r="A339" s="10"/>
      <c r="B339" s="36" t="s">
        <v>927</v>
      </c>
      <c r="C339" s="4">
        <v>2003</v>
      </c>
      <c r="D339" s="16"/>
      <c r="E339" s="7" t="s">
        <v>928</v>
      </c>
      <c r="F339" s="7" t="s">
        <v>929</v>
      </c>
      <c r="G339" s="16"/>
      <c r="H339" s="7">
        <v>9980074910</v>
      </c>
      <c r="I339" s="16"/>
      <c r="J339" s="7" t="s">
        <v>930</v>
      </c>
      <c r="K339" s="7" t="s">
        <v>931</v>
      </c>
      <c r="L339" s="16"/>
    </row>
    <row r="340" spans="1:12" ht="89.25">
      <c r="A340" s="10"/>
      <c r="B340" s="36" t="s">
        <v>932</v>
      </c>
      <c r="C340" s="4">
        <v>2003</v>
      </c>
      <c r="D340" s="16"/>
      <c r="E340" s="7" t="s">
        <v>933</v>
      </c>
      <c r="F340" s="7" t="s">
        <v>934</v>
      </c>
      <c r="G340" s="16"/>
      <c r="H340" s="7" t="s">
        <v>935</v>
      </c>
      <c r="I340" s="7" t="s">
        <v>936</v>
      </c>
      <c r="J340" s="7" t="s">
        <v>937</v>
      </c>
      <c r="K340" s="7" t="s">
        <v>915</v>
      </c>
      <c r="L340" s="16"/>
    </row>
    <row r="341" spans="1:12" ht="140.25">
      <c r="A341" s="10"/>
      <c r="B341" s="36" t="s">
        <v>938</v>
      </c>
      <c r="C341" s="4">
        <v>2003</v>
      </c>
      <c r="D341" s="7" t="s">
        <v>939</v>
      </c>
      <c r="E341" s="7" t="s">
        <v>940</v>
      </c>
      <c r="F341" s="7" t="s">
        <v>941</v>
      </c>
      <c r="G341" s="7" t="s">
        <v>942</v>
      </c>
      <c r="H341" s="7">
        <v>9972641659</v>
      </c>
      <c r="I341" s="7" t="s">
        <v>175</v>
      </c>
      <c r="J341" s="7" t="s">
        <v>943</v>
      </c>
      <c r="K341" s="7" t="s">
        <v>879</v>
      </c>
      <c r="L341" s="16"/>
    </row>
    <row r="342" spans="1:12" ht="51">
      <c r="A342" s="10"/>
      <c r="B342" s="36" t="s">
        <v>944</v>
      </c>
      <c r="C342" s="4">
        <v>2003</v>
      </c>
      <c r="D342" s="7" t="s">
        <v>945</v>
      </c>
      <c r="E342" s="7" t="s">
        <v>946</v>
      </c>
      <c r="F342" s="13" t="s">
        <v>947</v>
      </c>
      <c r="G342" s="7" t="s">
        <v>947</v>
      </c>
      <c r="H342" s="7" t="s">
        <v>948</v>
      </c>
      <c r="I342" s="7" t="s">
        <v>949</v>
      </c>
      <c r="J342" s="7" t="s">
        <v>950</v>
      </c>
      <c r="K342" s="7" t="s">
        <v>772</v>
      </c>
      <c r="L342" s="16"/>
    </row>
    <row r="343" spans="1:12" ht="178.5">
      <c r="A343" s="10"/>
      <c r="B343" s="36" t="s">
        <v>951</v>
      </c>
      <c r="C343" s="4">
        <v>2003</v>
      </c>
      <c r="D343" s="16"/>
      <c r="E343" s="7" t="s">
        <v>952</v>
      </c>
      <c r="F343" s="205" t="s">
        <v>953</v>
      </c>
      <c r="G343" s="13" t="s">
        <v>954</v>
      </c>
      <c r="H343" s="7" t="s">
        <v>955</v>
      </c>
      <c r="I343" s="7" t="s">
        <v>956</v>
      </c>
      <c r="J343" s="7" t="s">
        <v>957</v>
      </c>
      <c r="K343" s="7" t="s">
        <v>529</v>
      </c>
      <c r="L343" s="16"/>
    </row>
    <row r="344" spans="1:12" ht="25.5">
      <c r="A344" s="10"/>
      <c r="B344" s="15" t="s">
        <v>958</v>
      </c>
      <c r="C344" s="4">
        <v>2003</v>
      </c>
      <c r="D344" s="7"/>
      <c r="E344" s="7"/>
      <c r="F344" s="7"/>
      <c r="G344" s="7"/>
      <c r="H344" s="7"/>
      <c r="I344" s="7"/>
      <c r="J344" s="7"/>
      <c r="K344" s="7"/>
      <c r="L344" s="16"/>
    </row>
    <row r="345" spans="1:12" ht="25.5">
      <c r="A345" s="10"/>
      <c r="B345" s="15" t="s">
        <v>959</v>
      </c>
      <c r="C345" s="4">
        <v>2003</v>
      </c>
      <c r="D345" s="7"/>
      <c r="E345" s="7"/>
      <c r="F345" s="7"/>
      <c r="G345" s="7"/>
      <c r="H345" s="7"/>
      <c r="I345" s="7"/>
      <c r="J345" s="7"/>
      <c r="K345" s="7"/>
      <c r="L345" s="16"/>
    </row>
    <row r="346" spans="1:12" ht="216.75">
      <c r="A346" s="10"/>
      <c r="B346" s="36" t="s">
        <v>960</v>
      </c>
      <c r="C346" s="4">
        <v>2003</v>
      </c>
      <c r="D346" s="7" t="s">
        <v>961</v>
      </c>
      <c r="E346" s="7" t="s">
        <v>962</v>
      </c>
      <c r="F346" s="7" t="s">
        <v>963</v>
      </c>
      <c r="G346" s="16"/>
      <c r="H346" s="7" t="s">
        <v>964</v>
      </c>
      <c r="I346" s="7" t="s">
        <v>965</v>
      </c>
      <c r="J346" s="7" t="s">
        <v>966</v>
      </c>
      <c r="K346" s="7" t="s">
        <v>879</v>
      </c>
      <c r="L346" s="16"/>
    </row>
    <row r="347" spans="1:12" ht="51">
      <c r="A347" s="38"/>
      <c r="B347" s="39" t="s">
        <v>967</v>
      </c>
      <c r="C347" s="37">
        <v>2003</v>
      </c>
      <c r="D347" s="41"/>
      <c r="E347" s="40"/>
      <c r="F347" s="40"/>
      <c r="G347" s="40"/>
      <c r="H347" s="40">
        <v>9733793426</v>
      </c>
      <c r="I347" s="41"/>
      <c r="J347" s="41"/>
      <c r="K347" s="40"/>
      <c r="L347" s="41"/>
    </row>
    <row r="348" spans="1:12" ht="51">
      <c r="A348" s="10"/>
      <c r="B348" s="36" t="s">
        <v>968</v>
      </c>
      <c r="C348" s="4">
        <v>2003</v>
      </c>
      <c r="D348" s="7" t="s">
        <v>969</v>
      </c>
      <c r="E348" s="7" t="s">
        <v>970</v>
      </c>
      <c r="F348" s="7" t="s">
        <v>971</v>
      </c>
      <c r="G348" s="7"/>
      <c r="H348" s="7">
        <v>9916017030</v>
      </c>
      <c r="I348" s="7" t="s">
        <v>972</v>
      </c>
      <c r="J348" s="7" t="s">
        <v>930</v>
      </c>
      <c r="K348" s="7" t="s">
        <v>973</v>
      </c>
      <c r="L348" s="16"/>
    </row>
    <row r="349" spans="1:12" ht="38.25">
      <c r="A349" s="10"/>
      <c r="B349" s="15" t="s">
        <v>974</v>
      </c>
      <c r="C349" s="4">
        <v>2003</v>
      </c>
      <c r="D349" s="7"/>
      <c r="E349" s="7"/>
      <c r="F349" s="204" t="s">
        <v>975</v>
      </c>
      <c r="G349" s="7"/>
      <c r="H349" s="7">
        <v>9987983352</v>
      </c>
      <c r="I349" s="7"/>
      <c r="J349" s="7"/>
      <c r="K349" s="7"/>
      <c r="L349" s="16"/>
    </row>
    <row r="350" spans="1:12" ht="38.25">
      <c r="A350" s="183"/>
      <c r="B350" s="15" t="s">
        <v>976</v>
      </c>
      <c r="C350" s="61">
        <v>2003</v>
      </c>
      <c r="D350" s="185"/>
      <c r="E350" s="185"/>
      <c r="F350" s="187" t="s">
        <v>977</v>
      </c>
      <c r="G350" s="185"/>
      <c r="H350" s="191">
        <v>9886152599</v>
      </c>
      <c r="I350" s="185"/>
      <c r="J350" s="185"/>
      <c r="K350" s="185"/>
      <c r="L350" s="185"/>
    </row>
    <row r="351" spans="1:12" ht="102">
      <c r="A351" s="10"/>
      <c r="B351" s="36" t="s">
        <v>978</v>
      </c>
      <c r="C351" s="4">
        <v>2003</v>
      </c>
      <c r="D351" s="16"/>
      <c r="E351" s="7" t="s">
        <v>979</v>
      </c>
      <c r="F351" s="7" t="s">
        <v>980</v>
      </c>
      <c r="G351" s="16"/>
      <c r="H351" s="7">
        <v>9449666908</v>
      </c>
      <c r="I351" s="16"/>
      <c r="J351" s="7"/>
      <c r="K351" s="7" t="s">
        <v>915</v>
      </c>
      <c r="L351" s="16"/>
    </row>
    <row r="352" spans="1:12" ht="25.5">
      <c r="A352" s="183"/>
      <c r="B352" s="15" t="s">
        <v>981</v>
      </c>
      <c r="C352" s="61">
        <v>2003</v>
      </c>
      <c r="D352" s="185"/>
      <c r="E352" s="185"/>
      <c r="F352" s="187" t="s">
        <v>982</v>
      </c>
      <c r="G352" s="185"/>
      <c r="H352" s="191">
        <v>9886590796</v>
      </c>
      <c r="I352" s="185"/>
      <c r="J352" s="185"/>
      <c r="K352" s="185"/>
      <c r="L352" s="185"/>
    </row>
    <row r="353" spans="1:12" ht="76.5">
      <c r="A353" s="10"/>
      <c r="B353" s="36" t="s">
        <v>983</v>
      </c>
      <c r="C353" s="4">
        <v>2003</v>
      </c>
      <c r="D353" s="7" t="s">
        <v>984</v>
      </c>
      <c r="E353" s="7" t="s">
        <v>985</v>
      </c>
      <c r="F353" s="7" t="s">
        <v>986</v>
      </c>
      <c r="G353" s="7" t="s">
        <v>986</v>
      </c>
      <c r="H353" s="7" t="s">
        <v>987</v>
      </c>
      <c r="I353" s="7" t="s">
        <v>988</v>
      </c>
      <c r="J353" s="7" t="s">
        <v>989</v>
      </c>
      <c r="K353" s="7" t="s">
        <v>879</v>
      </c>
      <c r="L353" s="16"/>
    </row>
    <row r="354" spans="1:12" ht="25.5">
      <c r="A354" s="183"/>
      <c r="B354" s="15" t="s">
        <v>990</v>
      </c>
      <c r="C354" s="61">
        <v>2003</v>
      </c>
      <c r="D354" s="184"/>
      <c r="E354" s="184"/>
      <c r="F354" s="187" t="s">
        <v>991</v>
      </c>
      <c r="G354" s="185"/>
      <c r="H354" s="191">
        <v>8162293339</v>
      </c>
      <c r="I354" s="184"/>
      <c r="J354" s="184"/>
      <c r="K354" s="184"/>
      <c r="L354" s="185"/>
    </row>
    <row r="355" spans="1:12" ht="25.5">
      <c r="A355" s="183"/>
      <c r="B355" s="15" t="s">
        <v>992</v>
      </c>
      <c r="C355" s="61">
        <v>2003</v>
      </c>
      <c r="D355" s="184"/>
      <c r="E355" s="184"/>
      <c r="F355" s="187" t="s">
        <v>993</v>
      </c>
      <c r="G355" s="184"/>
      <c r="H355" s="191">
        <v>9886861143</v>
      </c>
      <c r="I355" s="184"/>
      <c r="J355" s="184"/>
      <c r="K355" s="184"/>
      <c r="L355" s="185"/>
    </row>
    <row r="356" spans="1:12" ht="63.75">
      <c r="A356" s="10"/>
      <c r="B356" s="36" t="s">
        <v>994</v>
      </c>
      <c r="C356" s="4">
        <v>2003</v>
      </c>
      <c r="D356" s="16"/>
      <c r="E356" s="7" t="s">
        <v>995</v>
      </c>
      <c r="F356" s="7" t="s">
        <v>996</v>
      </c>
      <c r="G356" s="7"/>
      <c r="H356" s="7" t="s">
        <v>997</v>
      </c>
      <c r="I356" s="7" t="s">
        <v>562</v>
      </c>
      <c r="J356" s="7" t="s">
        <v>998</v>
      </c>
      <c r="K356" s="7" t="s">
        <v>892</v>
      </c>
      <c r="L356" s="16"/>
    </row>
    <row r="357" spans="1:12" ht="114.75">
      <c r="A357" s="10"/>
      <c r="B357" s="36" t="s">
        <v>999</v>
      </c>
      <c r="C357" s="4">
        <v>2003</v>
      </c>
      <c r="D357" s="7" t="s">
        <v>1000</v>
      </c>
      <c r="E357" s="7" t="s">
        <v>1001</v>
      </c>
      <c r="F357" s="7" t="s">
        <v>1002</v>
      </c>
      <c r="G357" s="7" t="s">
        <v>1003</v>
      </c>
      <c r="H357" s="7">
        <v>9880631340</v>
      </c>
      <c r="I357" s="7" t="s">
        <v>1004</v>
      </c>
      <c r="J357" s="7" t="s">
        <v>1005</v>
      </c>
      <c r="K357" s="7" t="s">
        <v>915</v>
      </c>
      <c r="L357" s="16"/>
    </row>
    <row r="358" spans="1:12" ht="25.5">
      <c r="A358" s="38"/>
      <c r="B358" s="39" t="s">
        <v>1006</v>
      </c>
      <c r="C358" s="37">
        <v>2003</v>
      </c>
      <c r="D358" s="41"/>
      <c r="E358" s="41"/>
      <c r="F358" s="41"/>
      <c r="G358" s="41"/>
      <c r="H358" s="41">
        <v>9880300264</v>
      </c>
      <c r="I358" s="41"/>
      <c r="J358" s="41"/>
      <c r="K358" s="41"/>
      <c r="L358" s="41"/>
    </row>
    <row r="359" spans="1:12" ht="51">
      <c r="A359" s="38"/>
      <c r="B359" s="39" t="s">
        <v>1007</v>
      </c>
      <c r="C359" s="37">
        <v>2003</v>
      </c>
      <c r="D359" s="41"/>
      <c r="E359" s="41"/>
      <c r="F359" s="200" t="s">
        <v>1008</v>
      </c>
      <c r="G359" s="41"/>
      <c r="H359" s="206" t="s">
        <v>1009</v>
      </c>
      <c r="I359" s="41"/>
      <c r="J359" s="41"/>
      <c r="K359" s="41"/>
      <c r="L359" s="41"/>
    </row>
    <row r="360" spans="1:12" ht="127.5">
      <c r="A360" s="10"/>
      <c r="B360" s="36" t="s">
        <v>1010</v>
      </c>
      <c r="C360" s="4">
        <v>2003</v>
      </c>
      <c r="D360" s="7" t="s">
        <v>1011</v>
      </c>
      <c r="E360" s="7" t="s">
        <v>1012</v>
      </c>
      <c r="F360" s="7" t="s">
        <v>1013</v>
      </c>
      <c r="G360" s="7" t="s">
        <v>1014</v>
      </c>
      <c r="H360" s="28" t="s">
        <v>1015</v>
      </c>
      <c r="I360" s="7" t="s">
        <v>1016</v>
      </c>
      <c r="J360" s="7" t="s">
        <v>1017</v>
      </c>
      <c r="K360" s="7" t="s">
        <v>1018</v>
      </c>
      <c r="L360" s="16"/>
    </row>
    <row r="361" spans="1:12" ht="25.5">
      <c r="A361" s="183"/>
      <c r="B361" s="15" t="s">
        <v>1019</v>
      </c>
      <c r="C361" s="61">
        <v>2003</v>
      </c>
      <c r="D361" s="184"/>
      <c r="E361" s="184"/>
      <c r="F361" s="187" t="s">
        <v>1020</v>
      </c>
      <c r="G361" s="185"/>
      <c r="H361" s="191">
        <v>9880155390</v>
      </c>
      <c r="I361" s="184"/>
      <c r="J361" s="184"/>
      <c r="K361" s="184"/>
      <c r="L361" s="185"/>
    </row>
    <row r="362" spans="1:12" ht="102">
      <c r="A362" s="10"/>
      <c r="B362" s="36" t="s">
        <v>1021</v>
      </c>
      <c r="C362" s="4">
        <v>2003</v>
      </c>
      <c r="D362" s="7" t="s">
        <v>1022</v>
      </c>
      <c r="E362" s="7" t="s">
        <v>1023</v>
      </c>
      <c r="F362" s="7" t="s">
        <v>1024</v>
      </c>
      <c r="G362" s="7" t="s">
        <v>1024</v>
      </c>
      <c r="H362" s="28" t="s">
        <v>1025</v>
      </c>
      <c r="I362" s="7" t="s">
        <v>1026</v>
      </c>
      <c r="J362" s="7" t="s">
        <v>1027</v>
      </c>
      <c r="K362" s="7" t="s">
        <v>529</v>
      </c>
      <c r="L362" s="16"/>
    </row>
    <row r="363" spans="1:12" ht="15.75">
      <c r="A363" s="38"/>
      <c r="B363" s="39" t="s">
        <v>1028</v>
      </c>
      <c r="C363" s="37">
        <v>2003</v>
      </c>
      <c r="D363" s="40"/>
      <c r="E363" s="40"/>
      <c r="F363" s="207" t="s">
        <v>1029</v>
      </c>
      <c r="G363" s="41"/>
      <c r="H363" s="208">
        <v>9000222410</v>
      </c>
      <c r="I363" s="40"/>
      <c r="J363" s="40"/>
      <c r="K363" s="40"/>
      <c r="L363" s="41"/>
    </row>
    <row r="364" spans="1:12" ht="76.5">
      <c r="A364" s="10"/>
      <c r="B364" s="36" t="s">
        <v>1030</v>
      </c>
      <c r="C364" s="4">
        <v>2003</v>
      </c>
      <c r="D364" s="7"/>
      <c r="E364" s="7" t="s">
        <v>1031</v>
      </c>
      <c r="F364" s="7" t="s">
        <v>1032</v>
      </c>
      <c r="G364" s="7"/>
      <c r="H364" s="7">
        <v>9886499770</v>
      </c>
      <c r="I364" s="16"/>
      <c r="J364" s="7" t="s">
        <v>1033</v>
      </c>
      <c r="K364" s="7" t="s">
        <v>772</v>
      </c>
      <c r="L364" s="16"/>
    </row>
    <row r="365" spans="1:12" ht="38.25">
      <c r="A365" s="183"/>
      <c r="B365" s="15" t="s">
        <v>1034</v>
      </c>
      <c r="C365" s="61">
        <v>2003</v>
      </c>
      <c r="D365" s="184"/>
      <c r="E365" s="184"/>
      <c r="F365" s="187" t="s">
        <v>1035</v>
      </c>
      <c r="G365" s="184"/>
      <c r="H365" s="191">
        <v>9845491342</v>
      </c>
      <c r="I365" s="184"/>
      <c r="J365" s="184"/>
      <c r="K365" s="184"/>
      <c r="L365" s="185"/>
    </row>
    <row r="366" spans="1:12" ht="300">
      <c r="A366" s="10"/>
      <c r="B366" s="36" t="s">
        <v>1036</v>
      </c>
      <c r="C366" s="4">
        <v>2003</v>
      </c>
      <c r="D366" s="16" t="s">
        <v>1037</v>
      </c>
      <c r="E366" s="16" t="s">
        <v>1038</v>
      </c>
      <c r="F366" s="13" t="s">
        <v>1039</v>
      </c>
      <c r="G366" s="13" t="s">
        <v>1040</v>
      </c>
      <c r="H366" s="16">
        <v>9900000596</v>
      </c>
      <c r="I366" s="16" t="s">
        <v>1041</v>
      </c>
      <c r="J366" s="16" t="s">
        <v>1042</v>
      </c>
      <c r="K366" s="16" t="s">
        <v>1043</v>
      </c>
      <c r="L366" s="16"/>
    </row>
    <row r="367" spans="1:12" ht="51">
      <c r="A367" s="38"/>
      <c r="B367" s="39" t="s">
        <v>1044</v>
      </c>
      <c r="C367" s="37">
        <v>2003</v>
      </c>
      <c r="D367" s="40"/>
      <c r="E367" s="40"/>
      <c r="F367" s="44" t="s">
        <v>1045</v>
      </c>
      <c r="G367" s="40"/>
      <c r="H367" s="201" t="s">
        <v>1046</v>
      </c>
      <c r="I367" s="40"/>
      <c r="J367" s="40"/>
      <c r="K367" s="40"/>
      <c r="L367" s="41"/>
    </row>
    <row r="368" spans="1:12" ht="51">
      <c r="A368" s="183"/>
      <c r="B368" s="15" t="s">
        <v>1047</v>
      </c>
      <c r="C368" s="61">
        <v>2003</v>
      </c>
      <c r="D368" s="184"/>
      <c r="E368" s="184"/>
      <c r="F368" s="209" t="s">
        <v>1048</v>
      </c>
      <c r="G368" s="184"/>
      <c r="H368" s="191">
        <v>9886557357</v>
      </c>
      <c r="I368" s="184"/>
      <c r="J368" s="184"/>
      <c r="K368" s="184"/>
      <c r="L368" s="185"/>
    </row>
    <row r="369" spans="1:12" ht="25.5">
      <c r="A369" s="183"/>
      <c r="B369" s="15" t="s">
        <v>1049</v>
      </c>
      <c r="C369" s="61">
        <v>2003</v>
      </c>
      <c r="D369" s="184"/>
      <c r="E369" s="184"/>
      <c r="F369" s="187" t="s">
        <v>1050</v>
      </c>
      <c r="G369" s="184"/>
      <c r="H369" s="191">
        <v>9886173324</v>
      </c>
      <c r="I369" s="184"/>
      <c r="J369" s="184"/>
      <c r="K369" s="184"/>
      <c r="L369" s="185"/>
    </row>
    <row r="370" spans="1:12" ht="140.25">
      <c r="A370" s="10"/>
      <c r="B370" s="36" t="s">
        <v>1051</v>
      </c>
      <c r="C370" s="4">
        <v>2003</v>
      </c>
      <c r="D370" s="7"/>
      <c r="E370" s="7" t="s">
        <v>1052</v>
      </c>
      <c r="F370" s="7" t="s">
        <v>1053</v>
      </c>
      <c r="G370" s="7"/>
      <c r="H370" s="7">
        <v>8095928624</v>
      </c>
      <c r="I370" s="7" t="s">
        <v>1054</v>
      </c>
      <c r="J370" s="7"/>
      <c r="K370" s="7" t="s">
        <v>1055</v>
      </c>
      <c r="L370" s="16"/>
    </row>
    <row r="371" spans="1:12" ht="15.75">
      <c r="A371" s="183"/>
      <c r="B371" s="15" t="s">
        <v>1056</v>
      </c>
      <c r="C371" s="61">
        <v>2003</v>
      </c>
      <c r="D371" s="185"/>
      <c r="E371" s="185"/>
      <c r="F371" s="209" t="s">
        <v>1057</v>
      </c>
      <c r="G371" s="185"/>
      <c r="H371" s="191">
        <v>9886305373</v>
      </c>
      <c r="I371" s="185"/>
      <c r="J371" s="185"/>
      <c r="K371" s="185"/>
      <c r="L371" s="185"/>
    </row>
    <row r="372" spans="1:12" ht="51">
      <c r="A372" s="38"/>
      <c r="B372" s="39" t="s">
        <v>1058</v>
      </c>
      <c r="C372" s="37">
        <v>2003</v>
      </c>
      <c r="D372" s="41"/>
      <c r="E372" s="41"/>
      <c r="F372" s="45" t="s">
        <v>1059</v>
      </c>
      <c r="G372" s="41"/>
      <c r="H372" s="201" t="s">
        <v>1060</v>
      </c>
      <c r="I372" s="41"/>
      <c r="J372" s="41"/>
      <c r="K372" s="41"/>
      <c r="L372" s="41"/>
    </row>
    <row r="373" spans="1:12" ht="25.5">
      <c r="A373" s="183"/>
      <c r="B373" s="15" t="s">
        <v>1061</v>
      </c>
      <c r="C373" s="61">
        <v>2003</v>
      </c>
      <c r="D373" s="184"/>
      <c r="E373" s="184"/>
      <c r="F373" s="209" t="s">
        <v>1062</v>
      </c>
      <c r="G373" s="184"/>
      <c r="H373" s="191">
        <v>9880252785</v>
      </c>
      <c r="I373" s="184"/>
      <c r="J373" s="185"/>
      <c r="K373" s="185"/>
      <c r="L373" s="185"/>
    </row>
    <row r="374" spans="1:12" ht="25.5">
      <c r="A374" s="61"/>
      <c r="B374" s="15" t="s">
        <v>1063</v>
      </c>
      <c r="C374" s="61">
        <v>2003</v>
      </c>
      <c r="D374" s="184"/>
      <c r="E374" s="184"/>
      <c r="F374" s="209" t="s">
        <v>1064</v>
      </c>
      <c r="G374" s="184"/>
      <c r="H374" s="191">
        <v>9886092181</v>
      </c>
      <c r="I374" s="184"/>
      <c r="J374" s="185"/>
      <c r="K374" s="184"/>
      <c r="L374" s="185"/>
    </row>
    <row r="375" spans="1:12" ht="25.5">
      <c r="A375" s="136"/>
      <c r="B375" s="15" t="s">
        <v>1065</v>
      </c>
      <c r="C375" s="4">
        <v>2003</v>
      </c>
      <c r="D375" s="7"/>
      <c r="E375" s="7"/>
      <c r="F375" s="7"/>
      <c r="G375" s="16"/>
      <c r="H375" s="7"/>
      <c r="I375" s="7"/>
      <c r="J375" s="7"/>
      <c r="K375" s="7"/>
      <c r="L375" s="16"/>
    </row>
    <row r="376" spans="1:12" ht="51">
      <c r="A376" s="61"/>
      <c r="B376" s="15" t="s">
        <v>1066</v>
      </c>
      <c r="C376" s="61">
        <v>2003</v>
      </c>
      <c r="D376" s="184"/>
      <c r="E376" s="184"/>
      <c r="F376" s="187" t="s">
        <v>1067</v>
      </c>
      <c r="G376" s="184"/>
      <c r="H376" s="191">
        <v>9886699858</v>
      </c>
      <c r="I376" s="184"/>
      <c r="J376" s="184"/>
      <c r="K376" s="184"/>
      <c r="L376" s="185"/>
    </row>
    <row r="377" spans="1:12" ht="51">
      <c r="A377" s="136"/>
      <c r="B377" s="15" t="s">
        <v>1068</v>
      </c>
      <c r="C377" s="4">
        <v>2003</v>
      </c>
      <c r="D377" s="7"/>
      <c r="E377" s="7"/>
      <c r="F377" s="7"/>
      <c r="G377" s="16"/>
      <c r="H377" s="7"/>
      <c r="I377" s="7"/>
      <c r="J377" s="7"/>
      <c r="K377" s="7"/>
      <c r="L377" s="16"/>
    </row>
    <row r="378" spans="1:12" ht="25.5">
      <c r="A378" s="210"/>
      <c r="B378" s="15" t="s">
        <v>1069</v>
      </c>
      <c r="C378" s="61">
        <v>2004</v>
      </c>
      <c r="D378" s="184"/>
      <c r="E378" s="184"/>
      <c r="F378" s="187" t="s">
        <v>1070</v>
      </c>
      <c r="G378" s="184"/>
      <c r="H378" s="191">
        <v>9480014557</v>
      </c>
      <c r="I378" s="184"/>
      <c r="J378" s="184"/>
      <c r="K378" s="184"/>
    </row>
    <row r="379" spans="1:12" ht="102">
      <c r="A379" s="4"/>
      <c r="B379" s="36" t="s">
        <v>1071</v>
      </c>
      <c r="C379" s="4">
        <v>2004</v>
      </c>
      <c r="D379" s="7" t="s">
        <v>1072</v>
      </c>
      <c r="E379" s="7" t="s">
        <v>1073</v>
      </c>
      <c r="F379" s="7" t="s">
        <v>1074</v>
      </c>
      <c r="G379" s="7" t="s">
        <v>1074</v>
      </c>
      <c r="H379" s="16">
        <v>12892337616</v>
      </c>
      <c r="I379" s="7" t="s">
        <v>1075</v>
      </c>
      <c r="J379" s="7" t="s">
        <v>1076</v>
      </c>
      <c r="K379" s="16"/>
    </row>
    <row r="380" spans="1:12" ht="153">
      <c r="A380" s="5"/>
      <c r="B380" s="36" t="s">
        <v>1077</v>
      </c>
      <c r="C380" s="4">
        <v>2004</v>
      </c>
      <c r="D380" s="7" t="s">
        <v>1078</v>
      </c>
      <c r="E380" s="7" t="s">
        <v>1079</v>
      </c>
      <c r="F380" s="7" t="s">
        <v>1080</v>
      </c>
      <c r="G380" s="7" t="s">
        <v>1081</v>
      </c>
      <c r="H380" s="7">
        <v>9008781641</v>
      </c>
      <c r="I380" s="7" t="s">
        <v>1082</v>
      </c>
      <c r="J380" s="7" t="s">
        <v>1083</v>
      </c>
      <c r="K380" s="7" t="s">
        <v>1084</v>
      </c>
    </row>
    <row r="381" spans="1:12" ht="51">
      <c r="A381" s="10"/>
      <c r="B381" s="36" t="s">
        <v>1085</v>
      </c>
      <c r="C381" s="4">
        <v>2004</v>
      </c>
      <c r="D381" s="7" t="s">
        <v>1086</v>
      </c>
      <c r="E381" s="7" t="s">
        <v>1087</v>
      </c>
      <c r="F381" s="7" t="s">
        <v>1088</v>
      </c>
      <c r="G381" s="7" t="s">
        <v>1089</v>
      </c>
      <c r="H381" s="7">
        <v>9886544320</v>
      </c>
      <c r="I381" s="7" t="s">
        <v>157</v>
      </c>
      <c r="J381" s="7" t="s">
        <v>1090</v>
      </c>
      <c r="K381" s="16"/>
    </row>
    <row r="382" spans="1:12" ht="51">
      <c r="A382" s="183"/>
      <c r="B382" s="15" t="s">
        <v>1091</v>
      </c>
      <c r="C382" s="61">
        <v>2004</v>
      </c>
      <c r="D382" s="184"/>
      <c r="E382" s="184"/>
      <c r="F382" s="187" t="s">
        <v>1092</v>
      </c>
      <c r="G382" s="184"/>
      <c r="H382" s="191">
        <v>9959325550</v>
      </c>
      <c r="I382" s="184"/>
      <c r="J382" s="184"/>
      <c r="K382" s="184"/>
    </row>
    <row r="383" spans="1:12" ht="140.25">
      <c r="A383" s="10"/>
      <c r="B383" s="36" t="s">
        <v>1093</v>
      </c>
      <c r="C383" s="4">
        <v>2004</v>
      </c>
      <c r="D383" s="7" t="s">
        <v>1094</v>
      </c>
      <c r="E383" s="7" t="s">
        <v>1095</v>
      </c>
      <c r="F383" s="7" t="s">
        <v>1096</v>
      </c>
      <c r="G383" s="7" t="s">
        <v>1096</v>
      </c>
      <c r="H383" s="7">
        <v>8867541181</v>
      </c>
      <c r="I383" s="7" t="s">
        <v>1097</v>
      </c>
      <c r="J383" s="7"/>
      <c r="K383" s="7" t="s">
        <v>1098</v>
      </c>
    </row>
    <row r="384" spans="1:12" ht="153">
      <c r="A384" s="10"/>
      <c r="B384" s="36" t="s">
        <v>1099</v>
      </c>
      <c r="C384" s="4">
        <v>2004</v>
      </c>
      <c r="D384" s="7" t="s">
        <v>1100</v>
      </c>
      <c r="E384" s="7" t="s">
        <v>1101</v>
      </c>
      <c r="F384" s="7" t="s">
        <v>1102</v>
      </c>
      <c r="G384" s="7" t="s">
        <v>1103</v>
      </c>
      <c r="H384" s="16">
        <v>9886966011</v>
      </c>
      <c r="I384" s="7" t="s">
        <v>1104</v>
      </c>
      <c r="J384" s="7" t="s">
        <v>1105</v>
      </c>
      <c r="K384" s="16"/>
    </row>
    <row r="385" spans="1:11" ht="25.5">
      <c r="A385" s="183"/>
      <c r="B385" s="15" t="s">
        <v>1106</v>
      </c>
      <c r="C385" s="61">
        <v>2004</v>
      </c>
      <c r="D385" s="185"/>
      <c r="E385" s="185"/>
      <c r="F385" s="187" t="s">
        <v>1107</v>
      </c>
      <c r="G385" s="185"/>
      <c r="H385" s="185"/>
      <c r="I385" s="185"/>
      <c r="J385" s="185"/>
      <c r="K385" s="185"/>
    </row>
    <row r="386" spans="1:11" ht="89.25">
      <c r="A386" s="10"/>
      <c r="B386" s="36" t="s">
        <v>1108</v>
      </c>
      <c r="C386" s="4">
        <v>2004</v>
      </c>
      <c r="D386" s="7" t="s">
        <v>1109</v>
      </c>
      <c r="E386" s="7" t="s">
        <v>1110</v>
      </c>
      <c r="F386" s="7" t="s">
        <v>1111</v>
      </c>
      <c r="G386" s="7" t="s">
        <v>1111</v>
      </c>
      <c r="H386" s="7">
        <v>9880380455</v>
      </c>
      <c r="I386" s="7" t="s">
        <v>1112</v>
      </c>
      <c r="J386" s="7" t="s">
        <v>1113</v>
      </c>
      <c r="K386" s="16"/>
    </row>
    <row r="387" spans="1:11" ht="38.25">
      <c r="A387" s="10"/>
      <c r="B387" s="15" t="s">
        <v>1114</v>
      </c>
      <c r="C387" s="4">
        <v>2004</v>
      </c>
      <c r="D387" s="16"/>
      <c r="E387" s="16"/>
      <c r="F387" s="143" t="s">
        <v>1115</v>
      </c>
      <c r="G387" s="16"/>
      <c r="H387" s="16"/>
      <c r="I387" s="16"/>
      <c r="J387" s="16"/>
      <c r="K387" s="16"/>
    </row>
    <row r="388" spans="1:11" ht="63.75">
      <c r="A388" s="10"/>
      <c r="B388" s="36" t="s">
        <v>1116</v>
      </c>
      <c r="C388" s="4">
        <v>2004</v>
      </c>
      <c r="D388" s="7" t="s">
        <v>1117</v>
      </c>
      <c r="E388" s="7" t="s">
        <v>1118</v>
      </c>
      <c r="F388" s="7" t="s">
        <v>1119</v>
      </c>
      <c r="G388" s="7" t="s">
        <v>1119</v>
      </c>
      <c r="H388" s="7">
        <v>9652135435</v>
      </c>
      <c r="I388" s="7" t="s">
        <v>1120</v>
      </c>
      <c r="J388" s="7" t="s">
        <v>1121</v>
      </c>
      <c r="K388" s="7" t="s">
        <v>1122</v>
      </c>
    </row>
    <row r="389" spans="1:11" ht="38.25">
      <c r="A389" s="183"/>
      <c r="B389" s="15" t="s">
        <v>1123</v>
      </c>
      <c r="C389" s="61">
        <v>2004</v>
      </c>
      <c r="D389" s="185"/>
      <c r="E389" s="184"/>
      <c r="F389" s="187" t="s">
        <v>1124</v>
      </c>
      <c r="G389" s="184"/>
      <c r="H389" s="191">
        <v>9886151168</v>
      </c>
      <c r="I389" s="185"/>
      <c r="J389" s="185"/>
      <c r="K389" s="184"/>
    </row>
    <row r="390" spans="1:11" ht="102">
      <c r="A390" s="10"/>
      <c r="B390" s="36" t="s">
        <v>1125</v>
      </c>
      <c r="C390" s="4">
        <v>2004</v>
      </c>
      <c r="D390" s="7" t="s">
        <v>1126</v>
      </c>
      <c r="E390" s="7" t="s">
        <v>1127</v>
      </c>
      <c r="F390" s="13" t="s">
        <v>1128</v>
      </c>
      <c r="G390" s="7" t="s">
        <v>1129</v>
      </c>
      <c r="H390" s="7">
        <v>9743436589</v>
      </c>
      <c r="I390" s="7" t="s">
        <v>1130</v>
      </c>
      <c r="J390" s="7" t="s">
        <v>1131</v>
      </c>
      <c r="K390" s="7" t="s">
        <v>1122</v>
      </c>
    </row>
    <row r="391" spans="1:11" ht="51">
      <c r="A391" s="183"/>
      <c r="B391" s="15" t="s">
        <v>1132</v>
      </c>
      <c r="C391" s="61">
        <v>2004</v>
      </c>
      <c r="D391" s="185"/>
      <c r="E391" s="184"/>
      <c r="F391" s="187" t="s">
        <v>1133</v>
      </c>
      <c r="G391" s="185"/>
      <c r="H391" s="191">
        <v>9440890012</v>
      </c>
      <c r="I391" s="185"/>
      <c r="J391" s="185"/>
      <c r="K391" s="184"/>
    </row>
    <row r="392" spans="1:11" ht="63.75">
      <c r="A392" s="10"/>
      <c r="B392" s="36" t="s">
        <v>1134</v>
      </c>
      <c r="C392" s="4">
        <v>2004</v>
      </c>
      <c r="D392" s="7" t="s">
        <v>1135</v>
      </c>
      <c r="E392" s="7" t="s">
        <v>1136</v>
      </c>
      <c r="F392" s="7" t="s">
        <v>1137</v>
      </c>
      <c r="G392" s="7" t="s">
        <v>1137</v>
      </c>
      <c r="H392" s="7">
        <v>9419228417</v>
      </c>
      <c r="I392" s="7" t="s">
        <v>1138</v>
      </c>
      <c r="J392" s="7" t="s">
        <v>1139</v>
      </c>
      <c r="K392" s="7"/>
    </row>
    <row r="393" spans="1:11" ht="51">
      <c r="A393" s="183"/>
      <c r="B393" s="15" t="s">
        <v>1140</v>
      </c>
      <c r="C393" s="61">
        <v>2004</v>
      </c>
      <c r="D393" s="185"/>
      <c r="E393" s="184"/>
      <c r="F393" s="187" t="s">
        <v>1141</v>
      </c>
      <c r="G393" s="185"/>
      <c r="H393" s="191">
        <v>9886912388</v>
      </c>
      <c r="I393" s="185"/>
      <c r="J393" s="185"/>
      <c r="K393" s="184"/>
    </row>
    <row r="394" spans="1:11" ht="102">
      <c r="A394" s="10"/>
      <c r="B394" s="36" t="s">
        <v>1142</v>
      </c>
      <c r="C394" s="4">
        <v>2004</v>
      </c>
      <c r="D394" s="7" t="s">
        <v>1143</v>
      </c>
      <c r="E394" s="7" t="s">
        <v>1143</v>
      </c>
      <c r="F394" s="7" t="s">
        <v>1144</v>
      </c>
      <c r="G394" s="7" t="s">
        <v>1144</v>
      </c>
      <c r="H394" s="7">
        <v>9916995166</v>
      </c>
      <c r="I394" s="7" t="s">
        <v>470</v>
      </c>
      <c r="J394" s="7" t="s">
        <v>937</v>
      </c>
      <c r="K394" s="7" t="s">
        <v>1098</v>
      </c>
    </row>
    <row r="395" spans="1:11" ht="102">
      <c r="A395" s="10"/>
      <c r="B395" s="36" t="s">
        <v>1145</v>
      </c>
      <c r="C395" s="4">
        <v>2004</v>
      </c>
      <c r="D395" s="7" t="s">
        <v>1146</v>
      </c>
      <c r="E395" s="7" t="s">
        <v>1147</v>
      </c>
      <c r="F395" s="7" t="s">
        <v>1148</v>
      </c>
      <c r="G395" s="7" t="s">
        <v>11</v>
      </c>
      <c r="H395" s="7">
        <v>7795860413</v>
      </c>
      <c r="I395" s="7" t="s">
        <v>1054</v>
      </c>
      <c r="J395" s="7" t="s">
        <v>11</v>
      </c>
      <c r="K395" s="16"/>
    </row>
    <row r="396" spans="1:11" ht="51">
      <c r="A396" s="183"/>
      <c r="B396" s="15" t="s">
        <v>1149</v>
      </c>
      <c r="C396" s="61">
        <v>2004</v>
      </c>
      <c r="D396" s="185"/>
      <c r="E396" s="185"/>
      <c r="F396" s="187" t="s">
        <v>1150</v>
      </c>
      <c r="G396" s="185"/>
      <c r="H396" s="191">
        <v>9886989781</v>
      </c>
      <c r="I396" s="185"/>
      <c r="J396" s="185"/>
      <c r="K396" s="185"/>
    </row>
    <row r="397" spans="1:11" ht="51">
      <c r="A397" s="183"/>
      <c r="B397" s="15" t="s">
        <v>1151</v>
      </c>
      <c r="C397" s="61">
        <v>2004</v>
      </c>
      <c r="D397" s="184"/>
      <c r="E397" s="184"/>
      <c r="F397" s="187" t="s">
        <v>1152</v>
      </c>
      <c r="G397" s="185"/>
      <c r="H397" s="191">
        <v>9886804980</v>
      </c>
      <c r="I397" s="184"/>
      <c r="J397" s="184"/>
      <c r="K397" s="184"/>
    </row>
    <row r="398" spans="1:11" ht="25.5">
      <c r="A398" s="183"/>
      <c r="B398" s="15" t="s">
        <v>1153</v>
      </c>
      <c r="C398" s="61">
        <v>2004</v>
      </c>
      <c r="D398" s="184"/>
      <c r="E398" s="184"/>
      <c r="F398" s="187" t="s">
        <v>1154</v>
      </c>
      <c r="G398" s="184"/>
      <c r="H398" s="191">
        <v>9845571738</v>
      </c>
      <c r="I398" s="184"/>
      <c r="J398" s="184"/>
      <c r="K398" s="184"/>
    </row>
    <row r="399" spans="1:11" ht="102">
      <c r="A399" s="10"/>
      <c r="B399" s="36" t="s">
        <v>1155</v>
      </c>
      <c r="C399" s="4">
        <v>2004</v>
      </c>
      <c r="D399" s="63" t="s">
        <v>1156</v>
      </c>
      <c r="E399" s="63" t="s">
        <v>1157</v>
      </c>
      <c r="F399" s="63" t="s">
        <v>1158</v>
      </c>
      <c r="G399" s="64"/>
      <c r="H399" s="63">
        <v>9844685691</v>
      </c>
      <c r="I399" s="63" t="s">
        <v>1159</v>
      </c>
      <c r="J399" s="63" t="s">
        <v>1160</v>
      </c>
      <c r="K399" s="63" t="s">
        <v>34</v>
      </c>
    </row>
    <row r="400" spans="1:11" ht="51">
      <c r="A400" s="10"/>
      <c r="B400" s="36" t="s">
        <v>1161</v>
      </c>
      <c r="C400" s="125">
        <v>2004</v>
      </c>
      <c r="D400" s="52" t="s">
        <v>698</v>
      </c>
      <c r="E400" s="52" t="s">
        <v>560</v>
      </c>
      <c r="F400" s="52" t="s">
        <v>1162</v>
      </c>
      <c r="G400" s="52"/>
      <c r="H400" s="52">
        <v>9886451994</v>
      </c>
      <c r="I400" s="52" t="s">
        <v>1163</v>
      </c>
      <c r="J400" s="52" t="s">
        <v>1005</v>
      </c>
      <c r="K400" s="66" t="s">
        <v>445</v>
      </c>
    </row>
    <row r="401" spans="1:11" ht="204">
      <c r="A401" s="10"/>
      <c r="B401" s="36" t="s">
        <v>1164</v>
      </c>
      <c r="C401" s="4">
        <v>2004</v>
      </c>
      <c r="D401" s="32" t="s">
        <v>1165</v>
      </c>
      <c r="E401" s="32" t="s">
        <v>1166</v>
      </c>
      <c r="F401" s="32" t="s">
        <v>1167</v>
      </c>
      <c r="G401" s="32" t="s">
        <v>1168</v>
      </c>
      <c r="H401" s="34">
        <v>9886433575</v>
      </c>
      <c r="I401" s="32" t="s">
        <v>1169</v>
      </c>
      <c r="J401" s="32" t="s">
        <v>1170</v>
      </c>
      <c r="K401" s="34"/>
    </row>
    <row r="402" spans="1:11" ht="38.25">
      <c r="A402" s="183"/>
      <c r="B402" s="15" t="s">
        <v>1171</v>
      </c>
      <c r="C402" s="61">
        <v>2004</v>
      </c>
      <c r="D402" s="185"/>
      <c r="E402" s="184"/>
      <c r="F402" s="187" t="s">
        <v>1172</v>
      </c>
      <c r="G402" s="184"/>
      <c r="H402" s="191">
        <v>9341736998</v>
      </c>
      <c r="I402" s="185"/>
      <c r="J402" s="185"/>
      <c r="K402" s="184"/>
    </row>
    <row r="403" spans="1:11" ht="63.75">
      <c r="A403" s="10"/>
      <c r="B403" s="36" t="s">
        <v>1173</v>
      </c>
      <c r="C403" s="4">
        <v>2004</v>
      </c>
      <c r="D403" s="7" t="s">
        <v>1174</v>
      </c>
      <c r="E403" s="7" t="s">
        <v>1175</v>
      </c>
      <c r="F403" s="7" t="s">
        <v>1176</v>
      </c>
      <c r="G403" s="7" t="s">
        <v>1177</v>
      </c>
      <c r="H403" s="7" t="s">
        <v>1178</v>
      </c>
      <c r="I403" s="7" t="s">
        <v>1179</v>
      </c>
      <c r="J403" s="7" t="s">
        <v>1180</v>
      </c>
      <c r="K403" s="16"/>
    </row>
    <row r="404" spans="1:11" ht="114.75">
      <c r="A404" s="10"/>
      <c r="B404" s="36" t="s">
        <v>1181</v>
      </c>
      <c r="C404" s="4">
        <v>2004</v>
      </c>
      <c r="D404" s="7" t="s">
        <v>1182</v>
      </c>
      <c r="E404" s="7" t="s">
        <v>1183</v>
      </c>
      <c r="F404" s="7" t="s">
        <v>1184</v>
      </c>
      <c r="G404" s="7" t="s">
        <v>1184</v>
      </c>
      <c r="H404" s="16">
        <v>9945274647</v>
      </c>
      <c r="I404" s="7" t="s">
        <v>1185</v>
      </c>
      <c r="J404" s="7" t="s">
        <v>1186</v>
      </c>
      <c r="K404" s="7" t="s">
        <v>1187</v>
      </c>
    </row>
    <row r="405" spans="1:11" ht="51">
      <c r="A405" s="183"/>
      <c r="B405" s="15" t="s">
        <v>1188</v>
      </c>
      <c r="C405" s="61">
        <v>2004</v>
      </c>
      <c r="D405" s="184"/>
      <c r="E405" s="184"/>
      <c r="F405" s="187" t="s">
        <v>1189</v>
      </c>
      <c r="G405" s="184"/>
      <c r="H405" s="191">
        <v>9886348622</v>
      </c>
      <c r="I405" s="184"/>
      <c r="J405" s="184"/>
      <c r="K405" s="184"/>
    </row>
    <row r="406" spans="1:11" ht="25.5">
      <c r="A406" s="183"/>
      <c r="B406" s="15" t="s">
        <v>1190</v>
      </c>
      <c r="C406" s="61">
        <v>2004</v>
      </c>
      <c r="D406" s="185"/>
      <c r="E406" s="185"/>
      <c r="F406" s="187" t="s">
        <v>1191</v>
      </c>
      <c r="G406" s="185"/>
      <c r="H406" s="191">
        <v>9986973188</v>
      </c>
      <c r="I406" s="185"/>
      <c r="J406" s="185"/>
      <c r="K406" s="185"/>
    </row>
    <row r="407" spans="1:11" ht="89.25">
      <c r="A407" s="10"/>
      <c r="B407" s="36" t="s">
        <v>1192</v>
      </c>
      <c r="C407" s="4">
        <v>2004</v>
      </c>
      <c r="D407" s="7"/>
      <c r="E407" s="7" t="s">
        <v>1193</v>
      </c>
      <c r="F407" s="7" t="s">
        <v>1194</v>
      </c>
      <c r="G407" s="7" t="s">
        <v>1195</v>
      </c>
      <c r="H407" s="211">
        <v>447404099547</v>
      </c>
      <c r="I407" s="7" t="s">
        <v>1196</v>
      </c>
      <c r="J407" s="7" t="s">
        <v>1197</v>
      </c>
      <c r="K407" s="7" t="s">
        <v>1098</v>
      </c>
    </row>
    <row r="408" spans="1:11" ht="153">
      <c r="A408" s="10"/>
      <c r="B408" s="36" t="s">
        <v>1198</v>
      </c>
      <c r="C408" s="4">
        <v>2004</v>
      </c>
      <c r="D408" s="7" t="s">
        <v>1199</v>
      </c>
      <c r="E408" s="7" t="s">
        <v>1200</v>
      </c>
      <c r="F408" s="7" t="s">
        <v>1201</v>
      </c>
      <c r="G408" s="7" t="s">
        <v>1202</v>
      </c>
      <c r="H408" s="7">
        <v>9845225005</v>
      </c>
      <c r="I408" s="7" t="s">
        <v>1203</v>
      </c>
      <c r="J408" s="7" t="s">
        <v>1204</v>
      </c>
      <c r="K408" s="16"/>
    </row>
    <row r="409" spans="1:11" ht="114.75">
      <c r="A409" s="10"/>
      <c r="B409" s="36" t="s">
        <v>1205</v>
      </c>
      <c r="C409" s="4">
        <v>2004</v>
      </c>
      <c r="D409" s="7" t="s">
        <v>1206</v>
      </c>
      <c r="E409" s="7" t="s">
        <v>1207</v>
      </c>
      <c r="F409" s="7" t="s">
        <v>1208</v>
      </c>
      <c r="G409" s="7" t="s">
        <v>1209</v>
      </c>
      <c r="H409" s="7">
        <v>9538358388</v>
      </c>
      <c r="I409" s="7" t="s">
        <v>1210</v>
      </c>
      <c r="J409" s="7" t="s">
        <v>1211</v>
      </c>
      <c r="K409" s="7" t="s">
        <v>1187</v>
      </c>
    </row>
    <row r="410" spans="1:11" ht="51">
      <c r="A410" s="183"/>
      <c r="B410" s="15" t="s">
        <v>1212</v>
      </c>
      <c r="C410" s="61">
        <v>2004</v>
      </c>
      <c r="D410" s="185"/>
      <c r="E410" s="184"/>
      <c r="F410" s="187" t="s">
        <v>1213</v>
      </c>
      <c r="G410" s="184"/>
      <c r="H410" s="191">
        <v>9986272533</v>
      </c>
      <c r="I410" s="185"/>
      <c r="J410" s="185"/>
      <c r="K410" s="184"/>
    </row>
    <row r="411" spans="1:11" ht="51">
      <c r="A411" s="10"/>
      <c r="B411" s="36" t="s">
        <v>1214</v>
      </c>
      <c r="C411" s="4">
        <v>2004</v>
      </c>
      <c r="D411" s="7" t="s">
        <v>1215</v>
      </c>
      <c r="E411" s="7" t="s">
        <v>1216</v>
      </c>
      <c r="F411" s="7" t="s">
        <v>1217</v>
      </c>
      <c r="G411" s="7" t="s">
        <v>1218</v>
      </c>
      <c r="H411" s="7" t="s">
        <v>1219</v>
      </c>
      <c r="I411" s="7" t="s">
        <v>1220</v>
      </c>
      <c r="J411" s="7" t="s">
        <v>1221</v>
      </c>
      <c r="K411" s="16"/>
    </row>
    <row r="412" spans="1:11" ht="25.5">
      <c r="A412" s="183"/>
      <c r="B412" s="15" t="s">
        <v>1222</v>
      </c>
      <c r="C412" s="61">
        <v>2004</v>
      </c>
      <c r="D412" s="185"/>
      <c r="E412" s="185"/>
      <c r="F412" s="187" t="s">
        <v>1223</v>
      </c>
      <c r="G412" s="185"/>
      <c r="H412" s="191">
        <v>9448394588</v>
      </c>
      <c r="I412" s="185"/>
      <c r="J412" s="185"/>
      <c r="K412" s="185"/>
    </row>
    <row r="413" spans="1:11" ht="140.25">
      <c r="A413" s="10"/>
      <c r="B413" s="36" t="s">
        <v>1224</v>
      </c>
      <c r="C413" s="4">
        <v>2004</v>
      </c>
      <c r="D413" s="7" t="s">
        <v>1225</v>
      </c>
      <c r="E413" s="7" t="s">
        <v>1226</v>
      </c>
      <c r="F413" s="7" t="s">
        <v>1227</v>
      </c>
      <c r="G413" s="7" t="s">
        <v>1228</v>
      </c>
      <c r="H413" s="16">
        <v>9886345481</v>
      </c>
      <c r="I413" s="7" t="s">
        <v>1229</v>
      </c>
      <c r="J413" s="7" t="s">
        <v>1230</v>
      </c>
      <c r="K413" s="16"/>
    </row>
    <row r="414" spans="1:11" ht="25.5">
      <c r="A414" s="183"/>
      <c r="B414" s="15" t="s">
        <v>1231</v>
      </c>
      <c r="C414" s="61">
        <v>2004</v>
      </c>
      <c r="D414" s="184"/>
      <c r="E414" s="184"/>
      <c r="F414" s="187" t="s">
        <v>1232</v>
      </c>
      <c r="G414" s="184"/>
      <c r="H414" s="191">
        <v>9880019354</v>
      </c>
      <c r="I414" s="184"/>
      <c r="J414" s="184"/>
      <c r="K414" s="184"/>
    </row>
    <row r="415" spans="1:11" ht="89.25">
      <c r="A415" s="10"/>
      <c r="B415" s="36" t="s">
        <v>1233</v>
      </c>
      <c r="C415" s="4">
        <v>2004</v>
      </c>
      <c r="D415" s="7" t="s">
        <v>1234</v>
      </c>
      <c r="E415" s="7" t="s">
        <v>1235</v>
      </c>
      <c r="F415" s="7" t="s">
        <v>1236</v>
      </c>
      <c r="G415" s="7" t="s">
        <v>1237</v>
      </c>
      <c r="H415" s="7">
        <v>8105281804</v>
      </c>
      <c r="I415" s="7" t="s">
        <v>1238</v>
      </c>
      <c r="J415" s="7" t="s">
        <v>1239</v>
      </c>
      <c r="K415" s="16"/>
    </row>
    <row r="416" spans="1:11" ht="25.5">
      <c r="A416" s="183"/>
      <c r="B416" s="15" t="s">
        <v>1240</v>
      </c>
      <c r="C416" s="61">
        <v>2004</v>
      </c>
      <c r="D416" s="185"/>
      <c r="E416" s="185"/>
      <c r="F416" s="187" t="s">
        <v>1241</v>
      </c>
      <c r="G416" s="185"/>
      <c r="H416" s="191">
        <v>9886082534</v>
      </c>
      <c r="I416" s="185"/>
      <c r="J416" s="185"/>
      <c r="K416" s="185"/>
    </row>
    <row r="417" spans="1:11" ht="140.25">
      <c r="A417" s="10"/>
      <c r="B417" s="36" t="s">
        <v>1242</v>
      </c>
      <c r="C417" s="4">
        <v>2004</v>
      </c>
      <c r="D417" s="7" t="s">
        <v>1243</v>
      </c>
      <c r="E417" s="7" t="s">
        <v>1244</v>
      </c>
      <c r="F417" s="7" t="s">
        <v>1245</v>
      </c>
      <c r="G417" s="7" t="s">
        <v>1246</v>
      </c>
      <c r="H417" s="7">
        <v>9663528282</v>
      </c>
      <c r="I417" s="7" t="s">
        <v>1247</v>
      </c>
      <c r="J417" s="7" t="s">
        <v>1248</v>
      </c>
      <c r="K417" s="7" t="s">
        <v>1249</v>
      </c>
    </row>
    <row r="418" spans="1:11" ht="25.5">
      <c r="A418" s="183"/>
      <c r="B418" s="15" t="s">
        <v>1250</v>
      </c>
      <c r="C418" s="61">
        <v>2004</v>
      </c>
      <c r="D418" s="184"/>
      <c r="E418" s="184"/>
      <c r="F418" s="187" t="s">
        <v>1251</v>
      </c>
      <c r="G418" s="184"/>
      <c r="H418" s="191">
        <v>9986493466</v>
      </c>
      <c r="I418" s="185"/>
      <c r="J418" s="185"/>
      <c r="K418" s="184"/>
    </row>
    <row r="419" spans="1:11" ht="127.5">
      <c r="A419" s="10"/>
      <c r="B419" s="36" t="s">
        <v>1252</v>
      </c>
      <c r="C419" s="4">
        <v>2004</v>
      </c>
      <c r="D419" s="7" t="s">
        <v>1253</v>
      </c>
      <c r="E419" s="7" t="s">
        <v>1253</v>
      </c>
      <c r="F419" s="7" t="s">
        <v>1254</v>
      </c>
      <c r="G419" s="7" t="s">
        <v>1254</v>
      </c>
      <c r="H419" s="28" t="s">
        <v>1255</v>
      </c>
      <c r="I419" s="7" t="s">
        <v>1256</v>
      </c>
      <c r="J419" s="7" t="s">
        <v>1257</v>
      </c>
      <c r="K419" s="7" t="s">
        <v>1098</v>
      </c>
    </row>
    <row r="420" spans="1:11" ht="25.5">
      <c r="A420" s="183"/>
      <c r="B420" s="15" t="s">
        <v>1258</v>
      </c>
      <c r="C420" s="61">
        <v>2004</v>
      </c>
      <c r="D420" s="185"/>
      <c r="E420" s="185"/>
      <c r="F420" s="187" t="s">
        <v>1259</v>
      </c>
      <c r="G420" s="185"/>
      <c r="H420" s="191">
        <v>9886306553</v>
      </c>
      <c r="I420" s="185"/>
      <c r="J420" s="185"/>
      <c r="K420" s="185"/>
    </row>
    <row r="421" spans="1:11" ht="51">
      <c r="A421" s="183"/>
      <c r="B421" s="15" t="s">
        <v>1260</v>
      </c>
      <c r="C421" s="61">
        <v>2004</v>
      </c>
      <c r="D421" s="184"/>
      <c r="E421" s="184"/>
      <c r="F421" s="187" t="s">
        <v>1261</v>
      </c>
      <c r="G421" s="184"/>
      <c r="H421" s="191">
        <v>9986791699</v>
      </c>
      <c r="I421" s="184"/>
      <c r="J421" s="184"/>
      <c r="K421" s="184"/>
    </row>
    <row r="422" spans="1:11" ht="114.75">
      <c r="A422" s="10"/>
      <c r="B422" s="36" t="s">
        <v>1262</v>
      </c>
      <c r="C422" s="4">
        <v>2004</v>
      </c>
      <c r="D422" s="7" t="s">
        <v>1263</v>
      </c>
      <c r="E422" s="7" t="s">
        <v>1264</v>
      </c>
      <c r="F422" s="7" t="s">
        <v>1265</v>
      </c>
      <c r="G422" s="7" t="s">
        <v>1266</v>
      </c>
      <c r="H422" s="16">
        <v>8861200526</v>
      </c>
      <c r="I422" s="7" t="s">
        <v>1267</v>
      </c>
      <c r="J422" s="7" t="s">
        <v>1268</v>
      </c>
      <c r="K422" s="16"/>
    </row>
    <row r="423" spans="1:11" ht="140.25">
      <c r="A423" s="10"/>
      <c r="B423" s="36" t="s">
        <v>1269</v>
      </c>
      <c r="C423" s="4">
        <v>2004</v>
      </c>
      <c r="D423" s="7" t="s">
        <v>1270</v>
      </c>
      <c r="E423" s="7" t="s">
        <v>1271</v>
      </c>
      <c r="F423" s="7" t="s">
        <v>1272</v>
      </c>
      <c r="G423" s="7" t="s">
        <v>1272</v>
      </c>
      <c r="H423" s="16">
        <v>9743896624</v>
      </c>
      <c r="I423" s="7" t="s">
        <v>1273</v>
      </c>
      <c r="J423" s="7" t="s">
        <v>1273</v>
      </c>
      <c r="K423" s="16"/>
    </row>
    <row r="424" spans="1:11" ht="51">
      <c r="A424" s="183"/>
      <c r="B424" s="15" t="s">
        <v>1274</v>
      </c>
      <c r="C424" s="61">
        <v>2004</v>
      </c>
      <c r="D424" s="184"/>
      <c r="E424" s="184"/>
      <c r="F424" s="187" t="s">
        <v>1275</v>
      </c>
      <c r="G424" s="184"/>
      <c r="H424" s="191">
        <v>9886435637</v>
      </c>
      <c r="I424" s="184"/>
      <c r="J424" s="184"/>
      <c r="K424" s="184"/>
    </row>
    <row r="425" spans="1:11" ht="51">
      <c r="A425" s="10"/>
      <c r="B425" s="36" t="s">
        <v>1276</v>
      </c>
      <c r="C425" s="4">
        <v>2004</v>
      </c>
      <c r="D425" s="7" t="s">
        <v>1277</v>
      </c>
      <c r="E425" s="7" t="s">
        <v>1278</v>
      </c>
      <c r="F425" s="7" t="s">
        <v>1279</v>
      </c>
      <c r="G425" s="7" t="s">
        <v>1279</v>
      </c>
      <c r="H425" s="7">
        <v>9620948749</v>
      </c>
      <c r="I425" s="7" t="s">
        <v>1280</v>
      </c>
      <c r="J425" s="7" t="s">
        <v>771</v>
      </c>
      <c r="K425" s="7" t="s">
        <v>1098</v>
      </c>
    </row>
    <row r="426" spans="1:11" ht="63.75">
      <c r="A426" s="10"/>
      <c r="B426" s="36" t="s">
        <v>1281</v>
      </c>
      <c r="C426" s="4">
        <v>2004</v>
      </c>
      <c r="D426" s="7" t="s">
        <v>698</v>
      </c>
      <c r="E426" s="7" t="s">
        <v>1282</v>
      </c>
      <c r="F426" s="13" t="s">
        <v>1283</v>
      </c>
      <c r="G426" s="7" t="s">
        <v>1284</v>
      </c>
      <c r="H426" s="211">
        <v>8618662150407</v>
      </c>
      <c r="I426" s="7" t="s">
        <v>1285</v>
      </c>
      <c r="J426" s="7" t="s">
        <v>1286</v>
      </c>
      <c r="K426" s="7" t="s">
        <v>1287</v>
      </c>
    </row>
    <row r="427" spans="1:11" ht="165.75">
      <c r="A427" s="10"/>
      <c r="B427" s="36" t="s">
        <v>1288</v>
      </c>
      <c r="C427" s="4">
        <v>2004</v>
      </c>
      <c r="D427" s="7" t="s">
        <v>886</v>
      </c>
      <c r="E427" s="7" t="s">
        <v>1289</v>
      </c>
      <c r="F427" s="13" t="s">
        <v>1290</v>
      </c>
      <c r="G427" s="7" t="s">
        <v>1291</v>
      </c>
      <c r="H427" s="7">
        <v>9986814404</v>
      </c>
      <c r="I427" s="7" t="s">
        <v>562</v>
      </c>
      <c r="J427" s="7" t="s">
        <v>1292</v>
      </c>
      <c r="K427" s="7" t="s">
        <v>1098</v>
      </c>
    </row>
    <row r="428" spans="1:11" ht="25.5">
      <c r="A428" s="61"/>
      <c r="B428" s="15" t="s">
        <v>1293</v>
      </c>
      <c r="C428" s="61">
        <v>2004</v>
      </c>
      <c r="D428" s="184"/>
      <c r="E428" s="184"/>
      <c r="F428" s="187" t="s">
        <v>1294</v>
      </c>
      <c r="G428" s="184"/>
      <c r="H428" s="191">
        <v>9886256553</v>
      </c>
      <c r="I428" s="184"/>
      <c r="J428" s="185"/>
      <c r="K428" s="184"/>
    </row>
    <row r="429" spans="1:11" ht="63.75">
      <c r="A429" s="136"/>
      <c r="B429" s="36" t="s">
        <v>1295</v>
      </c>
      <c r="C429" s="4">
        <v>2004</v>
      </c>
      <c r="D429" s="7" t="s">
        <v>1296</v>
      </c>
      <c r="E429" s="7" t="s">
        <v>1297</v>
      </c>
      <c r="F429" s="13" t="s">
        <v>1298</v>
      </c>
      <c r="G429" s="7" t="s">
        <v>1298</v>
      </c>
      <c r="H429" s="28" t="s">
        <v>1299</v>
      </c>
      <c r="I429" s="7" t="s">
        <v>1300</v>
      </c>
      <c r="J429" s="7" t="s">
        <v>1301</v>
      </c>
      <c r="K429" s="7" t="s">
        <v>1098</v>
      </c>
    </row>
    <row r="430" spans="1:11" ht="114.75">
      <c r="A430" s="136"/>
      <c r="B430" s="36" t="s">
        <v>1302</v>
      </c>
      <c r="C430" s="4">
        <v>2004</v>
      </c>
      <c r="D430" s="7" t="s">
        <v>1303</v>
      </c>
      <c r="E430" s="7" t="s">
        <v>1303</v>
      </c>
      <c r="F430" s="7" t="s">
        <v>1304</v>
      </c>
      <c r="G430" s="7" t="s">
        <v>1304</v>
      </c>
      <c r="H430" s="7">
        <v>9482213888</v>
      </c>
      <c r="I430" s="7" t="s">
        <v>723</v>
      </c>
      <c r="J430" s="7" t="s">
        <v>1305</v>
      </c>
      <c r="K430" s="16"/>
    </row>
    <row r="431" spans="1:11" ht="242.25">
      <c r="A431" s="136"/>
      <c r="B431" s="36" t="s">
        <v>1306</v>
      </c>
      <c r="C431" s="4">
        <v>2004</v>
      </c>
      <c r="D431" s="7" t="s">
        <v>1307</v>
      </c>
      <c r="E431" s="7" t="s">
        <v>1308</v>
      </c>
      <c r="F431" s="7" t="s">
        <v>1309</v>
      </c>
      <c r="G431" s="7" t="s">
        <v>1310</v>
      </c>
      <c r="H431" s="7">
        <v>7760314481</v>
      </c>
      <c r="I431" s="7" t="s">
        <v>1311</v>
      </c>
      <c r="J431" s="7" t="s">
        <v>1312</v>
      </c>
      <c r="K431" s="7" t="s">
        <v>1187</v>
      </c>
    </row>
    <row r="432" spans="1:11" ht="102">
      <c r="A432" s="136"/>
      <c r="B432" s="36" t="s">
        <v>1313</v>
      </c>
      <c r="C432" s="4">
        <v>2004</v>
      </c>
      <c r="D432" s="7" t="s">
        <v>1314</v>
      </c>
      <c r="E432" s="7" t="s">
        <v>1315</v>
      </c>
      <c r="F432" s="7" t="s">
        <v>1316</v>
      </c>
      <c r="G432" s="7" t="s">
        <v>1316</v>
      </c>
      <c r="H432" s="7">
        <v>9740645705</v>
      </c>
      <c r="I432" s="7" t="s">
        <v>1317</v>
      </c>
      <c r="J432" s="7" t="s">
        <v>1318</v>
      </c>
      <c r="K432" s="7" t="s">
        <v>1098</v>
      </c>
    </row>
    <row r="433" spans="1:12" ht="25.5">
      <c r="A433" s="61"/>
      <c r="B433" s="15" t="s">
        <v>1319</v>
      </c>
      <c r="C433" s="61">
        <v>2004</v>
      </c>
      <c r="D433" s="184"/>
      <c r="E433" s="184"/>
      <c r="F433" s="212" t="s">
        <v>1320</v>
      </c>
      <c r="G433" s="184"/>
      <c r="H433" s="212">
        <v>9886725080</v>
      </c>
      <c r="I433" s="184"/>
      <c r="J433" s="185"/>
      <c r="K433" s="185"/>
    </row>
    <row r="434" spans="1:12" ht="102">
      <c r="A434" s="5"/>
      <c r="B434" s="36" t="s">
        <v>1321</v>
      </c>
      <c r="C434" s="125">
        <v>2005</v>
      </c>
      <c r="D434" s="7" t="s">
        <v>1322</v>
      </c>
      <c r="E434" s="7" t="s">
        <v>1323</v>
      </c>
      <c r="F434" s="7" t="s">
        <v>1324</v>
      </c>
      <c r="G434" s="16"/>
      <c r="H434" s="7">
        <v>9986971979</v>
      </c>
      <c r="I434" s="16"/>
      <c r="J434" s="7" t="s">
        <v>1325</v>
      </c>
      <c r="K434" s="7" t="s">
        <v>1326</v>
      </c>
      <c r="L434" s="16"/>
    </row>
    <row r="435" spans="1:12" ht="25.5">
      <c r="A435" s="61"/>
      <c r="B435" s="15" t="s">
        <v>1327</v>
      </c>
      <c r="C435" s="213">
        <v>2005</v>
      </c>
      <c r="D435" s="184"/>
      <c r="E435" s="184"/>
      <c r="F435" s="187" t="s">
        <v>1328</v>
      </c>
      <c r="G435" s="184"/>
      <c r="H435" s="72">
        <v>9342055775</v>
      </c>
      <c r="I435" s="184"/>
      <c r="J435" s="184"/>
      <c r="K435" s="185"/>
      <c r="L435" s="185"/>
    </row>
    <row r="436" spans="1:12" ht="191.25">
      <c r="A436" s="5"/>
      <c r="B436" s="36" t="s">
        <v>1329</v>
      </c>
      <c r="C436" s="125">
        <v>2005</v>
      </c>
      <c r="D436" s="7" t="s">
        <v>1330</v>
      </c>
      <c r="E436" s="7" t="s">
        <v>1331</v>
      </c>
      <c r="F436" s="7" t="s">
        <v>1332</v>
      </c>
      <c r="G436" s="7"/>
      <c r="H436" s="7">
        <v>9740777716</v>
      </c>
      <c r="I436" s="7" t="s">
        <v>1333</v>
      </c>
      <c r="J436" s="7" t="s">
        <v>1334</v>
      </c>
      <c r="K436" s="7" t="s">
        <v>34</v>
      </c>
      <c r="L436" s="16"/>
    </row>
    <row r="437" spans="1:12" ht="25.5">
      <c r="A437" s="10"/>
      <c r="B437" s="36" t="s">
        <v>1335</v>
      </c>
      <c r="C437" s="125">
        <v>2005</v>
      </c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ht="127.5">
      <c r="A438" s="143" t="s">
        <v>1336</v>
      </c>
      <c r="B438" s="36" t="s">
        <v>1337</v>
      </c>
      <c r="C438" s="125">
        <v>2005</v>
      </c>
      <c r="D438" s="7" t="s">
        <v>1338</v>
      </c>
      <c r="E438" s="7" t="s">
        <v>1339</v>
      </c>
      <c r="F438" s="13" t="s">
        <v>1340</v>
      </c>
      <c r="G438" s="7" t="s">
        <v>1341</v>
      </c>
      <c r="H438" s="7">
        <v>9886050586</v>
      </c>
      <c r="I438" s="7" t="s">
        <v>1342</v>
      </c>
      <c r="J438" s="7" t="s">
        <v>1343</v>
      </c>
      <c r="K438" s="7" t="s">
        <v>1344</v>
      </c>
      <c r="L438" s="16"/>
    </row>
    <row r="439" spans="1:12" ht="165.75">
      <c r="A439" s="143" t="s">
        <v>1345</v>
      </c>
      <c r="B439" s="36" t="s">
        <v>1346</v>
      </c>
      <c r="C439" s="125">
        <v>2005</v>
      </c>
      <c r="D439" s="7" t="s">
        <v>1347</v>
      </c>
      <c r="E439" s="7" t="s">
        <v>1348</v>
      </c>
      <c r="F439" s="7" t="s">
        <v>1349</v>
      </c>
      <c r="G439" s="7" t="s">
        <v>1350</v>
      </c>
      <c r="H439" s="7">
        <v>9591997832</v>
      </c>
      <c r="I439" s="7" t="s">
        <v>1351</v>
      </c>
      <c r="J439" s="7" t="s">
        <v>1352</v>
      </c>
      <c r="K439" s="7" t="s">
        <v>254</v>
      </c>
      <c r="L439" s="16"/>
    </row>
    <row r="440" spans="1:12" ht="102">
      <c r="A440" s="10"/>
      <c r="B440" s="36" t="s">
        <v>1353</v>
      </c>
      <c r="C440" s="125">
        <v>2005</v>
      </c>
      <c r="D440" s="7" t="s">
        <v>1354</v>
      </c>
      <c r="E440" s="7" t="s">
        <v>1355</v>
      </c>
      <c r="F440" s="7" t="s">
        <v>1356</v>
      </c>
      <c r="G440" s="16"/>
      <c r="H440" s="7">
        <v>9449730612</v>
      </c>
      <c r="I440" s="7" t="s">
        <v>1357</v>
      </c>
      <c r="J440" s="16"/>
      <c r="K440" s="7" t="s">
        <v>1358</v>
      </c>
      <c r="L440" s="16"/>
    </row>
    <row r="441" spans="1:12" ht="25.5">
      <c r="A441" s="183"/>
      <c r="B441" s="15" t="s">
        <v>1359</v>
      </c>
      <c r="C441" s="213">
        <v>2005</v>
      </c>
      <c r="D441" s="185"/>
      <c r="E441" s="185"/>
      <c r="F441" s="187" t="s">
        <v>1360</v>
      </c>
      <c r="G441" s="185"/>
      <c r="H441" s="198">
        <v>9844513847</v>
      </c>
      <c r="I441" s="185"/>
      <c r="J441" s="185"/>
      <c r="K441" s="185"/>
      <c r="L441" s="185"/>
    </row>
    <row r="442" spans="1:12" ht="127.5">
      <c r="A442" s="143" t="s">
        <v>1361</v>
      </c>
      <c r="B442" s="36" t="s">
        <v>1362</v>
      </c>
      <c r="C442" s="125">
        <v>2005</v>
      </c>
      <c r="D442" s="7" t="s">
        <v>1363</v>
      </c>
      <c r="E442" s="7" t="s">
        <v>1364</v>
      </c>
      <c r="F442" s="7" t="s">
        <v>1365</v>
      </c>
      <c r="G442" s="16"/>
      <c r="H442" s="7">
        <v>7738063590</v>
      </c>
      <c r="I442" s="7" t="s">
        <v>514</v>
      </c>
      <c r="J442" s="7" t="s">
        <v>1366</v>
      </c>
      <c r="K442" s="7" t="s">
        <v>1367</v>
      </c>
      <c r="L442" s="16"/>
    </row>
    <row r="443" spans="1:12" ht="25.5">
      <c r="A443" s="183"/>
      <c r="B443" s="15" t="s">
        <v>1368</v>
      </c>
      <c r="C443" s="213">
        <v>2005</v>
      </c>
      <c r="D443" s="185"/>
      <c r="E443" s="185"/>
      <c r="F443" s="187" t="s">
        <v>1369</v>
      </c>
      <c r="G443" s="185"/>
      <c r="H443" s="185"/>
      <c r="I443" s="185"/>
      <c r="J443" s="185"/>
      <c r="K443" s="185"/>
      <c r="L443" s="185"/>
    </row>
    <row r="444" spans="1:12" ht="114.75">
      <c r="A444" s="10"/>
      <c r="B444" s="36" t="s">
        <v>1370</v>
      </c>
      <c r="C444" s="125">
        <v>2005</v>
      </c>
      <c r="D444" s="7" t="s">
        <v>1371</v>
      </c>
      <c r="E444" s="7" t="s">
        <v>1372</v>
      </c>
      <c r="F444" s="7" t="s">
        <v>1373</v>
      </c>
      <c r="G444" s="16"/>
      <c r="H444" s="7">
        <v>9900213215</v>
      </c>
      <c r="I444" s="16"/>
      <c r="J444" s="7" t="s">
        <v>1374</v>
      </c>
      <c r="K444" s="7" t="s">
        <v>1344</v>
      </c>
      <c r="L444" s="16"/>
    </row>
    <row r="445" spans="1:12" ht="25.5">
      <c r="A445" s="10"/>
      <c r="B445" s="36" t="s">
        <v>1375</v>
      </c>
      <c r="C445" s="125">
        <v>2005</v>
      </c>
      <c r="D445" s="16"/>
      <c r="E445" s="7"/>
      <c r="F445" s="7"/>
      <c r="G445" s="7"/>
      <c r="H445" s="7"/>
      <c r="I445" s="16"/>
      <c r="J445" s="16"/>
      <c r="K445" s="7"/>
      <c r="L445" s="16"/>
    </row>
    <row r="446" spans="1:12" ht="38.25">
      <c r="A446" s="183"/>
      <c r="B446" s="15" t="s">
        <v>1376</v>
      </c>
      <c r="C446" s="213">
        <v>2005</v>
      </c>
      <c r="D446" s="185"/>
      <c r="E446" s="184"/>
      <c r="F446" s="187" t="s">
        <v>1377</v>
      </c>
      <c r="G446" s="184"/>
      <c r="H446" s="214">
        <v>919341290693</v>
      </c>
      <c r="I446" s="185"/>
      <c r="J446" s="185"/>
      <c r="K446" s="184"/>
      <c r="L446" s="185"/>
    </row>
    <row r="447" spans="1:12" ht="25.5">
      <c r="A447" s="183"/>
      <c r="B447" s="15" t="s">
        <v>1378</v>
      </c>
      <c r="C447" s="213">
        <v>2005</v>
      </c>
      <c r="D447" s="185"/>
      <c r="E447" s="184"/>
      <c r="F447" s="187" t="s">
        <v>1379</v>
      </c>
      <c r="G447" s="185"/>
      <c r="H447" s="198">
        <v>9945434492</v>
      </c>
      <c r="I447" s="185"/>
      <c r="J447" s="185"/>
      <c r="K447" s="184"/>
      <c r="L447" s="185"/>
    </row>
    <row r="448" spans="1:12" ht="25.5">
      <c r="A448" s="183"/>
      <c r="B448" s="15" t="s">
        <v>1380</v>
      </c>
      <c r="C448" s="213">
        <v>2005</v>
      </c>
      <c r="D448" s="184"/>
      <c r="E448" s="184"/>
      <c r="F448" s="187" t="s">
        <v>1381</v>
      </c>
      <c r="G448" s="184"/>
      <c r="H448" s="198">
        <v>9972677662</v>
      </c>
      <c r="I448" s="184"/>
      <c r="J448" s="184"/>
      <c r="K448" s="184"/>
      <c r="L448" s="185"/>
    </row>
    <row r="449" spans="1:12" ht="140.25">
      <c r="A449" s="143" t="s">
        <v>1382</v>
      </c>
      <c r="B449" s="36" t="s">
        <v>1383</v>
      </c>
      <c r="C449" s="125">
        <v>2005</v>
      </c>
      <c r="D449" s="16"/>
      <c r="E449" s="7" t="s">
        <v>1384</v>
      </c>
      <c r="F449" s="7" t="s">
        <v>1385</v>
      </c>
      <c r="G449" s="16"/>
      <c r="H449" s="7">
        <v>9886255201</v>
      </c>
      <c r="I449" s="16"/>
      <c r="J449" s="16"/>
      <c r="K449" s="7" t="s">
        <v>445</v>
      </c>
      <c r="L449" s="16"/>
    </row>
    <row r="450" spans="1:12" ht="51">
      <c r="A450" s="183"/>
      <c r="B450" s="15" t="s">
        <v>1386</v>
      </c>
      <c r="C450" s="213">
        <v>2005</v>
      </c>
      <c r="D450" s="185"/>
      <c r="E450" s="184"/>
      <c r="F450" s="187" t="s">
        <v>1387</v>
      </c>
      <c r="G450" s="184"/>
      <c r="H450" s="198">
        <v>9986971981</v>
      </c>
      <c r="I450" s="185"/>
      <c r="J450" s="185"/>
      <c r="K450" s="184"/>
      <c r="L450" s="185"/>
    </row>
    <row r="451" spans="1:12" ht="141">
      <c r="A451" s="183"/>
      <c r="B451" s="36" t="s">
        <v>1388</v>
      </c>
      <c r="C451" s="215">
        <v>2005</v>
      </c>
      <c r="D451" s="185"/>
      <c r="E451" s="216" t="s">
        <v>1389</v>
      </c>
      <c r="F451" s="135" t="s">
        <v>1390</v>
      </c>
      <c r="G451" s="185"/>
      <c r="H451" s="217" t="s">
        <v>1391</v>
      </c>
      <c r="I451" s="70" t="s">
        <v>1392</v>
      </c>
      <c r="J451" s="70" t="s">
        <v>1393</v>
      </c>
      <c r="K451" s="103" t="s">
        <v>1394</v>
      </c>
      <c r="L451" s="185"/>
    </row>
    <row r="452" spans="1:12" ht="191.25">
      <c r="A452" s="10"/>
      <c r="B452" s="36" t="s">
        <v>1395</v>
      </c>
      <c r="C452" s="125">
        <v>2005</v>
      </c>
      <c r="D452" s="16"/>
      <c r="E452" s="7" t="s">
        <v>1396</v>
      </c>
      <c r="F452" s="7" t="s">
        <v>1397</v>
      </c>
      <c r="G452" s="7" t="s">
        <v>1397</v>
      </c>
      <c r="H452" s="7" t="s">
        <v>1398</v>
      </c>
      <c r="I452" s="16"/>
      <c r="J452" s="16"/>
      <c r="K452" s="16"/>
      <c r="L452" s="16"/>
    </row>
    <row r="453" spans="1:12" ht="25.5">
      <c r="A453" s="183"/>
      <c r="B453" s="15" t="s">
        <v>1399</v>
      </c>
      <c r="C453" s="213">
        <v>2005</v>
      </c>
      <c r="D453" s="184"/>
      <c r="E453" s="184"/>
      <c r="F453" s="187" t="s">
        <v>1400</v>
      </c>
      <c r="G453" s="185"/>
      <c r="H453" s="198">
        <v>9886432888</v>
      </c>
      <c r="I453" s="184"/>
      <c r="J453" s="184"/>
      <c r="K453" s="184"/>
      <c r="L453" s="185"/>
    </row>
    <row r="454" spans="1:12" ht="38.25">
      <c r="A454" s="183"/>
      <c r="B454" s="15" t="s">
        <v>1401</v>
      </c>
      <c r="C454" s="213">
        <v>2005</v>
      </c>
      <c r="D454" s="184"/>
      <c r="E454" s="184"/>
      <c r="F454" s="187" t="s">
        <v>1402</v>
      </c>
      <c r="G454" s="184"/>
      <c r="H454" s="184"/>
      <c r="I454" s="184"/>
      <c r="J454" s="184"/>
      <c r="K454" s="184"/>
      <c r="L454" s="185"/>
    </row>
    <row r="455" spans="1:12" ht="153">
      <c r="A455" s="143" t="s">
        <v>1403</v>
      </c>
      <c r="B455" s="36" t="s">
        <v>1404</v>
      </c>
      <c r="C455" s="125">
        <v>2005</v>
      </c>
      <c r="D455" s="7" t="s">
        <v>1405</v>
      </c>
      <c r="E455" s="7" t="s">
        <v>1406</v>
      </c>
      <c r="F455" s="7" t="s">
        <v>1407</v>
      </c>
      <c r="G455" s="7" t="s">
        <v>1408</v>
      </c>
      <c r="H455" s="7">
        <v>9916296242</v>
      </c>
      <c r="I455" s="16"/>
      <c r="J455" s="16"/>
      <c r="K455" s="7" t="s">
        <v>1409</v>
      </c>
      <c r="L455" s="16"/>
    </row>
    <row r="456" spans="1:12" ht="127.5">
      <c r="A456" s="10"/>
      <c r="B456" s="36" t="s">
        <v>1410</v>
      </c>
      <c r="C456" s="125">
        <v>2005</v>
      </c>
      <c r="D456" s="7" t="s">
        <v>1411</v>
      </c>
      <c r="E456" s="7" t="s">
        <v>1412</v>
      </c>
      <c r="F456" s="7" t="s">
        <v>1413</v>
      </c>
      <c r="G456" s="16"/>
      <c r="H456" s="7">
        <v>7022880249</v>
      </c>
      <c r="I456" s="7" t="s">
        <v>785</v>
      </c>
      <c r="J456" s="7" t="s">
        <v>1414</v>
      </c>
      <c r="K456" s="7" t="s">
        <v>445</v>
      </c>
      <c r="L456" s="16"/>
    </row>
    <row r="457" spans="1:12" ht="51">
      <c r="A457" s="183"/>
      <c r="B457" s="15" t="s">
        <v>1415</v>
      </c>
      <c r="C457" s="213">
        <v>2005</v>
      </c>
      <c r="D457" s="185"/>
      <c r="E457" s="184"/>
      <c r="F457" s="209" t="s">
        <v>1416</v>
      </c>
      <c r="G457" s="184"/>
      <c r="H457" s="198">
        <v>9986480333</v>
      </c>
      <c r="I457" s="185"/>
      <c r="J457" s="185"/>
      <c r="K457" s="184"/>
      <c r="L457" s="185"/>
    </row>
    <row r="458" spans="1:12" ht="25.5">
      <c r="A458" s="183"/>
      <c r="B458" s="15" t="s">
        <v>1417</v>
      </c>
      <c r="C458" s="213">
        <v>2005</v>
      </c>
      <c r="D458" s="185"/>
      <c r="E458" s="184"/>
      <c r="F458" s="209" t="s">
        <v>1418</v>
      </c>
      <c r="G458" s="184"/>
      <c r="H458" s="198">
        <v>9945081259</v>
      </c>
      <c r="I458" s="185"/>
      <c r="J458" s="185"/>
      <c r="K458" s="184"/>
      <c r="L458" s="185"/>
    </row>
    <row r="459" spans="1:12" ht="127.5">
      <c r="A459" s="10"/>
      <c r="B459" s="36" t="s">
        <v>1419</v>
      </c>
      <c r="C459" s="125">
        <v>2005</v>
      </c>
      <c r="D459" s="7" t="s">
        <v>1420</v>
      </c>
      <c r="E459" s="7" t="s">
        <v>1421</v>
      </c>
      <c r="F459" s="7" t="s">
        <v>1422</v>
      </c>
      <c r="G459" s="7" t="s">
        <v>1423</v>
      </c>
      <c r="H459" s="7">
        <v>9986173152</v>
      </c>
      <c r="I459" s="7" t="s">
        <v>1424</v>
      </c>
      <c r="J459" s="7" t="s">
        <v>1425</v>
      </c>
      <c r="K459" s="7" t="s">
        <v>254</v>
      </c>
      <c r="L459" s="16"/>
    </row>
    <row r="460" spans="1:12" ht="102">
      <c r="A460" s="10"/>
      <c r="B460" s="36" t="s">
        <v>1426</v>
      </c>
      <c r="C460" s="125">
        <v>2005</v>
      </c>
      <c r="D460" s="7" t="s">
        <v>1427</v>
      </c>
      <c r="E460" s="7" t="s">
        <v>1428</v>
      </c>
      <c r="F460" s="7" t="s">
        <v>1429</v>
      </c>
      <c r="G460" s="7" t="s">
        <v>1430</v>
      </c>
      <c r="H460" s="7">
        <v>9739975585</v>
      </c>
      <c r="I460" s="7" t="s">
        <v>1431</v>
      </c>
      <c r="J460" s="7" t="s">
        <v>1432</v>
      </c>
      <c r="K460" s="7" t="s">
        <v>1433</v>
      </c>
      <c r="L460" s="16"/>
    </row>
    <row r="461" spans="1:12" ht="140.25">
      <c r="A461" s="143" t="s">
        <v>1434</v>
      </c>
      <c r="B461" s="36" t="s">
        <v>1435</v>
      </c>
      <c r="C461" s="125">
        <v>2005</v>
      </c>
      <c r="D461" s="7" t="s">
        <v>1436</v>
      </c>
      <c r="E461" s="7" t="s">
        <v>1437</v>
      </c>
      <c r="F461" s="7" t="s">
        <v>1438</v>
      </c>
      <c r="G461" s="16"/>
      <c r="H461" s="7">
        <v>9845683219</v>
      </c>
      <c r="I461" s="7" t="s">
        <v>1439</v>
      </c>
      <c r="J461" s="7" t="s">
        <v>1440</v>
      </c>
      <c r="K461" s="7" t="s">
        <v>445</v>
      </c>
      <c r="L461" s="16"/>
    </row>
    <row r="462" spans="1:12" ht="38.25">
      <c r="A462" s="183"/>
      <c r="B462" s="15" t="s">
        <v>1441</v>
      </c>
      <c r="C462" s="213">
        <v>2005</v>
      </c>
      <c r="D462" s="185"/>
      <c r="E462" s="185"/>
      <c r="F462" s="187" t="s">
        <v>1442</v>
      </c>
      <c r="G462" s="185"/>
      <c r="H462" s="198">
        <v>9986780140</v>
      </c>
      <c r="I462" s="185"/>
      <c r="J462" s="185"/>
      <c r="K462" s="185"/>
      <c r="L462" s="185"/>
    </row>
    <row r="463" spans="1:12" ht="25.5">
      <c r="A463" s="183"/>
      <c r="B463" s="15" t="s">
        <v>1443</v>
      </c>
      <c r="C463" s="213">
        <v>2005</v>
      </c>
      <c r="D463" s="185"/>
      <c r="E463" s="185"/>
      <c r="F463" s="187" t="s">
        <v>1444</v>
      </c>
      <c r="G463" s="185"/>
      <c r="H463" s="198">
        <v>9986222112</v>
      </c>
      <c r="I463" s="185"/>
      <c r="J463" s="185"/>
      <c r="K463" s="185"/>
      <c r="L463" s="185"/>
    </row>
    <row r="464" spans="1:12" ht="178.5">
      <c r="A464" s="143" t="s">
        <v>1445</v>
      </c>
      <c r="B464" s="36" t="s">
        <v>1446</v>
      </c>
      <c r="C464" s="125">
        <v>2005</v>
      </c>
      <c r="D464" s="7" t="s">
        <v>1447</v>
      </c>
      <c r="E464" s="7" t="s">
        <v>1448</v>
      </c>
      <c r="F464" s="7" t="s">
        <v>1449</v>
      </c>
      <c r="G464" s="7" t="s">
        <v>1450</v>
      </c>
      <c r="H464" s="7">
        <v>9741692454</v>
      </c>
      <c r="I464" s="7" t="s">
        <v>1451</v>
      </c>
      <c r="J464" s="7" t="s">
        <v>1452</v>
      </c>
      <c r="K464" s="7" t="s">
        <v>1394</v>
      </c>
      <c r="L464" s="16"/>
    </row>
    <row r="465" spans="1:12" ht="38.25">
      <c r="A465" s="183"/>
      <c r="B465" s="15" t="s">
        <v>1453</v>
      </c>
      <c r="C465" s="213">
        <v>2005</v>
      </c>
      <c r="D465" s="184"/>
      <c r="E465" s="184"/>
      <c r="F465" s="187" t="s">
        <v>1454</v>
      </c>
      <c r="G465" s="184"/>
      <c r="H465" s="198">
        <v>9844233931</v>
      </c>
      <c r="I465" s="184"/>
      <c r="J465" s="184"/>
      <c r="K465" s="184"/>
      <c r="L465" s="185"/>
    </row>
    <row r="466" spans="1:12" ht="76.5">
      <c r="A466" s="10"/>
      <c r="B466" s="36" t="s">
        <v>1455</v>
      </c>
      <c r="C466" s="125">
        <v>2005</v>
      </c>
      <c r="D466" s="52" t="s">
        <v>1456</v>
      </c>
      <c r="E466" s="52" t="s">
        <v>1457</v>
      </c>
      <c r="F466" s="52" t="s">
        <v>1458</v>
      </c>
      <c r="G466" s="52" t="s">
        <v>1458</v>
      </c>
      <c r="H466" s="28" t="s">
        <v>1459</v>
      </c>
      <c r="I466" s="52" t="s">
        <v>1460</v>
      </c>
      <c r="J466" s="52" t="s">
        <v>1461</v>
      </c>
      <c r="K466" s="52" t="s">
        <v>34</v>
      </c>
      <c r="L466" s="16"/>
    </row>
    <row r="467" spans="1:12" ht="127.5">
      <c r="A467" s="10"/>
      <c r="B467" s="36" t="s">
        <v>1462</v>
      </c>
      <c r="C467" s="125">
        <v>2005</v>
      </c>
      <c r="D467" s="7" t="s">
        <v>1463</v>
      </c>
      <c r="E467" s="7" t="s">
        <v>1464</v>
      </c>
      <c r="F467" s="7" t="s">
        <v>1465</v>
      </c>
      <c r="G467" s="16"/>
      <c r="H467" s="7">
        <v>7045724822</v>
      </c>
      <c r="I467" s="7" t="s">
        <v>1466</v>
      </c>
      <c r="J467" s="7" t="s">
        <v>1467</v>
      </c>
      <c r="K467" s="7" t="s">
        <v>1468</v>
      </c>
      <c r="L467" s="16"/>
    </row>
    <row r="468" spans="1:12" ht="25.5">
      <c r="A468" s="183"/>
      <c r="B468" s="15" t="s">
        <v>1469</v>
      </c>
      <c r="C468" s="213">
        <v>2005</v>
      </c>
      <c r="D468" s="185"/>
      <c r="E468" s="185"/>
      <c r="F468" s="209" t="s">
        <v>1470</v>
      </c>
      <c r="G468" s="185"/>
      <c r="H468" s="198">
        <v>9986840029</v>
      </c>
      <c r="I468" s="185"/>
      <c r="J468" s="185"/>
      <c r="K468" s="185"/>
      <c r="L468" s="185"/>
    </row>
    <row r="469" spans="1:12" ht="25.5">
      <c r="A469" s="183"/>
      <c r="B469" s="15" t="s">
        <v>1471</v>
      </c>
      <c r="C469" s="213">
        <v>2005</v>
      </c>
      <c r="D469" s="185"/>
      <c r="E469" s="185"/>
      <c r="F469" s="209" t="s">
        <v>1472</v>
      </c>
      <c r="G469" s="185"/>
      <c r="H469" s="198">
        <v>9945602937</v>
      </c>
      <c r="I469" s="185"/>
      <c r="J469" s="185"/>
      <c r="K469" s="185"/>
      <c r="L469" s="185"/>
    </row>
    <row r="470" spans="1:12" ht="38.25">
      <c r="A470" s="183"/>
      <c r="B470" s="15" t="s">
        <v>1473</v>
      </c>
      <c r="C470" s="213">
        <v>2005</v>
      </c>
      <c r="D470" s="184"/>
      <c r="E470" s="184"/>
      <c r="F470" s="209" t="s">
        <v>1474</v>
      </c>
      <c r="G470" s="184"/>
      <c r="H470" s="198">
        <v>9986142333</v>
      </c>
      <c r="I470" s="184"/>
      <c r="J470" s="184"/>
      <c r="K470" s="184"/>
      <c r="L470" s="185"/>
    </row>
    <row r="471" spans="1:12" ht="38.25">
      <c r="A471" s="183"/>
      <c r="B471" s="15" t="s">
        <v>1475</v>
      </c>
      <c r="C471" s="213">
        <v>2005</v>
      </c>
      <c r="D471" s="184"/>
      <c r="E471" s="184"/>
      <c r="F471" s="209" t="s">
        <v>1476</v>
      </c>
      <c r="G471" s="185"/>
      <c r="H471" s="198">
        <v>9986480333</v>
      </c>
      <c r="I471" s="184"/>
      <c r="J471" s="184"/>
      <c r="K471" s="184"/>
      <c r="L471" s="185"/>
    </row>
    <row r="472" spans="1:12" ht="140.25">
      <c r="A472" s="10"/>
      <c r="B472" s="36" t="s">
        <v>1477</v>
      </c>
      <c r="C472" s="125">
        <v>2005</v>
      </c>
      <c r="D472" s="7" t="s">
        <v>1478</v>
      </c>
      <c r="E472" s="7" t="s">
        <v>1479</v>
      </c>
      <c r="F472" s="7" t="s">
        <v>1480</v>
      </c>
      <c r="G472" s="7" t="s">
        <v>1481</v>
      </c>
      <c r="H472" s="7" t="s">
        <v>1482</v>
      </c>
      <c r="I472" s="7" t="s">
        <v>1451</v>
      </c>
      <c r="J472" s="7" t="s">
        <v>1483</v>
      </c>
      <c r="K472" s="7" t="s">
        <v>1394</v>
      </c>
      <c r="L472" s="16"/>
    </row>
    <row r="473" spans="1:12" ht="25.5">
      <c r="A473" s="10"/>
      <c r="B473" s="15" t="s">
        <v>1484</v>
      </c>
      <c r="C473" s="125">
        <v>2005</v>
      </c>
      <c r="D473" s="7"/>
      <c r="E473" s="7"/>
      <c r="F473" s="7"/>
      <c r="G473" s="16"/>
      <c r="H473" s="7"/>
      <c r="I473" s="7"/>
      <c r="J473" s="7"/>
      <c r="K473" s="7"/>
      <c r="L473" s="16"/>
    </row>
    <row r="474" spans="1:12" ht="25.5">
      <c r="A474" s="183"/>
      <c r="B474" s="15" t="s">
        <v>1485</v>
      </c>
      <c r="C474" s="213">
        <v>2005</v>
      </c>
      <c r="D474" s="184"/>
      <c r="E474" s="184"/>
      <c r="F474" s="187" t="s">
        <v>1486</v>
      </c>
      <c r="G474" s="184"/>
      <c r="H474" s="198">
        <v>9902939026</v>
      </c>
      <c r="I474" s="185"/>
      <c r="J474" s="185"/>
      <c r="K474" s="184"/>
      <c r="L474" s="185"/>
    </row>
    <row r="475" spans="1:12" ht="153">
      <c r="A475" s="10"/>
      <c r="B475" s="36" t="s">
        <v>1487</v>
      </c>
      <c r="C475" s="125">
        <v>2005</v>
      </c>
      <c r="D475" s="7" t="s">
        <v>1488</v>
      </c>
      <c r="E475" s="7" t="s">
        <v>1489</v>
      </c>
      <c r="F475" s="7" t="s">
        <v>1490</v>
      </c>
      <c r="G475" s="7" t="s">
        <v>1491</v>
      </c>
      <c r="H475" s="7">
        <v>9886204504</v>
      </c>
      <c r="I475" s="7" t="s">
        <v>1492</v>
      </c>
      <c r="J475" s="7" t="s">
        <v>1493</v>
      </c>
      <c r="K475" s="7" t="s">
        <v>445</v>
      </c>
      <c r="L475" s="16"/>
    </row>
    <row r="476" spans="1:12" ht="76.5">
      <c r="A476" s="72" t="s">
        <v>1494</v>
      </c>
      <c r="B476" s="36" t="s">
        <v>1495</v>
      </c>
      <c r="C476" s="125">
        <v>2005</v>
      </c>
      <c r="D476" s="7" t="s">
        <v>1496</v>
      </c>
      <c r="E476" s="7" t="s">
        <v>1497</v>
      </c>
      <c r="F476" s="7" t="s">
        <v>1498</v>
      </c>
      <c r="G476" s="16"/>
      <c r="H476" s="7">
        <v>9886099581</v>
      </c>
      <c r="I476" s="7" t="s">
        <v>1267</v>
      </c>
      <c r="J476" s="7" t="s">
        <v>241</v>
      </c>
      <c r="K476" s="7" t="s">
        <v>1367</v>
      </c>
      <c r="L476" s="16"/>
    </row>
    <row r="477" spans="1:12" ht="38.25">
      <c r="A477" s="183"/>
      <c r="B477" s="15" t="s">
        <v>1499</v>
      </c>
      <c r="C477" s="213">
        <v>2005</v>
      </c>
      <c r="D477" s="184"/>
      <c r="E477" s="184"/>
      <c r="F477" s="187" t="s">
        <v>1500</v>
      </c>
      <c r="G477" s="184"/>
      <c r="H477" s="198">
        <v>9845317260</v>
      </c>
      <c r="I477" s="184"/>
      <c r="J477" s="184"/>
      <c r="K477" s="184"/>
      <c r="L477" s="185"/>
    </row>
    <row r="478" spans="1:12" ht="102">
      <c r="A478" s="10"/>
      <c r="B478" s="36" t="s">
        <v>1501</v>
      </c>
      <c r="C478" s="125">
        <v>2005</v>
      </c>
      <c r="D478" s="7" t="s">
        <v>1502</v>
      </c>
      <c r="E478" s="7" t="s">
        <v>1503</v>
      </c>
      <c r="F478" s="7" t="s">
        <v>1504</v>
      </c>
      <c r="G478" s="7"/>
      <c r="H478" s="7">
        <v>9986468168</v>
      </c>
      <c r="I478" s="7" t="s">
        <v>1505</v>
      </c>
      <c r="J478" s="7" t="s">
        <v>430</v>
      </c>
      <c r="K478" s="7" t="s">
        <v>445</v>
      </c>
      <c r="L478" s="16"/>
    </row>
    <row r="479" spans="1:12" ht="51">
      <c r="A479" s="183"/>
      <c r="B479" s="15" t="s">
        <v>1506</v>
      </c>
      <c r="C479" s="213">
        <v>2005</v>
      </c>
      <c r="D479" s="184"/>
      <c r="E479" s="184"/>
      <c r="F479" s="187" t="s">
        <v>1507</v>
      </c>
      <c r="G479" s="184"/>
      <c r="H479" s="198">
        <v>9986275162</v>
      </c>
      <c r="I479" s="184"/>
      <c r="J479" s="184"/>
      <c r="K479" s="184"/>
      <c r="L479" s="185"/>
    </row>
    <row r="480" spans="1:12" ht="38.25">
      <c r="A480" s="183"/>
      <c r="B480" s="15" t="s">
        <v>1508</v>
      </c>
      <c r="C480" s="213">
        <v>2005</v>
      </c>
      <c r="D480" s="184"/>
      <c r="E480" s="184"/>
      <c r="F480" s="187" t="s">
        <v>1509</v>
      </c>
      <c r="G480" s="184"/>
      <c r="H480" s="198">
        <v>9900978171</v>
      </c>
      <c r="I480" s="184"/>
      <c r="J480" s="184"/>
      <c r="K480" s="184"/>
      <c r="L480" s="185"/>
    </row>
    <row r="481" spans="1:12" ht="25.5">
      <c r="A481" s="183"/>
      <c r="B481" s="15" t="s">
        <v>1510</v>
      </c>
      <c r="C481" s="213">
        <v>2005</v>
      </c>
      <c r="D481" s="185"/>
      <c r="E481" s="185"/>
      <c r="F481" s="187" t="s">
        <v>1511</v>
      </c>
      <c r="G481" s="185"/>
      <c r="H481" s="185"/>
      <c r="I481" s="185"/>
      <c r="J481" s="185"/>
      <c r="K481" s="185"/>
      <c r="L481" s="185"/>
    </row>
    <row r="482" spans="1:12" ht="38.25">
      <c r="A482" s="183"/>
      <c r="B482" s="15" t="s">
        <v>1512</v>
      </c>
      <c r="C482" s="213">
        <v>2005</v>
      </c>
      <c r="D482" s="185"/>
      <c r="E482" s="185"/>
      <c r="F482" s="187" t="s">
        <v>1513</v>
      </c>
      <c r="G482" s="185"/>
      <c r="H482" s="198">
        <v>919886422726</v>
      </c>
      <c r="I482" s="185"/>
      <c r="J482" s="185"/>
      <c r="K482" s="185"/>
      <c r="L482" s="185"/>
    </row>
    <row r="483" spans="1:12" ht="15.75">
      <c r="A483" s="183"/>
      <c r="B483" s="15" t="s">
        <v>1514</v>
      </c>
      <c r="C483" s="213">
        <v>2005</v>
      </c>
      <c r="D483" s="184"/>
      <c r="E483" s="184"/>
      <c r="F483" s="187" t="s">
        <v>1515</v>
      </c>
      <c r="G483" s="184"/>
      <c r="H483" s="198">
        <v>9886459045</v>
      </c>
      <c r="I483" s="184"/>
      <c r="J483" s="185"/>
      <c r="K483" s="185"/>
      <c r="L483" s="185"/>
    </row>
    <row r="484" spans="1:12" ht="38.25">
      <c r="A484" s="143" t="s">
        <v>1516</v>
      </c>
      <c r="B484" s="36" t="s">
        <v>1517</v>
      </c>
      <c r="C484" s="125">
        <v>2005</v>
      </c>
      <c r="D484" s="7" t="s">
        <v>1518</v>
      </c>
      <c r="E484" s="7" t="s">
        <v>560</v>
      </c>
      <c r="F484" s="7" t="s">
        <v>1519</v>
      </c>
      <c r="G484" s="7" t="s">
        <v>1520</v>
      </c>
      <c r="H484" s="7">
        <v>9740805073</v>
      </c>
      <c r="I484" s="7" t="s">
        <v>164</v>
      </c>
      <c r="J484" s="7" t="s">
        <v>1521</v>
      </c>
      <c r="K484" s="7" t="s">
        <v>34</v>
      </c>
      <c r="L484" s="16"/>
    </row>
    <row r="485" spans="1:12" ht="38.25">
      <c r="A485" s="61"/>
      <c r="B485" s="15" t="s">
        <v>1522</v>
      </c>
      <c r="C485" s="213">
        <v>2005</v>
      </c>
      <c r="D485" s="184"/>
      <c r="E485" s="184"/>
      <c r="F485" s="187" t="s">
        <v>1523</v>
      </c>
      <c r="G485" s="185"/>
      <c r="H485" s="198">
        <v>9844270857</v>
      </c>
      <c r="I485" s="184"/>
      <c r="J485" s="184"/>
      <c r="K485" s="184"/>
      <c r="L485" s="185"/>
    </row>
    <row r="486" spans="1:12" ht="114.75">
      <c r="B486" s="143" t="s">
        <v>1524</v>
      </c>
      <c r="D486" s="7" t="s">
        <v>1525</v>
      </c>
      <c r="E486" s="7" t="s">
        <v>1526</v>
      </c>
      <c r="F486" s="7" t="s">
        <v>1527</v>
      </c>
      <c r="G486" s="7" t="s">
        <v>1528</v>
      </c>
      <c r="H486" s="7">
        <v>9731224888</v>
      </c>
      <c r="I486" s="7" t="s">
        <v>1529</v>
      </c>
      <c r="J486" s="7" t="s">
        <v>1530</v>
      </c>
      <c r="K486" s="7" t="s">
        <v>1394</v>
      </c>
      <c r="L486" s="16"/>
    </row>
    <row r="487" spans="1:12" ht="15.75">
      <c r="A487" s="218" t="s">
        <v>1531</v>
      </c>
      <c r="B487" s="218" t="s">
        <v>1532</v>
      </c>
      <c r="C487" s="37">
        <v>2006</v>
      </c>
      <c r="D487" s="40"/>
      <c r="E487" s="40"/>
      <c r="F487" s="208" t="s">
        <v>1533</v>
      </c>
      <c r="G487" s="40"/>
      <c r="H487" s="208">
        <v>9972902306</v>
      </c>
      <c r="I487" s="40"/>
      <c r="J487" s="40"/>
      <c r="K487" s="219"/>
      <c r="L487" s="41"/>
    </row>
    <row r="488" spans="1:12" ht="38.25">
      <c r="A488" s="220" t="s">
        <v>1534</v>
      </c>
      <c r="B488" s="220" t="s">
        <v>1535</v>
      </c>
      <c r="C488" s="4">
        <v>2006</v>
      </c>
      <c r="D488" s="16"/>
      <c r="E488" s="7" t="s">
        <v>1536</v>
      </c>
      <c r="F488" s="7" t="s">
        <v>1537</v>
      </c>
      <c r="G488" s="7" t="s">
        <v>1537</v>
      </c>
      <c r="H488" s="7" t="s">
        <v>1538</v>
      </c>
      <c r="I488" s="16"/>
      <c r="J488" s="16"/>
      <c r="K488" s="55"/>
      <c r="L488" s="16"/>
    </row>
    <row r="489" spans="1:12" ht="51">
      <c r="A489" s="218" t="s">
        <v>1539</v>
      </c>
      <c r="B489" s="218" t="s">
        <v>1540</v>
      </c>
      <c r="C489" s="37">
        <v>2006</v>
      </c>
      <c r="D489" s="40"/>
      <c r="E489" s="40"/>
      <c r="F489" s="44" t="s">
        <v>1541</v>
      </c>
      <c r="G489" s="40"/>
      <c r="H489" s="40" t="s">
        <v>1542</v>
      </c>
      <c r="I489" s="40"/>
      <c r="J489" s="40"/>
      <c r="K489" s="219"/>
      <c r="L489" s="41"/>
    </row>
    <row r="490" spans="1:12" ht="51">
      <c r="A490" s="218" t="s">
        <v>1543</v>
      </c>
      <c r="B490" s="218" t="s">
        <v>1544</v>
      </c>
      <c r="C490" s="37">
        <v>2006</v>
      </c>
      <c r="D490" s="41"/>
      <c r="E490" s="41"/>
      <c r="F490" s="208" t="s">
        <v>1545</v>
      </c>
      <c r="G490" s="41"/>
      <c r="H490" s="201" t="s">
        <v>1546</v>
      </c>
      <c r="I490" s="41"/>
      <c r="J490" s="41"/>
      <c r="K490" s="221"/>
      <c r="L490" s="41"/>
    </row>
    <row r="491" spans="1:12" ht="63.75">
      <c r="A491" s="220" t="s">
        <v>1547</v>
      </c>
      <c r="B491" s="220" t="s">
        <v>1548</v>
      </c>
      <c r="C491" s="4">
        <v>2006</v>
      </c>
      <c r="D491" s="7" t="s">
        <v>1549</v>
      </c>
      <c r="E491" s="7" t="s">
        <v>1550</v>
      </c>
      <c r="F491" s="7" t="s">
        <v>1551</v>
      </c>
      <c r="G491" s="7" t="s">
        <v>1551</v>
      </c>
      <c r="H491" s="7" t="s">
        <v>1552</v>
      </c>
      <c r="I491" s="7" t="s">
        <v>1553</v>
      </c>
      <c r="J491" s="7" t="s">
        <v>1554</v>
      </c>
      <c r="K491" s="52" t="s">
        <v>1555</v>
      </c>
      <c r="L491" s="16"/>
    </row>
    <row r="492" spans="1:12" ht="114.75">
      <c r="A492" s="220" t="s">
        <v>1556</v>
      </c>
      <c r="B492" s="220" t="s">
        <v>1557</v>
      </c>
      <c r="C492" s="4">
        <v>2006</v>
      </c>
      <c r="D492" s="7" t="s">
        <v>1558</v>
      </c>
      <c r="E492" s="7" t="s">
        <v>1559</v>
      </c>
      <c r="F492" s="7" t="s">
        <v>1560</v>
      </c>
      <c r="G492" s="16"/>
      <c r="H492" s="7">
        <v>9739659991</v>
      </c>
      <c r="I492" s="16"/>
      <c r="J492" s="16"/>
      <c r="K492" s="52" t="s">
        <v>1367</v>
      </c>
      <c r="L492" s="16"/>
    </row>
    <row r="493" spans="1:12" ht="15.75">
      <c r="A493" s="222" t="s">
        <v>1561</v>
      </c>
      <c r="B493" s="222" t="s">
        <v>1562</v>
      </c>
      <c r="C493" s="61">
        <v>2006</v>
      </c>
      <c r="D493" s="185"/>
      <c r="E493" s="184"/>
      <c r="F493" s="187" t="s">
        <v>1563</v>
      </c>
      <c r="G493" s="185"/>
      <c r="H493" s="191">
        <v>9886093432</v>
      </c>
      <c r="I493" s="185"/>
      <c r="J493" s="185"/>
      <c r="K493" s="9"/>
      <c r="L493" s="185"/>
    </row>
    <row r="494" spans="1:12" ht="51">
      <c r="A494" s="218" t="s">
        <v>1564</v>
      </c>
      <c r="B494" s="218" t="s">
        <v>1565</v>
      </c>
      <c r="C494" s="37">
        <v>2006</v>
      </c>
      <c r="D494" s="41"/>
      <c r="E494" s="41"/>
      <c r="F494" s="45" t="s">
        <v>1566</v>
      </c>
      <c r="G494" s="41"/>
      <c r="H494" s="40" t="s">
        <v>1567</v>
      </c>
      <c r="I494" s="41"/>
      <c r="J494" s="41"/>
      <c r="K494" s="221"/>
      <c r="L494" s="41"/>
    </row>
    <row r="495" spans="1:12" ht="15.75">
      <c r="A495" s="222" t="s">
        <v>1568</v>
      </c>
      <c r="B495" s="222" t="s">
        <v>1569</v>
      </c>
      <c r="C495" s="61">
        <v>2006</v>
      </c>
      <c r="D495" s="185"/>
      <c r="E495" s="184"/>
      <c r="F495" s="187" t="s">
        <v>1570</v>
      </c>
      <c r="G495" s="185"/>
      <c r="H495" s="191">
        <v>9242463035</v>
      </c>
      <c r="I495" s="185"/>
      <c r="J495" s="185"/>
      <c r="K495" s="9"/>
      <c r="L495" s="185"/>
    </row>
    <row r="496" spans="1:12" ht="76.5">
      <c r="A496" s="220" t="s">
        <v>1571</v>
      </c>
      <c r="B496" s="220" t="s">
        <v>1572</v>
      </c>
      <c r="C496" s="4">
        <v>2006</v>
      </c>
      <c r="D496" s="7" t="s">
        <v>1573</v>
      </c>
      <c r="E496" s="7" t="s">
        <v>1574</v>
      </c>
      <c r="F496" s="7" t="s">
        <v>1575</v>
      </c>
      <c r="G496" s="7" t="s">
        <v>1575</v>
      </c>
      <c r="H496" s="7" t="s">
        <v>1576</v>
      </c>
      <c r="I496" s="7" t="s">
        <v>1267</v>
      </c>
      <c r="J496" s="7" t="s">
        <v>1577</v>
      </c>
      <c r="K496" s="52" t="s">
        <v>187</v>
      </c>
      <c r="L496" s="16"/>
    </row>
    <row r="497" spans="1:12" ht="78.75">
      <c r="A497" s="29" t="s">
        <v>1578</v>
      </c>
      <c r="B497" s="29" t="s">
        <v>1579</v>
      </c>
      <c r="C497" s="4">
        <v>2006</v>
      </c>
      <c r="D497" s="7" t="s">
        <v>145</v>
      </c>
      <c r="E497" s="7" t="s">
        <v>1580</v>
      </c>
      <c r="F497" s="7" t="s">
        <v>1581</v>
      </c>
      <c r="G497" s="16"/>
      <c r="H497" s="7">
        <v>9811698816</v>
      </c>
      <c r="I497" s="7" t="s">
        <v>1582</v>
      </c>
      <c r="J497" s="7"/>
      <c r="K497" s="52" t="s">
        <v>27</v>
      </c>
      <c r="L497" s="16"/>
    </row>
    <row r="498" spans="1:12" ht="51">
      <c r="A498" s="224" t="s">
        <v>1583</v>
      </c>
      <c r="B498" s="224" t="s">
        <v>1584</v>
      </c>
      <c r="C498" s="223">
        <v>2006</v>
      </c>
      <c r="D498" s="225"/>
      <c r="E498" s="226"/>
      <c r="F498" s="208" t="s">
        <v>1585</v>
      </c>
      <c r="G498" s="226"/>
      <c r="H498" s="201" t="s">
        <v>1586</v>
      </c>
      <c r="I498" s="225"/>
      <c r="J498" s="225"/>
      <c r="K498" s="227"/>
      <c r="L498" s="225"/>
    </row>
    <row r="499" spans="1:12" ht="166.5">
      <c r="A499" s="220" t="s">
        <v>1587</v>
      </c>
      <c r="B499" s="220" t="s">
        <v>1588</v>
      </c>
      <c r="C499" s="136">
        <v>2006</v>
      </c>
      <c r="D499" s="146" t="s">
        <v>1589</v>
      </c>
      <c r="E499" s="135" t="s">
        <v>1590</v>
      </c>
      <c r="F499" s="80" t="s">
        <v>1591</v>
      </c>
      <c r="G499" s="80" t="s">
        <v>1591</v>
      </c>
      <c r="H499" s="27">
        <v>9164481919</v>
      </c>
      <c r="I499" s="51"/>
      <c r="J499" s="51"/>
      <c r="K499" s="80"/>
      <c r="L499" s="51"/>
    </row>
    <row r="500" spans="1:12" ht="114.75">
      <c r="A500" s="229" t="s">
        <v>1592</v>
      </c>
      <c r="B500" s="229" t="s">
        <v>1593</v>
      </c>
      <c r="C500" s="228">
        <v>2006</v>
      </c>
      <c r="D500" s="34"/>
      <c r="E500" s="32" t="s">
        <v>1594</v>
      </c>
      <c r="F500" s="32" t="s">
        <v>1595</v>
      </c>
      <c r="G500" s="34"/>
      <c r="H500" s="32">
        <v>9986652292</v>
      </c>
      <c r="I500" s="34"/>
      <c r="J500" s="34"/>
      <c r="K500" s="230"/>
      <c r="L500" s="34"/>
    </row>
    <row r="501" spans="1:12" ht="15.75">
      <c r="A501" s="222" t="s">
        <v>1596</v>
      </c>
      <c r="B501" s="222" t="s">
        <v>1597</v>
      </c>
      <c r="C501" s="61">
        <v>2006</v>
      </c>
      <c r="D501" s="184"/>
      <c r="E501" s="184"/>
      <c r="F501" s="187" t="s">
        <v>1598</v>
      </c>
      <c r="G501" s="184"/>
      <c r="H501" s="184"/>
      <c r="I501" s="184"/>
      <c r="J501" s="184"/>
      <c r="K501" s="9"/>
      <c r="L501" s="185"/>
    </row>
    <row r="502" spans="1:12" ht="15.75">
      <c r="A502" s="222" t="s">
        <v>1599</v>
      </c>
      <c r="B502" s="222" t="s">
        <v>1600</v>
      </c>
      <c r="C502" s="61">
        <v>2006</v>
      </c>
      <c r="D502" s="185"/>
      <c r="E502" s="184"/>
      <c r="F502" s="209" t="s">
        <v>1601</v>
      </c>
      <c r="G502" s="185"/>
      <c r="H502" s="191">
        <v>9242694378</v>
      </c>
      <c r="I502" s="185"/>
      <c r="J502" s="185"/>
      <c r="K502" s="9"/>
      <c r="L502" s="185"/>
    </row>
    <row r="503" spans="1:12" ht="15.75">
      <c r="A503" s="222" t="s">
        <v>1602</v>
      </c>
      <c r="B503" s="222" t="s">
        <v>1603</v>
      </c>
      <c r="C503" s="61">
        <v>2006</v>
      </c>
      <c r="D503" s="185"/>
      <c r="E503" s="184"/>
      <c r="F503" s="187" t="s">
        <v>1604</v>
      </c>
      <c r="G503" s="184"/>
      <c r="H503" s="191">
        <v>9902938757</v>
      </c>
      <c r="I503" s="185"/>
      <c r="J503" s="185"/>
      <c r="K503" s="9"/>
      <c r="L503" s="185"/>
    </row>
    <row r="504" spans="1:12" ht="51">
      <c r="A504" s="218" t="s">
        <v>1605</v>
      </c>
      <c r="B504" s="218" t="s">
        <v>1606</v>
      </c>
      <c r="C504" s="37">
        <v>2006</v>
      </c>
      <c r="D504" s="41"/>
      <c r="E504" s="41"/>
      <c r="F504" s="45" t="s">
        <v>1607</v>
      </c>
      <c r="G504" s="41"/>
      <c r="H504" s="201" t="s">
        <v>1608</v>
      </c>
      <c r="I504" s="41"/>
      <c r="J504" s="41"/>
      <c r="K504" s="221"/>
      <c r="L504" s="41"/>
    </row>
    <row r="505" spans="1:12" ht="15.75">
      <c r="A505" s="222" t="s">
        <v>1609</v>
      </c>
      <c r="B505" s="222" t="s">
        <v>1610</v>
      </c>
      <c r="C505" s="61">
        <v>2006</v>
      </c>
      <c r="D505" s="185"/>
      <c r="E505" s="185"/>
      <c r="F505" s="187" t="s">
        <v>1611</v>
      </c>
      <c r="G505" s="185"/>
      <c r="H505" s="191">
        <v>9964197450</v>
      </c>
      <c r="I505" s="185"/>
      <c r="J505" s="185"/>
      <c r="K505" s="231"/>
      <c r="L505" s="185"/>
    </row>
    <row r="506" spans="1:12" ht="15.75">
      <c r="A506" s="222" t="s">
        <v>1612</v>
      </c>
      <c r="B506" s="222" t="s">
        <v>1613</v>
      </c>
      <c r="C506" s="61">
        <v>2006</v>
      </c>
      <c r="D506" s="184"/>
      <c r="E506" s="184"/>
      <c r="F506" s="209" t="s">
        <v>1614</v>
      </c>
      <c r="G506" s="185"/>
      <c r="H506" s="191">
        <v>9901544032</v>
      </c>
      <c r="I506" s="184"/>
      <c r="J506" s="184"/>
      <c r="K506" s="9"/>
      <c r="L506" s="185"/>
    </row>
    <row r="507" spans="1:12" ht="15.75">
      <c r="A507" s="222" t="s">
        <v>1615</v>
      </c>
      <c r="B507" s="222" t="s">
        <v>1616</v>
      </c>
      <c r="C507" s="61">
        <v>2006</v>
      </c>
      <c r="D507" s="184"/>
      <c r="E507" s="184"/>
      <c r="F507" s="187" t="s">
        <v>1617</v>
      </c>
      <c r="G507" s="184"/>
      <c r="H507" s="191">
        <v>9986419194</v>
      </c>
      <c r="I507" s="184"/>
      <c r="J507" s="184"/>
      <c r="K507" s="9"/>
      <c r="L507" s="185"/>
    </row>
    <row r="508" spans="1:12" ht="114.75">
      <c r="A508" s="220" t="s">
        <v>1618</v>
      </c>
      <c r="B508" s="220" t="s">
        <v>1619</v>
      </c>
      <c r="C508" s="232">
        <v>2006</v>
      </c>
      <c r="D508" s="67" t="s">
        <v>1620</v>
      </c>
      <c r="E508" s="7" t="s">
        <v>1621</v>
      </c>
      <c r="F508" s="9" t="s">
        <v>1622</v>
      </c>
      <c r="G508" s="184"/>
      <c r="H508" s="27">
        <v>9891181983</v>
      </c>
      <c r="I508" s="184"/>
      <c r="J508" s="70" t="s">
        <v>771</v>
      </c>
      <c r="K508" s="70" t="s">
        <v>34</v>
      </c>
      <c r="L508" s="185"/>
    </row>
    <row r="509" spans="1:12" ht="89.25">
      <c r="A509" s="220" t="s">
        <v>1623</v>
      </c>
      <c r="B509" s="220" t="s">
        <v>1624</v>
      </c>
      <c r="C509" s="7">
        <v>2006</v>
      </c>
      <c r="D509" s="7" t="s">
        <v>1625</v>
      </c>
      <c r="E509" s="7" t="s">
        <v>1626</v>
      </c>
      <c r="F509" s="13" t="s">
        <v>1627</v>
      </c>
      <c r="G509" s="16"/>
      <c r="H509" s="7">
        <v>7205142174</v>
      </c>
      <c r="I509" s="7" t="s">
        <v>1628</v>
      </c>
      <c r="J509" s="7" t="s">
        <v>1629</v>
      </c>
      <c r="K509" s="52" t="s">
        <v>12</v>
      </c>
      <c r="L509" s="16"/>
    </row>
    <row r="510" spans="1:12" ht="15.75">
      <c r="A510" s="222" t="s">
        <v>1630</v>
      </c>
      <c r="B510" s="222" t="s">
        <v>1631</v>
      </c>
      <c r="C510" s="192">
        <v>2006</v>
      </c>
      <c r="D510" s="185"/>
      <c r="E510" s="184"/>
      <c r="F510" s="187" t="s">
        <v>1632</v>
      </c>
      <c r="G510" s="184"/>
      <c r="H510" s="184"/>
      <c r="I510" s="185"/>
      <c r="J510" s="185"/>
      <c r="K510" s="9"/>
      <c r="L510" s="185"/>
    </row>
    <row r="511" spans="1:12" ht="15.75">
      <c r="A511" s="222" t="s">
        <v>1633</v>
      </c>
      <c r="B511" s="222" t="s">
        <v>1634</v>
      </c>
      <c r="C511" s="61">
        <v>2006</v>
      </c>
      <c r="D511" s="185"/>
      <c r="E511" s="184"/>
      <c r="F511" s="209" t="s">
        <v>1635</v>
      </c>
      <c r="G511" s="184"/>
      <c r="H511" s="191">
        <v>9901519544</v>
      </c>
      <c r="I511" s="185"/>
      <c r="J511" s="185"/>
      <c r="K511" s="9"/>
      <c r="L511" s="185"/>
    </row>
    <row r="512" spans="1:12" ht="15.75">
      <c r="A512" s="222" t="s">
        <v>1636</v>
      </c>
      <c r="B512" s="222" t="s">
        <v>1637</v>
      </c>
      <c r="C512" s="61">
        <v>2006</v>
      </c>
      <c r="D512" s="184"/>
      <c r="E512" s="184"/>
      <c r="F512" s="187" t="s">
        <v>1638</v>
      </c>
      <c r="G512" s="184"/>
      <c r="H512" s="191">
        <v>9886806158</v>
      </c>
      <c r="I512" s="184"/>
      <c r="J512" s="184"/>
      <c r="K512" s="9"/>
      <c r="L512" s="185"/>
    </row>
    <row r="513" spans="1:12" ht="15.75">
      <c r="A513" s="222" t="s">
        <v>1639</v>
      </c>
      <c r="B513" s="222" t="s">
        <v>1640</v>
      </c>
      <c r="C513" s="61">
        <v>2006</v>
      </c>
      <c r="D513" s="185"/>
      <c r="E513" s="185"/>
      <c r="F513" s="209" t="s">
        <v>1641</v>
      </c>
      <c r="G513" s="185"/>
      <c r="H513" s="191">
        <v>9449851799</v>
      </c>
      <c r="I513" s="185"/>
      <c r="J513" s="185"/>
      <c r="K513" s="231"/>
      <c r="L513" s="185"/>
    </row>
    <row r="514" spans="1:12" ht="127.5">
      <c r="A514" s="220" t="s">
        <v>1642</v>
      </c>
      <c r="B514" s="220" t="s">
        <v>1643</v>
      </c>
      <c r="C514" s="4">
        <v>2006</v>
      </c>
      <c r="D514" s="7" t="s">
        <v>1644</v>
      </c>
      <c r="E514" s="7" t="s">
        <v>1645</v>
      </c>
      <c r="F514" s="13" t="s">
        <v>1646</v>
      </c>
      <c r="G514" s="7" t="s">
        <v>1647</v>
      </c>
      <c r="H514" s="7">
        <v>7542856407</v>
      </c>
      <c r="I514" s="7" t="s">
        <v>1648</v>
      </c>
      <c r="J514" s="7" t="s">
        <v>1649</v>
      </c>
      <c r="K514" s="52" t="s">
        <v>1367</v>
      </c>
      <c r="L514" s="16"/>
    </row>
    <row r="515" spans="1:12" ht="15.75">
      <c r="A515" s="222" t="s">
        <v>1650</v>
      </c>
      <c r="B515" s="222" t="s">
        <v>1651</v>
      </c>
      <c r="C515" s="61">
        <v>2006</v>
      </c>
      <c r="D515" s="185"/>
      <c r="E515" s="185"/>
      <c r="F515" s="187" t="s">
        <v>1652</v>
      </c>
      <c r="G515" s="185"/>
      <c r="H515" s="185"/>
      <c r="I515" s="185"/>
      <c r="J515" s="185"/>
      <c r="K515" s="231"/>
      <c r="L515" s="185"/>
    </row>
    <row r="516" spans="1:12" ht="114.75">
      <c r="A516" s="220" t="s">
        <v>1653</v>
      </c>
      <c r="B516" s="220" t="s">
        <v>1654</v>
      </c>
      <c r="C516" s="4">
        <v>2006</v>
      </c>
      <c r="D516" s="7" t="s">
        <v>1655</v>
      </c>
      <c r="E516" s="7" t="s">
        <v>1656</v>
      </c>
      <c r="F516" s="7" t="s">
        <v>1657</v>
      </c>
      <c r="G516" s="16"/>
      <c r="H516" s="7">
        <v>9916320650</v>
      </c>
      <c r="I516" s="7" t="s">
        <v>1658</v>
      </c>
      <c r="J516" s="7" t="s">
        <v>1659</v>
      </c>
      <c r="K516" s="52" t="s">
        <v>1367</v>
      </c>
      <c r="L516" s="16"/>
    </row>
    <row r="517" spans="1:12" ht="15.75">
      <c r="A517" s="222" t="s">
        <v>1660</v>
      </c>
      <c r="B517" s="222" t="s">
        <v>1661</v>
      </c>
      <c r="C517" s="61">
        <v>2006</v>
      </c>
      <c r="D517" s="184"/>
      <c r="E517" s="184"/>
      <c r="F517" s="187" t="s">
        <v>1662</v>
      </c>
      <c r="G517" s="185"/>
      <c r="H517" s="198">
        <v>9845533230</v>
      </c>
      <c r="I517" s="184"/>
      <c r="J517" s="184"/>
      <c r="K517" s="9"/>
      <c r="L517" s="185"/>
    </row>
    <row r="518" spans="1:12" ht="140.25">
      <c r="A518" s="220" t="s">
        <v>1663</v>
      </c>
      <c r="B518" s="220" t="s">
        <v>1664</v>
      </c>
      <c r="C518" s="136">
        <v>2006</v>
      </c>
      <c r="D518" s="27" t="s">
        <v>795</v>
      </c>
      <c r="E518" s="27" t="s">
        <v>1665</v>
      </c>
      <c r="F518" s="136" t="s">
        <v>1666</v>
      </c>
      <c r="G518" s="27"/>
      <c r="H518" s="146">
        <v>9538866665</v>
      </c>
      <c r="I518" s="27" t="s">
        <v>1667</v>
      </c>
      <c r="J518" s="27" t="s">
        <v>1668</v>
      </c>
      <c r="K518" s="80" t="s">
        <v>1669</v>
      </c>
      <c r="L518" s="51"/>
    </row>
    <row r="519" spans="1:12" ht="51">
      <c r="A519" s="218" t="s">
        <v>1670</v>
      </c>
      <c r="B519" s="218" t="s">
        <v>1671</v>
      </c>
      <c r="C519" s="37">
        <v>2006</v>
      </c>
      <c r="D519" s="41"/>
      <c r="E519" s="40"/>
      <c r="F519" s="208" t="s">
        <v>1672</v>
      </c>
      <c r="G519" s="40"/>
      <c r="H519" s="233" t="s">
        <v>1673</v>
      </c>
      <c r="I519" s="41"/>
      <c r="J519" s="41"/>
      <c r="K519" s="219"/>
      <c r="L519" s="41"/>
    </row>
    <row r="520" spans="1:12" ht="102">
      <c r="A520" s="220" t="s">
        <v>1674</v>
      </c>
      <c r="B520" s="220" t="s">
        <v>1675</v>
      </c>
      <c r="C520" s="4">
        <v>2006</v>
      </c>
      <c r="D520" s="7" t="s">
        <v>1676</v>
      </c>
      <c r="E520" s="7" t="s">
        <v>1677</v>
      </c>
      <c r="F520" s="7" t="s">
        <v>1678</v>
      </c>
      <c r="G520" s="16"/>
      <c r="H520" s="7">
        <v>9611773134</v>
      </c>
      <c r="I520" s="7" t="s">
        <v>1679</v>
      </c>
      <c r="J520" s="7" t="s">
        <v>1680</v>
      </c>
      <c r="K520" s="52" t="s">
        <v>1681</v>
      </c>
      <c r="L520" s="16"/>
    </row>
    <row r="521" spans="1:12" ht="114.75">
      <c r="A521" s="220" t="s">
        <v>1682</v>
      </c>
      <c r="B521" s="220" t="s">
        <v>1683</v>
      </c>
      <c r="C521" s="4">
        <v>2006</v>
      </c>
      <c r="D521" s="7" t="s">
        <v>945</v>
      </c>
      <c r="E521" s="7" t="s">
        <v>1684</v>
      </c>
      <c r="F521" s="7" t="s">
        <v>1685</v>
      </c>
      <c r="G521" s="16"/>
      <c r="H521" s="7">
        <v>9964110415</v>
      </c>
      <c r="I521" s="7" t="s">
        <v>1686</v>
      </c>
      <c r="J521" s="7" t="s">
        <v>1687</v>
      </c>
      <c r="K521" s="55"/>
      <c r="L521" s="16"/>
    </row>
    <row r="522" spans="1:12" ht="51">
      <c r="A522" s="220" t="s">
        <v>1688</v>
      </c>
      <c r="B522" s="220" t="s">
        <v>1689</v>
      </c>
      <c r="C522" s="4">
        <v>2006</v>
      </c>
      <c r="D522" s="7" t="s">
        <v>1690</v>
      </c>
      <c r="E522" s="7" t="s">
        <v>1691</v>
      </c>
      <c r="F522" s="7" t="s">
        <v>1692</v>
      </c>
      <c r="G522" s="16"/>
      <c r="H522" s="7">
        <v>9986670435</v>
      </c>
      <c r="I522" s="7" t="s">
        <v>1693</v>
      </c>
      <c r="J522" s="7" t="s">
        <v>1694</v>
      </c>
      <c r="K522" s="52" t="s">
        <v>34</v>
      </c>
      <c r="L522" s="16"/>
    </row>
    <row r="523" spans="1:12" ht="15.75">
      <c r="A523" s="218" t="s">
        <v>1695</v>
      </c>
      <c r="B523" s="218" t="s">
        <v>1696</v>
      </c>
      <c r="C523" s="37">
        <v>2006</v>
      </c>
      <c r="D523" s="40"/>
      <c r="E523" s="40"/>
      <c r="F523" s="208" t="s">
        <v>1697</v>
      </c>
      <c r="G523" s="40"/>
      <c r="H523" s="40">
        <v>9986973756</v>
      </c>
      <c r="I523" s="40"/>
      <c r="J523" s="40"/>
      <c r="K523" s="219"/>
      <c r="L523" s="41"/>
    </row>
    <row r="524" spans="1:12" ht="140.25">
      <c r="A524" s="220" t="s">
        <v>1698</v>
      </c>
      <c r="B524" s="220" t="s">
        <v>1699</v>
      </c>
      <c r="C524" s="4">
        <v>2006</v>
      </c>
      <c r="D524" s="7" t="s">
        <v>1700</v>
      </c>
      <c r="E524" s="7" t="s">
        <v>1701</v>
      </c>
      <c r="F524" s="7" t="s">
        <v>1702</v>
      </c>
      <c r="G524" s="7" t="s">
        <v>1703</v>
      </c>
      <c r="H524" s="7">
        <v>9916267062</v>
      </c>
      <c r="I524" s="7" t="s">
        <v>1704</v>
      </c>
      <c r="J524" s="7" t="s">
        <v>1705</v>
      </c>
      <c r="K524" s="52" t="s">
        <v>1344</v>
      </c>
      <c r="L524" s="16"/>
    </row>
    <row r="525" spans="1:12" ht="114.75">
      <c r="A525" s="235" t="s">
        <v>1706</v>
      </c>
      <c r="B525" s="235" t="s">
        <v>1707</v>
      </c>
      <c r="C525" s="234">
        <v>2006</v>
      </c>
      <c r="D525" s="64"/>
      <c r="E525" s="63" t="s">
        <v>1708</v>
      </c>
      <c r="F525" s="63" t="s">
        <v>1709</v>
      </c>
      <c r="G525" s="64"/>
      <c r="H525" s="63" t="s">
        <v>1710</v>
      </c>
      <c r="I525" s="64"/>
      <c r="J525" s="64"/>
      <c r="K525" s="236"/>
      <c r="L525" s="64"/>
    </row>
    <row r="526" spans="1:12" ht="102">
      <c r="A526" s="220" t="s">
        <v>1711</v>
      </c>
      <c r="B526" s="220" t="s">
        <v>1712</v>
      </c>
      <c r="C526" s="136">
        <v>2006</v>
      </c>
      <c r="D526" s="146" t="s">
        <v>1713</v>
      </c>
      <c r="E526" s="126" t="s">
        <v>1714</v>
      </c>
      <c r="F526" s="237" t="s">
        <v>1715</v>
      </c>
      <c r="G526" s="237" t="s">
        <v>1716</v>
      </c>
      <c r="H526" s="146">
        <v>9620550580</v>
      </c>
      <c r="I526" s="146" t="s">
        <v>164</v>
      </c>
      <c r="J526" s="80" t="s">
        <v>1717</v>
      </c>
      <c r="K526" s="237" t="s">
        <v>529</v>
      </c>
      <c r="L526" s="51"/>
    </row>
    <row r="527" spans="1:12" ht="178.5">
      <c r="A527" s="229" t="s">
        <v>1718</v>
      </c>
      <c r="B527" s="229" t="s">
        <v>1719</v>
      </c>
      <c r="C527" s="228">
        <v>2006</v>
      </c>
      <c r="D527" s="32" t="s">
        <v>945</v>
      </c>
      <c r="E527" s="32" t="s">
        <v>1720</v>
      </c>
      <c r="F527" s="32" t="s">
        <v>1721</v>
      </c>
      <c r="G527" s="32" t="s">
        <v>1722</v>
      </c>
      <c r="H527" s="32">
        <v>9686344439</v>
      </c>
      <c r="I527" s="32" t="s">
        <v>1723</v>
      </c>
      <c r="J527" s="32" t="s">
        <v>1724</v>
      </c>
      <c r="K527" s="230"/>
      <c r="L527" s="34"/>
    </row>
    <row r="528" spans="1:12" ht="51">
      <c r="A528" s="218" t="s">
        <v>1725</v>
      </c>
      <c r="B528" s="218" t="s">
        <v>1726</v>
      </c>
      <c r="C528" s="37">
        <v>2006</v>
      </c>
      <c r="D528" s="40"/>
      <c r="E528" s="40"/>
      <c r="F528" s="208" t="s">
        <v>1727</v>
      </c>
      <c r="G528" s="40"/>
      <c r="H528" s="201" t="s">
        <v>1728</v>
      </c>
      <c r="I528" s="40"/>
      <c r="J528" s="40"/>
      <c r="K528" s="219"/>
      <c r="L528" s="41"/>
    </row>
    <row r="529" spans="1:12" ht="63.75">
      <c r="A529" s="220" t="s">
        <v>1729</v>
      </c>
      <c r="B529" s="220" t="s">
        <v>1730</v>
      </c>
      <c r="C529" s="4">
        <v>2006</v>
      </c>
      <c r="D529" s="7" t="s">
        <v>1731</v>
      </c>
      <c r="E529" s="7" t="s">
        <v>1732</v>
      </c>
      <c r="F529" s="7" t="s">
        <v>1733</v>
      </c>
      <c r="G529" s="16"/>
      <c r="H529" s="7">
        <v>9019272399</v>
      </c>
      <c r="I529" s="7" t="s">
        <v>1734</v>
      </c>
      <c r="J529" s="7" t="s">
        <v>1735</v>
      </c>
      <c r="K529" s="52" t="s">
        <v>34</v>
      </c>
      <c r="L529" s="16"/>
    </row>
    <row r="530" spans="1:12" ht="15.75">
      <c r="A530" s="222" t="s">
        <v>1736</v>
      </c>
      <c r="B530" s="222" t="s">
        <v>1737</v>
      </c>
      <c r="C530" s="61">
        <v>2006</v>
      </c>
      <c r="D530" s="184"/>
      <c r="E530" s="184"/>
      <c r="F530" s="187" t="s">
        <v>1738</v>
      </c>
      <c r="G530" s="184"/>
      <c r="H530" s="191">
        <v>9964498660</v>
      </c>
      <c r="I530" s="184"/>
      <c r="J530" s="184"/>
      <c r="K530" s="9"/>
      <c r="L530" s="185"/>
    </row>
    <row r="531" spans="1:12" ht="15.75">
      <c r="A531" s="222" t="s">
        <v>1739</v>
      </c>
      <c r="B531" s="222" t="s">
        <v>1740</v>
      </c>
      <c r="C531" s="61">
        <v>2006</v>
      </c>
      <c r="D531" s="184"/>
      <c r="E531" s="184"/>
      <c r="F531" s="209" t="s">
        <v>1741</v>
      </c>
      <c r="G531" s="184"/>
      <c r="H531" s="238">
        <v>9916214665</v>
      </c>
      <c r="I531" s="184"/>
      <c r="J531" s="184"/>
      <c r="K531" s="9"/>
      <c r="L531" s="185"/>
    </row>
    <row r="532" spans="1:12" ht="140.25">
      <c r="A532" s="220" t="s">
        <v>1742</v>
      </c>
      <c r="B532" s="220" t="s">
        <v>1743</v>
      </c>
      <c r="C532" s="4">
        <v>2006</v>
      </c>
      <c r="D532" s="7" t="s">
        <v>1744</v>
      </c>
      <c r="E532" s="7" t="s">
        <v>1745</v>
      </c>
      <c r="F532" s="7" t="s">
        <v>1746</v>
      </c>
      <c r="G532" s="16"/>
      <c r="H532" s="7">
        <v>9738914165</v>
      </c>
      <c r="I532" s="7" t="s">
        <v>1747</v>
      </c>
      <c r="J532" s="7" t="s">
        <v>703</v>
      </c>
      <c r="K532" s="52" t="s">
        <v>529</v>
      </c>
      <c r="L532" s="16"/>
    </row>
    <row r="533" spans="1:12" ht="178.5">
      <c r="A533" s="220" t="s">
        <v>1748</v>
      </c>
      <c r="B533" s="220" t="s">
        <v>1749</v>
      </c>
      <c r="C533" s="4">
        <v>2006</v>
      </c>
      <c r="D533" s="7" t="s">
        <v>1750</v>
      </c>
      <c r="E533" s="7" t="s">
        <v>1751</v>
      </c>
      <c r="F533" s="7" t="s">
        <v>1752</v>
      </c>
      <c r="G533" s="16"/>
      <c r="H533" s="7">
        <v>9483693440</v>
      </c>
      <c r="I533" s="7" t="s">
        <v>1054</v>
      </c>
      <c r="J533" s="16"/>
      <c r="K533" s="55"/>
      <c r="L533" s="16"/>
    </row>
    <row r="534" spans="1:12" ht="15.75">
      <c r="A534" s="222" t="s">
        <v>1753</v>
      </c>
      <c r="B534" s="222" t="s">
        <v>1754</v>
      </c>
      <c r="C534" s="61">
        <v>2006</v>
      </c>
      <c r="D534" s="185"/>
      <c r="E534" s="185"/>
      <c r="F534" s="198" t="s">
        <v>1755</v>
      </c>
      <c r="G534" s="185"/>
      <c r="H534" s="198">
        <v>9986734842</v>
      </c>
      <c r="I534" s="185"/>
      <c r="J534" s="185"/>
      <c r="K534" s="231"/>
      <c r="L534" s="185"/>
    </row>
    <row r="535" spans="1:12" ht="16.5" thickBot="1">
      <c r="A535" s="218" t="s">
        <v>1756</v>
      </c>
      <c r="B535" s="218" t="s">
        <v>1757</v>
      </c>
      <c r="C535" s="37">
        <v>2005</v>
      </c>
      <c r="D535" s="41"/>
      <c r="E535" s="41"/>
      <c r="F535" s="44" t="s">
        <v>1758</v>
      </c>
      <c r="G535" s="41"/>
      <c r="H535" s="44">
        <v>9964451219</v>
      </c>
      <c r="I535" s="41"/>
      <c r="J535" s="41"/>
      <c r="K535" s="221"/>
      <c r="L535" s="41"/>
    </row>
    <row r="536" spans="1:12" ht="166.5" thickBot="1">
      <c r="A536" s="239" t="s">
        <v>1759</v>
      </c>
      <c r="B536" s="240" t="s">
        <v>1760</v>
      </c>
      <c r="C536" s="4">
        <v>2006</v>
      </c>
      <c r="D536" s="64"/>
      <c r="E536" s="63" t="s">
        <v>1761</v>
      </c>
      <c r="F536" s="63" t="s">
        <v>1762</v>
      </c>
      <c r="G536" s="64"/>
      <c r="H536" s="63">
        <v>8105892389</v>
      </c>
      <c r="I536" s="64"/>
      <c r="J536" s="64"/>
      <c r="K536" s="63" t="s">
        <v>1763</v>
      </c>
      <c r="L536" s="64"/>
    </row>
    <row r="537" spans="1:12" ht="166.5" thickBot="1">
      <c r="A537" s="241" t="s">
        <v>1764</v>
      </c>
      <c r="B537" s="242" t="s">
        <v>1765</v>
      </c>
      <c r="C537" s="125">
        <v>2006</v>
      </c>
      <c r="D537" s="52" t="s">
        <v>145</v>
      </c>
      <c r="E537" s="52" t="s">
        <v>1766</v>
      </c>
      <c r="F537" s="52" t="s">
        <v>1581</v>
      </c>
      <c r="G537" s="52" t="s">
        <v>1767</v>
      </c>
      <c r="H537" s="52">
        <v>9811698816</v>
      </c>
      <c r="I537" s="52" t="s">
        <v>1768</v>
      </c>
      <c r="J537" s="52" t="s">
        <v>1769</v>
      </c>
      <c r="K537" s="52" t="s">
        <v>1770</v>
      </c>
      <c r="L537" s="52"/>
    </row>
    <row r="538" spans="1:12" ht="90" thickBot="1">
      <c r="A538" s="241" t="s">
        <v>1771</v>
      </c>
      <c r="B538" s="242" t="s">
        <v>1772</v>
      </c>
      <c r="C538" s="4">
        <v>2007</v>
      </c>
      <c r="D538" s="32" t="s">
        <v>1773</v>
      </c>
      <c r="E538" s="32" t="s">
        <v>1774</v>
      </c>
      <c r="F538" s="243" t="s">
        <v>1775</v>
      </c>
      <c r="G538" s="34"/>
      <c r="H538" s="32">
        <v>9480784342</v>
      </c>
      <c r="I538" s="32" t="s">
        <v>1267</v>
      </c>
      <c r="J538" s="32" t="s">
        <v>1776</v>
      </c>
      <c r="K538" s="32" t="s">
        <v>1367</v>
      </c>
      <c r="L538" s="34"/>
    </row>
    <row r="539" spans="1:12" ht="77.25" thickBot="1">
      <c r="A539" s="241" t="s">
        <v>1777</v>
      </c>
      <c r="B539" s="242" t="s">
        <v>1778</v>
      </c>
      <c r="C539" s="4">
        <v>2007</v>
      </c>
      <c r="D539" s="7" t="s">
        <v>1779</v>
      </c>
      <c r="E539" s="7" t="s">
        <v>1780</v>
      </c>
      <c r="F539" s="7" t="s">
        <v>1781</v>
      </c>
      <c r="G539" s="16"/>
      <c r="H539" s="7" t="s">
        <v>1782</v>
      </c>
      <c r="I539" s="16"/>
      <c r="J539" s="16"/>
      <c r="K539" s="16"/>
      <c r="L539" s="16"/>
    </row>
    <row r="540" spans="1:12" ht="32.25" thickBot="1">
      <c r="A540" s="244" t="s">
        <v>1783</v>
      </c>
      <c r="B540" s="245" t="s">
        <v>1784</v>
      </c>
      <c r="C540" s="61">
        <v>2007</v>
      </c>
      <c r="D540" s="184"/>
      <c r="E540" s="184"/>
      <c r="F540" s="187" t="s">
        <v>1785</v>
      </c>
      <c r="G540" s="184"/>
      <c r="H540" s="184">
        <v>9538954257</v>
      </c>
      <c r="I540" s="184"/>
      <c r="J540" s="184"/>
      <c r="K540" s="184"/>
      <c r="L540" s="185"/>
    </row>
    <row r="541" spans="1:12" ht="32.25" thickBot="1">
      <c r="A541" s="244" t="s">
        <v>1786</v>
      </c>
      <c r="B541" s="245" t="s">
        <v>1787</v>
      </c>
      <c r="C541" s="61">
        <v>2007</v>
      </c>
      <c r="D541" s="185"/>
      <c r="E541" s="184"/>
      <c r="F541" s="187" t="s">
        <v>1788</v>
      </c>
      <c r="G541" s="184"/>
      <c r="H541" s="191">
        <v>9886744515</v>
      </c>
      <c r="I541" s="185"/>
      <c r="J541" s="185"/>
      <c r="K541" s="184"/>
      <c r="L541" s="185"/>
    </row>
    <row r="542" spans="1:12" ht="48" thickBot="1">
      <c r="A542" s="244" t="s">
        <v>1789</v>
      </c>
      <c r="B542" s="245" t="s">
        <v>1790</v>
      </c>
      <c r="C542" s="61">
        <v>2007</v>
      </c>
      <c r="D542" s="185"/>
      <c r="E542" s="184"/>
      <c r="F542" s="187" t="s">
        <v>1791</v>
      </c>
      <c r="G542" s="185"/>
      <c r="H542" s="191">
        <v>9916221707</v>
      </c>
      <c r="I542" s="185"/>
      <c r="J542" s="185"/>
      <c r="K542" s="184"/>
      <c r="L542" s="185"/>
    </row>
    <row r="543" spans="1:12" ht="32.25" thickBot="1">
      <c r="A543" s="241" t="s">
        <v>1792</v>
      </c>
      <c r="B543" s="242" t="s">
        <v>1793</v>
      </c>
      <c r="C543" s="4">
        <v>2007</v>
      </c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ht="45.75" thickBot="1">
      <c r="A544" s="241" t="s">
        <v>1794</v>
      </c>
      <c r="B544" s="242" t="s">
        <v>1795</v>
      </c>
      <c r="C544" s="4">
        <v>2007</v>
      </c>
      <c r="D544" s="7" t="s">
        <v>1796</v>
      </c>
      <c r="E544" s="7" t="s">
        <v>1797</v>
      </c>
      <c r="F544" s="13" t="s">
        <v>1798</v>
      </c>
      <c r="G544" s="16"/>
      <c r="H544" s="7">
        <v>2622074860</v>
      </c>
      <c r="I544" s="7" t="s">
        <v>1799</v>
      </c>
      <c r="J544" s="7" t="s">
        <v>1800</v>
      </c>
      <c r="K544" s="7" t="s">
        <v>772</v>
      </c>
      <c r="L544" s="16"/>
    </row>
    <row r="545" spans="1:12" ht="32.25" thickBot="1">
      <c r="A545" s="244" t="s">
        <v>1801</v>
      </c>
      <c r="B545" s="245" t="s">
        <v>1802</v>
      </c>
      <c r="C545" s="61">
        <v>2007</v>
      </c>
      <c r="D545" s="185"/>
      <c r="E545" s="185"/>
      <c r="F545" s="187" t="s">
        <v>1803</v>
      </c>
      <c r="G545" s="185"/>
      <c r="H545" s="185">
        <v>9886470570</v>
      </c>
      <c r="I545" s="185"/>
      <c r="J545" s="185"/>
      <c r="K545" s="185"/>
      <c r="L545" s="185"/>
    </row>
    <row r="546" spans="1:12" ht="102.75" thickBot="1">
      <c r="A546" s="241" t="s">
        <v>1804</v>
      </c>
      <c r="B546" s="242" t="s">
        <v>1805</v>
      </c>
      <c r="C546" s="4">
        <v>2007</v>
      </c>
      <c r="D546" s="7" t="s">
        <v>1806</v>
      </c>
      <c r="E546" s="7" t="s">
        <v>1807</v>
      </c>
      <c r="F546" s="7" t="s">
        <v>1808</v>
      </c>
      <c r="G546" s="7" t="s">
        <v>1809</v>
      </c>
      <c r="H546" s="7">
        <v>9743570786</v>
      </c>
      <c r="I546" s="7" t="s">
        <v>1810</v>
      </c>
      <c r="J546" s="16"/>
      <c r="K546" s="16"/>
      <c r="L546" s="16"/>
    </row>
    <row r="547" spans="1:12" ht="48" thickBot="1">
      <c r="A547" s="244" t="s">
        <v>1811</v>
      </c>
      <c r="B547" s="245" t="s">
        <v>1812</v>
      </c>
      <c r="C547" s="61">
        <v>2007</v>
      </c>
      <c r="D547" s="185"/>
      <c r="E547" s="184"/>
      <c r="F547" s="187" t="s">
        <v>1813</v>
      </c>
      <c r="G547" s="184"/>
      <c r="H547" s="191">
        <v>9739620140</v>
      </c>
      <c r="I547" s="185"/>
      <c r="J547" s="185"/>
      <c r="K547" s="184"/>
      <c r="L547" s="185"/>
    </row>
    <row r="548" spans="1:12" ht="115.5" thickBot="1">
      <c r="A548" s="241" t="s">
        <v>1814</v>
      </c>
      <c r="B548" s="242" t="s">
        <v>1815</v>
      </c>
      <c r="C548" s="4">
        <v>2007</v>
      </c>
      <c r="D548" s="7" t="s">
        <v>1816</v>
      </c>
      <c r="E548" s="7" t="s">
        <v>1817</v>
      </c>
      <c r="F548" s="7" t="s">
        <v>1818</v>
      </c>
      <c r="G548" s="16"/>
      <c r="H548" s="7">
        <v>9133323355</v>
      </c>
      <c r="I548" s="7" t="s">
        <v>1819</v>
      </c>
      <c r="J548" s="16"/>
      <c r="K548" s="7" t="s">
        <v>34</v>
      </c>
      <c r="L548" s="16"/>
    </row>
    <row r="549" spans="1:12" ht="77.25" thickBot="1">
      <c r="A549" s="241" t="s">
        <v>1820</v>
      </c>
      <c r="B549" s="242" t="s">
        <v>1821</v>
      </c>
      <c r="C549" s="4">
        <v>2007</v>
      </c>
      <c r="D549" s="16"/>
      <c r="E549" s="7" t="s">
        <v>1822</v>
      </c>
      <c r="F549" s="7" t="s">
        <v>1823</v>
      </c>
      <c r="G549" s="16"/>
      <c r="H549" s="7">
        <v>9538253149</v>
      </c>
      <c r="I549" s="7" t="s">
        <v>1824</v>
      </c>
      <c r="J549" s="7" t="s">
        <v>1825</v>
      </c>
      <c r="K549" s="16"/>
      <c r="L549" s="16"/>
    </row>
    <row r="550" spans="1:12" ht="115.5" thickBot="1">
      <c r="A550" s="241" t="s">
        <v>1826</v>
      </c>
      <c r="B550" s="242" t="s">
        <v>1827</v>
      </c>
      <c r="C550" s="4">
        <v>2007</v>
      </c>
      <c r="D550" s="7" t="s">
        <v>1828</v>
      </c>
      <c r="E550" s="7" t="s">
        <v>1829</v>
      </c>
      <c r="F550" s="7" t="s">
        <v>1830</v>
      </c>
      <c r="G550" s="7" t="s">
        <v>1831</v>
      </c>
      <c r="H550" s="7">
        <v>9538278881</v>
      </c>
      <c r="I550" s="7" t="s">
        <v>1832</v>
      </c>
      <c r="J550" s="7" t="s">
        <v>1833</v>
      </c>
      <c r="K550" s="7" t="s">
        <v>445</v>
      </c>
      <c r="L550" s="16"/>
    </row>
    <row r="551" spans="1:12" ht="48" thickBot="1">
      <c r="A551" s="244" t="s">
        <v>1834</v>
      </c>
      <c r="B551" s="245" t="s">
        <v>1835</v>
      </c>
      <c r="C551" s="61">
        <v>2007</v>
      </c>
      <c r="D551" s="185"/>
      <c r="E551" s="184"/>
      <c r="F551" s="187" t="s">
        <v>1836</v>
      </c>
      <c r="G551" s="185"/>
      <c r="H551" s="191">
        <v>9886744993</v>
      </c>
      <c r="I551" s="185"/>
      <c r="J551" s="185"/>
      <c r="K551" s="184"/>
      <c r="L551" s="185"/>
    </row>
    <row r="552" spans="1:12" ht="32.25" thickBot="1">
      <c r="A552" s="244" t="s">
        <v>1837</v>
      </c>
      <c r="B552" s="245" t="s">
        <v>1838</v>
      </c>
      <c r="C552" s="61">
        <v>2007</v>
      </c>
      <c r="D552" s="185"/>
      <c r="E552" s="193"/>
      <c r="F552" s="187" t="s">
        <v>1839</v>
      </c>
      <c r="G552" s="184"/>
      <c r="H552" s="191">
        <v>9538740609</v>
      </c>
      <c r="I552" s="185"/>
      <c r="J552" s="185"/>
      <c r="K552" s="184"/>
      <c r="L552" s="185"/>
    </row>
    <row r="553" spans="1:12" ht="32.25" thickBot="1">
      <c r="A553" s="244" t="s">
        <v>1840</v>
      </c>
      <c r="B553" s="245" t="s">
        <v>1841</v>
      </c>
      <c r="C553" s="61">
        <v>2007</v>
      </c>
      <c r="D553" s="185"/>
      <c r="E553" s="185"/>
      <c r="F553" s="187" t="s">
        <v>1842</v>
      </c>
      <c r="G553" s="185"/>
      <c r="H553" s="191">
        <v>9986302716</v>
      </c>
      <c r="I553" s="185"/>
      <c r="J553" s="185"/>
      <c r="K553" s="185"/>
      <c r="L553" s="185"/>
    </row>
    <row r="554" spans="1:12" ht="115.5" thickBot="1">
      <c r="A554" s="241" t="s">
        <v>1843</v>
      </c>
      <c r="B554" s="242" t="s">
        <v>1844</v>
      </c>
      <c r="C554" s="4">
        <v>2007</v>
      </c>
      <c r="D554" s="7" t="s">
        <v>1845</v>
      </c>
      <c r="E554" s="7" t="s">
        <v>1846</v>
      </c>
      <c r="F554" s="7" t="s">
        <v>1847</v>
      </c>
      <c r="G554" s="7" t="s">
        <v>1848</v>
      </c>
      <c r="H554" s="7">
        <v>7204562790</v>
      </c>
      <c r="I554" s="7" t="s">
        <v>1849</v>
      </c>
      <c r="J554" s="7" t="s">
        <v>1850</v>
      </c>
      <c r="K554" s="7" t="s">
        <v>1851</v>
      </c>
      <c r="L554" s="16"/>
    </row>
    <row r="555" spans="1:12" ht="48" thickBot="1">
      <c r="A555" s="244" t="s">
        <v>1852</v>
      </c>
      <c r="B555" s="245" t="s">
        <v>1853</v>
      </c>
      <c r="C555" s="61">
        <v>2007</v>
      </c>
      <c r="D555" s="184"/>
      <c r="E555" s="184"/>
      <c r="F555" s="187" t="s">
        <v>1854</v>
      </c>
      <c r="G555" s="185"/>
      <c r="H555" s="191">
        <v>9902345028</v>
      </c>
      <c r="I555" s="184"/>
      <c r="J555" s="184"/>
      <c r="K555" s="184"/>
      <c r="L555" s="185"/>
    </row>
    <row r="556" spans="1:12" ht="77.25" thickBot="1">
      <c r="A556" s="241" t="s">
        <v>1855</v>
      </c>
      <c r="B556" s="242" t="s">
        <v>1856</v>
      </c>
      <c r="C556" s="4">
        <v>2007</v>
      </c>
      <c r="D556" s="7" t="s">
        <v>1857</v>
      </c>
      <c r="E556" s="7" t="s">
        <v>1858</v>
      </c>
      <c r="F556" s="7" t="s">
        <v>1859</v>
      </c>
      <c r="G556" s="7" t="s">
        <v>1860</v>
      </c>
      <c r="H556" s="7">
        <v>9739620078</v>
      </c>
      <c r="I556" s="7" t="s">
        <v>360</v>
      </c>
      <c r="J556" s="7" t="s">
        <v>1861</v>
      </c>
      <c r="K556" s="7" t="s">
        <v>445</v>
      </c>
      <c r="L556" s="16"/>
    </row>
    <row r="557" spans="1:12" ht="51.75" thickBot="1">
      <c r="A557" s="241" t="s">
        <v>1862</v>
      </c>
      <c r="B557" s="242" t="s">
        <v>1863</v>
      </c>
      <c r="C557" s="4">
        <v>2007</v>
      </c>
      <c r="D557" s="7" t="s">
        <v>1864</v>
      </c>
      <c r="E557" s="7" t="s">
        <v>1865</v>
      </c>
      <c r="F557" s="7" t="s">
        <v>1866</v>
      </c>
      <c r="G557" s="7" t="s">
        <v>1867</v>
      </c>
      <c r="H557" s="7">
        <v>9902856758</v>
      </c>
      <c r="I557" s="7" t="s">
        <v>1868</v>
      </c>
      <c r="J557" s="7" t="s">
        <v>1869</v>
      </c>
      <c r="K557" s="7" t="s">
        <v>445</v>
      </c>
      <c r="L557" s="16"/>
    </row>
    <row r="558" spans="1:12" ht="102.75" thickBot="1">
      <c r="A558" s="241" t="s">
        <v>1870</v>
      </c>
      <c r="B558" s="242" t="s">
        <v>1871</v>
      </c>
      <c r="C558" s="4">
        <v>2007</v>
      </c>
      <c r="D558" s="7" t="s">
        <v>1447</v>
      </c>
      <c r="E558" s="7" t="s">
        <v>1872</v>
      </c>
      <c r="F558" s="7" t="s">
        <v>1873</v>
      </c>
      <c r="G558" s="7" t="s">
        <v>1873</v>
      </c>
      <c r="H558" s="7">
        <v>9566167841</v>
      </c>
      <c r="I558" s="7" t="s">
        <v>1874</v>
      </c>
      <c r="J558" s="7" t="s">
        <v>1875</v>
      </c>
      <c r="K558" s="7" t="s">
        <v>1394</v>
      </c>
      <c r="L558" s="16"/>
    </row>
    <row r="559" spans="1:12" ht="32.25" thickBot="1">
      <c r="A559" s="244" t="s">
        <v>1876</v>
      </c>
      <c r="B559" s="245" t="s">
        <v>1877</v>
      </c>
      <c r="C559" s="61">
        <v>2007</v>
      </c>
      <c r="D559" s="185"/>
      <c r="E559" s="184"/>
      <c r="F559" s="187" t="s">
        <v>1878</v>
      </c>
      <c r="G559" s="184"/>
      <c r="H559" s="191">
        <v>9482155558</v>
      </c>
      <c r="I559" s="185"/>
      <c r="J559" s="185"/>
      <c r="K559" s="184"/>
      <c r="L559" s="185"/>
    </row>
    <row r="560" spans="1:12" ht="51.75" thickBot="1">
      <c r="A560" s="241" t="s">
        <v>1879</v>
      </c>
      <c r="B560" s="242" t="s">
        <v>1880</v>
      </c>
      <c r="C560" s="4">
        <v>2007</v>
      </c>
      <c r="D560" s="7" t="s">
        <v>1881</v>
      </c>
      <c r="E560" s="7" t="s">
        <v>1882</v>
      </c>
      <c r="F560" s="7" t="s">
        <v>1883</v>
      </c>
      <c r="G560" s="7" t="s">
        <v>560</v>
      </c>
      <c r="H560" s="7">
        <v>9916251307</v>
      </c>
      <c r="I560" s="7" t="s">
        <v>1884</v>
      </c>
      <c r="J560" s="7" t="s">
        <v>1885</v>
      </c>
      <c r="K560" s="7" t="s">
        <v>34</v>
      </c>
      <c r="L560" s="16"/>
    </row>
    <row r="561" spans="1:12" ht="51.75" thickBot="1">
      <c r="A561" s="241" t="s">
        <v>1886</v>
      </c>
      <c r="B561" s="242" t="s">
        <v>1887</v>
      </c>
      <c r="C561" s="4">
        <v>2007</v>
      </c>
      <c r="D561" s="7" t="s">
        <v>1888</v>
      </c>
      <c r="E561" s="7" t="s">
        <v>1889</v>
      </c>
      <c r="F561" s="7" t="s">
        <v>1890</v>
      </c>
      <c r="G561" s="16"/>
      <c r="H561" s="7">
        <v>9915295671</v>
      </c>
      <c r="I561" s="7" t="s">
        <v>1891</v>
      </c>
      <c r="J561" s="7" t="s">
        <v>1892</v>
      </c>
      <c r="K561" s="7" t="s">
        <v>529</v>
      </c>
      <c r="L561" s="16"/>
    </row>
    <row r="562" spans="1:12" ht="90" thickBot="1">
      <c r="A562" s="241" t="s">
        <v>1893</v>
      </c>
      <c r="B562" s="242" t="s">
        <v>1894</v>
      </c>
      <c r="C562" s="4">
        <v>2007</v>
      </c>
      <c r="D562" s="7" t="s">
        <v>145</v>
      </c>
      <c r="E562" s="7" t="s">
        <v>1895</v>
      </c>
      <c r="F562" s="7" t="s">
        <v>1896</v>
      </c>
      <c r="G562" s="16"/>
      <c r="H562" s="7">
        <v>9620714437</v>
      </c>
      <c r="I562" s="7" t="s">
        <v>1897</v>
      </c>
      <c r="J562" s="7" t="s">
        <v>1851</v>
      </c>
      <c r="K562" s="7" t="s">
        <v>34</v>
      </c>
      <c r="L562" s="16"/>
    </row>
    <row r="563" spans="1:12" ht="39" thickBot="1">
      <c r="A563" s="241" t="s">
        <v>1898</v>
      </c>
      <c r="B563" s="242" t="s">
        <v>1899</v>
      </c>
      <c r="C563" s="4">
        <v>2007</v>
      </c>
      <c r="D563" s="7" t="s">
        <v>1900</v>
      </c>
      <c r="E563" s="7" t="s">
        <v>560</v>
      </c>
      <c r="F563" s="7" t="s">
        <v>1901</v>
      </c>
      <c r="G563" s="16"/>
      <c r="H563" s="7">
        <v>9750783081</v>
      </c>
      <c r="I563" s="7" t="s">
        <v>1451</v>
      </c>
      <c r="J563" s="7" t="s">
        <v>1902</v>
      </c>
      <c r="K563" s="7" t="s">
        <v>1367</v>
      </c>
      <c r="L563" s="16"/>
    </row>
    <row r="564" spans="1:12" ht="32.25" thickBot="1">
      <c r="A564" s="244" t="s">
        <v>1903</v>
      </c>
      <c r="B564" s="245" t="s">
        <v>1904</v>
      </c>
      <c r="C564" s="61">
        <v>2007</v>
      </c>
      <c r="D564" s="185"/>
      <c r="E564" s="185"/>
      <c r="F564" s="187" t="s">
        <v>1905</v>
      </c>
      <c r="G564" s="185"/>
      <c r="H564" s="191">
        <v>9480784580</v>
      </c>
      <c r="I564" s="185"/>
      <c r="J564" s="185"/>
      <c r="K564" s="185"/>
      <c r="L564" s="185"/>
    </row>
    <row r="565" spans="1:12" ht="77.25" thickBot="1">
      <c r="A565" s="241" t="s">
        <v>1906</v>
      </c>
      <c r="B565" s="242" t="s">
        <v>1907</v>
      </c>
      <c r="C565" s="4">
        <v>2007</v>
      </c>
      <c r="D565" s="7" t="s">
        <v>1908</v>
      </c>
      <c r="E565" s="7" t="s">
        <v>1909</v>
      </c>
      <c r="F565" s="7" t="s">
        <v>1910</v>
      </c>
      <c r="G565" s="16"/>
      <c r="H565" s="7">
        <v>9739881430</v>
      </c>
      <c r="I565" s="16"/>
      <c r="J565" s="16"/>
      <c r="K565" s="7" t="s">
        <v>445</v>
      </c>
      <c r="L565" s="16"/>
    </row>
    <row r="566" spans="1:12" ht="64.5" thickBot="1">
      <c r="A566" s="241" t="s">
        <v>1911</v>
      </c>
      <c r="B566" s="242" t="s">
        <v>1912</v>
      </c>
      <c r="C566" s="4">
        <v>2007</v>
      </c>
      <c r="D566" s="7" t="s">
        <v>1913</v>
      </c>
      <c r="E566" s="7" t="s">
        <v>1914</v>
      </c>
      <c r="F566" s="7" t="s">
        <v>1915</v>
      </c>
      <c r="G566" s="7" t="s">
        <v>1916</v>
      </c>
      <c r="H566" s="7">
        <v>8123474167</v>
      </c>
      <c r="I566" s="7" t="s">
        <v>1917</v>
      </c>
      <c r="J566" s="7" t="s">
        <v>1918</v>
      </c>
      <c r="K566" s="16"/>
      <c r="L566" s="16"/>
    </row>
    <row r="567" spans="1:12" ht="153.75" thickBot="1">
      <c r="A567" s="241" t="s">
        <v>1919</v>
      </c>
      <c r="B567" s="242" t="s">
        <v>1920</v>
      </c>
      <c r="C567" s="4">
        <v>2007</v>
      </c>
      <c r="D567" s="7" t="s">
        <v>1921</v>
      </c>
      <c r="E567" s="7" t="s">
        <v>1922</v>
      </c>
      <c r="F567" s="7" t="s">
        <v>1923</v>
      </c>
      <c r="G567" s="7" t="s">
        <v>1924</v>
      </c>
      <c r="H567" s="7">
        <v>8095270397</v>
      </c>
      <c r="I567" s="7" t="s">
        <v>949</v>
      </c>
      <c r="J567" s="7" t="s">
        <v>1925</v>
      </c>
      <c r="K567" s="7" t="s">
        <v>1367</v>
      </c>
      <c r="L567" s="16"/>
    </row>
    <row r="568" spans="1:12" ht="115.5" thickBot="1">
      <c r="A568" s="241" t="s">
        <v>1926</v>
      </c>
      <c r="B568" s="242" t="s">
        <v>1927</v>
      </c>
      <c r="C568" s="4">
        <v>2007</v>
      </c>
      <c r="D568" s="16"/>
      <c r="E568" s="7" t="s">
        <v>1928</v>
      </c>
      <c r="F568" s="13" t="s">
        <v>1929</v>
      </c>
      <c r="G568" s="16"/>
      <c r="H568" s="7">
        <v>9538954260</v>
      </c>
      <c r="I568" s="7" t="s">
        <v>1930</v>
      </c>
      <c r="J568" s="7" t="s">
        <v>1931</v>
      </c>
      <c r="K568" s="7" t="s">
        <v>445</v>
      </c>
      <c r="L568" s="16"/>
    </row>
    <row r="569" spans="1:12" ht="32.25" thickBot="1">
      <c r="A569" s="244" t="s">
        <v>1932</v>
      </c>
      <c r="B569" s="245" t="s">
        <v>1933</v>
      </c>
      <c r="C569" s="61">
        <v>2007</v>
      </c>
      <c r="D569" s="185"/>
      <c r="E569" s="184"/>
      <c r="F569" s="187" t="s">
        <v>1934</v>
      </c>
      <c r="G569" s="185"/>
      <c r="H569" s="191">
        <v>8123951817</v>
      </c>
      <c r="I569" s="185"/>
      <c r="J569" s="185"/>
      <c r="K569" s="184"/>
      <c r="L569" s="185"/>
    </row>
    <row r="570" spans="1:12" ht="141" thickBot="1">
      <c r="A570" s="241" t="s">
        <v>1935</v>
      </c>
      <c r="B570" s="242" t="s">
        <v>1936</v>
      </c>
      <c r="C570" s="4">
        <v>2007</v>
      </c>
      <c r="D570" s="52" t="s">
        <v>1937</v>
      </c>
      <c r="E570" s="52" t="s">
        <v>1938</v>
      </c>
      <c r="F570" s="52" t="s">
        <v>1939</v>
      </c>
      <c r="G570" s="52" t="s">
        <v>1940</v>
      </c>
      <c r="H570" s="52">
        <v>9016941055</v>
      </c>
      <c r="I570" s="52" t="s">
        <v>1941</v>
      </c>
      <c r="J570" s="52" t="s">
        <v>1942</v>
      </c>
      <c r="K570" s="52" t="s">
        <v>34</v>
      </c>
      <c r="L570" s="16"/>
    </row>
    <row r="571" spans="1:12" ht="32.25" thickBot="1">
      <c r="A571" s="244" t="s">
        <v>1943</v>
      </c>
      <c r="B571" s="245" t="s">
        <v>1944</v>
      </c>
      <c r="C571" s="61">
        <v>2007</v>
      </c>
      <c r="D571" s="185"/>
      <c r="E571" s="185"/>
      <c r="F571" s="187" t="s">
        <v>1945</v>
      </c>
      <c r="G571" s="185"/>
      <c r="H571" s="191">
        <v>9620305708</v>
      </c>
      <c r="I571" s="185"/>
      <c r="J571" s="185"/>
      <c r="K571" s="185"/>
      <c r="L571" s="185"/>
    </row>
    <row r="572" spans="1:12" ht="51.75" thickBot="1">
      <c r="A572" s="241" t="s">
        <v>1946</v>
      </c>
      <c r="B572" s="242" t="s">
        <v>1947</v>
      </c>
      <c r="C572" s="4">
        <v>2007</v>
      </c>
      <c r="D572" s="7" t="s">
        <v>1948</v>
      </c>
      <c r="E572" s="7" t="s">
        <v>1949</v>
      </c>
      <c r="F572" s="7" t="s">
        <v>1950</v>
      </c>
      <c r="G572" s="7" t="s">
        <v>1951</v>
      </c>
      <c r="H572" s="7" t="s">
        <v>1952</v>
      </c>
      <c r="I572" s="7" t="s">
        <v>1953</v>
      </c>
      <c r="J572" s="7" t="s">
        <v>1954</v>
      </c>
      <c r="K572" s="16"/>
      <c r="L572" s="16"/>
    </row>
    <row r="573" spans="1:12" ht="32.25" thickBot="1">
      <c r="A573" s="244" t="s">
        <v>1955</v>
      </c>
      <c r="B573" s="245" t="s">
        <v>1956</v>
      </c>
      <c r="C573" s="61">
        <v>2007</v>
      </c>
      <c r="D573" s="184"/>
      <c r="E573" s="184"/>
      <c r="F573" s="187" t="s">
        <v>1957</v>
      </c>
      <c r="G573" s="185"/>
      <c r="H573" s="191">
        <v>9886744476</v>
      </c>
      <c r="I573" s="184"/>
      <c r="J573" s="184"/>
      <c r="K573" s="184"/>
      <c r="L573" s="185"/>
    </row>
    <row r="574" spans="1:12" ht="32.25" thickBot="1">
      <c r="A574" s="246" t="s">
        <v>1958</v>
      </c>
      <c r="B574" s="247" t="s">
        <v>1959</v>
      </c>
      <c r="C574" s="61">
        <v>2007</v>
      </c>
      <c r="D574" s="185"/>
      <c r="E574" s="185"/>
      <c r="F574" s="187" t="s">
        <v>1960</v>
      </c>
      <c r="G574" s="185"/>
      <c r="H574" s="185">
        <v>9986322274</v>
      </c>
      <c r="I574" s="185"/>
      <c r="J574" s="185"/>
      <c r="K574" s="185"/>
      <c r="L574" s="185"/>
    </row>
    <row r="575" spans="1:12" ht="115.5" thickBot="1">
      <c r="A575" s="241" t="s">
        <v>1961</v>
      </c>
      <c r="B575" s="242" t="s">
        <v>1962</v>
      </c>
      <c r="C575" s="4">
        <v>2007</v>
      </c>
      <c r="D575" s="7" t="s">
        <v>1963</v>
      </c>
      <c r="E575" s="7" t="s">
        <v>1964</v>
      </c>
      <c r="F575" s="7" t="s">
        <v>1965</v>
      </c>
      <c r="G575" s="7" t="s">
        <v>1966</v>
      </c>
      <c r="H575" s="7">
        <v>9916599491</v>
      </c>
      <c r="I575" s="7" t="s">
        <v>1967</v>
      </c>
      <c r="J575" s="7" t="s">
        <v>1968</v>
      </c>
      <c r="K575" s="7" t="s">
        <v>1969</v>
      </c>
      <c r="L575" s="16"/>
    </row>
    <row r="576" spans="1:12" ht="32.25" thickBot="1">
      <c r="A576" s="244" t="s">
        <v>1970</v>
      </c>
      <c r="B576" s="245" t="s">
        <v>1971</v>
      </c>
      <c r="C576" s="61">
        <v>2007</v>
      </c>
      <c r="D576" s="184"/>
      <c r="E576" s="184"/>
      <c r="F576" s="187" t="s">
        <v>1972</v>
      </c>
      <c r="G576" s="184"/>
      <c r="H576" s="191">
        <v>9916531653</v>
      </c>
      <c r="I576" s="185"/>
      <c r="J576" s="185"/>
      <c r="K576" s="184"/>
      <c r="L576" s="185"/>
    </row>
    <row r="577" spans="1:12" ht="128.25" thickBot="1">
      <c r="A577" s="241" t="s">
        <v>1973</v>
      </c>
      <c r="B577" s="242" t="s">
        <v>1974</v>
      </c>
      <c r="C577" s="4">
        <v>2007</v>
      </c>
      <c r="D577" s="7" t="s">
        <v>1975</v>
      </c>
      <c r="E577" s="7" t="s">
        <v>1976</v>
      </c>
      <c r="F577" s="7" t="s">
        <v>1977</v>
      </c>
      <c r="G577" s="7" t="s">
        <v>1978</v>
      </c>
      <c r="H577" s="7">
        <v>9538953550</v>
      </c>
      <c r="I577" s="7" t="s">
        <v>1979</v>
      </c>
      <c r="J577" s="7" t="s">
        <v>1980</v>
      </c>
      <c r="K577" s="16"/>
      <c r="L577" s="16"/>
    </row>
    <row r="578" spans="1:12" ht="192" thickBot="1">
      <c r="A578" s="241" t="s">
        <v>1981</v>
      </c>
      <c r="B578" s="242" t="s">
        <v>1982</v>
      </c>
      <c r="C578" s="4">
        <v>2007</v>
      </c>
      <c r="D578" s="7" t="s">
        <v>1983</v>
      </c>
      <c r="E578" s="7" t="s">
        <v>1984</v>
      </c>
      <c r="F578" s="7" t="s">
        <v>1985</v>
      </c>
      <c r="G578" s="7" t="s">
        <v>1986</v>
      </c>
      <c r="H578" s="7">
        <v>9481601171</v>
      </c>
      <c r="I578" s="7" t="s">
        <v>1987</v>
      </c>
      <c r="J578" s="7" t="s">
        <v>1988</v>
      </c>
      <c r="K578" s="7" t="s">
        <v>529</v>
      </c>
      <c r="L578" s="16"/>
    </row>
    <row r="579" spans="1:12" ht="115.5" thickBot="1">
      <c r="A579" s="241" t="s">
        <v>1989</v>
      </c>
      <c r="B579" s="242" t="s">
        <v>1990</v>
      </c>
      <c r="C579" s="4">
        <v>2007</v>
      </c>
      <c r="D579" s="52" t="s">
        <v>1991</v>
      </c>
      <c r="E579" s="52" t="s">
        <v>1992</v>
      </c>
      <c r="F579" s="52" t="s">
        <v>1993</v>
      </c>
      <c r="G579" s="52" t="s">
        <v>1993</v>
      </c>
      <c r="H579" s="52">
        <v>7829893939</v>
      </c>
      <c r="I579" s="52" t="s">
        <v>1994</v>
      </c>
      <c r="J579" s="52" t="s">
        <v>1995</v>
      </c>
      <c r="K579" s="52" t="s">
        <v>187</v>
      </c>
      <c r="L579" s="16"/>
    </row>
    <row r="580" spans="1:12" ht="51.75" thickBot="1">
      <c r="A580" s="241" t="s">
        <v>1996</v>
      </c>
      <c r="B580" s="242" t="s">
        <v>1997</v>
      </c>
      <c r="C580" s="4">
        <v>2007</v>
      </c>
      <c r="D580" s="7" t="s">
        <v>1998</v>
      </c>
      <c r="E580" s="7" t="s">
        <v>1999</v>
      </c>
      <c r="F580" s="7" t="s">
        <v>2000</v>
      </c>
      <c r="G580" s="7" t="s">
        <v>2001</v>
      </c>
      <c r="H580" s="7">
        <v>8147605945</v>
      </c>
      <c r="I580" s="7" t="s">
        <v>2002</v>
      </c>
      <c r="J580" s="7" t="s">
        <v>2003</v>
      </c>
      <c r="K580" s="16"/>
      <c r="L580" s="16"/>
    </row>
    <row r="581" spans="1:12" ht="153.75" thickBot="1">
      <c r="A581" s="241" t="s">
        <v>2004</v>
      </c>
      <c r="B581" s="242" t="s">
        <v>2005</v>
      </c>
      <c r="C581" s="4">
        <v>2007</v>
      </c>
      <c r="D581" s="7" t="s">
        <v>2006</v>
      </c>
      <c r="E581" s="7" t="s">
        <v>2007</v>
      </c>
      <c r="F581" s="7" t="s">
        <v>2008</v>
      </c>
      <c r="G581" s="7" t="s">
        <v>2009</v>
      </c>
      <c r="H581" s="7">
        <v>9886555315</v>
      </c>
      <c r="I581" s="7" t="s">
        <v>164</v>
      </c>
      <c r="J581" s="7" t="s">
        <v>2010</v>
      </c>
      <c r="K581" s="7" t="s">
        <v>1367</v>
      </c>
      <c r="L581" s="16"/>
    </row>
    <row r="582" spans="1:12" ht="32.25" thickBot="1">
      <c r="A582" s="244" t="s">
        <v>2011</v>
      </c>
      <c r="B582" s="245" t="s">
        <v>2012</v>
      </c>
      <c r="C582" s="61">
        <v>2007</v>
      </c>
      <c r="D582" s="184"/>
      <c r="E582" s="184"/>
      <c r="F582" s="187" t="s">
        <v>2013</v>
      </c>
      <c r="G582" s="184"/>
      <c r="H582" s="191">
        <v>9916340078</v>
      </c>
      <c r="I582" s="184"/>
      <c r="J582" s="184"/>
      <c r="K582" s="184"/>
      <c r="L582" s="185"/>
    </row>
    <row r="583" spans="1:12" ht="141" thickBot="1">
      <c r="A583" s="241" t="s">
        <v>2014</v>
      </c>
      <c r="B583" s="242" t="s">
        <v>2015</v>
      </c>
      <c r="C583" s="4">
        <v>2007</v>
      </c>
      <c r="D583" s="7" t="s">
        <v>2016</v>
      </c>
      <c r="E583" s="7" t="s">
        <v>2017</v>
      </c>
      <c r="F583" s="13" t="s">
        <v>2018</v>
      </c>
      <c r="G583" s="16"/>
      <c r="H583" s="7">
        <v>9590124524</v>
      </c>
      <c r="I583" s="16"/>
      <c r="J583" s="7" t="s">
        <v>2019</v>
      </c>
      <c r="K583" s="7" t="s">
        <v>1367</v>
      </c>
      <c r="L583" s="16"/>
    </row>
    <row r="584" spans="1:12" ht="90" thickBot="1">
      <c r="A584" s="241" t="s">
        <v>2020</v>
      </c>
      <c r="B584" s="242" t="s">
        <v>2021</v>
      </c>
      <c r="C584" s="4">
        <v>2007</v>
      </c>
      <c r="D584" s="7" t="s">
        <v>2022</v>
      </c>
      <c r="E584" s="7" t="s">
        <v>2023</v>
      </c>
      <c r="F584" s="7" t="s">
        <v>2024</v>
      </c>
      <c r="G584" s="7" t="s">
        <v>2025</v>
      </c>
      <c r="H584" s="7">
        <v>9720814447</v>
      </c>
      <c r="I584" s="7" t="s">
        <v>2026</v>
      </c>
      <c r="J584" s="7" t="s">
        <v>2027</v>
      </c>
      <c r="K584" s="7" t="s">
        <v>772</v>
      </c>
      <c r="L584" s="16"/>
    </row>
    <row r="585" spans="1:12" ht="102.75" thickBot="1">
      <c r="A585" s="241" t="s">
        <v>2028</v>
      </c>
      <c r="B585" s="242" t="s">
        <v>2029</v>
      </c>
      <c r="C585" s="4">
        <v>2007</v>
      </c>
      <c r="D585" s="7" t="s">
        <v>634</v>
      </c>
      <c r="E585" s="7" t="s">
        <v>2030</v>
      </c>
      <c r="F585" s="13" t="s">
        <v>2031</v>
      </c>
      <c r="G585" s="16"/>
      <c r="H585" s="7" t="s">
        <v>2032</v>
      </c>
      <c r="I585" s="7" t="s">
        <v>2033</v>
      </c>
      <c r="J585" s="7" t="s">
        <v>2034</v>
      </c>
      <c r="K585" s="16"/>
      <c r="L585" s="16"/>
    </row>
    <row r="586" spans="1:12" ht="115.5" thickBot="1">
      <c r="A586" s="241" t="s">
        <v>2035</v>
      </c>
      <c r="B586" s="242" t="s">
        <v>2036</v>
      </c>
      <c r="C586" s="4">
        <v>2007</v>
      </c>
      <c r="D586" s="7" t="s">
        <v>2037</v>
      </c>
      <c r="E586" s="7" t="s">
        <v>2038</v>
      </c>
      <c r="F586" s="7" t="s">
        <v>2039</v>
      </c>
      <c r="G586" s="7" t="s">
        <v>2040</v>
      </c>
      <c r="H586" s="7">
        <v>9742920042</v>
      </c>
      <c r="I586" s="7" t="s">
        <v>2041</v>
      </c>
      <c r="J586" s="7" t="s">
        <v>2042</v>
      </c>
      <c r="K586" s="7" t="s">
        <v>1681</v>
      </c>
      <c r="L586" s="16"/>
    </row>
    <row r="587" spans="1:12" ht="217.5" thickBot="1">
      <c r="A587" s="241" t="s">
        <v>2043</v>
      </c>
      <c r="B587" s="242" t="s">
        <v>2044</v>
      </c>
      <c r="C587" s="4">
        <v>2007</v>
      </c>
      <c r="D587" s="7" t="s">
        <v>2045</v>
      </c>
      <c r="E587" s="7" t="s">
        <v>2046</v>
      </c>
      <c r="F587" s="7" t="s">
        <v>2047</v>
      </c>
      <c r="G587" s="16"/>
      <c r="H587" s="7">
        <v>9538390448</v>
      </c>
      <c r="I587" s="7" t="s">
        <v>2048</v>
      </c>
      <c r="J587" s="7" t="s">
        <v>2049</v>
      </c>
      <c r="K587" s="7" t="s">
        <v>2050</v>
      </c>
      <c r="L587" s="16"/>
    </row>
    <row r="588" spans="1:12" ht="141" thickBot="1">
      <c r="A588" s="241" t="s">
        <v>2051</v>
      </c>
      <c r="B588" s="242" t="s">
        <v>2052</v>
      </c>
      <c r="C588" s="4">
        <v>2007</v>
      </c>
      <c r="D588" s="16"/>
      <c r="E588" s="7" t="s">
        <v>2053</v>
      </c>
      <c r="F588" s="7" t="s">
        <v>2054</v>
      </c>
      <c r="G588" s="16"/>
      <c r="H588" s="7" t="s">
        <v>2055</v>
      </c>
      <c r="I588" s="16"/>
      <c r="J588" s="16"/>
      <c r="K588" s="16"/>
      <c r="L588" s="16"/>
    </row>
    <row r="589" spans="1:12" ht="32.25" thickBot="1">
      <c r="A589" s="244" t="s">
        <v>2056</v>
      </c>
      <c r="B589" s="245" t="s">
        <v>2057</v>
      </c>
      <c r="C589" s="61">
        <v>2007</v>
      </c>
      <c r="D589" s="184"/>
      <c r="E589" s="184"/>
      <c r="F589" s="187" t="s">
        <v>2058</v>
      </c>
      <c r="G589" s="185"/>
      <c r="H589" s="191">
        <v>9886847616</v>
      </c>
      <c r="I589" s="184"/>
      <c r="J589" s="184"/>
      <c r="K589" s="184"/>
      <c r="L589" s="185"/>
    </row>
    <row r="590" spans="1:12" ht="48" thickBot="1">
      <c r="A590" s="244" t="s">
        <v>2059</v>
      </c>
      <c r="B590" s="245" t="s">
        <v>2060</v>
      </c>
      <c r="C590" s="61">
        <v>2007</v>
      </c>
      <c r="D590" s="184"/>
      <c r="E590" s="184"/>
      <c r="F590" s="187" t="s">
        <v>2061</v>
      </c>
      <c r="G590" s="185"/>
      <c r="H590" s="191">
        <v>9986900809</v>
      </c>
      <c r="I590" s="185"/>
      <c r="J590" s="185"/>
      <c r="K590" s="184"/>
      <c r="L590" s="185"/>
    </row>
    <row r="591" spans="1:12" ht="32.25" thickBot="1">
      <c r="A591" s="244" t="s">
        <v>2062</v>
      </c>
      <c r="B591" s="245" t="s">
        <v>2063</v>
      </c>
      <c r="C591" s="61">
        <v>2007</v>
      </c>
      <c r="D591" s="184"/>
      <c r="E591" s="184"/>
      <c r="F591" s="187" t="s">
        <v>2064</v>
      </c>
      <c r="G591" s="184"/>
      <c r="H591" s="191">
        <v>9845370669</v>
      </c>
      <c r="I591" s="184"/>
      <c r="J591" s="185"/>
      <c r="K591" s="185"/>
      <c r="L591" s="185"/>
    </row>
    <row r="592" spans="1:12" ht="114.75">
      <c r="A592" s="248" t="s">
        <v>2065</v>
      </c>
      <c r="B592" s="249" t="s">
        <v>2066</v>
      </c>
      <c r="C592" s="4">
        <v>2007</v>
      </c>
      <c r="D592" s="7" t="s">
        <v>2067</v>
      </c>
      <c r="E592" s="7" t="s">
        <v>2038</v>
      </c>
      <c r="F592" s="13" t="s">
        <v>2068</v>
      </c>
      <c r="G592" s="7" t="s">
        <v>2069</v>
      </c>
      <c r="H592" s="7">
        <v>9742920032</v>
      </c>
      <c r="I592" s="7" t="s">
        <v>2070</v>
      </c>
      <c r="J592" s="7" t="s">
        <v>2071</v>
      </c>
      <c r="K592" s="7" t="s">
        <v>2072</v>
      </c>
      <c r="L592" s="16"/>
    </row>
    <row r="593" spans="1:12" ht="140.25">
      <c r="A593" s="250" t="s">
        <v>2073</v>
      </c>
      <c r="B593" s="251" t="s">
        <v>2074</v>
      </c>
      <c r="C593" s="4">
        <v>2007</v>
      </c>
      <c r="D593" s="7" t="s">
        <v>2075</v>
      </c>
      <c r="E593" s="7" t="s">
        <v>2076</v>
      </c>
      <c r="F593" s="7" t="s">
        <v>2077</v>
      </c>
      <c r="G593" s="7" t="s">
        <v>2078</v>
      </c>
      <c r="H593" s="7">
        <v>9738944358</v>
      </c>
      <c r="I593" s="7" t="s">
        <v>2079</v>
      </c>
      <c r="J593" s="7" t="s">
        <v>2080</v>
      </c>
      <c r="K593" s="7" t="s">
        <v>772</v>
      </c>
      <c r="L593" s="16"/>
    </row>
    <row r="594" spans="1:12" ht="127.5">
      <c r="A594" s="250" t="s">
        <v>2081</v>
      </c>
      <c r="B594" s="251" t="s">
        <v>1754</v>
      </c>
      <c r="C594" s="4">
        <v>2007</v>
      </c>
      <c r="D594" s="7" t="s">
        <v>2082</v>
      </c>
      <c r="E594" s="7" t="s">
        <v>2083</v>
      </c>
      <c r="F594" s="7" t="s">
        <v>2084</v>
      </c>
      <c r="G594" s="16"/>
      <c r="H594" s="7">
        <v>9972825293</v>
      </c>
      <c r="I594" s="7" t="s">
        <v>2085</v>
      </c>
      <c r="J594" s="16"/>
      <c r="K594" s="7" t="s">
        <v>1394</v>
      </c>
      <c r="L594" s="16"/>
    </row>
    <row r="595" spans="1:12" ht="127.5">
      <c r="A595" s="16"/>
      <c r="B595" s="251" t="s">
        <v>2086</v>
      </c>
      <c r="C595" s="16">
        <v>2007</v>
      </c>
      <c r="D595" s="7" t="s">
        <v>2087</v>
      </c>
      <c r="E595" s="7" t="s">
        <v>2088</v>
      </c>
      <c r="F595" s="13" t="s">
        <v>2089</v>
      </c>
      <c r="G595" s="7" t="s">
        <v>2089</v>
      </c>
      <c r="H595" s="7">
        <v>9738351566</v>
      </c>
      <c r="I595" s="7" t="s">
        <v>2090</v>
      </c>
      <c r="J595" s="7" t="s">
        <v>2091</v>
      </c>
      <c r="K595" s="7" t="s">
        <v>1367</v>
      </c>
    </row>
    <row r="596" spans="1:12" ht="140.25">
      <c r="A596" s="7" t="s">
        <v>2092</v>
      </c>
      <c r="B596" s="52" t="s">
        <v>2093</v>
      </c>
      <c r="C596" s="7" t="s">
        <v>2094</v>
      </c>
      <c r="D596" s="7" t="s">
        <v>2095</v>
      </c>
      <c r="E596" s="7" t="s">
        <v>2096</v>
      </c>
      <c r="F596" s="7" t="s">
        <v>2097</v>
      </c>
      <c r="H596" s="7">
        <v>8897303741</v>
      </c>
      <c r="I596" s="7" t="s">
        <v>2098</v>
      </c>
      <c r="J596" s="7" t="s">
        <v>2099</v>
      </c>
      <c r="K596" s="7" t="s">
        <v>2100</v>
      </c>
    </row>
    <row r="597" spans="1:12" ht="178.5">
      <c r="A597" s="16"/>
      <c r="B597" s="52" t="s">
        <v>2101</v>
      </c>
      <c r="C597" s="7" t="s">
        <v>2102</v>
      </c>
      <c r="D597" s="7" t="s">
        <v>2103</v>
      </c>
      <c r="E597" s="7" t="s">
        <v>2104</v>
      </c>
      <c r="F597" s="16"/>
      <c r="G597" s="30"/>
      <c r="H597" s="7">
        <v>9538954019</v>
      </c>
      <c r="I597" s="7" t="s">
        <v>2105</v>
      </c>
      <c r="J597" s="7" t="s">
        <v>2106</v>
      </c>
      <c r="K597" s="7" t="s">
        <v>2107</v>
      </c>
    </row>
    <row r="598" spans="1:12">
      <c r="A598" s="252" t="s">
        <v>2108</v>
      </c>
      <c r="B598" s="253" t="s">
        <v>2109</v>
      </c>
      <c r="C598" s="61">
        <v>2008</v>
      </c>
      <c r="D598" s="184"/>
      <c r="E598" s="184"/>
      <c r="F598" s="187" t="s">
        <v>2110</v>
      </c>
      <c r="G598" s="184"/>
      <c r="H598" s="191">
        <v>9986383534</v>
      </c>
      <c r="I598" s="184"/>
      <c r="J598" s="184"/>
      <c r="K598" s="184"/>
      <c r="L598" s="193"/>
    </row>
    <row r="599" spans="1:12" ht="24">
      <c r="A599" s="252" t="s">
        <v>2111</v>
      </c>
      <c r="B599" s="253" t="s">
        <v>2112</v>
      </c>
      <c r="C599" s="61">
        <v>2008</v>
      </c>
      <c r="D599" s="184"/>
      <c r="E599" s="184"/>
      <c r="F599" s="187" t="s">
        <v>2113</v>
      </c>
      <c r="G599" s="185"/>
      <c r="H599" s="191">
        <v>9620399213</v>
      </c>
      <c r="I599" s="184"/>
      <c r="J599" s="184"/>
      <c r="K599" s="184"/>
      <c r="L599" s="193"/>
    </row>
    <row r="600" spans="1:12" ht="24">
      <c r="A600" s="252" t="s">
        <v>2114</v>
      </c>
      <c r="B600" s="253" t="s">
        <v>2115</v>
      </c>
      <c r="C600" s="61">
        <v>2008</v>
      </c>
      <c r="D600" s="184"/>
      <c r="E600" s="184"/>
      <c r="F600" s="187" t="s">
        <v>2116</v>
      </c>
      <c r="G600" s="184"/>
      <c r="H600" s="184">
        <v>9986309221</v>
      </c>
      <c r="I600" s="184"/>
      <c r="J600" s="184"/>
      <c r="K600" s="184"/>
      <c r="L600" s="193"/>
    </row>
    <row r="601" spans="1:12" ht="36">
      <c r="A601" s="252" t="s">
        <v>2117</v>
      </c>
      <c r="B601" s="253" t="s">
        <v>2118</v>
      </c>
      <c r="C601" s="61">
        <v>2008</v>
      </c>
      <c r="D601" s="185"/>
      <c r="E601" s="185"/>
      <c r="F601" s="187" t="s">
        <v>2119</v>
      </c>
      <c r="G601" s="185"/>
      <c r="H601" s="185">
        <v>8961323935</v>
      </c>
      <c r="I601" s="185"/>
      <c r="J601" s="185"/>
      <c r="K601" s="185"/>
      <c r="L601" s="193"/>
    </row>
    <row r="602" spans="1:12">
      <c r="A602" s="252" t="s">
        <v>2120</v>
      </c>
      <c r="B602" s="253" t="s">
        <v>2121</v>
      </c>
      <c r="C602" s="61">
        <v>2008</v>
      </c>
      <c r="D602" s="184"/>
      <c r="E602" s="184"/>
      <c r="F602" s="187" t="s">
        <v>2122</v>
      </c>
      <c r="G602" s="184"/>
      <c r="H602" s="191">
        <v>9742906682</v>
      </c>
      <c r="I602" s="184"/>
      <c r="J602" s="184"/>
      <c r="K602" s="184"/>
      <c r="L602" s="193"/>
    </row>
    <row r="603" spans="1:12" ht="24">
      <c r="A603" s="252" t="s">
        <v>2123</v>
      </c>
      <c r="B603" s="253" t="s">
        <v>2124</v>
      </c>
      <c r="C603" s="61">
        <v>2008</v>
      </c>
      <c r="D603" s="185"/>
      <c r="E603" s="184"/>
      <c r="F603" s="187" t="s">
        <v>2125</v>
      </c>
      <c r="G603" s="184"/>
      <c r="H603" s="191">
        <v>919620460309</v>
      </c>
      <c r="I603" s="185"/>
      <c r="J603" s="185"/>
      <c r="K603" s="184"/>
      <c r="L603" s="193"/>
    </row>
    <row r="604" spans="1:12" ht="114.75">
      <c r="A604" s="254" t="s">
        <v>2126</v>
      </c>
      <c r="B604" s="255" t="s">
        <v>2127</v>
      </c>
      <c r="C604" s="4">
        <v>2008</v>
      </c>
      <c r="D604" s="7" t="s">
        <v>2128</v>
      </c>
      <c r="E604" s="7"/>
      <c r="F604" s="7"/>
      <c r="G604" s="7" t="s">
        <v>2129</v>
      </c>
      <c r="H604" s="28" t="s">
        <v>2130</v>
      </c>
      <c r="I604" s="7" t="s">
        <v>83</v>
      </c>
      <c r="J604" s="7" t="s">
        <v>1170</v>
      </c>
      <c r="K604" s="7" t="s">
        <v>2131</v>
      </c>
    </row>
    <row r="605" spans="1:12" ht="178.5">
      <c r="A605" s="254" t="s">
        <v>2132</v>
      </c>
      <c r="B605" s="255" t="s">
        <v>2133</v>
      </c>
      <c r="C605" s="4">
        <v>2008</v>
      </c>
      <c r="D605" s="7" t="s">
        <v>2134</v>
      </c>
      <c r="E605" s="7"/>
      <c r="F605" s="7"/>
      <c r="G605" s="7" t="s">
        <v>2135</v>
      </c>
      <c r="H605" s="7">
        <v>7044058275</v>
      </c>
      <c r="I605" s="7" t="s">
        <v>2136</v>
      </c>
      <c r="J605" s="7" t="s">
        <v>2137</v>
      </c>
      <c r="K605" s="7" t="s">
        <v>2138</v>
      </c>
    </row>
    <row r="606" spans="1:12" ht="24">
      <c r="A606" s="252" t="s">
        <v>2139</v>
      </c>
      <c r="B606" s="253" t="s">
        <v>2140</v>
      </c>
      <c r="C606" s="61">
        <v>2008</v>
      </c>
      <c r="D606" s="185"/>
      <c r="E606" s="184"/>
      <c r="F606" s="184"/>
      <c r="G606" s="187" t="s">
        <v>2141</v>
      </c>
      <c r="H606" s="191">
        <v>9743049432</v>
      </c>
      <c r="I606" s="185"/>
      <c r="J606" s="185"/>
      <c r="K606" s="184"/>
      <c r="L606" s="193"/>
    </row>
    <row r="607" spans="1:12" ht="51">
      <c r="A607" s="254" t="s">
        <v>2142</v>
      </c>
      <c r="B607" s="255" t="s">
        <v>2143</v>
      </c>
      <c r="C607" s="4">
        <v>2008</v>
      </c>
      <c r="D607" s="27" t="s">
        <v>2144</v>
      </c>
      <c r="E607" s="7"/>
      <c r="F607" s="7"/>
      <c r="G607" s="7" t="s">
        <v>2145</v>
      </c>
      <c r="H607" s="7">
        <v>9611207539</v>
      </c>
      <c r="I607" s="7" t="s">
        <v>2146</v>
      </c>
      <c r="J607" s="7" t="s">
        <v>2147</v>
      </c>
      <c r="K607" s="7" t="s">
        <v>830</v>
      </c>
    </row>
    <row r="608" spans="1:12" ht="114.75">
      <c r="A608" s="254" t="s">
        <v>2148</v>
      </c>
      <c r="B608" s="255" t="s">
        <v>2149</v>
      </c>
      <c r="C608" s="4">
        <v>2008</v>
      </c>
      <c r="D608" s="7" t="s">
        <v>2150</v>
      </c>
      <c r="E608" s="7"/>
      <c r="F608" s="7"/>
      <c r="G608" s="7" t="s">
        <v>2151</v>
      </c>
      <c r="H608" s="7">
        <v>7676737375</v>
      </c>
      <c r="I608" s="7" t="s">
        <v>2152</v>
      </c>
      <c r="J608" s="7" t="s">
        <v>2153</v>
      </c>
      <c r="K608" s="7" t="s">
        <v>2154</v>
      </c>
    </row>
    <row r="609" spans="1:12" ht="242.25">
      <c r="A609" s="254" t="s">
        <v>2155</v>
      </c>
      <c r="B609" s="255" t="s">
        <v>2156</v>
      </c>
      <c r="C609" s="4">
        <v>2008</v>
      </c>
      <c r="D609" s="7" t="s">
        <v>2157</v>
      </c>
      <c r="E609" s="7"/>
      <c r="F609" s="7"/>
      <c r="G609" s="7" t="s">
        <v>2158</v>
      </c>
      <c r="H609" s="7">
        <v>9966540154</v>
      </c>
      <c r="I609" s="7" t="s">
        <v>2159</v>
      </c>
      <c r="J609" s="7" t="s">
        <v>2160</v>
      </c>
      <c r="K609" s="7" t="s">
        <v>2161</v>
      </c>
    </row>
    <row r="610" spans="1:12">
      <c r="A610" s="252" t="s">
        <v>2162</v>
      </c>
      <c r="B610" s="253" t="s">
        <v>2163</v>
      </c>
      <c r="C610" s="61">
        <v>2008</v>
      </c>
      <c r="D610" s="185"/>
      <c r="E610" s="184"/>
      <c r="F610" s="187" t="s">
        <v>2164</v>
      </c>
      <c r="G610" s="184"/>
      <c r="H610" s="191">
        <v>9964393423</v>
      </c>
      <c r="I610" s="185"/>
      <c r="J610" s="185"/>
      <c r="K610" s="184"/>
      <c r="L610" s="193"/>
    </row>
    <row r="611" spans="1:12" ht="24">
      <c r="A611" s="252" t="s">
        <v>2165</v>
      </c>
      <c r="B611" s="253" t="s">
        <v>2166</v>
      </c>
      <c r="C611" s="61">
        <v>2008</v>
      </c>
      <c r="D611" s="185"/>
      <c r="E611" s="184"/>
      <c r="F611" s="187" t="s">
        <v>2167</v>
      </c>
      <c r="G611" s="185"/>
      <c r="H611" s="191">
        <v>9945221633</v>
      </c>
      <c r="I611" s="185"/>
      <c r="J611" s="185"/>
      <c r="K611" s="184"/>
      <c r="L611" s="193"/>
    </row>
    <row r="612" spans="1:12" ht="36">
      <c r="A612" s="252" t="s">
        <v>2168</v>
      </c>
      <c r="B612" s="253" t="s">
        <v>2169</v>
      </c>
      <c r="C612" s="61">
        <v>2008</v>
      </c>
      <c r="D612" s="184"/>
      <c r="E612" s="184"/>
      <c r="F612" s="187" t="s">
        <v>2170</v>
      </c>
      <c r="G612" s="184"/>
      <c r="H612" s="191">
        <v>9483479611</v>
      </c>
      <c r="I612" s="184"/>
      <c r="J612" s="184"/>
      <c r="K612" s="184"/>
      <c r="L612" s="193"/>
    </row>
    <row r="613" spans="1:12" ht="165.75">
      <c r="A613" s="254" t="s">
        <v>2171</v>
      </c>
      <c r="B613" s="255" t="s">
        <v>2172</v>
      </c>
      <c r="C613" s="4">
        <v>2008</v>
      </c>
      <c r="D613" s="7" t="s">
        <v>2173</v>
      </c>
      <c r="E613" s="7"/>
      <c r="F613" s="7"/>
      <c r="G613" s="7" t="s">
        <v>2174</v>
      </c>
      <c r="H613" s="28" t="s">
        <v>2175</v>
      </c>
      <c r="I613" s="7" t="s">
        <v>2176</v>
      </c>
      <c r="J613" s="7" t="s">
        <v>2177</v>
      </c>
      <c r="K613" s="7" t="s">
        <v>2178</v>
      </c>
    </row>
    <row r="614" spans="1:12" ht="24">
      <c r="A614" s="252" t="s">
        <v>2179</v>
      </c>
      <c r="B614" s="253" t="s">
        <v>2180</v>
      </c>
      <c r="C614" s="61">
        <v>2008</v>
      </c>
      <c r="D614" s="185"/>
      <c r="E614" s="184"/>
      <c r="F614" s="187" t="s">
        <v>2181</v>
      </c>
      <c r="G614" s="184"/>
      <c r="H614" s="191">
        <v>9986482680</v>
      </c>
      <c r="I614" s="185"/>
      <c r="J614" s="185"/>
      <c r="K614" s="184"/>
      <c r="L614" s="193"/>
    </row>
    <row r="615" spans="1:12" ht="89.25">
      <c r="A615" s="254" t="s">
        <v>2182</v>
      </c>
      <c r="B615" s="255" t="s">
        <v>2183</v>
      </c>
      <c r="C615" s="4">
        <v>2008</v>
      </c>
      <c r="D615" s="7" t="s">
        <v>2184</v>
      </c>
      <c r="E615" s="7"/>
      <c r="F615" s="7"/>
      <c r="G615" s="7" t="s">
        <v>2185</v>
      </c>
      <c r="H615" s="7">
        <v>9620356075</v>
      </c>
      <c r="I615" s="7" t="s">
        <v>470</v>
      </c>
      <c r="J615" s="7" t="s">
        <v>2186</v>
      </c>
      <c r="K615" s="7" t="s">
        <v>2187</v>
      </c>
    </row>
    <row r="616" spans="1:12" ht="127.5">
      <c r="A616" s="254" t="s">
        <v>2188</v>
      </c>
      <c r="B616" s="255" t="s">
        <v>2189</v>
      </c>
      <c r="C616" s="4">
        <v>2008</v>
      </c>
      <c r="D616" s="7" t="s">
        <v>2190</v>
      </c>
      <c r="E616" s="7"/>
      <c r="F616" s="7"/>
      <c r="G616" s="7" t="s">
        <v>2191</v>
      </c>
      <c r="H616" s="7">
        <v>9742257461</v>
      </c>
      <c r="I616" s="7" t="s">
        <v>2192</v>
      </c>
      <c r="J616" s="7" t="s">
        <v>2193</v>
      </c>
      <c r="K616" s="7" t="s">
        <v>2194</v>
      </c>
    </row>
    <row r="617" spans="1:12" ht="36">
      <c r="A617" s="252" t="s">
        <v>2195</v>
      </c>
      <c r="B617" s="253" t="s">
        <v>2196</v>
      </c>
      <c r="C617" s="61">
        <v>2008</v>
      </c>
      <c r="D617" s="184"/>
      <c r="E617" s="184"/>
      <c r="F617" s="187" t="s">
        <v>2197</v>
      </c>
      <c r="G617" s="185"/>
      <c r="H617" s="191">
        <v>9986066768</v>
      </c>
      <c r="I617" s="184"/>
      <c r="J617" s="184"/>
      <c r="K617" s="184"/>
      <c r="L617" s="193"/>
    </row>
    <row r="618" spans="1:12" ht="38.25">
      <c r="A618" s="254" t="s">
        <v>2198</v>
      </c>
      <c r="B618" s="255" t="s">
        <v>2199</v>
      </c>
      <c r="C618" s="4">
        <v>2008</v>
      </c>
      <c r="D618" s="7" t="s">
        <v>2200</v>
      </c>
      <c r="E618" s="7"/>
      <c r="F618" s="7"/>
      <c r="G618" s="7" t="s">
        <v>2201</v>
      </c>
      <c r="H618" s="7">
        <v>9986411100</v>
      </c>
      <c r="I618" s="7" t="s">
        <v>2202</v>
      </c>
      <c r="J618" s="7" t="s">
        <v>2203</v>
      </c>
      <c r="K618" s="7" t="s">
        <v>2204</v>
      </c>
    </row>
    <row r="619" spans="1:12" ht="140.25">
      <c r="A619" s="254" t="s">
        <v>2205</v>
      </c>
      <c r="B619" s="255" t="s">
        <v>2206</v>
      </c>
      <c r="C619" s="4">
        <v>2008</v>
      </c>
      <c r="D619" s="16"/>
      <c r="E619" s="7" t="s">
        <v>2207</v>
      </c>
      <c r="F619" s="7" t="s">
        <v>2208</v>
      </c>
      <c r="G619" s="7" t="s">
        <v>2209</v>
      </c>
      <c r="H619" s="7">
        <v>8123397715</v>
      </c>
      <c r="I619" s="7" t="s">
        <v>470</v>
      </c>
      <c r="J619" s="7" t="s">
        <v>1875</v>
      </c>
      <c r="K619" s="16"/>
    </row>
    <row r="620" spans="1:12" ht="102">
      <c r="A620" s="254" t="s">
        <v>2210</v>
      </c>
      <c r="B620" s="255" t="s">
        <v>2211</v>
      </c>
      <c r="C620" s="4">
        <v>2008</v>
      </c>
      <c r="D620" s="7" t="s">
        <v>2212</v>
      </c>
      <c r="E620" s="7"/>
      <c r="F620" s="7"/>
      <c r="G620" s="7" t="s">
        <v>2213</v>
      </c>
      <c r="H620" s="28" t="s">
        <v>2214</v>
      </c>
      <c r="I620" s="7" t="s">
        <v>470</v>
      </c>
      <c r="J620" s="7" t="s">
        <v>2215</v>
      </c>
      <c r="K620" s="7" t="s">
        <v>2216</v>
      </c>
    </row>
    <row r="621" spans="1:12" ht="293.25">
      <c r="A621" s="254" t="s">
        <v>2217</v>
      </c>
      <c r="B621" s="255" t="s">
        <v>2218</v>
      </c>
      <c r="C621" s="4">
        <v>2008</v>
      </c>
      <c r="D621" s="256" t="s">
        <v>2219</v>
      </c>
      <c r="E621" s="7" t="s">
        <v>2220</v>
      </c>
      <c r="F621" s="7"/>
      <c r="G621" s="19" t="s">
        <v>2221</v>
      </c>
      <c r="H621" s="7">
        <v>8971024555</v>
      </c>
      <c r="I621" s="7" t="s">
        <v>470</v>
      </c>
      <c r="J621" s="7" t="s">
        <v>2222</v>
      </c>
      <c r="K621" s="7" t="s">
        <v>2223</v>
      </c>
    </row>
    <row r="622" spans="1:12" ht="51">
      <c r="A622" s="254" t="s">
        <v>2224</v>
      </c>
      <c r="B622" s="255" t="s">
        <v>2225</v>
      </c>
      <c r="C622" s="4">
        <v>2008</v>
      </c>
      <c r="D622" s="7" t="s">
        <v>2226</v>
      </c>
      <c r="E622" s="7" t="s">
        <v>2227</v>
      </c>
      <c r="F622" s="7" t="s">
        <v>2228</v>
      </c>
      <c r="G622" s="7" t="s">
        <v>2229</v>
      </c>
      <c r="H622" s="7">
        <v>9019684933</v>
      </c>
      <c r="I622" s="7" t="s">
        <v>514</v>
      </c>
      <c r="J622" s="7" t="s">
        <v>2230</v>
      </c>
      <c r="K622" s="7" t="s">
        <v>2231</v>
      </c>
    </row>
    <row r="623" spans="1:12" ht="24">
      <c r="A623" s="252" t="s">
        <v>2232</v>
      </c>
      <c r="B623" s="253" t="s">
        <v>2233</v>
      </c>
      <c r="C623" s="61">
        <v>2008</v>
      </c>
      <c r="D623" s="184"/>
      <c r="E623" s="184"/>
      <c r="F623" s="187" t="s">
        <v>2234</v>
      </c>
      <c r="G623" s="184"/>
      <c r="H623" s="191">
        <v>8951694383</v>
      </c>
      <c r="I623" s="184"/>
      <c r="J623" s="184"/>
      <c r="K623" s="184"/>
      <c r="L623" s="193"/>
    </row>
    <row r="624" spans="1:12" ht="165.75">
      <c r="A624" s="254" t="s">
        <v>2235</v>
      </c>
      <c r="B624" s="255" t="s">
        <v>2236</v>
      </c>
      <c r="C624" s="4">
        <v>2008</v>
      </c>
      <c r="D624" s="27" t="s">
        <v>2237</v>
      </c>
      <c r="E624" s="7"/>
      <c r="F624" s="7"/>
      <c r="G624" s="7" t="s">
        <v>2238</v>
      </c>
      <c r="H624" s="7">
        <v>9844991956</v>
      </c>
      <c r="I624" s="7" t="s">
        <v>2239</v>
      </c>
      <c r="J624" s="7" t="s">
        <v>2240</v>
      </c>
      <c r="K624" s="7" t="s">
        <v>11</v>
      </c>
    </row>
    <row r="625" spans="1:12" ht="36">
      <c r="A625" s="252" t="s">
        <v>2241</v>
      </c>
      <c r="B625" s="253" t="s">
        <v>2242</v>
      </c>
      <c r="C625" s="61">
        <v>2008</v>
      </c>
      <c r="D625" s="184"/>
      <c r="E625" s="184"/>
      <c r="F625" s="187" t="s">
        <v>2243</v>
      </c>
      <c r="G625" s="184"/>
      <c r="H625" s="191">
        <v>9742481823</v>
      </c>
      <c r="I625" s="184"/>
      <c r="J625" s="184"/>
      <c r="K625" s="184"/>
      <c r="L625" s="193"/>
    </row>
    <row r="626" spans="1:12" ht="51">
      <c r="A626" s="254" t="s">
        <v>2244</v>
      </c>
      <c r="B626" s="255" t="s">
        <v>2245</v>
      </c>
      <c r="C626" s="4">
        <v>2008</v>
      </c>
      <c r="D626" s="7"/>
      <c r="E626" s="7"/>
      <c r="F626" s="7"/>
      <c r="G626" s="7" t="s">
        <v>2246</v>
      </c>
      <c r="H626" s="7">
        <v>8951513911</v>
      </c>
      <c r="I626" s="7" t="s">
        <v>1679</v>
      </c>
      <c r="J626" s="7" t="s">
        <v>1521</v>
      </c>
      <c r="K626" s="7" t="s">
        <v>2247</v>
      </c>
    </row>
    <row r="627" spans="1:12">
      <c r="A627" s="252" t="s">
        <v>2248</v>
      </c>
      <c r="B627" s="253" t="s">
        <v>2249</v>
      </c>
      <c r="C627" s="61">
        <v>2008</v>
      </c>
      <c r="D627" s="185"/>
      <c r="E627" s="185"/>
      <c r="F627" s="185"/>
      <c r="G627" s="187" t="s">
        <v>2250</v>
      </c>
      <c r="H627" s="191">
        <v>9731095323</v>
      </c>
      <c r="I627" s="185"/>
      <c r="J627" s="185"/>
      <c r="K627" s="185"/>
      <c r="L627" s="193"/>
    </row>
    <row r="628" spans="1:12" ht="24">
      <c r="A628" s="252" t="s">
        <v>2251</v>
      </c>
      <c r="B628" s="253" t="s">
        <v>2252</v>
      </c>
      <c r="C628" s="61">
        <v>2008</v>
      </c>
      <c r="D628" s="184"/>
      <c r="E628" s="257"/>
      <c r="F628" s="187" t="s">
        <v>2253</v>
      </c>
      <c r="G628" s="185"/>
      <c r="H628" s="191">
        <v>7829510979</v>
      </c>
      <c r="I628" s="184"/>
      <c r="J628" s="184"/>
      <c r="K628" s="184"/>
      <c r="L628" s="193"/>
    </row>
    <row r="629" spans="1:12" ht="140.25">
      <c r="A629" s="254" t="s">
        <v>2254</v>
      </c>
      <c r="B629" s="255" t="s">
        <v>2255</v>
      </c>
      <c r="C629" s="4">
        <v>2008</v>
      </c>
      <c r="D629" s="258" t="s">
        <v>2256</v>
      </c>
      <c r="E629" s="7" t="s">
        <v>2257</v>
      </c>
      <c r="F629" s="7"/>
      <c r="G629" s="7" t="s">
        <v>2258</v>
      </c>
      <c r="H629" s="7">
        <v>9916824297</v>
      </c>
      <c r="I629" s="7" t="s">
        <v>2146</v>
      </c>
      <c r="J629" s="7" t="s">
        <v>2259</v>
      </c>
      <c r="K629" s="7" t="s">
        <v>2260</v>
      </c>
    </row>
    <row r="630" spans="1:12" ht="24">
      <c r="A630" s="252" t="s">
        <v>2261</v>
      </c>
      <c r="B630" s="253" t="s">
        <v>2262</v>
      </c>
      <c r="C630" s="61">
        <v>2008</v>
      </c>
      <c r="D630" s="185"/>
      <c r="E630" s="184"/>
      <c r="F630" s="187" t="s">
        <v>2263</v>
      </c>
      <c r="G630" s="184"/>
      <c r="H630" s="184">
        <v>9538949147</v>
      </c>
      <c r="I630" s="185"/>
      <c r="J630" s="185"/>
      <c r="K630" s="184"/>
      <c r="L630" s="193"/>
    </row>
    <row r="631" spans="1:12" ht="178.5">
      <c r="A631" s="254" t="s">
        <v>2264</v>
      </c>
      <c r="B631" s="255" t="s">
        <v>2265</v>
      </c>
      <c r="C631" s="4">
        <v>2008</v>
      </c>
      <c r="D631" s="7" t="s">
        <v>2266</v>
      </c>
      <c r="E631" s="7" t="s">
        <v>2267</v>
      </c>
      <c r="F631" s="7" t="s">
        <v>2268</v>
      </c>
      <c r="G631" s="16"/>
      <c r="H631" s="7">
        <v>7676969473</v>
      </c>
      <c r="I631" s="7" t="s">
        <v>2269</v>
      </c>
      <c r="J631" s="7" t="s">
        <v>2270</v>
      </c>
      <c r="K631" s="7" t="s">
        <v>34</v>
      </c>
    </row>
    <row r="632" spans="1:12" ht="24">
      <c r="A632" s="252" t="s">
        <v>2271</v>
      </c>
      <c r="B632" s="253" t="s">
        <v>2272</v>
      </c>
      <c r="C632" s="61">
        <v>2008</v>
      </c>
      <c r="D632" s="185"/>
      <c r="E632" s="185"/>
      <c r="F632" s="187" t="s">
        <v>2273</v>
      </c>
      <c r="G632" s="185"/>
      <c r="H632" s="191">
        <v>9481181773</v>
      </c>
      <c r="I632" s="185"/>
      <c r="J632" s="185"/>
      <c r="K632" s="185"/>
      <c r="L632" s="193"/>
    </row>
    <row r="633" spans="1:12" ht="63.75">
      <c r="A633" s="254" t="s">
        <v>2274</v>
      </c>
      <c r="B633" s="255" t="s">
        <v>2275</v>
      </c>
      <c r="C633" s="4">
        <v>2008</v>
      </c>
      <c r="D633" s="7" t="s">
        <v>2276</v>
      </c>
      <c r="E633" s="7"/>
      <c r="F633" s="7"/>
      <c r="G633" s="13" t="s">
        <v>2277</v>
      </c>
      <c r="H633" s="7">
        <v>8123530653</v>
      </c>
      <c r="I633" s="7" t="s">
        <v>2278</v>
      </c>
      <c r="J633" s="7" t="s">
        <v>2279</v>
      </c>
      <c r="K633" s="7" t="s">
        <v>2280</v>
      </c>
    </row>
    <row r="634" spans="1:12" ht="24">
      <c r="A634" s="252" t="s">
        <v>2281</v>
      </c>
      <c r="B634" s="253" t="s">
        <v>2282</v>
      </c>
      <c r="C634" s="61">
        <v>2008</v>
      </c>
      <c r="D634" s="184"/>
      <c r="E634" s="184"/>
      <c r="F634" s="187" t="s">
        <v>2283</v>
      </c>
      <c r="G634" s="184"/>
      <c r="H634" s="184">
        <v>9986301792</v>
      </c>
      <c r="I634" s="184"/>
      <c r="J634" s="184"/>
      <c r="K634" s="184"/>
      <c r="L634" s="193"/>
    </row>
    <row r="635" spans="1:12" ht="36">
      <c r="A635" s="252" t="s">
        <v>2284</v>
      </c>
      <c r="B635" s="253" t="s">
        <v>2285</v>
      </c>
      <c r="C635" s="61">
        <v>2008</v>
      </c>
      <c r="D635" s="184"/>
      <c r="E635" s="184"/>
      <c r="F635" s="187" t="s">
        <v>2286</v>
      </c>
      <c r="G635" s="185"/>
      <c r="H635" s="191">
        <v>919886945356</v>
      </c>
      <c r="I635" s="184"/>
      <c r="J635" s="184"/>
      <c r="K635" s="184"/>
      <c r="L635" s="193"/>
    </row>
    <row r="636" spans="1:12" ht="24">
      <c r="A636" s="252" t="s">
        <v>2287</v>
      </c>
      <c r="B636" s="253" t="s">
        <v>2288</v>
      </c>
      <c r="C636" s="61">
        <v>2008</v>
      </c>
      <c r="D636" s="185"/>
      <c r="E636" s="185"/>
      <c r="F636" s="187" t="s">
        <v>2289</v>
      </c>
      <c r="G636" s="185"/>
      <c r="H636" s="191">
        <v>9538077044</v>
      </c>
      <c r="I636" s="185"/>
      <c r="J636" s="185"/>
      <c r="K636" s="185"/>
      <c r="L636" s="193"/>
    </row>
    <row r="637" spans="1:12" ht="36">
      <c r="A637" s="252" t="s">
        <v>2290</v>
      </c>
      <c r="B637" s="253" t="s">
        <v>2291</v>
      </c>
      <c r="C637" s="61">
        <v>2008</v>
      </c>
      <c r="D637" s="184"/>
      <c r="E637" s="184"/>
      <c r="F637" s="184"/>
      <c r="G637" s="187" t="s">
        <v>2292</v>
      </c>
      <c r="H637" s="191">
        <v>9916730332</v>
      </c>
      <c r="I637" s="184"/>
      <c r="J637" s="184"/>
      <c r="K637" s="184"/>
      <c r="L637" s="193"/>
    </row>
    <row r="638" spans="1:12" ht="76.5">
      <c r="A638" s="254" t="s">
        <v>2293</v>
      </c>
      <c r="B638" s="255" t="s">
        <v>2294</v>
      </c>
      <c r="C638" s="4">
        <v>2008</v>
      </c>
      <c r="D638" s="53" t="s">
        <v>398</v>
      </c>
      <c r="E638" s="7" t="s">
        <v>2295</v>
      </c>
      <c r="F638" s="7"/>
      <c r="G638" s="13" t="s">
        <v>2296</v>
      </c>
      <c r="H638" s="7">
        <v>9620653938</v>
      </c>
      <c r="I638" s="7" t="s">
        <v>1832</v>
      </c>
      <c r="J638" s="7" t="s">
        <v>2297</v>
      </c>
      <c r="K638" s="7" t="s">
        <v>2298</v>
      </c>
    </row>
    <row r="639" spans="1:12" ht="178.5">
      <c r="A639" s="254" t="s">
        <v>2299</v>
      </c>
      <c r="B639" s="255" t="s">
        <v>2300</v>
      </c>
      <c r="C639" s="4">
        <v>2008</v>
      </c>
      <c r="D639" s="7" t="s">
        <v>2301</v>
      </c>
      <c r="E639" s="7" t="s">
        <v>2302</v>
      </c>
      <c r="F639" s="7" t="s">
        <v>2303</v>
      </c>
      <c r="G639" s="7" t="s">
        <v>2304</v>
      </c>
      <c r="H639" s="7">
        <v>9740727423</v>
      </c>
      <c r="I639" s="7" t="s">
        <v>2305</v>
      </c>
      <c r="J639" s="7" t="s">
        <v>2306</v>
      </c>
      <c r="K639" s="7" t="s">
        <v>254</v>
      </c>
    </row>
    <row r="640" spans="1:12" ht="36">
      <c r="A640" s="252" t="s">
        <v>2307</v>
      </c>
      <c r="B640" s="253" t="s">
        <v>2308</v>
      </c>
      <c r="C640" s="61">
        <v>2008</v>
      </c>
      <c r="D640" s="185"/>
      <c r="E640" s="185"/>
      <c r="F640" s="187" t="s">
        <v>2309</v>
      </c>
      <c r="G640" s="185"/>
      <c r="H640" s="191">
        <v>9986693391</v>
      </c>
      <c r="I640" s="185"/>
      <c r="J640" s="185"/>
      <c r="K640" s="185"/>
      <c r="L640" s="193"/>
    </row>
    <row r="641" spans="1:12" ht="48">
      <c r="A641" s="252" t="s">
        <v>2310</v>
      </c>
      <c r="B641" s="253" t="s">
        <v>2311</v>
      </c>
      <c r="C641" s="61">
        <v>2008</v>
      </c>
      <c r="D641" s="184"/>
      <c r="E641" s="184"/>
      <c r="F641" s="187" t="s">
        <v>2312</v>
      </c>
      <c r="G641" s="184"/>
      <c r="H641" s="191">
        <v>9986298101</v>
      </c>
      <c r="I641" s="184"/>
      <c r="J641" s="184"/>
      <c r="K641" s="184"/>
      <c r="L641" s="193"/>
    </row>
    <row r="642" spans="1:12" ht="24">
      <c r="A642" s="252" t="s">
        <v>2313</v>
      </c>
      <c r="B642" s="253" t="s">
        <v>2314</v>
      </c>
      <c r="C642" s="61">
        <v>2008</v>
      </c>
      <c r="D642" s="184"/>
      <c r="E642" s="184"/>
      <c r="F642" s="187" t="s">
        <v>2315</v>
      </c>
      <c r="G642" s="184"/>
      <c r="H642" s="184">
        <v>9632508674</v>
      </c>
      <c r="I642" s="184"/>
      <c r="J642" s="184"/>
      <c r="K642" s="184"/>
      <c r="L642" s="193"/>
    </row>
    <row r="643" spans="1:12" ht="165.75">
      <c r="A643" s="254" t="s">
        <v>2316</v>
      </c>
      <c r="B643" s="255" t="s">
        <v>2317</v>
      </c>
      <c r="C643" s="4">
        <v>2008</v>
      </c>
      <c r="D643" s="7" t="s">
        <v>2318</v>
      </c>
      <c r="E643" s="7"/>
      <c r="F643" s="7"/>
      <c r="G643" s="7" t="s">
        <v>2319</v>
      </c>
      <c r="H643" s="7">
        <v>9480747763</v>
      </c>
      <c r="I643" s="7" t="s">
        <v>470</v>
      </c>
      <c r="J643" s="7" t="s">
        <v>2320</v>
      </c>
      <c r="K643" s="7" t="s">
        <v>2321</v>
      </c>
    </row>
    <row r="644" spans="1:12" ht="89.25">
      <c r="A644" s="254" t="s">
        <v>2322</v>
      </c>
      <c r="B644" s="255" t="s">
        <v>2323</v>
      </c>
      <c r="C644" s="4">
        <v>2008</v>
      </c>
      <c r="D644" s="53" t="s">
        <v>2324</v>
      </c>
      <c r="E644" s="7" t="s">
        <v>2325</v>
      </c>
      <c r="F644" s="7"/>
      <c r="G644" s="13" t="s">
        <v>2326</v>
      </c>
      <c r="H644" s="7">
        <v>9986266306</v>
      </c>
      <c r="I644" s="7" t="s">
        <v>2327</v>
      </c>
      <c r="J644" s="7" t="s">
        <v>2328</v>
      </c>
      <c r="K644" s="7" t="s">
        <v>2329</v>
      </c>
    </row>
    <row r="645" spans="1:12" ht="114.75">
      <c r="A645" s="254" t="s">
        <v>2330</v>
      </c>
      <c r="B645" s="255" t="s">
        <v>2331</v>
      </c>
      <c r="C645" s="4">
        <v>2008</v>
      </c>
      <c r="D645" s="7" t="s">
        <v>2332</v>
      </c>
      <c r="E645" s="7"/>
      <c r="F645" s="7"/>
      <c r="G645" s="7" t="s">
        <v>2333</v>
      </c>
      <c r="H645" s="7">
        <v>9035899769</v>
      </c>
      <c r="I645" s="7" t="s">
        <v>2334</v>
      </c>
      <c r="J645" s="7" t="s">
        <v>1230</v>
      </c>
      <c r="K645" s="7" t="s">
        <v>2335</v>
      </c>
    </row>
    <row r="646" spans="1:12" ht="165.75">
      <c r="A646" s="254" t="s">
        <v>2336</v>
      </c>
      <c r="B646" s="255" t="s">
        <v>2337</v>
      </c>
      <c r="C646" s="4">
        <v>2008</v>
      </c>
      <c r="D646" s="7" t="s">
        <v>2338</v>
      </c>
      <c r="E646" s="7" t="s">
        <v>2339</v>
      </c>
      <c r="F646" s="7" t="s">
        <v>2340</v>
      </c>
      <c r="G646" s="7" t="s">
        <v>2341</v>
      </c>
      <c r="H646" s="7">
        <v>8971762640</v>
      </c>
      <c r="I646" s="7" t="s">
        <v>470</v>
      </c>
      <c r="J646" s="7" t="s">
        <v>2342</v>
      </c>
      <c r="K646" s="7" t="s">
        <v>34</v>
      </c>
    </row>
    <row r="647" spans="1:12" ht="102">
      <c r="A647" s="252" t="s">
        <v>2343</v>
      </c>
      <c r="B647" s="259" t="s">
        <v>2344</v>
      </c>
      <c r="C647" s="136">
        <v>2008</v>
      </c>
      <c r="D647" s="184"/>
      <c r="E647" s="166" t="s">
        <v>2345</v>
      </c>
      <c r="F647" s="80" t="s">
        <v>2346</v>
      </c>
      <c r="G647" s="184"/>
      <c r="H647" s="27">
        <v>9845406754</v>
      </c>
      <c r="I647" s="70" t="s">
        <v>2347</v>
      </c>
      <c r="J647" s="185"/>
      <c r="K647" s="185"/>
      <c r="L647" s="193"/>
    </row>
    <row r="648" spans="1:12" ht="89.25">
      <c r="A648" s="254" t="s">
        <v>2348</v>
      </c>
      <c r="B648" s="255" t="s">
        <v>2349</v>
      </c>
      <c r="C648" s="4">
        <v>2008</v>
      </c>
      <c r="D648" s="7" t="s">
        <v>2350</v>
      </c>
      <c r="E648" s="7"/>
      <c r="F648" s="7"/>
      <c r="G648" s="7" t="s">
        <v>2351</v>
      </c>
      <c r="H648" s="7">
        <v>9986837837</v>
      </c>
      <c r="I648" s="7" t="s">
        <v>32</v>
      </c>
      <c r="J648" s="7"/>
      <c r="K648" s="7" t="s">
        <v>2352</v>
      </c>
    </row>
    <row r="649" spans="1:12">
      <c r="A649" s="252" t="s">
        <v>2353</v>
      </c>
      <c r="B649" s="253" t="s">
        <v>2354</v>
      </c>
      <c r="C649" s="61">
        <v>2008</v>
      </c>
      <c r="D649" s="184"/>
      <c r="E649" s="184"/>
      <c r="F649" s="187" t="s">
        <v>2355</v>
      </c>
      <c r="G649" s="185"/>
      <c r="H649" s="191">
        <v>9972827783</v>
      </c>
      <c r="I649" s="184"/>
      <c r="J649" s="184"/>
      <c r="K649" s="184"/>
      <c r="L649" s="193"/>
    </row>
    <row r="650" spans="1:12" ht="24">
      <c r="A650" s="254" t="s">
        <v>2356</v>
      </c>
      <c r="B650" s="253" t="s">
        <v>2357</v>
      </c>
      <c r="C650" s="61">
        <v>2008</v>
      </c>
      <c r="D650" s="7"/>
      <c r="E650" s="7"/>
      <c r="F650" s="143" t="s">
        <v>2358</v>
      </c>
      <c r="G650" s="7"/>
      <c r="H650" s="260">
        <v>9448362403</v>
      </c>
      <c r="I650" s="7"/>
      <c r="J650" s="7"/>
      <c r="K650" s="7"/>
    </row>
    <row r="651" spans="1:12">
      <c r="A651" s="252" t="s">
        <v>2359</v>
      </c>
      <c r="B651" s="253" t="s">
        <v>2360</v>
      </c>
      <c r="C651" s="61">
        <v>2008</v>
      </c>
      <c r="D651" s="184"/>
      <c r="E651" s="184"/>
      <c r="F651" s="184"/>
      <c r="G651" s="187" t="s">
        <v>2361</v>
      </c>
      <c r="H651" s="191">
        <v>9538006128</v>
      </c>
      <c r="I651" s="184"/>
      <c r="J651" s="184"/>
      <c r="K651" s="184"/>
      <c r="L651" s="193"/>
    </row>
    <row r="652" spans="1:12" ht="102">
      <c r="A652" s="254" t="s">
        <v>2362</v>
      </c>
      <c r="B652" s="255" t="s">
        <v>2363</v>
      </c>
      <c r="C652" s="4">
        <v>2008</v>
      </c>
      <c r="D652" s="7" t="s">
        <v>2364</v>
      </c>
      <c r="E652" s="7"/>
      <c r="F652" s="7" t="s">
        <v>2365</v>
      </c>
      <c r="H652" s="7">
        <v>8884017173</v>
      </c>
      <c r="I652" s="7" t="s">
        <v>2366</v>
      </c>
      <c r="J652" s="7" t="s">
        <v>2367</v>
      </c>
      <c r="K652" s="7" t="s">
        <v>2367</v>
      </c>
    </row>
    <row r="653" spans="1:12" ht="102">
      <c r="A653" s="254" t="s">
        <v>2368</v>
      </c>
      <c r="B653" s="255" t="s">
        <v>2369</v>
      </c>
      <c r="C653" s="4">
        <v>2008</v>
      </c>
      <c r="D653" s="7" t="s">
        <v>2370</v>
      </c>
      <c r="E653" s="7"/>
      <c r="F653" s="7"/>
      <c r="G653" s="7" t="s">
        <v>2371</v>
      </c>
      <c r="H653" s="7">
        <v>7676329326</v>
      </c>
      <c r="I653" s="7" t="s">
        <v>470</v>
      </c>
      <c r="J653" s="7" t="s">
        <v>2372</v>
      </c>
      <c r="K653" s="7" t="s">
        <v>2373</v>
      </c>
    </row>
    <row r="654" spans="1:12" ht="127.5">
      <c r="A654" s="4"/>
      <c r="B654" s="66" t="s">
        <v>2374</v>
      </c>
      <c r="C654" s="67">
        <v>2008</v>
      </c>
      <c r="D654" s="7" t="s">
        <v>2375</v>
      </c>
      <c r="E654" s="7" t="s">
        <v>2376</v>
      </c>
      <c r="F654" s="7" t="s">
        <v>2377</v>
      </c>
      <c r="G654" s="7" t="s">
        <v>2378</v>
      </c>
      <c r="H654" s="7">
        <v>9764069023</v>
      </c>
      <c r="I654" s="7" t="s">
        <v>2379</v>
      </c>
      <c r="J654" s="7" t="s">
        <v>2380</v>
      </c>
      <c r="K654" s="7" t="s">
        <v>71</v>
      </c>
    </row>
    <row r="655" spans="1:12">
      <c r="A655" s="61" t="s">
        <v>2467</v>
      </c>
      <c r="B655" s="272" t="s">
        <v>2468</v>
      </c>
      <c r="C655" s="61">
        <v>2009</v>
      </c>
      <c r="D655" s="184"/>
      <c r="E655" s="261"/>
      <c r="F655" s="187" t="s">
        <v>2381</v>
      </c>
      <c r="G655" s="184"/>
      <c r="H655" s="198">
        <v>9844618617</v>
      </c>
      <c r="I655" s="184"/>
      <c r="J655" s="184"/>
      <c r="K655" s="184"/>
      <c r="L655" s="193"/>
    </row>
    <row r="656" spans="1:12">
      <c r="A656" s="61" t="s">
        <v>2469</v>
      </c>
      <c r="B656" s="272" t="s">
        <v>2470</v>
      </c>
      <c r="C656" s="61">
        <v>2009</v>
      </c>
      <c r="D656" s="184"/>
      <c r="E656" s="261"/>
      <c r="F656" s="187" t="s">
        <v>2382</v>
      </c>
      <c r="G656" s="185"/>
      <c r="H656" s="198">
        <v>9972349173</v>
      </c>
      <c r="I656" s="184"/>
      <c r="J656" s="184"/>
      <c r="K656" s="184"/>
      <c r="L656" s="193"/>
    </row>
    <row r="657" spans="1:12" ht="128.25">
      <c r="A657" s="4" t="s">
        <v>2471</v>
      </c>
      <c r="B657" s="167" t="s">
        <v>2472</v>
      </c>
      <c r="C657" s="4">
        <v>2009</v>
      </c>
      <c r="D657" s="103" t="s">
        <v>2473</v>
      </c>
      <c r="E657" s="103" t="s">
        <v>2383</v>
      </c>
      <c r="F657" s="103" t="s">
        <v>2384</v>
      </c>
      <c r="G657" s="103" t="s">
        <v>2384</v>
      </c>
      <c r="H657" s="7">
        <v>9972499122</v>
      </c>
      <c r="I657" s="103" t="s">
        <v>11</v>
      </c>
      <c r="J657" s="103" t="s">
        <v>779</v>
      </c>
      <c r="K657" s="103" t="s">
        <v>34</v>
      </c>
      <c r="L657" s="103"/>
    </row>
    <row r="658" spans="1:12" ht="51">
      <c r="A658" s="61" t="s">
        <v>2474</v>
      </c>
      <c r="B658" s="273" t="s">
        <v>2475</v>
      </c>
      <c r="C658" s="61">
        <v>2009</v>
      </c>
      <c r="D658" s="257"/>
      <c r="E658" s="262"/>
      <c r="F658" s="187" t="s">
        <v>2385</v>
      </c>
      <c r="G658" s="257"/>
      <c r="H658" s="217" t="s">
        <v>2386</v>
      </c>
      <c r="I658" s="257"/>
      <c r="J658" s="257"/>
      <c r="K658" s="257"/>
      <c r="L658" s="193"/>
    </row>
    <row r="659" spans="1:12">
      <c r="A659" s="61" t="s">
        <v>2476</v>
      </c>
      <c r="B659" s="272" t="s">
        <v>2477</v>
      </c>
      <c r="C659" s="61">
        <v>2009</v>
      </c>
      <c r="D659" s="184"/>
      <c r="E659" s="261"/>
      <c r="F659" s="187" t="s">
        <v>2387</v>
      </c>
      <c r="G659" s="184"/>
      <c r="H659" s="198">
        <v>9538954214</v>
      </c>
      <c r="I659" s="184"/>
      <c r="J659" s="184"/>
      <c r="K659" s="184"/>
      <c r="L659" s="193"/>
    </row>
    <row r="660" spans="1:12" ht="102.75">
      <c r="A660" s="4" t="s">
        <v>2478</v>
      </c>
      <c r="B660" s="167" t="s">
        <v>2479</v>
      </c>
      <c r="C660" s="4">
        <v>2009</v>
      </c>
      <c r="D660" s="103" t="s">
        <v>2480</v>
      </c>
      <c r="E660" s="103" t="s">
        <v>2388</v>
      </c>
      <c r="F660" s="103" t="s">
        <v>2389</v>
      </c>
      <c r="G660" s="103" t="s">
        <v>2390</v>
      </c>
      <c r="H660" s="7">
        <v>8762938707</v>
      </c>
      <c r="I660" s="103" t="s">
        <v>2391</v>
      </c>
      <c r="J660" s="103" t="s">
        <v>2392</v>
      </c>
      <c r="K660" s="103" t="s">
        <v>529</v>
      </c>
      <c r="L660" s="103"/>
    </row>
    <row r="661" spans="1:12">
      <c r="A661" s="61" t="s">
        <v>2481</v>
      </c>
      <c r="B661" s="272" t="s">
        <v>2482</v>
      </c>
      <c r="C661" s="61">
        <v>2009</v>
      </c>
      <c r="D661" s="185"/>
      <c r="E661" s="261"/>
      <c r="F661" s="187" t="s">
        <v>2393</v>
      </c>
      <c r="G661" s="185"/>
      <c r="H661" s="198">
        <v>9844425426</v>
      </c>
      <c r="I661" s="185"/>
      <c r="J661" s="185"/>
      <c r="K661" s="184"/>
      <c r="L661" s="193"/>
    </row>
    <row r="662" spans="1:12">
      <c r="A662" s="61" t="s">
        <v>2483</v>
      </c>
      <c r="B662" s="272" t="s">
        <v>2484</v>
      </c>
      <c r="C662" s="61">
        <v>2009</v>
      </c>
      <c r="D662" s="257"/>
      <c r="E662" s="262"/>
      <c r="F662" s="187" t="s">
        <v>2394</v>
      </c>
      <c r="G662" s="257"/>
      <c r="H662" s="61"/>
      <c r="I662" s="257"/>
      <c r="J662" s="257"/>
      <c r="K662" s="257"/>
      <c r="L662" s="193"/>
    </row>
    <row r="663" spans="1:12" ht="128.25">
      <c r="A663" s="4" t="s">
        <v>2485</v>
      </c>
      <c r="B663" s="167" t="s">
        <v>2486</v>
      </c>
      <c r="C663" s="4">
        <v>2009</v>
      </c>
      <c r="D663" s="105"/>
      <c r="E663" s="103" t="s">
        <v>2395</v>
      </c>
      <c r="F663" s="103" t="s">
        <v>2396</v>
      </c>
      <c r="G663" s="103" t="s">
        <v>2397</v>
      </c>
      <c r="H663" s="7">
        <v>9620286115</v>
      </c>
      <c r="I663" s="103" t="s">
        <v>2192</v>
      </c>
      <c r="J663" s="103" t="s">
        <v>2240</v>
      </c>
      <c r="K663" s="103" t="s">
        <v>2398</v>
      </c>
    </row>
    <row r="664" spans="1:12" ht="115.5">
      <c r="A664" s="4" t="s">
        <v>2487</v>
      </c>
      <c r="B664" s="167" t="s">
        <v>2488</v>
      </c>
      <c r="C664" s="4">
        <v>2009</v>
      </c>
      <c r="D664" s="103" t="s">
        <v>2489</v>
      </c>
      <c r="E664" s="103" t="s">
        <v>2399</v>
      </c>
      <c r="F664" s="103" t="s">
        <v>2400</v>
      </c>
      <c r="G664" s="103" t="s">
        <v>2401</v>
      </c>
      <c r="H664" s="7">
        <v>9738486053</v>
      </c>
      <c r="I664" s="103" t="s">
        <v>2402</v>
      </c>
      <c r="J664" s="103" t="s">
        <v>1850</v>
      </c>
      <c r="K664" s="103" t="s">
        <v>472</v>
      </c>
    </row>
    <row r="665" spans="1:12" ht="128.25">
      <c r="A665" s="4" t="s">
        <v>2490</v>
      </c>
      <c r="B665" s="167" t="s">
        <v>2491</v>
      </c>
      <c r="C665" s="4">
        <v>2009</v>
      </c>
      <c r="D665" s="105"/>
      <c r="E665" s="103" t="s">
        <v>2403</v>
      </c>
      <c r="F665" s="103" t="s">
        <v>2404</v>
      </c>
      <c r="G665" s="103" t="s">
        <v>2404</v>
      </c>
      <c r="H665" s="7">
        <v>9743510964</v>
      </c>
      <c r="I665" s="103" t="s">
        <v>2405</v>
      </c>
      <c r="J665" s="103" t="s">
        <v>2406</v>
      </c>
      <c r="K665" s="103" t="s">
        <v>2407</v>
      </c>
    </row>
    <row r="666" spans="1:12">
      <c r="A666" s="61" t="s">
        <v>2492</v>
      </c>
      <c r="B666" s="273" t="s">
        <v>2493</v>
      </c>
      <c r="C666" s="61">
        <v>2009</v>
      </c>
      <c r="D666" s="185"/>
      <c r="E666" s="261"/>
      <c r="F666" s="187" t="s">
        <v>2408</v>
      </c>
      <c r="G666" s="184"/>
      <c r="H666" s="263">
        <v>7204763979</v>
      </c>
      <c r="I666" s="185"/>
      <c r="J666" s="185"/>
      <c r="K666" s="184"/>
      <c r="L666" s="193"/>
    </row>
    <row r="667" spans="1:12" ht="140.25">
      <c r="A667" s="4" t="s">
        <v>2494</v>
      </c>
      <c r="B667" s="167" t="s">
        <v>2495</v>
      </c>
      <c r="C667" s="4">
        <v>2009</v>
      </c>
      <c r="D667" s="7" t="s">
        <v>2496</v>
      </c>
      <c r="E667" s="7" t="s">
        <v>2409</v>
      </c>
      <c r="F667" s="7" t="s">
        <v>2410</v>
      </c>
      <c r="G667" s="7" t="s">
        <v>2411</v>
      </c>
      <c r="H667" s="7">
        <v>8123114434</v>
      </c>
      <c r="I667" s="7" t="s">
        <v>2412</v>
      </c>
      <c r="J667" s="7" t="s">
        <v>1851</v>
      </c>
      <c r="K667" s="7" t="s">
        <v>2413</v>
      </c>
    </row>
    <row r="668" spans="1:12">
      <c r="A668" s="61" t="s">
        <v>2497</v>
      </c>
      <c r="B668" s="272" t="s">
        <v>2498</v>
      </c>
      <c r="C668" s="61">
        <v>2009</v>
      </c>
      <c r="D668" s="185"/>
      <c r="E668" s="261"/>
      <c r="F668" s="187" t="s">
        <v>2414</v>
      </c>
      <c r="G668" s="185"/>
      <c r="H668" s="212">
        <v>9844747975</v>
      </c>
      <c r="I668" s="185"/>
      <c r="J668" s="185"/>
      <c r="K668" s="184"/>
      <c r="L668" s="193"/>
    </row>
    <row r="669" spans="1:12">
      <c r="A669" s="61" t="s">
        <v>2499</v>
      </c>
      <c r="B669" s="272" t="s">
        <v>2500</v>
      </c>
      <c r="C669" s="61">
        <v>2009</v>
      </c>
      <c r="D669" s="184"/>
      <c r="E669" s="261"/>
      <c r="F669" s="187" t="s">
        <v>2415</v>
      </c>
      <c r="G669" s="184"/>
      <c r="H669" s="212">
        <v>7676653240</v>
      </c>
      <c r="I669" s="184"/>
      <c r="J669" s="184"/>
      <c r="K669" s="184"/>
      <c r="L669" s="193"/>
    </row>
    <row r="670" spans="1:12">
      <c r="A670" s="61" t="s">
        <v>2501</v>
      </c>
      <c r="B670" s="273" t="s">
        <v>2502</v>
      </c>
      <c r="C670" s="61">
        <v>2009</v>
      </c>
      <c r="D670" s="185"/>
      <c r="E670" s="261"/>
      <c r="F670" s="187" t="s">
        <v>2416</v>
      </c>
      <c r="G670" s="185"/>
      <c r="H670" s="264">
        <v>9743470626</v>
      </c>
      <c r="I670" s="185"/>
      <c r="J670" s="185"/>
      <c r="K670" s="184"/>
      <c r="L670" s="193"/>
    </row>
    <row r="671" spans="1:12">
      <c r="A671" s="61" t="s">
        <v>2503</v>
      </c>
      <c r="B671" s="272" t="s">
        <v>2504</v>
      </c>
      <c r="C671" s="61">
        <v>2009</v>
      </c>
      <c r="D671" s="185"/>
      <c r="E671" s="261"/>
      <c r="F671" s="187" t="s">
        <v>2417</v>
      </c>
      <c r="G671" s="184"/>
      <c r="H671" s="212">
        <v>9019314212</v>
      </c>
      <c r="I671" s="185"/>
      <c r="J671" s="185"/>
      <c r="K671" s="184"/>
      <c r="L671" s="193"/>
    </row>
    <row r="672" spans="1:12">
      <c r="A672" s="61" t="s">
        <v>2505</v>
      </c>
      <c r="B672" s="272" t="s">
        <v>2506</v>
      </c>
      <c r="C672" s="61">
        <v>2009</v>
      </c>
      <c r="D672" s="257"/>
      <c r="E672" s="262"/>
      <c r="F672" s="187" t="s">
        <v>2418</v>
      </c>
      <c r="G672" s="257"/>
      <c r="H672" s="212">
        <v>9480180289</v>
      </c>
      <c r="I672" s="257"/>
      <c r="J672" s="257"/>
      <c r="K672" s="257"/>
      <c r="L672" s="193"/>
    </row>
    <row r="673" spans="1:12">
      <c r="A673" s="61" t="s">
        <v>2507</v>
      </c>
      <c r="B673" s="272" t="s">
        <v>2508</v>
      </c>
      <c r="C673" s="61">
        <v>2009</v>
      </c>
      <c r="D673" s="257"/>
      <c r="E673" s="262"/>
      <c r="F673" s="187" t="s">
        <v>2419</v>
      </c>
      <c r="G673" s="257"/>
      <c r="H673" s="198">
        <v>8951345062</v>
      </c>
      <c r="I673" s="257"/>
      <c r="J673" s="257"/>
      <c r="K673" s="257"/>
      <c r="L673" s="193"/>
    </row>
    <row r="674" spans="1:12" ht="179.25">
      <c r="A674" s="4" t="s">
        <v>2509</v>
      </c>
      <c r="B674" s="167" t="s">
        <v>2510</v>
      </c>
      <c r="C674" s="4">
        <v>2009</v>
      </c>
      <c r="D674" s="52" t="s">
        <v>2511</v>
      </c>
      <c r="E674" s="103" t="s">
        <v>2420</v>
      </c>
      <c r="F674" s="173" t="s">
        <v>2421</v>
      </c>
      <c r="G674" s="103" t="s">
        <v>2422</v>
      </c>
      <c r="H674" s="7">
        <v>9611743007</v>
      </c>
      <c r="I674" s="113" t="s">
        <v>2423</v>
      </c>
      <c r="J674" s="103" t="s">
        <v>2424</v>
      </c>
      <c r="K674" s="103" t="s">
        <v>2425</v>
      </c>
    </row>
    <row r="675" spans="1:12" ht="51">
      <c r="A675" s="4" t="s">
        <v>2512</v>
      </c>
      <c r="B675" s="273" t="s">
        <v>2513</v>
      </c>
      <c r="C675" s="4">
        <v>2009</v>
      </c>
      <c r="D675" s="63" t="s">
        <v>2514</v>
      </c>
      <c r="E675" s="159"/>
      <c r="F675" s="63"/>
      <c r="G675" s="63"/>
      <c r="H675" s="63">
        <v>8884997779</v>
      </c>
      <c r="I675" s="63"/>
      <c r="J675" s="63"/>
      <c r="K675" s="63"/>
    </row>
    <row r="676" spans="1:12" ht="165.75">
      <c r="A676" s="4" t="s">
        <v>2515</v>
      </c>
      <c r="B676" s="167" t="s">
        <v>2516</v>
      </c>
      <c r="C676" s="125">
        <v>2009</v>
      </c>
      <c r="D676" s="52" t="s">
        <v>2517</v>
      </c>
      <c r="E676" s="52" t="s">
        <v>2426</v>
      </c>
      <c r="F676" s="52" t="s">
        <v>2427</v>
      </c>
      <c r="G676" s="52" t="s">
        <v>2428</v>
      </c>
      <c r="H676" s="7">
        <v>7676078222</v>
      </c>
      <c r="I676" s="52" t="s">
        <v>779</v>
      </c>
      <c r="J676" s="52" t="s">
        <v>2429</v>
      </c>
      <c r="K676" s="66" t="s">
        <v>445</v>
      </c>
    </row>
    <row r="677" spans="1:12">
      <c r="A677" s="61" t="s">
        <v>2518</v>
      </c>
      <c r="B677" s="272" t="s">
        <v>2519</v>
      </c>
      <c r="C677" s="61">
        <v>2009</v>
      </c>
      <c r="D677" s="266"/>
      <c r="E677" s="265"/>
      <c r="F677" s="187" t="s">
        <v>2430</v>
      </c>
      <c r="G677" s="266"/>
      <c r="H677" s="198">
        <v>7795589088</v>
      </c>
      <c r="I677" s="266"/>
      <c r="J677" s="266"/>
      <c r="K677" s="267"/>
      <c r="L677" s="193"/>
    </row>
    <row r="678" spans="1:12">
      <c r="A678" s="61" t="s">
        <v>2520</v>
      </c>
      <c r="B678" s="273" t="s">
        <v>2521</v>
      </c>
      <c r="C678" s="61">
        <v>2009</v>
      </c>
      <c r="D678" s="185"/>
      <c r="E678" s="261"/>
      <c r="F678" s="187" t="s">
        <v>2431</v>
      </c>
      <c r="G678" s="184"/>
      <c r="H678" s="263">
        <v>9739777613</v>
      </c>
      <c r="I678" s="185"/>
      <c r="J678" s="185"/>
      <c r="K678" s="184"/>
      <c r="L678" s="193"/>
    </row>
    <row r="679" spans="1:12" ht="89.25">
      <c r="A679" s="4" t="s">
        <v>2522</v>
      </c>
      <c r="B679" s="167" t="s">
        <v>2523</v>
      </c>
      <c r="C679" s="4">
        <v>2009</v>
      </c>
      <c r="D679" s="16"/>
      <c r="E679" s="7" t="s">
        <v>2432</v>
      </c>
      <c r="F679" s="7" t="s">
        <v>2433</v>
      </c>
      <c r="G679" s="16"/>
      <c r="H679" s="7">
        <v>8095180617</v>
      </c>
      <c r="I679" s="7" t="s">
        <v>2434</v>
      </c>
      <c r="J679" s="16"/>
      <c r="K679" s="7" t="s">
        <v>2435</v>
      </c>
    </row>
    <row r="680" spans="1:12">
      <c r="A680" s="61" t="s">
        <v>2524</v>
      </c>
      <c r="B680" s="273" t="s">
        <v>2525</v>
      </c>
      <c r="C680" s="61">
        <v>2009</v>
      </c>
      <c r="D680" s="184"/>
      <c r="E680" s="261"/>
      <c r="F680" s="187" t="s">
        <v>2436</v>
      </c>
      <c r="G680" s="184"/>
      <c r="H680" s="263">
        <v>8123183647</v>
      </c>
      <c r="I680" s="184"/>
      <c r="J680" s="184"/>
      <c r="K680" s="184"/>
      <c r="L680" s="193"/>
    </row>
    <row r="681" spans="1:12">
      <c r="A681" s="61" t="s">
        <v>2526</v>
      </c>
      <c r="B681" s="272" t="s">
        <v>2527</v>
      </c>
      <c r="C681" s="61">
        <v>2009</v>
      </c>
      <c r="D681" s="257"/>
      <c r="E681" s="262"/>
      <c r="F681" s="187" t="s">
        <v>2437</v>
      </c>
      <c r="G681" s="257"/>
      <c r="H681" s="198">
        <v>9738406954</v>
      </c>
      <c r="I681" s="257"/>
      <c r="J681" s="257"/>
      <c r="K681" s="257"/>
      <c r="L681" s="193"/>
    </row>
    <row r="682" spans="1:12">
      <c r="A682" s="61" t="s">
        <v>2528</v>
      </c>
      <c r="B682" s="272" t="s">
        <v>2529</v>
      </c>
      <c r="C682" s="61">
        <v>2009</v>
      </c>
      <c r="D682" s="184"/>
      <c r="E682" s="261"/>
      <c r="F682" s="187" t="s">
        <v>2438</v>
      </c>
      <c r="G682" s="184"/>
      <c r="H682" s="198">
        <v>9844385819</v>
      </c>
      <c r="I682" s="184"/>
      <c r="J682" s="184"/>
      <c r="K682" s="184"/>
      <c r="L682" s="193"/>
    </row>
    <row r="683" spans="1:12">
      <c r="A683" s="61" t="s">
        <v>2530</v>
      </c>
      <c r="B683" s="272" t="s">
        <v>2531</v>
      </c>
      <c r="C683" s="61">
        <v>2009</v>
      </c>
      <c r="D683" s="257"/>
      <c r="E683" s="262"/>
      <c r="F683" s="187" t="s">
        <v>2439</v>
      </c>
      <c r="G683" s="257"/>
      <c r="H683" s="198">
        <v>9916323534</v>
      </c>
      <c r="I683" s="257"/>
      <c r="J683" s="257"/>
      <c r="K683" s="257"/>
      <c r="L683" s="193"/>
    </row>
    <row r="684" spans="1:12">
      <c r="A684" s="61" t="s">
        <v>2532</v>
      </c>
      <c r="B684" s="272" t="s">
        <v>2533</v>
      </c>
      <c r="C684" s="61">
        <v>2009</v>
      </c>
      <c r="D684" s="257"/>
      <c r="E684" s="262"/>
      <c r="F684" s="187" t="s">
        <v>2440</v>
      </c>
      <c r="G684" s="257"/>
      <c r="H684" s="198">
        <v>9880002570</v>
      </c>
      <c r="I684" s="257"/>
      <c r="J684" s="257"/>
      <c r="K684" s="257"/>
      <c r="L684" s="193"/>
    </row>
    <row r="685" spans="1:12">
      <c r="A685" s="61" t="s">
        <v>2534</v>
      </c>
      <c r="B685" s="272" t="s">
        <v>2535</v>
      </c>
      <c r="C685" s="61">
        <v>2009</v>
      </c>
      <c r="D685" s="184"/>
      <c r="E685" s="261"/>
      <c r="F685" s="187" t="s">
        <v>2441</v>
      </c>
      <c r="G685" s="185"/>
      <c r="H685" s="198">
        <v>7204192660</v>
      </c>
      <c r="I685" s="184"/>
      <c r="J685" s="184"/>
      <c r="K685" s="184"/>
      <c r="L685" s="193"/>
    </row>
    <row r="686" spans="1:12" ht="153">
      <c r="A686" s="4" t="s">
        <v>2536</v>
      </c>
      <c r="B686" s="167" t="s">
        <v>2537</v>
      </c>
      <c r="C686" s="4">
        <v>2009</v>
      </c>
      <c r="D686" s="7" t="s">
        <v>2538</v>
      </c>
      <c r="E686" s="7" t="s">
        <v>2442</v>
      </c>
      <c r="F686" s="7" t="s">
        <v>2443</v>
      </c>
      <c r="G686" s="16"/>
      <c r="H686" s="7">
        <v>9632237444</v>
      </c>
      <c r="I686" s="7" t="s">
        <v>2444</v>
      </c>
      <c r="J686" s="7" t="s">
        <v>2445</v>
      </c>
      <c r="K686" s="7" t="s">
        <v>34</v>
      </c>
    </row>
    <row r="687" spans="1:12" ht="51">
      <c r="A687" s="61" t="s">
        <v>2539</v>
      </c>
      <c r="B687" s="273" t="s">
        <v>2540</v>
      </c>
      <c r="C687" s="61">
        <v>2009</v>
      </c>
      <c r="D687" s="185"/>
      <c r="E687" s="261"/>
      <c r="F687" s="187" t="s">
        <v>2446</v>
      </c>
      <c r="G687" s="184"/>
      <c r="H687" s="217" t="s">
        <v>2447</v>
      </c>
      <c r="I687" s="185"/>
      <c r="J687" s="185"/>
      <c r="K687" s="184"/>
      <c r="L687" s="193"/>
    </row>
    <row r="688" spans="1:12">
      <c r="A688" s="61" t="s">
        <v>2541</v>
      </c>
      <c r="B688" s="272" t="s">
        <v>2542</v>
      </c>
      <c r="C688" s="61">
        <v>2009</v>
      </c>
      <c r="D688" s="185"/>
      <c r="E688" s="261"/>
      <c r="F688" s="187" t="s">
        <v>2448</v>
      </c>
      <c r="G688" s="185"/>
      <c r="H688" s="198">
        <v>9900774714</v>
      </c>
      <c r="I688" s="185"/>
      <c r="J688" s="185"/>
      <c r="K688" s="184"/>
      <c r="L688" s="193"/>
    </row>
    <row r="689" spans="1:12" ht="51">
      <c r="A689" s="61" t="s">
        <v>2543</v>
      </c>
      <c r="B689" s="273" t="s">
        <v>2544</v>
      </c>
      <c r="C689" s="61">
        <v>2009</v>
      </c>
      <c r="D689" s="257"/>
      <c r="E689" s="262"/>
      <c r="F689" s="187" t="s">
        <v>2449</v>
      </c>
      <c r="G689" s="257"/>
      <c r="H689" s="217" t="s">
        <v>2450</v>
      </c>
      <c r="I689" s="257"/>
      <c r="J689" s="257"/>
      <c r="K689" s="257"/>
      <c r="L689" s="193"/>
    </row>
    <row r="690" spans="1:12">
      <c r="A690" s="61" t="s">
        <v>2545</v>
      </c>
      <c r="B690" s="272" t="s">
        <v>2546</v>
      </c>
      <c r="C690" s="61">
        <v>2009</v>
      </c>
      <c r="D690" s="257"/>
      <c r="E690" s="262"/>
      <c r="F690" s="187" t="s">
        <v>2451</v>
      </c>
      <c r="G690" s="257"/>
      <c r="H690" s="198">
        <v>9620983223</v>
      </c>
      <c r="I690" s="257"/>
      <c r="J690" s="257"/>
      <c r="K690" s="257"/>
      <c r="L690" s="193"/>
    </row>
    <row r="691" spans="1:12">
      <c r="A691" s="61" t="s">
        <v>2547</v>
      </c>
      <c r="B691" s="273" t="s">
        <v>2548</v>
      </c>
      <c r="C691" s="61">
        <v>2009</v>
      </c>
      <c r="D691" s="184"/>
      <c r="E691" s="261"/>
      <c r="F691" s="187" t="s">
        <v>2452</v>
      </c>
      <c r="G691" s="184"/>
      <c r="H691" s="263">
        <v>9481411645</v>
      </c>
      <c r="I691" s="184"/>
      <c r="J691" s="184"/>
      <c r="K691" s="184"/>
      <c r="L691" s="193"/>
    </row>
    <row r="692" spans="1:12">
      <c r="A692" s="61" t="s">
        <v>2549</v>
      </c>
      <c r="B692" s="272" t="s">
        <v>2550</v>
      </c>
      <c r="C692" s="61">
        <v>2009</v>
      </c>
      <c r="D692" s="184"/>
      <c r="E692" s="261"/>
      <c r="F692" s="187" t="s">
        <v>2453</v>
      </c>
      <c r="G692" s="185"/>
      <c r="H692" s="198">
        <v>9886435157</v>
      </c>
      <c r="I692" s="184"/>
      <c r="J692" s="184"/>
      <c r="K692" s="184"/>
      <c r="L692" s="193"/>
    </row>
    <row r="693" spans="1:12">
      <c r="A693" s="61" t="s">
        <v>2551</v>
      </c>
      <c r="B693" s="273" t="s">
        <v>2552</v>
      </c>
      <c r="C693" s="61">
        <v>2009</v>
      </c>
      <c r="D693" s="257"/>
      <c r="E693" s="262"/>
      <c r="F693" s="187" t="s">
        <v>2454</v>
      </c>
      <c r="G693" s="257"/>
      <c r="H693" s="263">
        <v>8050936939</v>
      </c>
      <c r="I693" s="257"/>
      <c r="J693" s="257"/>
      <c r="K693" s="257"/>
      <c r="L693" s="193"/>
    </row>
    <row r="694" spans="1:12">
      <c r="A694" s="61" t="s">
        <v>2553</v>
      </c>
      <c r="B694" s="272" t="s">
        <v>2554</v>
      </c>
      <c r="C694" s="61">
        <v>2009</v>
      </c>
      <c r="D694" s="184"/>
      <c r="E694" s="261"/>
      <c r="F694" s="187" t="s">
        <v>2455</v>
      </c>
      <c r="G694" s="185"/>
      <c r="H694" s="198">
        <v>7676506801</v>
      </c>
      <c r="I694" s="184"/>
      <c r="J694" s="184"/>
      <c r="K694" s="184"/>
      <c r="L694" s="193"/>
    </row>
    <row r="695" spans="1:12">
      <c r="A695" s="61" t="s">
        <v>2555</v>
      </c>
      <c r="B695" s="272" t="s">
        <v>2556</v>
      </c>
      <c r="C695" s="61">
        <v>2009</v>
      </c>
      <c r="D695" s="269"/>
      <c r="E695" s="268"/>
      <c r="F695" s="187" t="s">
        <v>2456</v>
      </c>
      <c r="G695" s="269"/>
      <c r="H695" s="198">
        <v>8892327259</v>
      </c>
      <c r="I695" s="270"/>
      <c r="J695" s="270"/>
      <c r="K695" s="269"/>
      <c r="L695" s="193"/>
    </row>
    <row r="696" spans="1:12" ht="76.5">
      <c r="A696" s="4" t="s">
        <v>2557</v>
      </c>
      <c r="B696" s="167" t="s">
        <v>2558</v>
      </c>
      <c r="C696" s="4">
        <v>2009</v>
      </c>
      <c r="D696" s="7" t="s">
        <v>2559</v>
      </c>
      <c r="E696" s="7" t="s">
        <v>2457</v>
      </c>
      <c r="F696" s="7" t="s">
        <v>2458</v>
      </c>
      <c r="G696" s="16"/>
      <c r="H696" s="7">
        <v>9538771401</v>
      </c>
      <c r="I696" s="16"/>
      <c r="J696" s="16"/>
      <c r="K696" s="7" t="s">
        <v>71</v>
      </c>
      <c r="L696" s="16"/>
    </row>
    <row r="697" spans="1:12" ht="60">
      <c r="A697" s="274"/>
      <c r="B697" s="52" t="s">
        <v>2560</v>
      </c>
      <c r="C697" s="4">
        <v>2009</v>
      </c>
      <c r="D697" s="271" t="s">
        <v>2561</v>
      </c>
      <c r="E697" s="32"/>
      <c r="F697" s="32"/>
      <c r="G697" s="243" t="s">
        <v>2459</v>
      </c>
      <c r="H697" s="32">
        <v>9916166624</v>
      </c>
      <c r="I697" s="32" t="s">
        <v>2460</v>
      </c>
      <c r="J697" s="32" t="s">
        <v>2461</v>
      </c>
      <c r="K697" s="271" t="s">
        <v>2462</v>
      </c>
    </row>
    <row r="698" spans="1:12" ht="178.5">
      <c r="A698" s="274"/>
      <c r="B698" s="52" t="s">
        <v>2562</v>
      </c>
      <c r="C698" s="4"/>
      <c r="D698" s="7" t="s">
        <v>2563</v>
      </c>
      <c r="E698" s="7" t="s">
        <v>2463</v>
      </c>
      <c r="F698" s="7" t="s">
        <v>2464</v>
      </c>
      <c r="G698" s="7" t="s">
        <v>2465</v>
      </c>
      <c r="H698" s="7">
        <v>9916306651</v>
      </c>
      <c r="I698" s="7" t="s">
        <v>2466</v>
      </c>
      <c r="J698" s="7" t="s">
        <v>1918</v>
      </c>
      <c r="K698" s="7" t="s">
        <v>2231</v>
      </c>
    </row>
    <row r="699" spans="1:12" ht="63.75">
      <c r="A699" s="275" t="s">
        <v>2564</v>
      </c>
      <c r="B699" s="276" t="s">
        <v>2565</v>
      </c>
      <c r="C699" s="125">
        <v>2009</v>
      </c>
      <c r="D699" s="52"/>
      <c r="E699" s="277" t="s">
        <v>2566</v>
      </c>
      <c r="F699" s="52" t="s">
        <v>2567</v>
      </c>
      <c r="G699" s="278" t="s">
        <v>2568</v>
      </c>
      <c r="H699" s="7">
        <v>7259845351</v>
      </c>
      <c r="I699" s="52" t="s">
        <v>1466</v>
      </c>
      <c r="J699" s="52" t="s">
        <v>2569</v>
      </c>
      <c r="K699" s="52" t="s">
        <v>529</v>
      </c>
    </row>
    <row r="700" spans="1:12" ht="63.75">
      <c r="A700" s="279" t="s">
        <v>2570</v>
      </c>
      <c r="B700" s="280" t="s">
        <v>2571</v>
      </c>
      <c r="C700" s="61">
        <v>2009</v>
      </c>
      <c r="D700" s="281"/>
      <c r="E700" s="282"/>
      <c r="F700" s="9" t="s">
        <v>2572</v>
      </c>
      <c r="G700" s="283"/>
      <c r="H700" s="284">
        <v>9945223793</v>
      </c>
      <c r="I700" s="267"/>
      <c r="J700" s="267"/>
      <c r="K700" s="267"/>
      <c r="L700" s="193"/>
    </row>
    <row r="701" spans="1:12" ht="30">
      <c r="A701" s="279" t="s">
        <v>2573</v>
      </c>
      <c r="B701" s="280" t="s">
        <v>2574</v>
      </c>
      <c r="C701" s="61">
        <v>2009</v>
      </c>
      <c r="D701" s="9"/>
      <c r="E701" s="285"/>
      <c r="F701" s="286" t="s">
        <v>2575</v>
      </c>
      <c r="G701" s="287"/>
      <c r="H701" s="288">
        <v>9731775507</v>
      </c>
      <c r="I701" s="184"/>
      <c r="J701" s="184"/>
      <c r="K701" s="184"/>
      <c r="L701" s="193"/>
    </row>
    <row r="702" spans="1:12" ht="51">
      <c r="A702" s="289" t="s">
        <v>2576</v>
      </c>
      <c r="B702" s="290" t="s">
        <v>2577</v>
      </c>
      <c r="C702" s="4">
        <v>2010</v>
      </c>
      <c r="D702" s="52" t="s">
        <v>2578</v>
      </c>
      <c r="E702" s="291" t="s">
        <v>2578</v>
      </c>
      <c r="F702" s="55"/>
      <c r="G702" s="278" t="s">
        <v>2579</v>
      </c>
      <c r="H702" s="7">
        <v>7411818143</v>
      </c>
      <c r="I702" s="7" t="s">
        <v>2580</v>
      </c>
      <c r="J702" s="7" t="s">
        <v>2580</v>
      </c>
      <c r="K702" s="16"/>
    </row>
    <row r="703" spans="1:12" ht="38.25">
      <c r="A703" s="292" t="s">
        <v>2581</v>
      </c>
      <c r="B703" s="293" t="s">
        <v>2582</v>
      </c>
      <c r="C703" s="61">
        <v>2010</v>
      </c>
      <c r="D703" s="9"/>
      <c r="E703" s="285"/>
      <c r="F703" s="186" t="s">
        <v>2583</v>
      </c>
      <c r="G703" s="294"/>
      <c r="H703" s="295">
        <v>8892975810</v>
      </c>
      <c r="I703" s="184"/>
      <c r="J703" s="184"/>
      <c r="K703" s="184"/>
      <c r="L703" s="193"/>
    </row>
    <row r="704" spans="1:12" ht="38.25">
      <c r="A704" s="292" t="s">
        <v>2584</v>
      </c>
      <c r="B704" s="293" t="s">
        <v>2585</v>
      </c>
      <c r="C704" s="61">
        <v>2010</v>
      </c>
      <c r="D704" s="231"/>
      <c r="E704" s="285"/>
      <c r="F704" s="186" t="s">
        <v>2586</v>
      </c>
      <c r="G704" s="294"/>
      <c r="H704" s="284">
        <v>7676941652</v>
      </c>
      <c r="I704" s="185"/>
      <c r="J704" s="185"/>
      <c r="K704" s="184"/>
      <c r="L704" s="193"/>
    </row>
    <row r="705" spans="1:12" ht="102">
      <c r="A705" s="296" t="s">
        <v>2587</v>
      </c>
      <c r="B705" s="290" t="s">
        <v>2588</v>
      </c>
      <c r="C705" s="4">
        <v>2010</v>
      </c>
      <c r="D705" s="52" t="s">
        <v>2589</v>
      </c>
      <c r="E705" s="291" t="s">
        <v>2589</v>
      </c>
      <c r="F705" s="52" t="s">
        <v>2590</v>
      </c>
      <c r="G705" s="278" t="s">
        <v>2590</v>
      </c>
      <c r="H705" s="7">
        <v>9851540035</v>
      </c>
      <c r="I705" s="7" t="s">
        <v>2591</v>
      </c>
      <c r="J705" s="7" t="s">
        <v>2592</v>
      </c>
      <c r="K705" s="7" t="s">
        <v>2593</v>
      </c>
    </row>
    <row r="706" spans="1:12" ht="25.5">
      <c r="A706" s="292" t="s">
        <v>2594</v>
      </c>
      <c r="B706" s="293" t="s">
        <v>2595</v>
      </c>
      <c r="C706" s="61">
        <v>2010</v>
      </c>
      <c r="D706" s="231"/>
      <c r="E706" s="297"/>
      <c r="F706" s="186" t="s">
        <v>2596</v>
      </c>
      <c r="G706" s="298"/>
      <c r="H706" s="284">
        <v>8861136724</v>
      </c>
      <c r="I706" s="185"/>
      <c r="J706" s="185"/>
      <c r="K706" s="185"/>
      <c r="L706" s="193"/>
    </row>
    <row r="707" spans="1:12" ht="25.5">
      <c r="A707" s="292" t="s">
        <v>2597</v>
      </c>
      <c r="B707" s="293" t="s">
        <v>2598</v>
      </c>
      <c r="C707" s="61">
        <v>2010</v>
      </c>
      <c r="D707" s="231"/>
      <c r="E707" s="285"/>
      <c r="F707" s="186" t="s">
        <v>2599</v>
      </c>
      <c r="G707" s="298"/>
      <c r="H707" s="284">
        <v>7204604189</v>
      </c>
      <c r="I707" s="185"/>
      <c r="J707" s="185"/>
      <c r="K707" s="184"/>
      <c r="L707" s="193"/>
    </row>
    <row r="708" spans="1:12" ht="51">
      <c r="A708" s="292" t="s">
        <v>2600</v>
      </c>
      <c r="B708" s="293" t="s">
        <v>2601</v>
      </c>
      <c r="C708" s="61">
        <v>2010</v>
      </c>
      <c r="D708" s="231"/>
      <c r="E708" s="297"/>
      <c r="F708" s="186" t="s">
        <v>2602</v>
      </c>
      <c r="G708" s="298"/>
      <c r="H708" s="284">
        <v>9035894263</v>
      </c>
      <c r="I708" s="185"/>
      <c r="J708" s="185"/>
      <c r="K708" s="185"/>
      <c r="L708" s="193"/>
    </row>
    <row r="709" spans="1:12" ht="25.5">
      <c r="A709" s="292" t="s">
        <v>2603</v>
      </c>
      <c r="B709" s="293" t="s">
        <v>2604</v>
      </c>
      <c r="C709" s="61">
        <v>2010</v>
      </c>
      <c r="D709" s="9"/>
      <c r="E709" s="285"/>
      <c r="F709" s="186" t="s">
        <v>2605</v>
      </c>
      <c r="G709" s="294"/>
      <c r="H709" s="284">
        <v>9019760922</v>
      </c>
      <c r="I709" s="184"/>
      <c r="J709" s="184"/>
      <c r="K709" s="184"/>
      <c r="L709" s="193"/>
    </row>
    <row r="710" spans="1:12" ht="25.5">
      <c r="A710" s="292" t="s">
        <v>2606</v>
      </c>
      <c r="B710" s="293" t="s">
        <v>2607</v>
      </c>
      <c r="C710" s="61">
        <v>2010</v>
      </c>
      <c r="D710" s="231"/>
      <c r="E710" s="285"/>
      <c r="F710" s="186" t="s">
        <v>2608</v>
      </c>
      <c r="G710" s="294"/>
      <c r="H710" s="284">
        <v>7411156887</v>
      </c>
      <c r="I710" s="185"/>
      <c r="J710" s="185"/>
      <c r="K710" s="184"/>
      <c r="L710" s="193"/>
    </row>
    <row r="711" spans="1:12" ht="25.5">
      <c r="A711" s="292" t="s">
        <v>2609</v>
      </c>
      <c r="B711" s="293" t="s">
        <v>2610</v>
      </c>
      <c r="C711" s="61">
        <v>2010</v>
      </c>
      <c r="D711" s="231"/>
      <c r="E711" s="285"/>
      <c r="F711" s="186" t="s">
        <v>2611</v>
      </c>
      <c r="G711" s="294"/>
      <c r="H711" s="284">
        <v>9743637785</v>
      </c>
      <c r="I711" s="185"/>
      <c r="J711" s="185"/>
      <c r="K711" s="184"/>
      <c r="L711" s="193"/>
    </row>
    <row r="712" spans="1:12" ht="25.5">
      <c r="A712" s="292" t="s">
        <v>2612</v>
      </c>
      <c r="B712" s="293" t="s">
        <v>2613</v>
      </c>
      <c r="C712" s="61">
        <v>2010</v>
      </c>
      <c r="D712" s="231"/>
      <c r="E712" s="285"/>
      <c r="F712" s="186" t="s">
        <v>2614</v>
      </c>
      <c r="G712" s="298"/>
      <c r="H712" s="284">
        <v>9620970200</v>
      </c>
      <c r="I712" s="185"/>
      <c r="J712" s="185"/>
      <c r="K712" s="184"/>
      <c r="L712" s="193"/>
    </row>
    <row r="713" spans="1:12" ht="25.5">
      <c r="A713" s="292" t="s">
        <v>2615</v>
      </c>
      <c r="B713" s="293" t="s">
        <v>2616</v>
      </c>
      <c r="C713" s="61">
        <v>2010</v>
      </c>
      <c r="D713" s="9"/>
      <c r="E713" s="285"/>
      <c r="F713" s="186" t="s">
        <v>2617</v>
      </c>
      <c r="G713" s="294"/>
      <c r="H713" s="284">
        <v>9036399511</v>
      </c>
      <c r="I713" s="184"/>
      <c r="J713" s="184"/>
      <c r="K713" s="184"/>
      <c r="L713" s="193"/>
    </row>
    <row r="714" spans="1:12" ht="25.5">
      <c r="A714" s="292" t="s">
        <v>2618</v>
      </c>
      <c r="B714" s="293" t="s">
        <v>2619</v>
      </c>
      <c r="C714" s="61">
        <v>2010</v>
      </c>
      <c r="D714" s="231"/>
      <c r="E714" s="285"/>
      <c r="F714" s="186" t="s">
        <v>2620</v>
      </c>
      <c r="G714" s="298"/>
      <c r="H714" s="284">
        <v>8867118796</v>
      </c>
      <c r="I714" s="185"/>
      <c r="J714" s="185"/>
      <c r="K714" s="184"/>
      <c r="L714" s="193"/>
    </row>
    <row r="715" spans="1:12" ht="38.25">
      <c r="A715" s="292" t="s">
        <v>2621</v>
      </c>
      <c r="B715" s="293" t="s">
        <v>2622</v>
      </c>
      <c r="C715" s="61">
        <v>2010</v>
      </c>
      <c r="D715" s="231"/>
      <c r="E715" s="285"/>
      <c r="F715" s="186" t="s">
        <v>2623</v>
      </c>
      <c r="G715" s="294"/>
      <c r="H715" s="284">
        <v>9019427639</v>
      </c>
      <c r="I715" s="185"/>
      <c r="J715" s="185"/>
      <c r="K715" s="184"/>
      <c r="L715" s="193"/>
    </row>
    <row r="716" spans="1:12" ht="38.25">
      <c r="A716" s="292" t="s">
        <v>2624</v>
      </c>
      <c r="B716" s="293" t="s">
        <v>2625</v>
      </c>
      <c r="C716" s="61">
        <v>2010</v>
      </c>
      <c r="D716" s="231"/>
      <c r="E716" s="297"/>
      <c r="F716" s="186" t="s">
        <v>2626</v>
      </c>
      <c r="G716" s="298"/>
      <c r="H716" s="284">
        <v>9916207138</v>
      </c>
      <c r="I716" s="185"/>
      <c r="J716" s="185"/>
      <c r="K716" s="185"/>
      <c r="L716" s="193"/>
    </row>
    <row r="717" spans="1:12" ht="25.5">
      <c r="A717" s="292" t="s">
        <v>2627</v>
      </c>
      <c r="B717" s="293" t="s">
        <v>2628</v>
      </c>
      <c r="C717" s="61">
        <v>2010</v>
      </c>
      <c r="D717" s="231"/>
      <c r="E717" s="297"/>
      <c r="F717" s="186" t="s">
        <v>2629</v>
      </c>
      <c r="G717" s="298"/>
      <c r="H717" s="284">
        <v>9986820930</v>
      </c>
      <c r="I717" s="185"/>
      <c r="J717" s="185"/>
      <c r="K717" s="185"/>
      <c r="L717" s="193"/>
    </row>
    <row r="718" spans="1:12" ht="25.5">
      <c r="A718" s="292" t="s">
        <v>2630</v>
      </c>
      <c r="B718" s="293" t="s">
        <v>2631</v>
      </c>
      <c r="C718" s="61">
        <v>2010</v>
      </c>
      <c r="D718" s="9"/>
      <c r="E718" s="285"/>
      <c r="F718" s="186" t="s">
        <v>2632</v>
      </c>
      <c r="G718" s="298"/>
      <c r="H718" s="284">
        <v>9538462261</v>
      </c>
      <c r="I718" s="184"/>
      <c r="J718" s="184"/>
      <c r="K718" s="184"/>
      <c r="L718" s="193"/>
    </row>
    <row r="719" spans="1:12" ht="191.25">
      <c r="A719" s="296" t="s">
        <v>2633</v>
      </c>
      <c r="B719" s="290" t="s">
        <v>2634</v>
      </c>
      <c r="C719" s="4">
        <v>2010</v>
      </c>
      <c r="D719" s="52" t="s">
        <v>2635</v>
      </c>
      <c r="E719" s="291" t="s">
        <v>2636</v>
      </c>
      <c r="F719" s="52" t="s">
        <v>2637</v>
      </c>
      <c r="G719" s="299"/>
      <c r="H719" s="7" t="s">
        <v>2638</v>
      </c>
      <c r="I719" s="7" t="s">
        <v>2239</v>
      </c>
      <c r="J719" s="7" t="s">
        <v>2639</v>
      </c>
      <c r="K719" s="7" t="s">
        <v>2231</v>
      </c>
    </row>
    <row r="720" spans="1:12" ht="51">
      <c r="A720" s="292" t="s">
        <v>2640</v>
      </c>
      <c r="B720" s="293" t="s">
        <v>2641</v>
      </c>
      <c r="C720" s="61">
        <v>2010</v>
      </c>
      <c r="D720" s="9"/>
      <c r="E720" s="285"/>
      <c r="F720" s="186" t="s">
        <v>2642</v>
      </c>
      <c r="G720" s="294"/>
      <c r="H720" s="284">
        <v>9538504341</v>
      </c>
      <c r="I720" s="184"/>
      <c r="J720" s="184"/>
      <c r="K720" s="184"/>
      <c r="L720" s="193"/>
    </row>
    <row r="721" spans="1:12" ht="38.25">
      <c r="A721" s="292" t="s">
        <v>2643</v>
      </c>
      <c r="B721" s="293" t="s">
        <v>2644</v>
      </c>
      <c r="C721" s="61">
        <v>2010</v>
      </c>
      <c r="D721" s="231"/>
      <c r="E721" s="285"/>
      <c r="F721" s="186" t="s">
        <v>2645</v>
      </c>
      <c r="G721" s="298"/>
      <c r="H721" s="284">
        <v>9986774342</v>
      </c>
      <c r="I721" s="185"/>
      <c r="J721" s="185"/>
      <c r="K721" s="184"/>
      <c r="L721" s="193"/>
    </row>
    <row r="722" spans="1:12" ht="25.5">
      <c r="A722" s="292" t="s">
        <v>2646</v>
      </c>
      <c r="B722" s="293" t="s">
        <v>2647</v>
      </c>
      <c r="C722" s="61">
        <v>2010</v>
      </c>
      <c r="D722" s="231"/>
      <c r="E722" s="285"/>
      <c r="F722" s="186" t="s">
        <v>2648</v>
      </c>
      <c r="G722" s="294"/>
      <c r="H722" s="284">
        <v>9019078971</v>
      </c>
      <c r="I722" s="185"/>
      <c r="J722" s="185"/>
      <c r="K722" s="184"/>
      <c r="L722" s="193"/>
    </row>
    <row r="723" spans="1:12" ht="25.5">
      <c r="A723" s="292" t="s">
        <v>2649</v>
      </c>
      <c r="B723" s="293" t="s">
        <v>2650</v>
      </c>
      <c r="C723" s="61">
        <v>2010</v>
      </c>
      <c r="D723" s="231"/>
      <c r="E723" s="285"/>
      <c r="F723" s="186" t="s">
        <v>2651</v>
      </c>
      <c r="G723" s="294"/>
      <c r="H723" s="284">
        <v>9844951246</v>
      </c>
      <c r="I723" s="185"/>
      <c r="J723" s="185"/>
      <c r="K723" s="184"/>
      <c r="L723" s="193"/>
    </row>
    <row r="724" spans="1:12" ht="76.5">
      <c r="A724" s="296" t="s">
        <v>2652</v>
      </c>
      <c r="B724" s="290" t="s">
        <v>2653</v>
      </c>
      <c r="C724" s="4">
        <v>2010</v>
      </c>
      <c r="D724" s="300"/>
      <c r="E724" s="30"/>
      <c r="F724" s="52" t="s">
        <v>2654</v>
      </c>
      <c r="G724" s="291" t="s">
        <v>2654</v>
      </c>
      <c r="H724" s="7">
        <v>7975848991</v>
      </c>
      <c r="I724" s="7" t="s">
        <v>83</v>
      </c>
      <c r="J724" s="7" t="s">
        <v>2655</v>
      </c>
      <c r="K724" s="16"/>
    </row>
    <row r="725" spans="1:12" ht="63.75">
      <c r="A725" s="292" t="s">
        <v>2656</v>
      </c>
      <c r="B725" s="301" t="s">
        <v>2657</v>
      </c>
      <c r="C725" s="136">
        <v>2010</v>
      </c>
      <c r="D725" s="302" t="s">
        <v>2658</v>
      </c>
      <c r="E725" s="303"/>
      <c r="F725" s="237" t="s">
        <v>2659</v>
      </c>
      <c r="G725" s="304"/>
      <c r="H725" s="305">
        <v>9739453000</v>
      </c>
      <c r="I725" s="185"/>
      <c r="J725" s="185"/>
      <c r="K725" s="185"/>
      <c r="L725" s="193"/>
    </row>
    <row r="726" spans="1:12" ht="38.25">
      <c r="A726" s="292" t="s">
        <v>2660</v>
      </c>
      <c r="B726" s="293" t="s">
        <v>2661</v>
      </c>
      <c r="C726" s="61">
        <v>2010</v>
      </c>
      <c r="D726" s="9"/>
      <c r="E726" s="285"/>
      <c r="F726" s="186" t="s">
        <v>2662</v>
      </c>
      <c r="G726" s="294"/>
      <c r="H726" s="212">
        <v>9620555219</v>
      </c>
      <c r="I726" s="184"/>
      <c r="J726" s="184"/>
      <c r="K726" s="184"/>
      <c r="L726" s="193"/>
    </row>
    <row r="727" spans="1:12" ht="38.25">
      <c r="A727" s="292" t="s">
        <v>2663</v>
      </c>
      <c r="B727" s="293" t="s">
        <v>2664</v>
      </c>
      <c r="C727" s="61">
        <v>2010</v>
      </c>
      <c r="D727" s="231"/>
      <c r="E727" s="297"/>
      <c r="F727" s="186" t="s">
        <v>2665</v>
      </c>
      <c r="G727" s="298"/>
      <c r="H727" s="212">
        <v>9538573846</v>
      </c>
      <c r="I727" s="185"/>
      <c r="J727" s="185"/>
      <c r="K727" s="185"/>
      <c r="L727" s="193"/>
    </row>
    <row r="728" spans="1:12" ht="38.25">
      <c r="A728" s="307" t="s">
        <v>2666</v>
      </c>
      <c r="B728" s="308" t="s">
        <v>2667</v>
      </c>
      <c r="C728" s="306">
        <v>2010</v>
      </c>
      <c r="D728" s="309"/>
      <c r="E728" s="310"/>
      <c r="F728" s="311" t="s">
        <v>2668</v>
      </c>
      <c r="G728" s="312"/>
      <c r="H728" s="313">
        <v>8970083224</v>
      </c>
      <c r="I728" s="270"/>
      <c r="J728" s="270"/>
      <c r="K728" s="270"/>
      <c r="L728" s="193"/>
    </row>
    <row r="729" spans="1:12" ht="89.25">
      <c r="A729" s="314" t="s">
        <v>2669</v>
      </c>
      <c r="B729" s="315" t="s">
        <v>2670</v>
      </c>
      <c r="C729" s="4">
        <v>2010</v>
      </c>
      <c r="D729" s="52" t="s">
        <v>2671</v>
      </c>
      <c r="E729" s="52" t="s">
        <v>2672</v>
      </c>
      <c r="F729" s="66" t="s">
        <v>2673</v>
      </c>
      <c r="G729" s="66" t="s">
        <v>2674</v>
      </c>
      <c r="H729" s="67">
        <v>9901524757</v>
      </c>
      <c r="I729" s="66" t="s">
        <v>470</v>
      </c>
      <c r="J729" s="52" t="s">
        <v>2675</v>
      </c>
      <c r="K729" s="66" t="s">
        <v>34</v>
      </c>
      <c r="L729" s="257"/>
    </row>
    <row r="730" spans="1:12" ht="127.5">
      <c r="A730" s="314" t="s">
        <v>2676</v>
      </c>
      <c r="B730" s="316" t="s">
        <v>2677</v>
      </c>
      <c r="C730" s="228">
        <v>2010</v>
      </c>
      <c r="D730" s="317" t="s">
        <v>2678</v>
      </c>
      <c r="E730" s="318" t="s">
        <v>2679</v>
      </c>
      <c r="F730" s="319" t="s">
        <v>2680</v>
      </c>
      <c r="G730" s="320"/>
      <c r="H730" s="256">
        <v>9686024545</v>
      </c>
      <c r="I730" s="256" t="s">
        <v>2681</v>
      </c>
      <c r="J730" s="256" t="s">
        <v>2682</v>
      </c>
      <c r="K730" s="256" t="s">
        <v>254</v>
      </c>
    </row>
    <row r="731" spans="1:12" ht="38.25">
      <c r="A731" s="296" t="s">
        <v>2683</v>
      </c>
      <c r="B731" s="290" t="s">
        <v>2684</v>
      </c>
      <c r="C731" s="125">
        <v>2010</v>
      </c>
      <c r="D731" s="52" t="s">
        <v>2685</v>
      </c>
      <c r="E731" s="277" t="s">
        <v>2227</v>
      </c>
      <c r="F731" s="52" t="s">
        <v>2686</v>
      </c>
      <c r="G731" s="278" t="s">
        <v>2687</v>
      </c>
      <c r="H731" s="7">
        <v>9538228300</v>
      </c>
      <c r="I731" s="52" t="s">
        <v>639</v>
      </c>
      <c r="J731" s="52" t="s">
        <v>2688</v>
      </c>
      <c r="K731" s="52" t="s">
        <v>1367</v>
      </c>
    </row>
    <row r="732" spans="1:12" ht="102">
      <c r="A732" s="296" t="s">
        <v>2689</v>
      </c>
      <c r="B732" s="290" t="s">
        <v>2690</v>
      </c>
      <c r="C732" s="4">
        <v>2010</v>
      </c>
      <c r="D732" s="319" t="s">
        <v>2691</v>
      </c>
      <c r="E732" s="321" t="s">
        <v>2691</v>
      </c>
      <c r="F732" s="55"/>
      <c r="G732" s="322" t="s">
        <v>2692</v>
      </c>
      <c r="H732" s="32">
        <v>9164919138</v>
      </c>
      <c r="I732" s="32" t="s">
        <v>2146</v>
      </c>
      <c r="J732" s="32" t="s">
        <v>2693</v>
      </c>
      <c r="K732" s="34"/>
    </row>
    <row r="733" spans="1:12" ht="127.5">
      <c r="A733" s="296" t="s">
        <v>2694</v>
      </c>
      <c r="B733" s="301" t="s">
        <v>2695</v>
      </c>
      <c r="C733" s="136">
        <v>2010</v>
      </c>
      <c r="D733" s="70" t="s">
        <v>2696</v>
      </c>
      <c r="E733" s="52" t="s">
        <v>2697</v>
      </c>
      <c r="F733" s="9" t="s">
        <v>2698</v>
      </c>
      <c r="G733" s="70" t="s">
        <v>2699</v>
      </c>
      <c r="H733" s="185" t="s">
        <v>2700</v>
      </c>
      <c r="I733" s="66" t="s">
        <v>2701</v>
      </c>
      <c r="J733" s="66" t="s">
        <v>2240</v>
      </c>
      <c r="K733" s="66" t="s">
        <v>34</v>
      </c>
      <c r="L733" s="193"/>
    </row>
    <row r="734" spans="1:12" ht="25.5">
      <c r="A734" s="292" t="s">
        <v>2702</v>
      </c>
      <c r="B734" s="293" t="s">
        <v>2703</v>
      </c>
      <c r="C734" s="61">
        <v>2010</v>
      </c>
      <c r="D734" s="231"/>
      <c r="E734" s="297"/>
      <c r="F734" s="186" t="s">
        <v>2704</v>
      </c>
      <c r="G734" s="298"/>
      <c r="H734" s="284">
        <v>7204179429</v>
      </c>
      <c r="I734" s="185"/>
      <c r="J734" s="185"/>
      <c r="K734" s="185"/>
      <c r="L734" s="193"/>
    </row>
    <row r="735" spans="1:12" ht="25.5">
      <c r="A735" s="292" t="s">
        <v>2705</v>
      </c>
      <c r="B735" s="293" t="s">
        <v>2706</v>
      </c>
      <c r="C735" s="61">
        <v>2010</v>
      </c>
      <c r="D735" s="9"/>
      <c r="E735" s="285"/>
      <c r="F735" s="186" t="s">
        <v>2707</v>
      </c>
      <c r="G735" s="294"/>
      <c r="H735" s="284">
        <v>7411394310</v>
      </c>
      <c r="I735" s="184"/>
      <c r="J735" s="184"/>
      <c r="K735" s="184"/>
      <c r="L735" s="193"/>
    </row>
    <row r="736" spans="1:12" ht="102">
      <c r="A736" s="296" t="s">
        <v>2708</v>
      </c>
      <c r="B736" s="290" t="s">
        <v>2709</v>
      </c>
      <c r="C736" s="4">
        <v>2010</v>
      </c>
      <c r="D736" s="52" t="s">
        <v>1857</v>
      </c>
      <c r="E736" s="291" t="s">
        <v>2710</v>
      </c>
      <c r="F736" s="52" t="s">
        <v>2711</v>
      </c>
      <c r="G736" s="278" t="s">
        <v>2712</v>
      </c>
      <c r="H736" s="7">
        <v>7406726019</v>
      </c>
      <c r="I736" s="7" t="s">
        <v>2713</v>
      </c>
      <c r="K736" s="7" t="s">
        <v>71</v>
      </c>
    </row>
    <row r="737" spans="1:12" ht="25.5">
      <c r="A737" s="292" t="s">
        <v>2714</v>
      </c>
      <c r="B737" s="293" t="s">
        <v>2715</v>
      </c>
      <c r="C737" s="61">
        <v>2010</v>
      </c>
      <c r="D737" s="231"/>
      <c r="E737" s="297"/>
      <c r="F737" s="186" t="s">
        <v>2716</v>
      </c>
      <c r="G737" s="298"/>
      <c r="H737" s="284">
        <v>9886070874</v>
      </c>
      <c r="I737" s="185"/>
      <c r="J737" s="185"/>
      <c r="K737" s="185"/>
      <c r="L737" s="193"/>
    </row>
    <row r="738" spans="1:12" ht="25.5">
      <c r="A738" s="292" t="s">
        <v>2717</v>
      </c>
      <c r="B738" s="293" t="s">
        <v>2718</v>
      </c>
      <c r="C738" s="61">
        <v>2010</v>
      </c>
      <c r="D738" s="9"/>
      <c r="E738" s="285"/>
      <c r="F738" s="186" t="s">
        <v>2719</v>
      </c>
      <c r="G738" s="298"/>
      <c r="H738" s="284">
        <v>8095621829</v>
      </c>
      <c r="I738" s="184"/>
      <c r="J738" s="184"/>
      <c r="K738" s="184"/>
      <c r="L738" s="193"/>
    </row>
    <row r="739" spans="1:12" ht="38.25">
      <c r="A739" s="292" t="s">
        <v>2720</v>
      </c>
      <c r="B739" s="293" t="s">
        <v>2721</v>
      </c>
      <c r="C739" s="61">
        <v>2010</v>
      </c>
      <c r="D739" s="9"/>
      <c r="E739" s="285"/>
      <c r="F739" s="186" t="s">
        <v>2722</v>
      </c>
      <c r="G739" s="294"/>
      <c r="H739" s="284">
        <v>9431111222</v>
      </c>
      <c r="I739" s="185"/>
      <c r="J739" s="185"/>
      <c r="K739" s="184"/>
      <c r="L739" s="193"/>
    </row>
    <row r="740" spans="1:12" ht="25.5">
      <c r="A740" s="292" t="s">
        <v>2723</v>
      </c>
      <c r="B740" s="293" t="s">
        <v>2724</v>
      </c>
      <c r="C740" s="61">
        <v>2010</v>
      </c>
      <c r="D740" s="9"/>
      <c r="E740" s="285"/>
      <c r="F740" s="186" t="s">
        <v>2725</v>
      </c>
      <c r="G740" s="294"/>
      <c r="H740" s="284">
        <v>9972843162</v>
      </c>
      <c r="I740" s="184"/>
      <c r="J740" s="184"/>
      <c r="K740" s="184"/>
      <c r="L740" s="193"/>
    </row>
    <row r="741" spans="1:12" ht="25.5">
      <c r="A741" s="292" t="s">
        <v>2726</v>
      </c>
      <c r="B741" s="293" t="s">
        <v>2727</v>
      </c>
      <c r="C741" s="61">
        <v>2010</v>
      </c>
      <c r="D741" s="231"/>
      <c r="E741" s="297"/>
      <c r="F741" s="186" t="s">
        <v>2728</v>
      </c>
      <c r="G741" s="298"/>
      <c r="H741" s="284">
        <v>8971779997</v>
      </c>
      <c r="I741" s="185"/>
      <c r="J741" s="185"/>
      <c r="K741" s="185"/>
      <c r="L741" s="193"/>
    </row>
    <row r="742" spans="1:12" ht="25.5">
      <c r="A742" s="292" t="s">
        <v>2729</v>
      </c>
      <c r="B742" s="293" t="s">
        <v>2730</v>
      </c>
      <c r="C742" s="61">
        <v>2010</v>
      </c>
      <c r="D742" s="9"/>
      <c r="E742" s="285"/>
      <c r="F742" s="186" t="s">
        <v>2731</v>
      </c>
      <c r="G742" s="294"/>
      <c r="H742" s="184">
        <v>7760664588</v>
      </c>
      <c r="I742" s="184"/>
      <c r="J742" s="184"/>
      <c r="K742" s="184"/>
      <c r="L742" s="193"/>
    </row>
    <row r="743" spans="1:12" ht="25.5">
      <c r="A743" s="292" t="s">
        <v>2732</v>
      </c>
      <c r="B743" s="293" t="s">
        <v>2733</v>
      </c>
      <c r="C743" s="61">
        <v>2010</v>
      </c>
      <c r="D743" s="9"/>
      <c r="E743" s="285"/>
      <c r="F743" s="186" t="s">
        <v>2734</v>
      </c>
      <c r="G743" s="294"/>
      <c r="H743" s="284">
        <v>9742900092</v>
      </c>
      <c r="I743" s="184"/>
      <c r="J743" s="184"/>
      <c r="K743" s="184"/>
      <c r="L743" s="193"/>
    </row>
    <row r="744" spans="1:12" ht="25.5">
      <c r="A744" s="292" t="s">
        <v>2735</v>
      </c>
      <c r="B744" s="293" t="s">
        <v>2736</v>
      </c>
      <c r="C744" s="61">
        <v>2010</v>
      </c>
      <c r="D744" s="52"/>
      <c r="E744" s="291"/>
      <c r="F744" s="52"/>
      <c r="G744" s="278"/>
      <c r="H744" s="7"/>
      <c r="I744" s="7"/>
      <c r="J744" s="7"/>
      <c r="K744" s="7"/>
    </row>
    <row r="745" spans="1:12" ht="102">
      <c r="A745" s="296" t="s">
        <v>2737</v>
      </c>
      <c r="B745" s="290" t="s">
        <v>2738</v>
      </c>
      <c r="C745" s="4">
        <v>2010</v>
      </c>
      <c r="D745" s="52" t="s">
        <v>2739</v>
      </c>
      <c r="E745" s="291" t="s">
        <v>2740</v>
      </c>
      <c r="F745" s="52" t="s">
        <v>2741</v>
      </c>
      <c r="G745" s="299"/>
      <c r="H745" s="7">
        <v>9945735683</v>
      </c>
      <c r="I745" s="7" t="s">
        <v>2742</v>
      </c>
      <c r="J745" s="7" t="s">
        <v>1875</v>
      </c>
      <c r="K745" s="7" t="s">
        <v>2743</v>
      </c>
    </row>
    <row r="746" spans="1:12" ht="38.25">
      <c r="A746" s="292" t="s">
        <v>2744</v>
      </c>
      <c r="B746" s="293" t="s">
        <v>2745</v>
      </c>
      <c r="C746" s="61">
        <v>2010</v>
      </c>
      <c r="D746" s="231"/>
      <c r="E746" s="297"/>
      <c r="F746" s="186" t="s">
        <v>2746</v>
      </c>
      <c r="G746" s="298"/>
      <c r="H746" s="284">
        <v>918867721106</v>
      </c>
      <c r="I746" s="185"/>
      <c r="J746" s="185"/>
      <c r="K746" s="185"/>
      <c r="L746" s="193"/>
    </row>
    <row r="747" spans="1:12" ht="25.5">
      <c r="A747" s="292" t="s">
        <v>2747</v>
      </c>
      <c r="B747" s="293" t="s">
        <v>2748</v>
      </c>
      <c r="C747" s="61">
        <v>2010</v>
      </c>
      <c r="D747" s="231"/>
      <c r="E747" s="297"/>
      <c r="F747" s="186" t="s">
        <v>2749</v>
      </c>
      <c r="G747" s="298"/>
      <c r="H747" s="284">
        <v>9538600265</v>
      </c>
      <c r="I747" s="185"/>
      <c r="J747" s="185"/>
      <c r="K747" s="185"/>
      <c r="L747" s="193"/>
    </row>
    <row r="748" spans="1:12" ht="89.25">
      <c r="A748" s="296" t="s">
        <v>2750</v>
      </c>
      <c r="B748" s="290" t="s">
        <v>2751</v>
      </c>
      <c r="C748" s="4">
        <v>2010</v>
      </c>
      <c r="D748" s="66" t="s">
        <v>969</v>
      </c>
      <c r="E748" s="166" t="s">
        <v>2752</v>
      </c>
      <c r="F748" s="66" t="s">
        <v>2753</v>
      </c>
      <c r="G748" s="52"/>
      <c r="H748" s="7">
        <v>9844325575</v>
      </c>
      <c r="I748" s="66" t="s">
        <v>1267</v>
      </c>
      <c r="J748" s="66" t="s">
        <v>2754</v>
      </c>
      <c r="K748" s="66" t="s">
        <v>529</v>
      </c>
    </row>
    <row r="749" spans="1:12" ht="63.75">
      <c r="A749" s="296" t="s">
        <v>2755</v>
      </c>
      <c r="B749" s="290" t="s">
        <v>2756</v>
      </c>
      <c r="C749" s="4">
        <v>2010</v>
      </c>
      <c r="D749" s="52" t="s">
        <v>2757</v>
      </c>
      <c r="E749" s="291" t="s">
        <v>2758</v>
      </c>
      <c r="F749" s="52" t="s">
        <v>2759</v>
      </c>
      <c r="G749" s="299"/>
      <c r="H749" s="7">
        <v>9740436610</v>
      </c>
      <c r="I749" s="7" t="s">
        <v>2760</v>
      </c>
      <c r="J749" s="7" t="s">
        <v>2761</v>
      </c>
      <c r="K749" s="7" t="s">
        <v>2762</v>
      </c>
    </row>
    <row r="750" spans="1:12" ht="38.25">
      <c r="A750" s="292" t="s">
        <v>2763</v>
      </c>
      <c r="B750" s="293" t="s">
        <v>2764</v>
      </c>
      <c r="C750" s="61">
        <v>2010</v>
      </c>
      <c r="D750" s="9"/>
      <c r="E750" s="285"/>
      <c r="F750" s="186" t="s">
        <v>2765</v>
      </c>
      <c r="G750" s="298"/>
      <c r="H750" s="284">
        <v>9986145287</v>
      </c>
      <c r="I750" s="184"/>
      <c r="J750" s="184"/>
      <c r="K750" s="184"/>
      <c r="L750" s="193"/>
    </row>
    <row r="751" spans="1:12" ht="25.5">
      <c r="A751" s="324" t="s">
        <v>2766</v>
      </c>
      <c r="B751" s="325" t="s">
        <v>2767</v>
      </c>
      <c r="C751" s="323">
        <v>2010</v>
      </c>
      <c r="D751" s="326"/>
      <c r="E751" s="327"/>
      <c r="F751" s="286" t="s">
        <v>2768</v>
      </c>
      <c r="G751" s="287"/>
      <c r="H751" s="288">
        <v>9483986484</v>
      </c>
      <c r="I751" s="328"/>
      <c r="J751" s="328"/>
      <c r="K751" s="328"/>
      <c r="L751" s="329"/>
    </row>
    <row r="752" spans="1:12" ht="127.5">
      <c r="A752" s="296" t="s">
        <v>2769</v>
      </c>
      <c r="B752" s="290" t="s">
        <v>2770</v>
      </c>
      <c r="C752" s="4">
        <v>2010</v>
      </c>
      <c r="D752" s="52" t="s">
        <v>2771</v>
      </c>
      <c r="E752" s="291" t="s">
        <v>2772</v>
      </c>
      <c r="F752" s="52" t="s">
        <v>2773</v>
      </c>
      <c r="G752" s="278" t="s">
        <v>2774</v>
      </c>
      <c r="H752" s="7">
        <v>7406611359</v>
      </c>
      <c r="I752" s="7" t="s">
        <v>814</v>
      </c>
      <c r="J752" s="7" t="s">
        <v>2775</v>
      </c>
      <c r="K752" s="7" t="s">
        <v>772</v>
      </c>
    </row>
    <row r="753" spans="1:12" ht="114.75">
      <c r="A753" s="330" t="s">
        <v>2776</v>
      </c>
      <c r="B753" s="331" t="s">
        <v>2777</v>
      </c>
      <c r="C753" s="136">
        <v>2010</v>
      </c>
      <c r="D753" s="27" t="s">
        <v>2778</v>
      </c>
      <c r="E753" s="27" t="s">
        <v>2779</v>
      </c>
      <c r="F753" s="332" t="s">
        <v>2780</v>
      </c>
      <c r="G753" s="27"/>
      <c r="H753" s="305">
        <v>9886074761</v>
      </c>
      <c r="I753" s="27" t="s">
        <v>2781</v>
      </c>
      <c r="J753" s="27"/>
      <c r="K753" s="27" t="s">
        <v>34</v>
      </c>
      <c r="L753" s="333"/>
    </row>
    <row r="754" spans="1:12" ht="51">
      <c r="A754" s="334" t="s">
        <v>2782</v>
      </c>
      <c r="B754" s="334" t="s">
        <v>2783</v>
      </c>
      <c r="C754" s="92">
        <v>2010</v>
      </c>
      <c r="D754" s="335"/>
      <c r="E754" s="335"/>
      <c r="F754" s="336" t="s">
        <v>2784</v>
      </c>
      <c r="G754" s="337"/>
      <c r="H754" s="335" t="s">
        <v>2785</v>
      </c>
      <c r="I754" s="335"/>
      <c r="J754" s="335"/>
      <c r="K754" s="335"/>
      <c r="L754" s="338"/>
    </row>
    <row r="755" spans="1:12" ht="30">
      <c r="A755" s="339" t="s">
        <v>2786</v>
      </c>
      <c r="B755" s="340" t="s">
        <v>2787</v>
      </c>
      <c r="C755" s="61">
        <v>2011</v>
      </c>
      <c r="D755" s="184"/>
      <c r="E755" s="184"/>
      <c r="F755" s="187" t="s">
        <v>2788</v>
      </c>
      <c r="G755" s="184"/>
      <c r="H755" s="198">
        <v>9743050056</v>
      </c>
      <c r="I755" s="184"/>
      <c r="J755" s="184"/>
      <c r="K755" s="184"/>
      <c r="L755" s="193"/>
    </row>
    <row r="756" spans="1:12" ht="204">
      <c r="A756" s="330" t="s">
        <v>2789</v>
      </c>
      <c r="B756" s="114" t="s">
        <v>2790</v>
      </c>
      <c r="C756" s="4">
        <v>2011</v>
      </c>
      <c r="D756" s="7" t="s">
        <v>2791</v>
      </c>
      <c r="E756" s="7" t="s">
        <v>2792</v>
      </c>
      <c r="F756" s="7" t="s">
        <v>2793</v>
      </c>
      <c r="G756" s="7" t="s">
        <v>2794</v>
      </c>
      <c r="H756" s="7">
        <v>8050310962</v>
      </c>
      <c r="I756" s="7" t="s">
        <v>2795</v>
      </c>
      <c r="J756" s="7" t="s">
        <v>2796</v>
      </c>
      <c r="K756" s="7" t="s">
        <v>34</v>
      </c>
    </row>
    <row r="757" spans="1:12" ht="178.5">
      <c r="A757" s="330" t="s">
        <v>2797</v>
      </c>
      <c r="B757" s="114" t="s">
        <v>2798</v>
      </c>
      <c r="C757" s="4">
        <v>2011</v>
      </c>
      <c r="D757" s="7" t="s">
        <v>2799</v>
      </c>
      <c r="E757" s="7" t="s">
        <v>2800</v>
      </c>
      <c r="F757" s="7" t="s">
        <v>2801</v>
      </c>
      <c r="G757" s="16"/>
      <c r="H757" s="7">
        <v>8296890986</v>
      </c>
      <c r="I757" s="7" t="s">
        <v>2802</v>
      </c>
      <c r="J757" s="7" t="s">
        <v>2803</v>
      </c>
      <c r="K757" s="7" t="s">
        <v>2804</v>
      </c>
      <c r="L757" s="16"/>
    </row>
    <row r="758" spans="1:12" ht="63.75">
      <c r="A758" s="330" t="s">
        <v>2805</v>
      </c>
      <c r="B758" s="114" t="s">
        <v>2806</v>
      </c>
      <c r="C758" s="4">
        <v>2011</v>
      </c>
      <c r="D758" s="7" t="s">
        <v>2807</v>
      </c>
      <c r="E758" s="7" t="s">
        <v>2808</v>
      </c>
      <c r="F758" s="7" t="s">
        <v>2809</v>
      </c>
      <c r="G758" s="16"/>
      <c r="H758" s="7">
        <v>9916338674</v>
      </c>
      <c r="I758" s="7" t="s">
        <v>2810</v>
      </c>
      <c r="J758" s="7" t="s">
        <v>2811</v>
      </c>
      <c r="K758" s="7" t="s">
        <v>2231</v>
      </c>
    </row>
    <row r="759" spans="1:12" ht="30">
      <c r="A759" s="339" t="s">
        <v>2812</v>
      </c>
      <c r="B759" s="340" t="s">
        <v>2813</v>
      </c>
      <c r="C759" s="61">
        <v>2011</v>
      </c>
      <c r="D759" s="185"/>
      <c r="E759" s="184"/>
      <c r="F759" s="187" t="s">
        <v>2814</v>
      </c>
      <c r="G759" s="185"/>
      <c r="H759" s="184">
        <v>7353186725</v>
      </c>
      <c r="I759" s="185"/>
      <c r="J759" s="185"/>
      <c r="K759" s="184"/>
      <c r="L759" s="193"/>
    </row>
    <row r="760" spans="1:12" ht="75">
      <c r="A760" s="339" t="s">
        <v>2815</v>
      </c>
      <c r="B760" s="340" t="s">
        <v>2816</v>
      </c>
      <c r="C760" s="61">
        <v>2011</v>
      </c>
      <c r="D760" s="185"/>
      <c r="E760" s="185"/>
      <c r="F760" s="209" t="s">
        <v>2817</v>
      </c>
      <c r="G760" s="185"/>
      <c r="H760" s="198">
        <v>9538337583</v>
      </c>
      <c r="I760" s="185"/>
      <c r="J760" s="185"/>
      <c r="K760" s="185"/>
      <c r="L760" s="193"/>
    </row>
    <row r="761" spans="1:12" ht="45">
      <c r="A761" s="334" t="s">
        <v>2818</v>
      </c>
      <c r="B761" s="341" t="s">
        <v>2819</v>
      </c>
      <c r="C761" s="92">
        <v>2011</v>
      </c>
      <c r="D761" s="337"/>
      <c r="E761" s="335"/>
      <c r="F761" s="342" t="s">
        <v>2820</v>
      </c>
      <c r="G761" s="337"/>
      <c r="H761" s="343">
        <v>8050794665</v>
      </c>
      <c r="I761" s="337"/>
      <c r="J761" s="337"/>
      <c r="K761" s="335"/>
      <c r="L761" s="338"/>
    </row>
    <row r="762" spans="1:12" ht="45">
      <c r="A762" s="334" t="s">
        <v>2821</v>
      </c>
      <c r="B762" s="341" t="s">
        <v>2822</v>
      </c>
      <c r="C762" s="92">
        <v>2011</v>
      </c>
      <c r="D762" s="337"/>
      <c r="E762" s="337"/>
      <c r="F762" s="344" t="s">
        <v>2823</v>
      </c>
      <c r="G762" s="337"/>
      <c r="H762" s="343">
        <v>8123879733</v>
      </c>
      <c r="I762" s="337"/>
      <c r="J762" s="337"/>
      <c r="K762" s="337"/>
      <c r="L762" s="338"/>
    </row>
    <row r="763" spans="1:12" ht="30">
      <c r="A763" s="339" t="s">
        <v>2824</v>
      </c>
      <c r="B763" s="340" t="s">
        <v>2825</v>
      </c>
      <c r="C763" s="61">
        <v>2011</v>
      </c>
      <c r="D763" s="345"/>
      <c r="E763" s="269"/>
      <c r="F763" s="187" t="s">
        <v>2826</v>
      </c>
      <c r="G763" s="269"/>
      <c r="H763" s="198">
        <v>9663418813</v>
      </c>
      <c r="I763" s="269"/>
      <c r="J763" s="269"/>
      <c r="K763" s="269"/>
      <c r="L763" s="193"/>
    </row>
    <row r="764" spans="1:12" ht="89.25">
      <c r="A764" s="330" t="s">
        <v>2827</v>
      </c>
      <c r="B764" s="114" t="s">
        <v>2828</v>
      </c>
      <c r="C764" s="125">
        <v>2011</v>
      </c>
      <c r="D764" s="52" t="s">
        <v>2829</v>
      </c>
      <c r="E764" s="52" t="s">
        <v>2830</v>
      </c>
      <c r="F764" s="52" t="s">
        <v>2831</v>
      </c>
      <c r="G764" s="52" t="s">
        <v>2831</v>
      </c>
      <c r="H764" s="7">
        <v>7019429036</v>
      </c>
      <c r="I764" s="52" t="s">
        <v>723</v>
      </c>
      <c r="J764" s="52"/>
      <c r="K764" s="52" t="s">
        <v>445</v>
      </c>
    </row>
    <row r="765" spans="1:12" ht="30">
      <c r="A765" s="339" t="s">
        <v>2832</v>
      </c>
      <c r="B765" s="340" t="s">
        <v>2833</v>
      </c>
      <c r="C765" s="61">
        <v>2011</v>
      </c>
      <c r="D765" s="266"/>
      <c r="E765" s="267"/>
      <c r="F765" s="187" t="s">
        <v>2834</v>
      </c>
      <c r="G765" s="267"/>
      <c r="H765" s="198">
        <v>8147731112</v>
      </c>
      <c r="I765" s="266"/>
      <c r="J765" s="266"/>
      <c r="K765" s="267"/>
      <c r="L765" s="193"/>
    </row>
    <row r="766" spans="1:12" ht="60">
      <c r="A766" s="339" t="s">
        <v>2835</v>
      </c>
      <c r="B766" s="340" t="s">
        <v>2836</v>
      </c>
      <c r="C766" s="61">
        <v>2011</v>
      </c>
      <c r="D766" s="185"/>
      <c r="E766" s="184"/>
      <c r="F766" s="187" t="s">
        <v>2837</v>
      </c>
      <c r="G766" s="185"/>
      <c r="H766" s="198">
        <v>7204825845</v>
      </c>
      <c r="I766" s="185"/>
      <c r="J766" s="185"/>
      <c r="K766" s="184"/>
      <c r="L766" s="193"/>
    </row>
    <row r="767" spans="1:12">
      <c r="A767" s="339" t="s">
        <v>2838</v>
      </c>
      <c r="B767" s="340" t="s">
        <v>2839</v>
      </c>
      <c r="C767" s="61">
        <v>2011</v>
      </c>
      <c r="D767" s="184"/>
      <c r="E767" s="184"/>
      <c r="F767" s="187" t="s">
        <v>2840</v>
      </c>
      <c r="G767" s="184"/>
      <c r="H767" s="198">
        <v>8768925107</v>
      </c>
      <c r="I767" s="184"/>
      <c r="J767" s="184"/>
      <c r="K767" s="184"/>
      <c r="L767" s="193"/>
    </row>
    <row r="768" spans="1:12" ht="30">
      <c r="A768" s="339" t="s">
        <v>2841</v>
      </c>
      <c r="B768" s="340" t="s">
        <v>2842</v>
      </c>
      <c r="C768" s="61">
        <v>2011</v>
      </c>
      <c r="D768" s="185"/>
      <c r="E768" s="184"/>
      <c r="F768" s="187" t="s">
        <v>2843</v>
      </c>
      <c r="G768" s="185"/>
      <c r="H768" s="198">
        <v>8884634940</v>
      </c>
      <c r="I768" s="185"/>
      <c r="J768" s="185"/>
      <c r="K768" s="184"/>
      <c r="L768" s="193"/>
    </row>
    <row r="769" spans="1:12" ht="51">
      <c r="A769" s="330" t="s">
        <v>2844</v>
      </c>
      <c r="B769" s="114" t="s">
        <v>2845</v>
      </c>
      <c r="C769" s="4">
        <v>2011</v>
      </c>
      <c r="D769" s="7" t="s">
        <v>2846</v>
      </c>
      <c r="E769" s="7" t="s">
        <v>2847</v>
      </c>
      <c r="F769" s="7" t="s">
        <v>2848</v>
      </c>
      <c r="G769" s="16"/>
      <c r="H769" s="7">
        <v>9590989909</v>
      </c>
      <c r="I769" s="7" t="s">
        <v>2849</v>
      </c>
      <c r="J769" s="7" t="s">
        <v>2850</v>
      </c>
      <c r="K769" s="7" t="s">
        <v>34</v>
      </c>
    </row>
    <row r="770" spans="1:12" ht="75">
      <c r="A770" s="339" t="s">
        <v>2851</v>
      </c>
      <c r="B770" s="340" t="s">
        <v>2852</v>
      </c>
      <c r="C770" s="61">
        <v>2011</v>
      </c>
      <c r="D770" s="185"/>
      <c r="E770" s="185"/>
      <c r="F770" s="187" t="s">
        <v>2853</v>
      </c>
      <c r="G770" s="185"/>
      <c r="H770" s="198">
        <v>8970907030</v>
      </c>
      <c r="I770" s="185"/>
      <c r="J770" s="185"/>
      <c r="K770" s="185"/>
      <c r="L770" s="193"/>
    </row>
    <row r="771" spans="1:12" ht="30">
      <c r="A771" s="339" t="s">
        <v>2854</v>
      </c>
      <c r="B771" s="340" t="s">
        <v>2855</v>
      </c>
      <c r="C771" s="61">
        <v>2011</v>
      </c>
      <c r="D771" s="185"/>
      <c r="E771" s="185"/>
      <c r="F771" s="189" t="s">
        <v>2856</v>
      </c>
      <c r="G771" s="185"/>
      <c r="H771" s="198">
        <v>9611634764</v>
      </c>
      <c r="I771" s="185"/>
      <c r="J771" s="185"/>
      <c r="K771" s="185"/>
      <c r="L771" s="193"/>
    </row>
    <row r="772" spans="1:12" ht="76.5">
      <c r="A772" s="330" t="s">
        <v>2857</v>
      </c>
      <c r="B772" s="114" t="s">
        <v>2858</v>
      </c>
      <c r="C772" s="4">
        <v>2011</v>
      </c>
      <c r="D772" s="7" t="s">
        <v>2859</v>
      </c>
      <c r="E772" s="7" t="s">
        <v>2860</v>
      </c>
      <c r="F772" s="7" t="s">
        <v>2861</v>
      </c>
      <c r="G772" s="7" t="s">
        <v>2862</v>
      </c>
      <c r="H772" s="7">
        <v>9739317512</v>
      </c>
      <c r="I772" s="7"/>
      <c r="J772" s="7"/>
      <c r="K772" s="7"/>
    </row>
    <row r="773" spans="1:12" ht="306">
      <c r="A773" s="330" t="s">
        <v>2863</v>
      </c>
      <c r="B773" s="114" t="s">
        <v>2864</v>
      </c>
      <c r="C773" s="4">
        <v>2011</v>
      </c>
      <c r="D773" s="7" t="s">
        <v>2865</v>
      </c>
      <c r="E773" s="7" t="s">
        <v>2866</v>
      </c>
      <c r="F773" s="13" t="s">
        <v>2867</v>
      </c>
      <c r="G773" s="7" t="s">
        <v>2868</v>
      </c>
      <c r="H773" s="7">
        <v>7411707393</v>
      </c>
      <c r="I773" s="7" t="s">
        <v>2869</v>
      </c>
      <c r="J773" s="7" t="s">
        <v>2870</v>
      </c>
      <c r="K773" s="7" t="s">
        <v>34</v>
      </c>
    </row>
    <row r="774" spans="1:12" ht="45">
      <c r="A774" s="339" t="s">
        <v>2871</v>
      </c>
      <c r="B774" s="340" t="s">
        <v>2872</v>
      </c>
      <c r="C774" s="61">
        <v>2011</v>
      </c>
      <c r="D774" s="184"/>
      <c r="E774" s="184"/>
      <c r="F774" s="187" t="s">
        <v>2873</v>
      </c>
      <c r="G774" s="184"/>
      <c r="H774" s="198">
        <v>9886956841</v>
      </c>
      <c r="I774" s="184"/>
      <c r="J774" s="184"/>
      <c r="K774" s="184"/>
      <c r="L774" s="193"/>
    </row>
    <row r="775" spans="1:12" ht="45">
      <c r="A775" s="339" t="s">
        <v>2874</v>
      </c>
      <c r="B775" s="340" t="s">
        <v>2875</v>
      </c>
      <c r="C775" s="61">
        <v>2011</v>
      </c>
      <c r="D775" s="185"/>
      <c r="E775" s="184"/>
      <c r="F775" s="187" t="s">
        <v>2876</v>
      </c>
      <c r="G775" s="185"/>
      <c r="H775" s="198">
        <v>8867716712</v>
      </c>
      <c r="I775" s="185"/>
      <c r="J775" s="185"/>
      <c r="K775" s="184"/>
      <c r="L775" s="193"/>
    </row>
    <row r="776" spans="1:12" ht="30">
      <c r="A776" s="339" t="s">
        <v>2877</v>
      </c>
      <c r="B776" s="340" t="s">
        <v>2878</v>
      </c>
      <c r="C776" s="61">
        <v>2011</v>
      </c>
      <c r="D776" s="185"/>
      <c r="E776" s="184"/>
      <c r="F776" s="189" t="s">
        <v>2879</v>
      </c>
      <c r="G776" s="184"/>
      <c r="H776" s="198">
        <v>9341611942</v>
      </c>
      <c r="I776" s="185"/>
      <c r="J776" s="185"/>
      <c r="K776" s="184"/>
      <c r="L776" s="193"/>
    </row>
    <row r="777" spans="1:12">
      <c r="A777" s="339" t="s">
        <v>2880</v>
      </c>
      <c r="B777" s="340" t="s">
        <v>2881</v>
      </c>
      <c r="C777" s="61">
        <v>2011</v>
      </c>
      <c r="D777" s="185"/>
      <c r="E777" s="184"/>
      <c r="F777" s="189" t="s">
        <v>2882</v>
      </c>
      <c r="G777" s="184"/>
      <c r="H777" s="198">
        <v>9036359980</v>
      </c>
      <c r="I777" s="185"/>
      <c r="J777" s="185"/>
      <c r="K777" s="184"/>
      <c r="L777" s="193"/>
    </row>
    <row r="778" spans="1:12" ht="127.5">
      <c r="A778" s="330" t="s">
        <v>2883</v>
      </c>
      <c r="B778" s="114" t="s">
        <v>2884</v>
      </c>
      <c r="C778" s="4">
        <v>2011</v>
      </c>
      <c r="D778" s="7" t="s">
        <v>2885</v>
      </c>
      <c r="E778" s="7" t="s">
        <v>2886</v>
      </c>
      <c r="F778" s="7" t="s">
        <v>2887</v>
      </c>
      <c r="G778" s="7" t="s">
        <v>2888</v>
      </c>
      <c r="H778" s="7">
        <v>9964730136</v>
      </c>
      <c r="I778" s="7" t="s">
        <v>470</v>
      </c>
      <c r="J778" s="7" t="s">
        <v>2889</v>
      </c>
      <c r="K778" s="7" t="s">
        <v>529</v>
      </c>
    </row>
    <row r="779" spans="1:12" ht="165.75">
      <c r="A779" s="330" t="s">
        <v>2890</v>
      </c>
      <c r="B779" s="114" t="s">
        <v>2891</v>
      </c>
      <c r="C779" s="4">
        <v>2011</v>
      </c>
      <c r="D779" s="7" t="s">
        <v>2892</v>
      </c>
      <c r="E779" s="7" t="s">
        <v>2893</v>
      </c>
      <c r="F779" s="13" t="s">
        <v>2894</v>
      </c>
      <c r="G779" s="7" t="s">
        <v>2895</v>
      </c>
      <c r="H779" s="7">
        <v>9901819466</v>
      </c>
      <c r="I779" s="7" t="s">
        <v>470</v>
      </c>
      <c r="J779" s="7" t="s">
        <v>2896</v>
      </c>
      <c r="K779" s="7" t="s">
        <v>187</v>
      </c>
    </row>
    <row r="780" spans="1:12" ht="216.75">
      <c r="A780" s="330" t="s">
        <v>2897</v>
      </c>
      <c r="B780" s="114" t="s">
        <v>2898</v>
      </c>
      <c r="C780" s="4">
        <v>2011</v>
      </c>
      <c r="D780" s="7" t="s">
        <v>2899</v>
      </c>
      <c r="E780" s="7"/>
      <c r="F780" s="7"/>
      <c r="G780" s="7" t="s">
        <v>2900</v>
      </c>
      <c r="H780" s="7">
        <v>8884858087</v>
      </c>
      <c r="I780" s="7" t="s">
        <v>2901</v>
      </c>
      <c r="J780" s="7" t="s">
        <v>2902</v>
      </c>
      <c r="K780" s="7" t="s">
        <v>2903</v>
      </c>
    </row>
    <row r="781" spans="1:12" ht="30">
      <c r="A781" s="339" t="s">
        <v>2904</v>
      </c>
      <c r="B781" s="340" t="s">
        <v>2905</v>
      </c>
      <c r="C781" s="61">
        <v>2011</v>
      </c>
      <c r="D781" s="185"/>
      <c r="E781" s="185"/>
      <c r="F781" s="187" t="s">
        <v>2906</v>
      </c>
      <c r="G781" s="185"/>
      <c r="H781" s="198">
        <v>7829985575</v>
      </c>
      <c r="I781" s="185"/>
      <c r="J781" s="185"/>
      <c r="K781" s="185"/>
      <c r="L781" s="193"/>
    </row>
    <row r="782" spans="1:12" ht="127.5">
      <c r="A782" s="330" t="s">
        <v>2907</v>
      </c>
      <c r="B782" s="114" t="s">
        <v>2908</v>
      </c>
      <c r="C782" s="4">
        <v>2011</v>
      </c>
      <c r="D782" s="7" t="s">
        <v>2909</v>
      </c>
      <c r="E782" s="7"/>
      <c r="F782" s="7"/>
      <c r="G782" s="7" t="s">
        <v>2910</v>
      </c>
      <c r="H782" s="7">
        <v>8867238163</v>
      </c>
      <c r="I782" s="7" t="s">
        <v>2911</v>
      </c>
      <c r="J782" s="7" t="s">
        <v>2912</v>
      </c>
      <c r="K782" s="7" t="s">
        <v>2913</v>
      </c>
    </row>
    <row r="783" spans="1:12" ht="30">
      <c r="A783" s="339" t="s">
        <v>2914</v>
      </c>
      <c r="B783" s="340" t="s">
        <v>2915</v>
      </c>
      <c r="C783" s="61">
        <v>2011</v>
      </c>
      <c r="D783" s="184"/>
      <c r="E783" s="184"/>
      <c r="F783" s="187" t="s">
        <v>2916</v>
      </c>
      <c r="G783" s="185"/>
      <c r="H783" s="198">
        <v>8722260988</v>
      </c>
      <c r="I783" s="184"/>
      <c r="J783" s="184"/>
      <c r="K783" s="184"/>
      <c r="L783" s="193"/>
    </row>
    <row r="784" spans="1:12" ht="45">
      <c r="A784" s="339" t="s">
        <v>2917</v>
      </c>
      <c r="B784" s="340" t="s">
        <v>2918</v>
      </c>
      <c r="C784" s="61">
        <v>2011</v>
      </c>
      <c r="D784" s="184"/>
      <c r="E784" s="184"/>
      <c r="F784" s="187" t="s">
        <v>2919</v>
      </c>
      <c r="G784" s="184"/>
      <c r="H784" s="198">
        <v>9731634770</v>
      </c>
      <c r="I784" s="184"/>
      <c r="J784" s="184"/>
      <c r="K784" s="184"/>
      <c r="L784" s="193"/>
    </row>
    <row r="785" spans="1:12" ht="242.25">
      <c r="A785" s="330" t="s">
        <v>2920</v>
      </c>
      <c r="B785" s="114" t="s">
        <v>2921</v>
      </c>
      <c r="C785" s="4">
        <v>2011</v>
      </c>
      <c r="D785" s="7" t="s">
        <v>2922</v>
      </c>
      <c r="E785" s="7" t="s">
        <v>2923</v>
      </c>
      <c r="F785" s="13" t="s">
        <v>2924</v>
      </c>
      <c r="G785" s="16"/>
      <c r="H785" s="7">
        <v>9620738932</v>
      </c>
      <c r="I785" s="7" t="s">
        <v>470</v>
      </c>
      <c r="J785" s="7" t="s">
        <v>2925</v>
      </c>
      <c r="K785" s="7" t="s">
        <v>2231</v>
      </c>
    </row>
    <row r="786" spans="1:12" ht="102">
      <c r="A786" s="330" t="s">
        <v>2926</v>
      </c>
      <c r="B786" s="346" t="s">
        <v>2927</v>
      </c>
      <c r="C786" s="4">
        <v>2011</v>
      </c>
      <c r="D786" s="7" t="s">
        <v>2928</v>
      </c>
      <c r="E786" s="7" t="s">
        <v>2929</v>
      </c>
      <c r="F786" s="13" t="s">
        <v>2930</v>
      </c>
      <c r="G786" s="7" t="s">
        <v>2931</v>
      </c>
      <c r="H786" s="7" t="s">
        <v>2932</v>
      </c>
      <c r="I786" s="7" t="s">
        <v>2933</v>
      </c>
      <c r="J786" s="7" t="s">
        <v>2934</v>
      </c>
      <c r="K786" s="7" t="s">
        <v>34</v>
      </c>
    </row>
    <row r="787" spans="1:12" ht="165.75">
      <c r="A787" s="330" t="s">
        <v>2935</v>
      </c>
      <c r="B787" s="114" t="s">
        <v>2936</v>
      </c>
      <c r="C787" s="4">
        <v>2011</v>
      </c>
      <c r="D787" s="7" t="s">
        <v>2937</v>
      </c>
      <c r="E787" s="7" t="s">
        <v>2938</v>
      </c>
      <c r="F787" s="13" t="s">
        <v>2939</v>
      </c>
      <c r="G787" s="7" t="s">
        <v>2939</v>
      </c>
      <c r="H787" s="7">
        <v>7411827377</v>
      </c>
      <c r="I787" s="7" t="s">
        <v>470</v>
      </c>
      <c r="J787" s="7" t="s">
        <v>2940</v>
      </c>
      <c r="K787" s="7" t="s">
        <v>2762</v>
      </c>
    </row>
    <row r="788" spans="1:12" ht="102">
      <c r="A788" s="330" t="s">
        <v>2941</v>
      </c>
      <c r="B788" s="114" t="s">
        <v>2942</v>
      </c>
      <c r="C788" s="4">
        <v>2011</v>
      </c>
      <c r="D788" s="7" t="s">
        <v>2943</v>
      </c>
      <c r="E788" s="7" t="s">
        <v>2944</v>
      </c>
      <c r="F788" s="13" t="s">
        <v>2945</v>
      </c>
      <c r="G788" s="13" t="s">
        <v>2946</v>
      </c>
      <c r="H788" s="28" t="s">
        <v>2947</v>
      </c>
      <c r="I788" s="7" t="s">
        <v>2948</v>
      </c>
      <c r="J788" s="7" t="s">
        <v>2949</v>
      </c>
      <c r="K788" s="7" t="s">
        <v>2231</v>
      </c>
    </row>
    <row r="789" spans="1:12" ht="60">
      <c r="A789" s="339" t="s">
        <v>2950</v>
      </c>
      <c r="B789" s="340" t="s">
        <v>2951</v>
      </c>
      <c r="C789" s="61">
        <v>2011</v>
      </c>
      <c r="D789" s="184"/>
      <c r="E789" s="184"/>
      <c r="F789" s="198" t="s">
        <v>2952</v>
      </c>
      <c r="G789" s="184"/>
      <c r="H789" s="198">
        <v>9448078601</v>
      </c>
      <c r="I789" s="184"/>
      <c r="J789" s="184"/>
      <c r="K789" s="184"/>
      <c r="L789" s="193"/>
    </row>
    <row r="790" spans="1:12" ht="89.25">
      <c r="A790" s="339" t="s">
        <v>2953</v>
      </c>
      <c r="B790" s="331" t="s">
        <v>2954</v>
      </c>
      <c r="C790" s="136">
        <v>2011</v>
      </c>
      <c r="D790" s="184"/>
      <c r="E790" s="166" t="s">
        <v>2955</v>
      </c>
      <c r="F790" s="102" t="s">
        <v>2956</v>
      </c>
      <c r="G790" s="185"/>
      <c r="H790" s="27">
        <v>7795571852</v>
      </c>
      <c r="I790" s="184"/>
      <c r="J790" s="184"/>
      <c r="K790" s="70" t="s">
        <v>2957</v>
      </c>
      <c r="L790" s="193"/>
    </row>
    <row r="791" spans="1:12" ht="51">
      <c r="A791" s="330" t="s">
        <v>2958</v>
      </c>
      <c r="B791" s="114" t="s">
        <v>2959</v>
      </c>
      <c r="C791" s="4">
        <v>2011</v>
      </c>
      <c r="D791" s="7" t="s">
        <v>2960</v>
      </c>
      <c r="E791" s="7" t="s">
        <v>2961</v>
      </c>
      <c r="F791" s="7" t="s">
        <v>2962</v>
      </c>
      <c r="G791" s="16"/>
      <c r="H791" s="7">
        <v>8073514168</v>
      </c>
      <c r="I791" s="7" t="s">
        <v>723</v>
      </c>
      <c r="J791" s="7" t="s">
        <v>2963</v>
      </c>
      <c r="K791" s="7" t="s">
        <v>2964</v>
      </c>
    </row>
    <row r="792" spans="1:12" ht="30">
      <c r="A792" s="339" t="s">
        <v>2965</v>
      </c>
      <c r="B792" s="340" t="s">
        <v>2966</v>
      </c>
      <c r="C792" s="61">
        <v>2011</v>
      </c>
      <c r="D792" s="184"/>
      <c r="E792" s="184"/>
      <c r="F792" s="187" t="s">
        <v>2967</v>
      </c>
      <c r="G792" s="185"/>
      <c r="H792" s="198">
        <v>8123611138</v>
      </c>
      <c r="I792" s="184"/>
      <c r="J792" s="184"/>
      <c r="K792" s="184"/>
      <c r="L792" s="193"/>
    </row>
    <row r="793" spans="1:12" ht="60">
      <c r="A793" s="330" t="s">
        <v>2968</v>
      </c>
      <c r="B793" s="340" t="s">
        <v>2969</v>
      </c>
      <c r="C793" s="61">
        <v>2011</v>
      </c>
      <c r="D793" s="7"/>
      <c r="E793" s="7"/>
      <c r="F793" s="7"/>
      <c r="G793" s="7"/>
      <c r="H793" s="7">
        <v>9916725031</v>
      </c>
      <c r="I793" s="16"/>
      <c r="J793" s="16"/>
      <c r="K793" s="7"/>
    </row>
    <row r="794" spans="1:12" ht="165.75">
      <c r="A794" s="330" t="s">
        <v>2970</v>
      </c>
      <c r="B794" s="114" t="s">
        <v>2971</v>
      </c>
      <c r="C794" s="4">
        <v>2011</v>
      </c>
      <c r="D794" s="7" t="s">
        <v>2972</v>
      </c>
      <c r="E794" s="7"/>
      <c r="F794" s="7"/>
      <c r="G794" s="7" t="s">
        <v>2973</v>
      </c>
      <c r="H794" s="7">
        <v>7090021100</v>
      </c>
      <c r="I794" s="7" t="s">
        <v>2974</v>
      </c>
      <c r="J794" s="7" t="s">
        <v>2975</v>
      </c>
      <c r="K794" s="7" t="s">
        <v>2976</v>
      </c>
    </row>
    <row r="795" spans="1:12" ht="63.75">
      <c r="A795" s="330" t="s">
        <v>2977</v>
      </c>
      <c r="B795" s="114" t="s">
        <v>2978</v>
      </c>
      <c r="C795" s="4">
        <v>2011</v>
      </c>
      <c r="D795" s="7" t="s">
        <v>560</v>
      </c>
      <c r="E795" s="7" t="s">
        <v>2979</v>
      </c>
      <c r="F795" s="13" t="s">
        <v>2980</v>
      </c>
      <c r="G795" s="16"/>
      <c r="H795" s="7">
        <v>9844469623</v>
      </c>
      <c r="I795" s="7" t="s">
        <v>470</v>
      </c>
      <c r="J795" s="7" t="s">
        <v>2981</v>
      </c>
      <c r="K795" s="7" t="s">
        <v>2425</v>
      </c>
    </row>
    <row r="796" spans="1:12">
      <c r="A796" s="347" t="s">
        <v>2982</v>
      </c>
      <c r="B796" s="348" t="s">
        <v>2983</v>
      </c>
      <c r="C796" s="37">
        <v>2011</v>
      </c>
      <c r="D796" s="40"/>
      <c r="E796" s="40"/>
      <c r="F796" s="200" t="s">
        <v>2984</v>
      </c>
      <c r="G796" s="40"/>
      <c r="H796" s="208">
        <v>9738222323</v>
      </c>
      <c r="I796" s="40"/>
      <c r="J796" s="40"/>
      <c r="K796" s="40"/>
      <c r="L796" s="46"/>
    </row>
    <row r="797" spans="1:12" ht="45">
      <c r="A797" s="347" t="s">
        <v>2985</v>
      </c>
      <c r="B797" s="348" t="s">
        <v>2986</v>
      </c>
      <c r="C797" s="37">
        <v>2011</v>
      </c>
      <c r="D797" s="40"/>
      <c r="E797" s="40"/>
      <c r="F797" s="45" t="s">
        <v>2987</v>
      </c>
      <c r="G797" s="40"/>
      <c r="H797" s="44">
        <v>8722412122</v>
      </c>
      <c r="I797" s="40"/>
      <c r="J797" s="40"/>
      <c r="K797" s="40"/>
      <c r="L797" s="46"/>
    </row>
    <row r="798" spans="1:12" ht="89.25">
      <c r="A798" s="330" t="s">
        <v>2988</v>
      </c>
      <c r="B798" s="114" t="s">
        <v>2989</v>
      </c>
      <c r="C798" s="4">
        <v>2011</v>
      </c>
      <c r="D798" s="7" t="s">
        <v>2990</v>
      </c>
      <c r="E798" s="7"/>
      <c r="F798" s="7"/>
      <c r="G798" s="7" t="s">
        <v>2991</v>
      </c>
      <c r="H798" s="7">
        <v>9844778899</v>
      </c>
      <c r="I798" s="7" t="s">
        <v>2992</v>
      </c>
      <c r="J798" s="7" t="s">
        <v>2993</v>
      </c>
      <c r="K798" s="7" t="s">
        <v>2994</v>
      </c>
    </row>
    <row r="799" spans="1:12" ht="30">
      <c r="A799" s="339" t="s">
        <v>2995</v>
      </c>
      <c r="B799" s="340" t="s">
        <v>2996</v>
      </c>
      <c r="C799" s="61">
        <v>2011</v>
      </c>
      <c r="D799" s="184"/>
      <c r="E799" s="184"/>
      <c r="F799" s="187" t="s">
        <v>2997</v>
      </c>
      <c r="G799" s="184"/>
      <c r="H799" s="198">
        <v>8123611541</v>
      </c>
      <c r="I799" s="184"/>
      <c r="J799" s="184"/>
      <c r="K799" s="184"/>
      <c r="L799" s="193"/>
    </row>
    <row r="800" spans="1:12" ht="60">
      <c r="A800" s="339" t="s">
        <v>2998</v>
      </c>
      <c r="B800" s="340" t="s">
        <v>2999</v>
      </c>
      <c r="C800" s="61">
        <v>2011</v>
      </c>
      <c r="D800" s="185"/>
      <c r="E800" s="185"/>
      <c r="F800" s="185" t="s">
        <v>3000</v>
      </c>
      <c r="G800" s="185"/>
      <c r="H800" s="198">
        <v>7411852475</v>
      </c>
      <c r="I800" s="185"/>
      <c r="J800" s="185"/>
      <c r="K800" s="185"/>
      <c r="L800" s="193"/>
    </row>
    <row r="801" spans="1:12" ht="30">
      <c r="A801" s="339" t="s">
        <v>3001</v>
      </c>
      <c r="B801" s="340" t="s">
        <v>3002</v>
      </c>
      <c r="C801" s="61">
        <v>2011</v>
      </c>
      <c r="D801" s="270"/>
      <c r="E801" s="270"/>
      <c r="F801" s="187" t="s">
        <v>3003</v>
      </c>
      <c r="G801" s="270"/>
      <c r="H801" s="198">
        <v>8123621320</v>
      </c>
      <c r="I801" s="270"/>
      <c r="J801" s="270"/>
      <c r="K801" s="270"/>
      <c r="L801" s="193"/>
    </row>
    <row r="802" spans="1:12" ht="178.5">
      <c r="A802" s="330" t="s">
        <v>3004</v>
      </c>
      <c r="B802" s="114" t="s">
        <v>3005</v>
      </c>
      <c r="C802" s="125">
        <v>2011</v>
      </c>
      <c r="D802" s="52"/>
      <c r="E802" s="52" t="s">
        <v>3006</v>
      </c>
      <c r="F802" s="66" t="s">
        <v>3007</v>
      </c>
      <c r="G802" s="52"/>
      <c r="H802" s="7">
        <v>9538698234</v>
      </c>
      <c r="I802" s="52" t="s">
        <v>3008</v>
      </c>
      <c r="J802" s="52" t="s">
        <v>2147</v>
      </c>
      <c r="K802" s="52" t="s">
        <v>34</v>
      </c>
      <c r="L802" s="52"/>
    </row>
    <row r="803" spans="1:12" ht="114.75">
      <c r="A803" s="350" t="s">
        <v>3009</v>
      </c>
      <c r="B803" s="346" t="s">
        <v>3010</v>
      </c>
      <c r="C803" s="349">
        <v>2011</v>
      </c>
      <c r="D803" s="351" t="s">
        <v>3011</v>
      </c>
      <c r="E803" s="351" t="s">
        <v>3012</v>
      </c>
      <c r="F803" s="351" t="s">
        <v>3013</v>
      </c>
      <c r="G803" s="351" t="s">
        <v>3014</v>
      </c>
      <c r="H803" s="351" t="s">
        <v>3015</v>
      </c>
      <c r="I803" s="351" t="s">
        <v>3016</v>
      </c>
      <c r="J803" s="351">
        <v>5</v>
      </c>
      <c r="K803" s="351" t="s">
        <v>71</v>
      </c>
      <c r="L803" s="352"/>
    </row>
    <row r="804" spans="1:12" ht="60">
      <c r="A804" s="339" t="s">
        <v>3017</v>
      </c>
      <c r="B804" s="340" t="s">
        <v>3018</v>
      </c>
      <c r="C804" s="61">
        <v>2011</v>
      </c>
      <c r="D804" s="184"/>
      <c r="E804" s="184"/>
      <c r="F804" s="187" t="s">
        <v>3019</v>
      </c>
      <c r="G804" s="185"/>
      <c r="H804" s="198">
        <v>8123636314</v>
      </c>
      <c r="I804" s="184"/>
      <c r="J804" s="184"/>
      <c r="K804" s="184"/>
      <c r="L804" s="193"/>
    </row>
    <row r="805" spans="1:12" ht="45">
      <c r="A805" s="339" t="s">
        <v>3020</v>
      </c>
      <c r="B805" s="340" t="s">
        <v>3021</v>
      </c>
      <c r="C805" s="61">
        <v>2011</v>
      </c>
      <c r="D805" s="184"/>
      <c r="E805" s="184"/>
      <c r="F805" s="187" t="s">
        <v>3013</v>
      </c>
      <c r="G805" s="184"/>
      <c r="H805" s="198">
        <v>8147622724</v>
      </c>
      <c r="I805" s="184"/>
      <c r="J805" s="184"/>
      <c r="K805" s="184"/>
      <c r="L805" s="193"/>
    </row>
    <row r="806" spans="1:12" ht="89.25">
      <c r="A806" s="339" t="s">
        <v>3022</v>
      </c>
      <c r="B806" s="114" t="s">
        <v>3023</v>
      </c>
      <c r="C806" s="4">
        <v>2011</v>
      </c>
      <c r="D806" s="7" t="s">
        <v>3024</v>
      </c>
      <c r="E806" s="7" t="s">
        <v>3025</v>
      </c>
      <c r="F806" s="13" t="s">
        <v>3026</v>
      </c>
      <c r="G806" s="7" t="s">
        <v>3027</v>
      </c>
      <c r="H806" s="7">
        <v>9986638148</v>
      </c>
      <c r="I806" s="7" t="s">
        <v>3028</v>
      </c>
      <c r="J806" s="7" t="s">
        <v>3029</v>
      </c>
      <c r="K806" s="7" t="s">
        <v>2762</v>
      </c>
    </row>
    <row r="807" spans="1:12" ht="57">
      <c r="A807" s="353" t="s">
        <v>3030</v>
      </c>
      <c r="B807" s="353" t="s">
        <v>3031</v>
      </c>
      <c r="C807" s="61">
        <v>2009</v>
      </c>
      <c r="D807" s="184"/>
      <c r="E807" s="184"/>
      <c r="F807" s="187" t="s">
        <v>3032</v>
      </c>
      <c r="G807" s="184"/>
      <c r="H807" s="354">
        <v>917411171276</v>
      </c>
      <c r="I807" s="184"/>
      <c r="J807" s="184"/>
      <c r="K807" s="184"/>
      <c r="L807" s="355"/>
    </row>
    <row r="808" spans="1:12" ht="28.5">
      <c r="A808" s="356" t="s">
        <v>3033</v>
      </c>
      <c r="B808" s="353" t="s">
        <v>3034</v>
      </c>
      <c r="C808" s="61">
        <v>2010</v>
      </c>
      <c r="D808" s="7"/>
      <c r="E808" s="7"/>
      <c r="F808" s="7"/>
      <c r="G808" s="16"/>
      <c r="H808" s="7"/>
      <c r="I808" s="7"/>
      <c r="J808" s="7"/>
      <c r="K808" s="7"/>
    </row>
    <row r="809" spans="1:12" ht="153">
      <c r="A809" s="356" t="s">
        <v>3035</v>
      </c>
      <c r="B809" s="356" t="s">
        <v>3036</v>
      </c>
      <c r="C809" s="4">
        <v>2011</v>
      </c>
      <c r="D809" s="7" t="s">
        <v>3037</v>
      </c>
      <c r="E809" s="7" t="s">
        <v>3038</v>
      </c>
      <c r="F809" s="7" t="s">
        <v>3039</v>
      </c>
      <c r="G809" s="7" t="s">
        <v>3040</v>
      </c>
      <c r="H809" s="7">
        <v>8105541099</v>
      </c>
      <c r="I809" s="7" t="s">
        <v>3041</v>
      </c>
      <c r="J809" s="7" t="s">
        <v>3042</v>
      </c>
      <c r="K809" s="7" t="s">
        <v>529</v>
      </c>
    </row>
    <row r="810" spans="1:12" ht="63.75">
      <c r="A810" s="356" t="s">
        <v>3043</v>
      </c>
      <c r="B810" s="356" t="s">
        <v>3044</v>
      </c>
      <c r="C810" s="4">
        <v>2011</v>
      </c>
      <c r="D810" s="7" t="s">
        <v>3045</v>
      </c>
      <c r="E810" s="7" t="s">
        <v>3046</v>
      </c>
      <c r="F810" s="7" t="s">
        <v>3047</v>
      </c>
      <c r="G810" s="7" t="s">
        <v>3047</v>
      </c>
      <c r="H810" s="7">
        <v>8951312404</v>
      </c>
      <c r="I810" s="7" t="s">
        <v>3048</v>
      </c>
      <c r="J810" s="16"/>
      <c r="K810" s="7" t="s">
        <v>3049</v>
      </c>
    </row>
    <row r="811" spans="1:12" ht="51">
      <c r="A811" s="357" t="s">
        <v>3050</v>
      </c>
      <c r="B811" s="357" t="s">
        <v>3051</v>
      </c>
      <c r="C811" s="4">
        <v>2012</v>
      </c>
      <c r="D811" s="7" t="s">
        <v>3052</v>
      </c>
      <c r="E811" s="7" t="s">
        <v>3053</v>
      </c>
      <c r="F811" s="13" t="s">
        <v>3054</v>
      </c>
      <c r="G811" s="7" t="s">
        <v>3055</v>
      </c>
      <c r="H811" s="7">
        <v>9731869307</v>
      </c>
      <c r="I811" s="7" t="s">
        <v>3056</v>
      </c>
      <c r="J811" s="7" t="s">
        <v>3057</v>
      </c>
      <c r="K811" s="7" t="s">
        <v>389</v>
      </c>
    </row>
    <row r="812" spans="1:12" ht="89.25">
      <c r="A812" s="357" t="s">
        <v>3058</v>
      </c>
      <c r="B812" s="357" t="s">
        <v>3059</v>
      </c>
      <c r="C812" s="4">
        <v>2012</v>
      </c>
      <c r="D812" s="7" t="s">
        <v>698</v>
      </c>
      <c r="E812" s="7" t="s">
        <v>3060</v>
      </c>
      <c r="F812" s="127" t="s">
        <v>3061</v>
      </c>
      <c r="G812" s="7" t="s">
        <v>3061</v>
      </c>
      <c r="H812" s="7">
        <v>8904572116</v>
      </c>
      <c r="I812" s="7" t="s">
        <v>3062</v>
      </c>
      <c r="J812" s="7" t="s">
        <v>430</v>
      </c>
      <c r="K812" s="7" t="s">
        <v>71</v>
      </c>
    </row>
    <row r="813" spans="1:12" ht="102">
      <c r="A813" s="356" t="s">
        <v>3063</v>
      </c>
      <c r="B813" s="357" t="s">
        <v>3064</v>
      </c>
      <c r="C813" s="4">
        <v>2012</v>
      </c>
      <c r="D813" s="7" t="s">
        <v>50</v>
      </c>
      <c r="E813" s="7" t="s">
        <v>3065</v>
      </c>
      <c r="F813" s="7" t="s">
        <v>3066</v>
      </c>
      <c r="G813" s="16"/>
      <c r="H813" s="7">
        <v>8431113246</v>
      </c>
      <c r="I813" s="16"/>
      <c r="J813" s="16"/>
      <c r="K813" s="7" t="s">
        <v>71</v>
      </c>
    </row>
    <row r="814" spans="1:12" ht="89.25">
      <c r="A814" s="358" t="s">
        <v>3067</v>
      </c>
      <c r="B814" s="357" t="s">
        <v>3068</v>
      </c>
      <c r="C814" s="4">
        <v>2012</v>
      </c>
      <c r="D814" s="7" t="s">
        <v>3069</v>
      </c>
      <c r="E814" s="7" t="s">
        <v>3070</v>
      </c>
      <c r="F814" s="7" t="s">
        <v>3071</v>
      </c>
      <c r="G814" s="16"/>
      <c r="H814" s="7">
        <v>9535594546</v>
      </c>
      <c r="I814" s="7" t="s">
        <v>3072</v>
      </c>
      <c r="J814" s="7" t="s">
        <v>3073</v>
      </c>
      <c r="K814" s="7" t="s">
        <v>254</v>
      </c>
    </row>
    <row r="815" spans="1:12" ht="89.25">
      <c r="A815" s="356" t="s">
        <v>3074</v>
      </c>
      <c r="B815" s="357" t="s">
        <v>3075</v>
      </c>
      <c r="C815" s="4">
        <v>2012</v>
      </c>
      <c r="D815" s="16"/>
      <c r="E815" s="7" t="s">
        <v>3076</v>
      </c>
      <c r="F815" s="7" t="s">
        <v>3077</v>
      </c>
      <c r="G815" s="16"/>
      <c r="H815" s="7">
        <v>9035118035</v>
      </c>
      <c r="I815" s="16"/>
      <c r="J815" s="16"/>
      <c r="K815" s="7" t="s">
        <v>3078</v>
      </c>
    </row>
    <row r="816" spans="1:12" ht="63.75">
      <c r="A816" s="356" t="s">
        <v>3079</v>
      </c>
      <c r="B816" s="356" t="s">
        <v>3080</v>
      </c>
      <c r="C816" s="4">
        <v>2012</v>
      </c>
      <c r="D816" s="7" t="s">
        <v>3081</v>
      </c>
      <c r="E816" s="7" t="s">
        <v>3082</v>
      </c>
      <c r="F816" s="7" t="s">
        <v>3083</v>
      </c>
      <c r="G816" s="7" t="s">
        <v>3083</v>
      </c>
      <c r="H816" s="7">
        <v>9901747844</v>
      </c>
      <c r="I816" s="7" t="s">
        <v>3084</v>
      </c>
      <c r="J816" s="7" t="s">
        <v>3085</v>
      </c>
      <c r="K816" s="7" t="s">
        <v>34</v>
      </c>
    </row>
    <row r="817" spans="1:12" ht="28.5">
      <c r="A817" s="356" t="s">
        <v>3086</v>
      </c>
      <c r="B817" s="353" t="s">
        <v>3087</v>
      </c>
      <c r="C817" s="61">
        <v>2012</v>
      </c>
      <c r="D817" s="7"/>
      <c r="E817" s="7"/>
      <c r="F817" s="7"/>
      <c r="G817" s="7"/>
      <c r="H817" s="359">
        <v>9611253992</v>
      </c>
      <c r="I817" s="7"/>
      <c r="J817" s="7"/>
      <c r="K817" s="7"/>
      <c r="L817" s="360"/>
    </row>
    <row r="818" spans="1:12" ht="42.75">
      <c r="A818" s="353" t="s">
        <v>3088</v>
      </c>
      <c r="B818" s="353" t="s">
        <v>3089</v>
      </c>
      <c r="C818" s="61">
        <v>2012</v>
      </c>
      <c r="D818" s="185"/>
      <c r="E818" s="184"/>
      <c r="F818" s="187" t="s">
        <v>3090</v>
      </c>
      <c r="G818" s="184"/>
      <c r="H818" s="361">
        <v>9945394364</v>
      </c>
      <c r="I818" s="185"/>
      <c r="J818" s="185"/>
      <c r="K818" s="184"/>
      <c r="L818" s="355"/>
    </row>
    <row r="819" spans="1:12" ht="178.5">
      <c r="A819" s="356" t="s">
        <v>3091</v>
      </c>
      <c r="B819" s="357" t="s">
        <v>3092</v>
      </c>
      <c r="C819" s="4">
        <v>2012</v>
      </c>
      <c r="D819" s="16"/>
      <c r="E819" s="7" t="s">
        <v>3093</v>
      </c>
      <c r="F819" s="7" t="s">
        <v>3094</v>
      </c>
      <c r="G819" s="16"/>
      <c r="H819" s="7">
        <v>8904543494</v>
      </c>
      <c r="I819" s="16"/>
      <c r="J819" s="16"/>
      <c r="K819" s="7" t="s">
        <v>71</v>
      </c>
    </row>
    <row r="820" spans="1:12" ht="153">
      <c r="A820" s="356" t="s">
        <v>3095</v>
      </c>
      <c r="B820" s="357" t="s">
        <v>3096</v>
      </c>
      <c r="C820" s="4">
        <v>2012</v>
      </c>
      <c r="D820" s="7" t="s">
        <v>3097</v>
      </c>
      <c r="E820" s="7" t="s">
        <v>3098</v>
      </c>
      <c r="F820" s="13" t="s">
        <v>3099</v>
      </c>
      <c r="G820" s="16"/>
      <c r="H820" s="7">
        <v>7975436028</v>
      </c>
      <c r="I820" s="7" t="s">
        <v>3100</v>
      </c>
      <c r="J820" s="7" t="s">
        <v>3101</v>
      </c>
      <c r="K820" s="7" t="s">
        <v>71</v>
      </c>
      <c r="L820" s="360"/>
    </row>
    <row r="821" spans="1:12" ht="76.5">
      <c r="A821" s="356" t="s">
        <v>3102</v>
      </c>
      <c r="B821" s="357" t="s">
        <v>3103</v>
      </c>
      <c r="C821" s="4">
        <v>2012</v>
      </c>
      <c r="D821" s="7" t="s">
        <v>3104</v>
      </c>
      <c r="E821" s="7" t="s">
        <v>3105</v>
      </c>
      <c r="F821" s="7" t="s">
        <v>3106</v>
      </c>
      <c r="G821" s="16"/>
      <c r="H821" s="7">
        <v>8884601643</v>
      </c>
      <c r="I821" s="16"/>
      <c r="J821" s="7" t="s">
        <v>3107</v>
      </c>
      <c r="K821" s="7" t="s">
        <v>71</v>
      </c>
    </row>
    <row r="822" spans="1:12" ht="42.75">
      <c r="A822" s="353" t="s">
        <v>3108</v>
      </c>
      <c r="B822" s="353" t="s">
        <v>3109</v>
      </c>
      <c r="C822" s="61">
        <v>2012</v>
      </c>
      <c r="D822" s="185"/>
      <c r="E822" s="184"/>
      <c r="F822" s="187" t="s">
        <v>3110</v>
      </c>
      <c r="G822" s="185"/>
      <c r="H822" s="361">
        <v>9731737217</v>
      </c>
      <c r="I822" s="185"/>
      <c r="J822" s="185"/>
      <c r="K822" s="184"/>
      <c r="L822" s="355"/>
    </row>
    <row r="823" spans="1:12" ht="127.5">
      <c r="A823" s="357" t="s">
        <v>3111</v>
      </c>
      <c r="B823" s="357" t="s">
        <v>2839</v>
      </c>
      <c r="C823" s="4">
        <v>2012</v>
      </c>
      <c r="D823" s="7" t="s">
        <v>44</v>
      </c>
      <c r="E823" s="7" t="s">
        <v>3112</v>
      </c>
      <c r="F823" s="7" t="s">
        <v>3113</v>
      </c>
      <c r="G823" s="7" t="s">
        <v>3114</v>
      </c>
      <c r="H823" s="7">
        <v>9110264405</v>
      </c>
      <c r="I823" s="7" t="s">
        <v>3115</v>
      </c>
      <c r="J823" s="7" t="s">
        <v>3116</v>
      </c>
      <c r="K823" s="7" t="s">
        <v>12</v>
      </c>
    </row>
    <row r="824" spans="1:12" ht="42.75">
      <c r="A824" s="356" t="s">
        <v>3117</v>
      </c>
      <c r="B824" s="353" t="s">
        <v>3118</v>
      </c>
      <c r="C824" s="61">
        <v>2012</v>
      </c>
      <c r="D824" s="16"/>
      <c r="E824" s="16"/>
      <c r="F824" s="16"/>
      <c r="G824" s="16"/>
      <c r="H824" s="359">
        <v>9945581245</v>
      </c>
      <c r="I824" s="16"/>
      <c r="J824" s="16"/>
      <c r="K824" s="16"/>
      <c r="L824" s="360"/>
    </row>
    <row r="825" spans="1:12" ht="89.25">
      <c r="A825" s="356" t="s">
        <v>3119</v>
      </c>
      <c r="B825" s="357" t="s">
        <v>3120</v>
      </c>
      <c r="C825" s="4">
        <v>2012</v>
      </c>
      <c r="D825" s="7" t="s">
        <v>3121</v>
      </c>
      <c r="E825" s="7" t="s">
        <v>3122</v>
      </c>
      <c r="F825" s="7" t="s">
        <v>3123</v>
      </c>
      <c r="G825" s="16"/>
      <c r="H825" s="7">
        <v>9481810034</v>
      </c>
      <c r="I825" s="7" t="s">
        <v>723</v>
      </c>
      <c r="J825" s="16"/>
      <c r="K825" s="7" t="s">
        <v>71</v>
      </c>
    </row>
    <row r="826" spans="1:12" ht="28.5">
      <c r="A826" s="353" t="s">
        <v>3124</v>
      </c>
      <c r="B826" s="353" t="s">
        <v>3125</v>
      </c>
      <c r="C826" s="61">
        <v>2012</v>
      </c>
      <c r="D826" s="184"/>
      <c r="E826" s="184"/>
      <c r="F826" s="187" t="s">
        <v>3126</v>
      </c>
      <c r="G826" s="185"/>
      <c r="H826" s="361">
        <v>8152961321</v>
      </c>
      <c r="I826" s="184"/>
      <c r="J826" s="184"/>
      <c r="K826" s="184"/>
      <c r="L826" s="355"/>
    </row>
    <row r="827" spans="1:12" ht="28.5">
      <c r="A827" s="353" t="s">
        <v>3127</v>
      </c>
      <c r="B827" s="353" t="s">
        <v>3128</v>
      </c>
      <c r="C827" s="61">
        <v>2012</v>
      </c>
      <c r="D827" s="184"/>
      <c r="E827" s="184"/>
      <c r="F827" s="187" t="s">
        <v>3129</v>
      </c>
      <c r="G827" s="184"/>
      <c r="H827" s="361">
        <v>8951228969</v>
      </c>
      <c r="I827" s="184"/>
      <c r="J827" s="184"/>
      <c r="K827" s="184"/>
      <c r="L827" s="355"/>
    </row>
    <row r="828" spans="1:12" ht="242.25">
      <c r="A828" s="356" t="s">
        <v>3130</v>
      </c>
      <c r="B828" s="357" t="s">
        <v>3131</v>
      </c>
      <c r="C828" s="4">
        <v>2012</v>
      </c>
      <c r="D828" s="16"/>
      <c r="E828" s="7" t="s">
        <v>3132</v>
      </c>
      <c r="F828" s="7" t="s">
        <v>3133</v>
      </c>
      <c r="G828" s="16"/>
      <c r="H828" s="7">
        <v>8971398590</v>
      </c>
      <c r="I828" s="16"/>
      <c r="J828" s="16"/>
      <c r="K828" s="7" t="s">
        <v>71</v>
      </c>
    </row>
    <row r="829" spans="1:12" ht="114.75">
      <c r="A829" s="356" t="s">
        <v>3134</v>
      </c>
      <c r="B829" s="357" t="s">
        <v>3135</v>
      </c>
      <c r="C829" s="4">
        <v>2012</v>
      </c>
      <c r="D829" s="7" t="s">
        <v>145</v>
      </c>
      <c r="E829" s="7" t="s">
        <v>3136</v>
      </c>
      <c r="F829" s="7" t="s">
        <v>3137</v>
      </c>
      <c r="G829" s="7" t="s">
        <v>3138</v>
      </c>
      <c r="H829" s="7">
        <v>9741591491</v>
      </c>
      <c r="I829" s="7" t="s">
        <v>1987</v>
      </c>
      <c r="J829" s="7" t="s">
        <v>1980</v>
      </c>
      <c r="K829" s="7" t="s">
        <v>529</v>
      </c>
    </row>
    <row r="830" spans="1:12" ht="127.5">
      <c r="A830" s="356" t="s">
        <v>3139</v>
      </c>
      <c r="B830" s="357" t="s">
        <v>3140</v>
      </c>
      <c r="C830" s="4">
        <v>2012</v>
      </c>
      <c r="D830" s="7" t="s">
        <v>3141</v>
      </c>
      <c r="E830" s="7" t="s">
        <v>3142</v>
      </c>
      <c r="F830" s="7" t="s">
        <v>3143</v>
      </c>
      <c r="G830" s="7" t="s">
        <v>3144</v>
      </c>
      <c r="H830" s="7">
        <v>8904812503</v>
      </c>
      <c r="I830" s="7" t="s">
        <v>2239</v>
      </c>
      <c r="J830" s="7" t="s">
        <v>3145</v>
      </c>
      <c r="K830" s="7" t="s">
        <v>71</v>
      </c>
    </row>
    <row r="831" spans="1:12" ht="127.5">
      <c r="A831" s="356" t="s">
        <v>3146</v>
      </c>
      <c r="B831" s="357" t="s">
        <v>3147</v>
      </c>
      <c r="C831" s="4">
        <v>2012</v>
      </c>
      <c r="D831" s="16"/>
      <c r="E831" s="7" t="s">
        <v>3148</v>
      </c>
      <c r="F831" s="7" t="s">
        <v>3149</v>
      </c>
      <c r="G831" s="16"/>
      <c r="H831" s="7">
        <v>9731620620</v>
      </c>
      <c r="I831" s="16"/>
      <c r="J831" s="16"/>
      <c r="K831" s="7" t="s">
        <v>772</v>
      </c>
    </row>
    <row r="832" spans="1:12" ht="165.75">
      <c r="A832" s="356" t="s">
        <v>3150</v>
      </c>
      <c r="B832" s="357" t="s">
        <v>3151</v>
      </c>
      <c r="C832" s="4">
        <v>2012</v>
      </c>
      <c r="D832" s="7" t="s">
        <v>3152</v>
      </c>
      <c r="E832" s="7" t="s">
        <v>3153</v>
      </c>
      <c r="F832" s="7" t="s">
        <v>3154</v>
      </c>
      <c r="G832" s="7" t="s">
        <v>3155</v>
      </c>
      <c r="H832" s="7">
        <v>9741475838</v>
      </c>
      <c r="I832" s="7" t="s">
        <v>470</v>
      </c>
      <c r="J832" s="7" t="s">
        <v>3156</v>
      </c>
      <c r="K832" s="7" t="s">
        <v>254</v>
      </c>
    </row>
    <row r="833" spans="1:12" ht="204">
      <c r="A833" s="356" t="s">
        <v>3157</v>
      </c>
      <c r="B833" s="357" t="s">
        <v>3158</v>
      </c>
      <c r="C833" s="4">
        <v>2012</v>
      </c>
      <c r="D833" s="7" t="s">
        <v>2324</v>
      </c>
      <c r="E833" s="7" t="s">
        <v>3159</v>
      </c>
      <c r="F833" s="13" t="s">
        <v>3160</v>
      </c>
      <c r="G833" s="16"/>
      <c r="H833" s="7">
        <v>7829543121</v>
      </c>
      <c r="I833" s="7" t="s">
        <v>3161</v>
      </c>
      <c r="J833" s="7" t="s">
        <v>3162</v>
      </c>
      <c r="K833" s="7" t="s">
        <v>34</v>
      </c>
    </row>
    <row r="834" spans="1:12" ht="114.75">
      <c r="A834" s="356" t="s">
        <v>3163</v>
      </c>
      <c r="B834" s="357" t="s">
        <v>3164</v>
      </c>
      <c r="C834" s="4">
        <v>2012</v>
      </c>
      <c r="D834" s="7" t="s">
        <v>3165</v>
      </c>
      <c r="E834" s="7" t="s">
        <v>3166</v>
      </c>
      <c r="F834" s="7" t="s">
        <v>3167</v>
      </c>
      <c r="G834" s="7" t="s">
        <v>3167</v>
      </c>
      <c r="H834" s="7">
        <v>9110490351</v>
      </c>
      <c r="I834" s="7" t="s">
        <v>3168</v>
      </c>
      <c r="J834" s="7" t="s">
        <v>3169</v>
      </c>
      <c r="K834" s="7" t="s">
        <v>71</v>
      </c>
    </row>
    <row r="835" spans="1:12" ht="76.5">
      <c r="A835" s="356" t="s">
        <v>3170</v>
      </c>
      <c r="B835" s="357" t="s">
        <v>3171</v>
      </c>
      <c r="C835" s="4">
        <v>2012</v>
      </c>
      <c r="D835" s="7" t="s">
        <v>3172</v>
      </c>
      <c r="E835" s="7" t="s">
        <v>3173</v>
      </c>
      <c r="F835" s="7" t="s">
        <v>3174</v>
      </c>
      <c r="G835" s="16"/>
      <c r="H835" s="7">
        <v>9035520111</v>
      </c>
      <c r="I835" s="16"/>
      <c r="J835" s="7" t="s">
        <v>3175</v>
      </c>
      <c r="K835" s="7" t="s">
        <v>34</v>
      </c>
    </row>
    <row r="836" spans="1:12" ht="102">
      <c r="A836" s="356" t="s">
        <v>3176</v>
      </c>
      <c r="B836" s="357" t="s">
        <v>3177</v>
      </c>
      <c r="C836" s="4">
        <v>2012</v>
      </c>
      <c r="D836" s="7" t="s">
        <v>44</v>
      </c>
      <c r="E836" s="7" t="s">
        <v>3178</v>
      </c>
      <c r="F836" s="7" t="s">
        <v>3179</v>
      </c>
      <c r="G836" s="7" t="s">
        <v>3180</v>
      </c>
      <c r="H836" s="7">
        <v>9591108982</v>
      </c>
      <c r="I836" s="7" t="s">
        <v>1451</v>
      </c>
      <c r="J836" s="7" t="s">
        <v>3181</v>
      </c>
      <c r="K836" s="7" t="s">
        <v>3182</v>
      </c>
    </row>
    <row r="837" spans="1:12" ht="76.5">
      <c r="A837" s="356" t="s">
        <v>3183</v>
      </c>
      <c r="B837" s="357" t="s">
        <v>3184</v>
      </c>
      <c r="C837" s="4">
        <v>2012</v>
      </c>
      <c r="D837" s="7" t="s">
        <v>3185</v>
      </c>
      <c r="E837" s="7" t="s">
        <v>3186</v>
      </c>
      <c r="F837" s="7" t="s">
        <v>3187</v>
      </c>
      <c r="G837" s="7" t="s">
        <v>3187</v>
      </c>
      <c r="H837" s="7">
        <v>9343197845</v>
      </c>
      <c r="I837" s="7" t="s">
        <v>83</v>
      </c>
      <c r="J837" s="16"/>
      <c r="K837" s="7" t="s">
        <v>34</v>
      </c>
    </row>
    <row r="838" spans="1:12" ht="114.75">
      <c r="A838" s="356" t="s">
        <v>3188</v>
      </c>
      <c r="B838" s="357" t="s">
        <v>2112</v>
      </c>
      <c r="C838" s="4">
        <v>2012</v>
      </c>
      <c r="D838" s="16"/>
      <c r="E838" s="7" t="s">
        <v>3189</v>
      </c>
      <c r="F838" s="7" t="s">
        <v>3190</v>
      </c>
      <c r="G838" s="16"/>
      <c r="H838" s="7">
        <v>9590798795</v>
      </c>
      <c r="I838" s="16"/>
      <c r="J838" s="16"/>
      <c r="K838" s="7" t="s">
        <v>71</v>
      </c>
    </row>
    <row r="839" spans="1:12" ht="28.5">
      <c r="A839" s="356" t="s">
        <v>3191</v>
      </c>
      <c r="B839" s="353" t="s">
        <v>1069</v>
      </c>
      <c r="C839" s="61">
        <v>2012</v>
      </c>
      <c r="D839" s="34"/>
      <c r="E839" s="32"/>
      <c r="F839" s="32"/>
      <c r="G839" s="32"/>
      <c r="H839" s="359">
        <v>9905282584</v>
      </c>
      <c r="I839" s="34"/>
      <c r="J839" s="34"/>
      <c r="K839" s="32"/>
      <c r="L839" s="360"/>
    </row>
    <row r="840" spans="1:12" ht="28.5">
      <c r="A840" s="353" t="s">
        <v>3192</v>
      </c>
      <c r="B840" s="353" t="s">
        <v>3193</v>
      </c>
      <c r="C840" s="61">
        <v>2012</v>
      </c>
      <c r="D840" s="185"/>
      <c r="E840" s="184"/>
      <c r="F840" s="187" t="s">
        <v>3194</v>
      </c>
      <c r="G840" s="185"/>
      <c r="H840" s="361">
        <v>7406264433</v>
      </c>
      <c r="I840" s="185"/>
      <c r="J840" s="185"/>
      <c r="K840" s="184"/>
      <c r="L840" s="355"/>
    </row>
    <row r="841" spans="1:12" ht="114.75">
      <c r="A841" s="357" t="s">
        <v>3195</v>
      </c>
      <c r="B841" s="357" t="s">
        <v>3196</v>
      </c>
      <c r="C841" s="4">
        <v>2012</v>
      </c>
      <c r="D841" s="7" t="s">
        <v>44</v>
      </c>
      <c r="E841" s="7" t="s">
        <v>3197</v>
      </c>
      <c r="F841" s="7" t="s">
        <v>3198</v>
      </c>
      <c r="G841" s="16"/>
      <c r="H841" s="7">
        <v>9738581434</v>
      </c>
      <c r="I841" s="7" t="s">
        <v>1451</v>
      </c>
      <c r="J841" s="7" t="s">
        <v>3199</v>
      </c>
      <c r="K841" s="7" t="s">
        <v>126</v>
      </c>
    </row>
    <row r="842" spans="1:12" ht="28.5">
      <c r="A842" s="356" t="s">
        <v>3200</v>
      </c>
      <c r="B842" s="353" t="s">
        <v>3201</v>
      </c>
      <c r="C842" s="61">
        <v>2012</v>
      </c>
      <c r="D842" s="64"/>
      <c r="E842" s="64"/>
      <c r="F842" s="64"/>
      <c r="G842" s="64"/>
      <c r="H842" s="359">
        <v>9008483523</v>
      </c>
      <c r="I842" s="64"/>
      <c r="J842" s="64"/>
      <c r="K842" s="64"/>
      <c r="L842" s="360"/>
    </row>
    <row r="843" spans="1:12" ht="102">
      <c r="A843" s="356" t="s">
        <v>3202</v>
      </c>
      <c r="B843" s="357" t="s">
        <v>3203</v>
      </c>
      <c r="C843" s="4">
        <v>2012</v>
      </c>
      <c r="D843" s="7" t="s">
        <v>2324</v>
      </c>
      <c r="E843" s="7" t="s">
        <v>3204</v>
      </c>
      <c r="F843" s="7" t="s">
        <v>3205</v>
      </c>
      <c r="G843" s="16"/>
      <c r="H843" s="7">
        <v>8088722725</v>
      </c>
      <c r="I843" s="16"/>
      <c r="J843" s="16"/>
      <c r="K843" s="7" t="s">
        <v>704</v>
      </c>
      <c r="L843" s="360"/>
    </row>
    <row r="844" spans="1:12" ht="153">
      <c r="A844" s="356" t="s">
        <v>3206</v>
      </c>
      <c r="B844" s="357" t="s">
        <v>3207</v>
      </c>
      <c r="C844" s="4">
        <v>2012</v>
      </c>
      <c r="D844" s="7" t="s">
        <v>3208</v>
      </c>
      <c r="E844" s="7" t="s">
        <v>3209</v>
      </c>
      <c r="F844" s="7" t="s">
        <v>3210</v>
      </c>
      <c r="G844" s="7" t="s">
        <v>3210</v>
      </c>
      <c r="H844" s="7">
        <v>9844846222</v>
      </c>
      <c r="I844" s="7" t="s">
        <v>779</v>
      </c>
      <c r="J844" s="7" t="s">
        <v>3211</v>
      </c>
      <c r="K844" s="7" t="s">
        <v>71</v>
      </c>
    </row>
    <row r="845" spans="1:12" ht="114.75">
      <c r="A845" s="356" t="s">
        <v>3212</v>
      </c>
      <c r="B845" s="357" t="s">
        <v>3213</v>
      </c>
      <c r="C845" s="4">
        <v>2012</v>
      </c>
      <c r="D845" s="362"/>
      <c r="E845" s="7" t="s">
        <v>3214</v>
      </c>
      <c r="F845" s="7" t="s">
        <v>3215</v>
      </c>
      <c r="G845" s="16"/>
      <c r="H845" s="7">
        <v>8951313613</v>
      </c>
      <c r="I845" s="16"/>
      <c r="J845" s="16"/>
      <c r="K845" s="7" t="s">
        <v>3216</v>
      </c>
    </row>
    <row r="846" spans="1:12" ht="63.75">
      <c r="A846" s="356" t="s">
        <v>3217</v>
      </c>
      <c r="B846" s="357" t="s">
        <v>3218</v>
      </c>
      <c r="C846" s="4">
        <v>2012</v>
      </c>
      <c r="D846" s="7" t="s">
        <v>3219</v>
      </c>
      <c r="E846" s="7" t="s">
        <v>3220</v>
      </c>
      <c r="F846" s="7" t="s">
        <v>3221</v>
      </c>
      <c r="G846" s="7" t="s">
        <v>3221</v>
      </c>
      <c r="H846" s="7">
        <v>9739895508</v>
      </c>
      <c r="I846" s="16"/>
      <c r="J846" s="16"/>
      <c r="K846" s="7" t="s">
        <v>254</v>
      </c>
    </row>
    <row r="847" spans="1:12" ht="28.5">
      <c r="A847" s="353" t="s">
        <v>3222</v>
      </c>
      <c r="B847" s="353" t="s">
        <v>3223</v>
      </c>
      <c r="C847" s="61">
        <v>2012</v>
      </c>
      <c r="D847" s="184"/>
      <c r="E847" s="184"/>
      <c r="F847" s="187" t="s">
        <v>3224</v>
      </c>
      <c r="G847" s="184"/>
      <c r="H847" s="361" t="s">
        <v>3225</v>
      </c>
      <c r="I847" s="185"/>
      <c r="J847" s="185"/>
      <c r="K847" s="184"/>
      <c r="L847" s="355"/>
    </row>
    <row r="848" spans="1:12" ht="28.5">
      <c r="A848" s="353" t="s">
        <v>3226</v>
      </c>
      <c r="B848" s="353" t="s">
        <v>3227</v>
      </c>
      <c r="C848" s="61">
        <v>2012</v>
      </c>
      <c r="D848" s="184"/>
      <c r="E848" s="184"/>
      <c r="F848" s="187" t="s">
        <v>3228</v>
      </c>
      <c r="G848" s="184"/>
      <c r="H848" s="361">
        <v>8861813991</v>
      </c>
      <c r="I848" s="184"/>
      <c r="J848" s="184"/>
      <c r="K848" s="184"/>
      <c r="L848" s="355"/>
    </row>
    <row r="849" spans="1:12" ht="153">
      <c r="A849" s="356" t="s">
        <v>3229</v>
      </c>
      <c r="B849" s="357" t="s">
        <v>3230</v>
      </c>
      <c r="C849" s="4">
        <v>2012</v>
      </c>
      <c r="D849" s="7" t="s">
        <v>3231</v>
      </c>
      <c r="E849" s="7" t="s">
        <v>3232</v>
      </c>
      <c r="F849" s="7" t="s">
        <v>3233</v>
      </c>
      <c r="G849" s="7" t="s">
        <v>3234</v>
      </c>
      <c r="H849" s="7">
        <v>9742187686</v>
      </c>
      <c r="I849" s="7" t="s">
        <v>470</v>
      </c>
      <c r="J849" s="7" t="s">
        <v>3235</v>
      </c>
      <c r="K849" s="7" t="s">
        <v>454</v>
      </c>
    </row>
    <row r="850" spans="1:12" ht="28.5">
      <c r="A850" s="353" t="s">
        <v>3236</v>
      </c>
      <c r="B850" s="353" t="s">
        <v>3237</v>
      </c>
      <c r="C850" s="61">
        <v>2012</v>
      </c>
      <c r="D850" s="184"/>
      <c r="E850" s="184"/>
      <c r="F850" s="187" t="s">
        <v>3238</v>
      </c>
      <c r="G850" s="184"/>
      <c r="H850" s="361">
        <v>9739444539</v>
      </c>
      <c r="I850" s="184"/>
      <c r="J850" s="184"/>
      <c r="K850" s="184"/>
      <c r="L850" s="355"/>
    </row>
    <row r="851" spans="1:12" ht="42.75">
      <c r="A851" s="353" t="s">
        <v>3239</v>
      </c>
      <c r="B851" s="353" t="s">
        <v>3240</v>
      </c>
      <c r="C851" s="61">
        <v>2012</v>
      </c>
      <c r="D851" s="184"/>
      <c r="E851" s="184"/>
      <c r="F851" s="187" t="s">
        <v>3241</v>
      </c>
      <c r="G851" s="184"/>
      <c r="H851" s="361">
        <v>9980855101</v>
      </c>
      <c r="I851" s="184"/>
      <c r="J851" s="184"/>
      <c r="K851" s="184"/>
      <c r="L851" s="355"/>
    </row>
    <row r="852" spans="1:12" ht="28.5">
      <c r="A852" s="353" t="s">
        <v>3242</v>
      </c>
      <c r="B852" s="353" t="s">
        <v>3243</v>
      </c>
      <c r="C852" s="61">
        <v>2012</v>
      </c>
      <c r="D852" s="269"/>
      <c r="E852" s="269"/>
      <c r="F852" s="187" t="s">
        <v>3244</v>
      </c>
      <c r="G852" s="269"/>
      <c r="H852" s="361">
        <v>7204884434</v>
      </c>
      <c r="I852" s="269"/>
      <c r="J852" s="269"/>
      <c r="K852" s="269"/>
      <c r="L852" s="355"/>
    </row>
    <row r="853" spans="1:12" ht="114.75">
      <c r="A853" s="356" t="s">
        <v>3245</v>
      </c>
      <c r="B853" s="357" t="s">
        <v>3246</v>
      </c>
      <c r="C853" s="125">
        <v>2012</v>
      </c>
      <c r="D853" s="7" t="s">
        <v>3247</v>
      </c>
      <c r="E853" s="7" t="s">
        <v>3248</v>
      </c>
      <c r="F853" s="7" t="s">
        <v>3249</v>
      </c>
      <c r="G853" s="7"/>
      <c r="H853" s="363">
        <v>9006871951</v>
      </c>
      <c r="I853" s="7" t="s">
        <v>639</v>
      </c>
      <c r="J853" s="7" t="s">
        <v>3250</v>
      </c>
      <c r="K853" s="7" t="s">
        <v>34</v>
      </c>
      <c r="L853" s="360"/>
    </row>
    <row r="854" spans="1:12" ht="89.25">
      <c r="A854" s="356" t="s">
        <v>3251</v>
      </c>
      <c r="B854" s="357" t="s">
        <v>3252</v>
      </c>
      <c r="C854" s="4">
        <v>2012</v>
      </c>
      <c r="D854" s="34"/>
      <c r="E854" s="32" t="s">
        <v>3253</v>
      </c>
      <c r="F854" s="32" t="s">
        <v>3254</v>
      </c>
      <c r="G854" s="34"/>
      <c r="H854" s="32" t="s">
        <v>3255</v>
      </c>
      <c r="I854" s="34"/>
      <c r="J854" s="34"/>
      <c r="K854" s="32" t="s">
        <v>71</v>
      </c>
    </row>
    <row r="855" spans="1:12" ht="102">
      <c r="A855" s="356" t="s">
        <v>3256</v>
      </c>
      <c r="B855" s="357" t="s">
        <v>3257</v>
      </c>
      <c r="C855" s="4">
        <v>2012</v>
      </c>
      <c r="D855" s="16"/>
      <c r="E855" s="7" t="s">
        <v>3258</v>
      </c>
      <c r="F855" s="7" t="s">
        <v>3259</v>
      </c>
      <c r="G855" s="16"/>
      <c r="H855" s="7">
        <v>9620036760</v>
      </c>
      <c r="I855" s="16"/>
      <c r="J855" s="16"/>
      <c r="K855" s="7" t="s">
        <v>2568</v>
      </c>
    </row>
    <row r="856" spans="1:12" ht="28.5">
      <c r="A856" s="353" t="s">
        <v>3260</v>
      </c>
      <c r="B856" s="353" t="s">
        <v>3261</v>
      </c>
      <c r="C856" s="61">
        <v>2012</v>
      </c>
      <c r="D856" s="184"/>
      <c r="E856" s="184"/>
      <c r="F856" s="187" t="s">
        <v>3262</v>
      </c>
      <c r="G856" s="184"/>
      <c r="H856" s="361">
        <v>9844417613</v>
      </c>
      <c r="I856" s="184"/>
      <c r="J856" s="185"/>
      <c r="K856" s="185"/>
      <c r="L856" s="355"/>
    </row>
    <row r="857" spans="1:12" ht="57">
      <c r="A857" s="356" t="s">
        <v>3263</v>
      </c>
      <c r="B857" s="353" t="s">
        <v>3264</v>
      </c>
      <c r="C857" s="61">
        <v>2009</v>
      </c>
      <c r="D857" s="7"/>
      <c r="E857" s="7"/>
      <c r="F857" s="7"/>
      <c r="G857" s="7"/>
      <c r="H857" s="364">
        <v>9480208559</v>
      </c>
      <c r="I857" s="7"/>
      <c r="J857" s="16"/>
      <c r="K857" s="7"/>
      <c r="L857" s="360"/>
    </row>
    <row r="858" spans="1:12" ht="76.5">
      <c r="A858" s="365" t="s">
        <v>3265</v>
      </c>
      <c r="B858" s="366" t="s">
        <v>3266</v>
      </c>
      <c r="C858" s="4">
        <v>2012</v>
      </c>
      <c r="D858" s="67" t="s">
        <v>3267</v>
      </c>
      <c r="E858" s="7" t="s">
        <v>3268</v>
      </c>
      <c r="F858" s="67" t="s">
        <v>3269</v>
      </c>
      <c r="G858" s="67" t="s">
        <v>3269</v>
      </c>
      <c r="H858" s="67">
        <v>9845212730</v>
      </c>
      <c r="I858" s="67" t="s">
        <v>723</v>
      </c>
      <c r="J858" s="67" t="s">
        <v>3270</v>
      </c>
      <c r="K858" s="367" t="s">
        <v>71</v>
      </c>
      <c r="L858" s="30"/>
    </row>
    <row r="859" spans="1:12" ht="102">
      <c r="A859" s="368" t="s">
        <v>3271</v>
      </c>
      <c r="B859" s="366" t="s">
        <v>3272</v>
      </c>
      <c r="C859" s="4">
        <v>2012</v>
      </c>
      <c r="D859" s="7" t="s">
        <v>3273</v>
      </c>
      <c r="E859" s="7" t="s">
        <v>3274</v>
      </c>
      <c r="F859" s="7" t="s">
        <v>3275</v>
      </c>
      <c r="G859" s="7" t="s">
        <v>3276</v>
      </c>
      <c r="H859" s="7">
        <v>9980418047</v>
      </c>
      <c r="I859" s="7" t="s">
        <v>3277</v>
      </c>
      <c r="J859" s="7" t="s">
        <v>3278</v>
      </c>
      <c r="K859" s="291" t="s">
        <v>772</v>
      </c>
      <c r="L859" s="30"/>
    </row>
    <row r="860" spans="1:12" ht="153">
      <c r="A860" s="368" t="s">
        <v>3279</v>
      </c>
      <c r="B860" s="366" t="s">
        <v>3280</v>
      </c>
      <c r="C860" s="4">
        <v>2013</v>
      </c>
      <c r="D860" s="67" t="s">
        <v>3281</v>
      </c>
      <c r="E860" s="7" t="s">
        <v>3282</v>
      </c>
      <c r="F860" s="67" t="s">
        <v>3283</v>
      </c>
      <c r="G860" s="4"/>
      <c r="H860" s="67">
        <v>9886319154</v>
      </c>
      <c r="I860" s="67" t="s">
        <v>3284</v>
      </c>
      <c r="J860" s="67" t="s">
        <v>3285</v>
      </c>
      <c r="K860" s="291" t="s">
        <v>389</v>
      </c>
      <c r="L860" s="105"/>
    </row>
    <row r="861" spans="1:12" ht="114.75">
      <c r="A861" s="368" t="s">
        <v>3286</v>
      </c>
      <c r="B861" s="366" t="s">
        <v>3287</v>
      </c>
      <c r="C861" s="4">
        <v>2013</v>
      </c>
      <c r="D861" s="67" t="s">
        <v>3288</v>
      </c>
      <c r="E861" s="7" t="s">
        <v>3289</v>
      </c>
      <c r="F861" s="67" t="s">
        <v>3290</v>
      </c>
      <c r="G861" s="4"/>
      <c r="H861" s="67">
        <v>9901075145</v>
      </c>
      <c r="I861" s="7" t="s">
        <v>3291</v>
      </c>
      <c r="J861" s="4"/>
      <c r="K861" s="367" t="s">
        <v>187</v>
      </c>
      <c r="L861" s="30"/>
    </row>
    <row r="862" spans="1:12" ht="191.25">
      <c r="A862" s="368" t="s">
        <v>3292</v>
      </c>
      <c r="B862" s="366" t="s">
        <v>3293</v>
      </c>
      <c r="C862" s="4">
        <v>2013</v>
      </c>
      <c r="D862" s="7" t="s">
        <v>3294</v>
      </c>
      <c r="E862" s="7" t="s">
        <v>3295</v>
      </c>
      <c r="F862" s="7" t="s">
        <v>3296</v>
      </c>
      <c r="G862" s="7" t="s">
        <v>3296</v>
      </c>
      <c r="H862" s="7">
        <v>9513533336</v>
      </c>
      <c r="I862" s="7" t="s">
        <v>3297</v>
      </c>
      <c r="J862" s="7" t="s">
        <v>3298</v>
      </c>
      <c r="K862" s="291" t="s">
        <v>3299</v>
      </c>
      <c r="L862" s="30"/>
    </row>
    <row r="863" spans="1:12" ht="38.25">
      <c r="A863" s="368" t="s">
        <v>3300</v>
      </c>
      <c r="B863" s="366" t="s">
        <v>3301</v>
      </c>
      <c r="C863" s="4">
        <v>2013</v>
      </c>
      <c r="D863" s="4"/>
      <c r="E863" s="7" t="s">
        <v>3302</v>
      </c>
      <c r="F863" s="67" t="s">
        <v>3303</v>
      </c>
      <c r="G863" s="4"/>
      <c r="H863" s="67">
        <v>7899038386</v>
      </c>
      <c r="I863" s="4"/>
      <c r="J863" s="4"/>
      <c r="K863" s="367" t="s">
        <v>71</v>
      </c>
      <c r="L863" s="30"/>
    </row>
    <row r="864" spans="1:12" ht="127.5">
      <c r="A864" s="368" t="s">
        <v>3304</v>
      </c>
      <c r="B864" s="366" t="s">
        <v>3305</v>
      </c>
      <c r="C864" s="4">
        <v>2013</v>
      </c>
      <c r="D864" s="67" t="s">
        <v>145</v>
      </c>
      <c r="E864" s="7" t="s">
        <v>3306</v>
      </c>
      <c r="F864" s="67" t="s">
        <v>3307</v>
      </c>
      <c r="G864" s="67" t="s">
        <v>3308</v>
      </c>
      <c r="H864" s="67">
        <v>9986574923</v>
      </c>
      <c r="I864" s="67" t="s">
        <v>1994</v>
      </c>
      <c r="J864" s="67" t="s">
        <v>3309</v>
      </c>
      <c r="K864" s="367" t="s">
        <v>34</v>
      </c>
      <c r="L864" s="30"/>
    </row>
    <row r="865" spans="1:12" ht="89.25">
      <c r="A865" s="368" t="s">
        <v>3310</v>
      </c>
      <c r="B865" s="366" t="s">
        <v>3311</v>
      </c>
      <c r="C865" s="4">
        <v>2013</v>
      </c>
      <c r="D865" s="67" t="s">
        <v>3312</v>
      </c>
      <c r="E865" s="7" t="s">
        <v>3313</v>
      </c>
      <c r="F865" s="67" t="s">
        <v>3314</v>
      </c>
      <c r="G865" s="67" t="s">
        <v>3315</v>
      </c>
      <c r="H865" s="67">
        <v>9844968088</v>
      </c>
      <c r="I865" s="7" t="s">
        <v>3316</v>
      </c>
      <c r="J865" s="7" t="s">
        <v>3317</v>
      </c>
      <c r="K865" s="291" t="s">
        <v>389</v>
      </c>
      <c r="L865" s="105"/>
    </row>
    <row r="866" spans="1:12" ht="127.5">
      <c r="A866" s="368" t="s">
        <v>3318</v>
      </c>
      <c r="B866" s="366" t="s">
        <v>3319</v>
      </c>
      <c r="C866" s="4">
        <v>2013</v>
      </c>
      <c r="D866" s="16" t="s">
        <v>44</v>
      </c>
      <c r="E866" s="7" t="s">
        <v>3320</v>
      </c>
      <c r="F866" s="7" t="s">
        <v>3321</v>
      </c>
      <c r="G866" s="16"/>
      <c r="H866" s="7">
        <v>9591548996</v>
      </c>
      <c r="I866" s="16"/>
      <c r="J866" s="16"/>
      <c r="K866" s="7" t="s">
        <v>71</v>
      </c>
      <c r="L866" s="369"/>
    </row>
    <row r="867" spans="1:12" ht="102">
      <c r="A867" s="368" t="s">
        <v>3322</v>
      </c>
      <c r="B867" s="366" t="s">
        <v>3323</v>
      </c>
      <c r="C867" s="4">
        <v>2013</v>
      </c>
      <c r="D867" s="4"/>
      <c r="E867" s="7" t="s">
        <v>3324</v>
      </c>
      <c r="F867" s="67" t="s">
        <v>3325</v>
      </c>
      <c r="G867" s="4"/>
      <c r="H867" s="67">
        <v>8792347105</v>
      </c>
      <c r="I867" s="16"/>
      <c r="J867" s="16"/>
      <c r="K867" s="291" t="s">
        <v>71</v>
      </c>
      <c r="L867" s="105"/>
    </row>
    <row r="868" spans="1:12" ht="63.75">
      <c r="A868" s="368" t="s">
        <v>3326</v>
      </c>
      <c r="B868" s="366" t="s">
        <v>3327</v>
      </c>
      <c r="C868" s="4">
        <v>2013</v>
      </c>
      <c r="D868" s="109" t="s">
        <v>3328</v>
      </c>
      <c r="E868" s="109" t="s">
        <v>3329</v>
      </c>
      <c r="F868" s="13" t="s">
        <v>3330</v>
      </c>
      <c r="H868" s="109">
        <v>9686079856</v>
      </c>
      <c r="I868" s="109" t="s">
        <v>470</v>
      </c>
      <c r="J868" s="109" t="s">
        <v>3331</v>
      </c>
      <c r="K868" s="370" t="s">
        <v>34</v>
      </c>
      <c r="L868" s="105"/>
    </row>
    <row r="869" spans="1:12" ht="165.75">
      <c r="A869" s="368" t="s">
        <v>3332</v>
      </c>
      <c r="B869" s="366" t="s">
        <v>3333</v>
      </c>
      <c r="C869" s="4">
        <v>2013</v>
      </c>
      <c r="D869" s="67" t="s">
        <v>3334</v>
      </c>
      <c r="E869" s="7" t="s">
        <v>3335</v>
      </c>
      <c r="F869" s="67" t="s">
        <v>3336</v>
      </c>
      <c r="G869" s="67" t="s">
        <v>3336</v>
      </c>
      <c r="H869" s="67">
        <v>9035104200</v>
      </c>
      <c r="I869" s="7" t="s">
        <v>3100</v>
      </c>
      <c r="J869" s="7" t="s">
        <v>848</v>
      </c>
      <c r="K869" s="291" t="s">
        <v>71</v>
      </c>
      <c r="L869" s="105"/>
    </row>
    <row r="870" spans="1:12" ht="63.75">
      <c r="A870" s="368" t="s">
        <v>3337</v>
      </c>
      <c r="B870" s="366" t="s">
        <v>3338</v>
      </c>
      <c r="C870" s="4">
        <v>2013</v>
      </c>
      <c r="D870" s="67" t="s">
        <v>3339</v>
      </c>
      <c r="E870" s="7" t="s">
        <v>3340</v>
      </c>
      <c r="F870" s="110" t="s">
        <v>3341</v>
      </c>
      <c r="G870" s="67" t="s">
        <v>3342</v>
      </c>
      <c r="H870" s="67">
        <v>7892941321</v>
      </c>
      <c r="I870" s="7" t="s">
        <v>3343</v>
      </c>
      <c r="J870" s="7" t="s">
        <v>3344</v>
      </c>
      <c r="K870" s="291" t="s">
        <v>772</v>
      </c>
      <c r="L870" s="105"/>
    </row>
    <row r="871" spans="1:12" ht="51">
      <c r="A871" s="368" t="s">
        <v>3345</v>
      </c>
      <c r="B871" s="366" t="s">
        <v>3346</v>
      </c>
      <c r="C871" s="4">
        <v>2013</v>
      </c>
      <c r="D871" s="67" t="s">
        <v>3347</v>
      </c>
      <c r="E871" s="7" t="s">
        <v>3348</v>
      </c>
      <c r="F871" s="67" t="s">
        <v>3349</v>
      </c>
      <c r="G871" s="67" t="s">
        <v>3349</v>
      </c>
      <c r="H871" s="371">
        <v>919008932341</v>
      </c>
      <c r="I871" s="7" t="s">
        <v>3350</v>
      </c>
      <c r="J871" s="7" t="s">
        <v>3351</v>
      </c>
      <c r="K871" s="291" t="s">
        <v>34</v>
      </c>
      <c r="L871" s="105"/>
    </row>
    <row r="872" spans="1:12" ht="76.5">
      <c r="A872" s="368" t="s">
        <v>3352</v>
      </c>
      <c r="B872" s="366" t="s">
        <v>3353</v>
      </c>
      <c r="C872" s="4">
        <v>2013</v>
      </c>
      <c r="D872" s="7" t="s">
        <v>3354</v>
      </c>
      <c r="E872" s="7" t="s">
        <v>3355</v>
      </c>
      <c r="F872" s="7" t="s">
        <v>3356</v>
      </c>
      <c r="G872" s="7" t="s">
        <v>3356</v>
      </c>
      <c r="H872" s="7">
        <v>7022192169</v>
      </c>
      <c r="I872" s="7" t="s">
        <v>3357</v>
      </c>
      <c r="J872" s="7" t="s">
        <v>3358</v>
      </c>
      <c r="K872" s="291" t="s">
        <v>71</v>
      </c>
      <c r="L872" s="105"/>
    </row>
    <row r="873" spans="1:12" ht="60">
      <c r="A873" s="368" t="s">
        <v>3359</v>
      </c>
      <c r="B873" s="366" t="s">
        <v>3360</v>
      </c>
      <c r="C873" s="4">
        <v>2013</v>
      </c>
      <c r="D873" s="16" t="s">
        <v>3361</v>
      </c>
      <c r="E873" s="16" t="s">
        <v>3362</v>
      </c>
      <c r="F873" s="16" t="s">
        <v>3363</v>
      </c>
      <c r="G873" s="16"/>
      <c r="H873" s="16">
        <v>8197729950</v>
      </c>
      <c r="I873" s="16" t="s">
        <v>3364</v>
      </c>
      <c r="J873" s="16" t="s">
        <v>3365</v>
      </c>
      <c r="K873" s="16" t="s">
        <v>34</v>
      </c>
      <c r="L873" s="372"/>
    </row>
    <row r="874" spans="1:12" ht="178.5">
      <c r="A874" s="368" t="s">
        <v>3366</v>
      </c>
      <c r="B874" s="366" t="s">
        <v>3367</v>
      </c>
      <c r="C874" s="4">
        <v>2013</v>
      </c>
      <c r="D874" s="67" t="s">
        <v>3368</v>
      </c>
      <c r="E874" s="7" t="s">
        <v>3369</v>
      </c>
      <c r="F874" s="67" t="s">
        <v>3370</v>
      </c>
      <c r="G874" s="67" t="s">
        <v>3370</v>
      </c>
      <c r="H874" s="67">
        <v>9686597075</v>
      </c>
      <c r="I874" s="7" t="s">
        <v>1466</v>
      </c>
      <c r="J874" s="7" t="s">
        <v>3371</v>
      </c>
      <c r="K874" s="291" t="s">
        <v>34</v>
      </c>
      <c r="L874" s="105"/>
    </row>
    <row r="875" spans="1:12" ht="153">
      <c r="A875" s="368" t="s">
        <v>3372</v>
      </c>
      <c r="B875" s="366" t="s">
        <v>3373</v>
      </c>
      <c r="C875" s="4">
        <v>2013</v>
      </c>
      <c r="D875" s="67" t="s">
        <v>145</v>
      </c>
      <c r="E875" s="7" t="s">
        <v>3374</v>
      </c>
      <c r="F875" s="67" t="s">
        <v>3375</v>
      </c>
      <c r="G875" s="4"/>
      <c r="H875" s="67">
        <v>9964184730</v>
      </c>
      <c r="I875" s="7" t="s">
        <v>3376</v>
      </c>
      <c r="J875" s="7" t="s">
        <v>1230</v>
      </c>
      <c r="K875" s="291" t="s">
        <v>772</v>
      </c>
      <c r="L875" s="105"/>
    </row>
    <row r="876" spans="1:12" ht="140.25">
      <c r="A876" s="368" t="s">
        <v>3377</v>
      </c>
      <c r="B876" s="366" t="s">
        <v>3378</v>
      </c>
      <c r="C876" s="4">
        <v>2013</v>
      </c>
      <c r="D876" s="67" t="s">
        <v>3379</v>
      </c>
      <c r="E876" s="7" t="s">
        <v>3380</v>
      </c>
      <c r="F876" s="67" t="s">
        <v>3381</v>
      </c>
      <c r="G876" s="4"/>
      <c r="H876" s="67">
        <v>7760394506</v>
      </c>
      <c r="I876" s="7" t="s">
        <v>3382</v>
      </c>
      <c r="J876" s="7" t="s">
        <v>771</v>
      </c>
      <c r="K876" s="291" t="s">
        <v>71</v>
      </c>
      <c r="L876" s="105"/>
    </row>
    <row r="877" spans="1:12" ht="140.25">
      <c r="A877" s="368" t="s">
        <v>3383</v>
      </c>
      <c r="B877" s="366" t="s">
        <v>3384</v>
      </c>
      <c r="C877" s="4">
        <v>2013</v>
      </c>
      <c r="D877" s="67" t="s">
        <v>3385</v>
      </c>
      <c r="E877" s="7" t="s">
        <v>3386</v>
      </c>
      <c r="F877" s="67" t="s">
        <v>3387</v>
      </c>
      <c r="G877" s="67" t="s">
        <v>3388</v>
      </c>
      <c r="H877" s="67">
        <v>9591729534</v>
      </c>
      <c r="I877" s="7" t="s">
        <v>3389</v>
      </c>
      <c r="J877" s="7" t="s">
        <v>3390</v>
      </c>
      <c r="K877" s="291" t="s">
        <v>71</v>
      </c>
      <c r="L877" s="105"/>
    </row>
    <row r="878" spans="1:12" ht="114.75">
      <c r="A878" s="368" t="s">
        <v>3391</v>
      </c>
      <c r="B878" s="366" t="s">
        <v>3392</v>
      </c>
      <c r="C878" s="4">
        <v>2013</v>
      </c>
      <c r="D878" s="67" t="s">
        <v>3393</v>
      </c>
      <c r="E878" s="7" t="s">
        <v>3394</v>
      </c>
      <c r="F878" s="67" t="s">
        <v>3395</v>
      </c>
      <c r="G878" s="67" t="s">
        <v>3395</v>
      </c>
      <c r="H878" s="373" t="s">
        <v>3396</v>
      </c>
      <c r="I878" s="7" t="s">
        <v>723</v>
      </c>
      <c r="J878" s="7" t="s">
        <v>11</v>
      </c>
      <c r="K878" s="291" t="s">
        <v>3397</v>
      </c>
      <c r="L878" s="105"/>
    </row>
    <row r="879" spans="1:12" ht="102">
      <c r="A879" s="368" t="s">
        <v>3398</v>
      </c>
      <c r="B879" s="366" t="s">
        <v>3399</v>
      </c>
      <c r="C879" s="4">
        <v>2013</v>
      </c>
      <c r="D879" s="67" t="s">
        <v>3400</v>
      </c>
      <c r="E879" s="7" t="s">
        <v>3401</v>
      </c>
      <c r="F879" s="67" t="s">
        <v>3402</v>
      </c>
      <c r="G879" s="67" t="s">
        <v>3402</v>
      </c>
      <c r="H879" s="67">
        <v>8792076083</v>
      </c>
      <c r="I879" s="7" t="s">
        <v>1874</v>
      </c>
      <c r="J879" s="7" t="s">
        <v>3403</v>
      </c>
      <c r="K879" s="291" t="s">
        <v>71</v>
      </c>
      <c r="L879" s="105"/>
    </row>
    <row r="880" spans="1:12" ht="38.25">
      <c r="A880" s="368" t="s">
        <v>3404</v>
      </c>
      <c r="B880" s="366" t="s">
        <v>3405</v>
      </c>
      <c r="C880" s="4">
        <v>2013</v>
      </c>
      <c r="D880" s="4"/>
      <c r="E880" s="7" t="s">
        <v>3406</v>
      </c>
      <c r="F880" s="67" t="s">
        <v>3407</v>
      </c>
      <c r="G880" s="4"/>
      <c r="H880" s="67">
        <v>9916218878</v>
      </c>
      <c r="I880" s="16"/>
      <c r="J880" s="16"/>
      <c r="K880" s="291" t="s">
        <v>71</v>
      </c>
      <c r="L880" s="105"/>
    </row>
    <row r="881" spans="1:12" ht="51">
      <c r="A881" s="368" t="s">
        <v>3408</v>
      </c>
      <c r="B881" s="366" t="s">
        <v>3409</v>
      </c>
      <c r="C881" s="4">
        <v>2013</v>
      </c>
      <c r="D881" s="67" t="s">
        <v>3410</v>
      </c>
      <c r="E881" s="7" t="s">
        <v>3411</v>
      </c>
      <c r="F881" s="67" t="s">
        <v>3412</v>
      </c>
      <c r="G881" s="67" t="s">
        <v>3412</v>
      </c>
      <c r="H881" s="373" t="s">
        <v>3413</v>
      </c>
      <c r="I881" s="7" t="s">
        <v>2239</v>
      </c>
      <c r="J881" s="7" t="s">
        <v>3414</v>
      </c>
      <c r="K881" s="291" t="s">
        <v>71</v>
      </c>
      <c r="L881" s="105"/>
    </row>
    <row r="882" spans="1:12" ht="89.25">
      <c r="A882" s="368" t="s">
        <v>3415</v>
      </c>
      <c r="B882" s="366" t="s">
        <v>3416</v>
      </c>
      <c r="C882" s="4">
        <v>2013</v>
      </c>
      <c r="D882" s="4"/>
      <c r="E882" s="7" t="s">
        <v>3417</v>
      </c>
      <c r="F882" s="67" t="s">
        <v>3418</v>
      </c>
      <c r="G882" s="4"/>
      <c r="H882" s="67" t="s">
        <v>3419</v>
      </c>
      <c r="I882" s="7" t="s">
        <v>3420</v>
      </c>
      <c r="J882" s="7" t="s">
        <v>3421</v>
      </c>
      <c r="K882" s="291" t="s">
        <v>71</v>
      </c>
      <c r="L882" s="105"/>
    </row>
    <row r="883" spans="1:12" ht="178.5">
      <c r="A883" s="368" t="s">
        <v>3422</v>
      </c>
      <c r="B883" s="366" t="s">
        <v>3423</v>
      </c>
      <c r="C883" s="4">
        <v>2013</v>
      </c>
      <c r="D883" s="4"/>
      <c r="E883" s="7" t="s">
        <v>3424</v>
      </c>
      <c r="F883" s="67" t="s">
        <v>3425</v>
      </c>
      <c r="G883" s="67" t="s">
        <v>3426</v>
      </c>
      <c r="H883" s="67">
        <v>9916569654</v>
      </c>
      <c r="I883" s="16"/>
      <c r="J883" s="16"/>
      <c r="K883" s="291" t="s">
        <v>1113</v>
      </c>
      <c r="L883" s="105"/>
    </row>
    <row r="884" spans="1:12" ht="140.25">
      <c r="A884" s="368" t="s">
        <v>3427</v>
      </c>
      <c r="B884" s="366" t="s">
        <v>3428</v>
      </c>
      <c r="C884" s="4">
        <v>2013</v>
      </c>
      <c r="D884" s="4"/>
      <c r="E884" s="7" t="s">
        <v>3429</v>
      </c>
      <c r="F884" s="67" t="s">
        <v>3430</v>
      </c>
      <c r="G884" s="67" t="s">
        <v>3431</v>
      </c>
      <c r="H884" s="67">
        <v>7259327128</v>
      </c>
      <c r="I884" s="16"/>
      <c r="J884" s="16"/>
      <c r="K884" s="291" t="s">
        <v>529</v>
      </c>
      <c r="L884" s="105"/>
    </row>
    <row r="885" spans="1:12" ht="63.75">
      <c r="A885" s="368" t="s">
        <v>3432</v>
      </c>
      <c r="B885" s="366" t="s">
        <v>3433</v>
      </c>
      <c r="C885" s="4">
        <v>2013</v>
      </c>
      <c r="D885" s="67" t="s">
        <v>398</v>
      </c>
      <c r="E885" s="7" t="s">
        <v>3434</v>
      </c>
      <c r="F885" s="67" t="s">
        <v>3435</v>
      </c>
      <c r="G885" s="4"/>
      <c r="H885" s="67">
        <v>6362671838</v>
      </c>
      <c r="I885" s="7" t="s">
        <v>3436</v>
      </c>
      <c r="J885" s="7" t="s">
        <v>3437</v>
      </c>
      <c r="K885" s="291" t="s">
        <v>34</v>
      </c>
      <c r="L885" s="105"/>
    </row>
    <row r="886" spans="1:12" ht="191.25">
      <c r="A886" s="368" t="s">
        <v>3438</v>
      </c>
      <c r="B886" s="366" t="s">
        <v>3439</v>
      </c>
      <c r="C886" s="4">
        <v>2013</v>
      </c>
      <c r="D886" s="67" t="s">
        <v>825</v>
      </c>
      <c r="E886" s="7" t="s">
        <v>3440</v>
      </c>
      <c r="F886" s="67" t="s">
        <v>3441</v>
      </c>
      <c r="G886" s="67" t="s">
        <v>3442</v>
      </c>
      <c r="H886" s="67">
        <v>9591394554</v>
      </c>
      <c r="I886" s="7" t="s">
        <v>3008</v>
      </c>
      <c r="J886" s="16"/>
      <c r="K886" s="291" t="s">
        <v>3443</v>
      </c>
      <c r="L886" s="105"/>
    </row>
    <row r="887" spans="1:12" ht="89.25">
      <c r="A887" s="368" t="s">
        <v>3444</v>
      </c>
      <c r="B887" s="366" t="s">
        <v>3445</v>
      </c>
      <c r="C887" s="4">
        <v>2013</v>
      </c>
      <c r="D887" s="67" t="s">
        <v>3446</v>
      </c>
      <c r="E887" s="7" t="s">
        <v>3447</v>
      </c>
      <c r="F887" s="67" t="s">
        <v>3448</v>
      </c>
      <c r="G887" s="4"/>
      <c r="H887" s="67">
        <v>7795261934</v>
      </c>
      <c r="I887" s="7" t="s">
        <v>470</v>
      </c>
      <c r="J887" s="7" t="s">
        <v>3449</v>
      </c>
      <c r="K887" s="291" t="s">
        <v>34</v>
      </c>
      <c r="L887" s="105"/>
    </row>
    <row r="888" spans="1:12" ht="63.75">
      <c r="A888" s="368" t="s">
        <v>3450</v>
      </c>
      <c r="B888" s="366" t="s">
        <v>3451</v>
      </c>
      <c r="C888" s="4">
        <v>2013</v>
      </c>
      <c r="D888" s="67" t="s">
        <v>3452</v>
      </c>
      <c r="E888" s="7" t="s">
        <v>3453</v>
      </c>
      <c r="F888" s="67" t="s">
        <v>3454</v>
      </c>
      <c r="G888" s="67" t="s">
        <v>3454</v>
      </c>
      <c r="H888" s="67">
        <v>9844723073</v>
      </c>
      <c r="I888" s="7" t="s">
        <v>3455</v>
      </c>
      <c r="J888" s="7" t="s">
        <v>3456</v>
      </c>
      <c r="K888" s="291" t="s">
        <v>839</v>
      </c>
      <c r="L888" s="105"/>
    </row>
    <row r="889" spans="1:12" ht="45">
      <c r="A889" s="368" t="s">
        <v>3457</v>
      </c>
      <c r="B889" s="366" t="s">
        <v>3458</v>
      </c>
      <c r="C889" s="4">
        <v>2013</v>
      </c>
      <c r="D889" s="67" t="s">
        <v>3459</v>
      </c>
      <c r="E889" s="7" t="s">
        <v>3460</v>
      </c>
      <c r="F889" s="67" t="s">
        <v>3461</v>
      </c>
      <c r="G889" s="4"/>
      <c r="H889" s="67">
        <v>7411912773</v>
      </c>
      <c r="I889" s="7" t="s">
        <v>3462</v>
      </c>
      <c r="J889" s="16"/>
      <c r="K889" s="291" t="s">
        <v>34</v>
      </c>
      <c r="L889" s="105"/>
    </row>
    <row r="890" spans="1:12" ht="153">
      <c r="A890" s="368" t="s">
        <v>3463</v>
      </c>
      <c r="B890" s="366" t="s">
        <v>3464</v>
      </c>
      <c r="C890" s="4">
        <v>2013</v>
      </c>
      <c r="D890" s="67" t="s">
        <v>3465</v>
      </c>
      <c r="E890" s="7" t="s">
        <v>3466</v>
      </c>
      <c r="F890" s="67" t="s">
        <v>3467</v>
      </c>
      <c r="G890" s="4"/>
      <c r="H890" s="67">
        <v>9738114206</v>
      </c>
      <c r="I890" s="7" t="s">
        <v>3468</v>
      </c>
      <c r="J890" s="7" t="s">
        <v>1980</v>
      </c>
      <c r="K890" s="291" t="s">
        <v>529</v>
      </c>
      <c r="L890" s="105"/>
    </row>
    <row r="891" spans="1:12" ht="114.75">
      <c r="A891" s="368" t="s">
        <v>3469</v>
      </c>
      <c r="B891" s="366" t="s">
        <v>3470</v>
      </c>
      <c r="C891" s="4">
        <v>2013</v>
      </c>
      <c r="D891" s="67" t="s">
        <v>3471</v>
      </c>
      <c r="E891" s="7" t="s">
        <v>3472</v>
      </c>
      <c r="F891" s="110" t="s">
        <v>3473</v>
      </c>
      <c r="G891" s="4"/>
      <c r="H891" s="67">
        <v>9844472798</v>
      </c>
      <c r="I891" s="7" t="s">
        <v>770</v>
      </c>
      <c r="J891" s="7" t="s">
        <v>3474</v>
      </c>
      <c r="K891" s="291" t="s">
        <v>12</v>
      </c>
      <c r="L891" s="105"/>
    </row>
    <row r="892" spans="1:12" ht="76.5">
      <c r="A892" s="368" t="s">
        <v>3475</v>
      </c>
      <c r="B892" s="366" t="s">
        <v>3476</v>
      </c>
      <c r="C892" s="4">
        <v>2013</v>
      </c>
      <c r="D892" s="4"/>
      <c r="E892" s="7" t="s">
        <v>3477</v>
      </c>
      <c r="F892" s="67" t="s">
        <v>3478</v>
      </c>
      <c r="G892" s="67" t="s">
        <v>3478</v>
      </c>
      <c r="H892" s="67" t="s">
        <v>3479</v>
      </c>
      <c r="I892" s="16"/>
      <c r="J892" s="16"/>
      <c r="K892" s="291" t="s">
        <v>529</v>
      </c>
      <c r="L892" s="105"/>
    </row>
    <row r="893" spans="1:12" ht="127.5">
      <c r="A893" s="368" t="s">
        <v>3480</v>
      </c>
      <c r="B893" s="366" t="s">
        <v>3481</v>
      </c>
      <c r="C893" s="4">
        <v>2013</v>
      </c>
      <c r="D893" s="7" t="s">
        <v>3482</v>
      </c>
      <c r="E893" s="7" t="s">
        <v>3483</v>
      </c>
      <c r="F893" s="7" t="s">
        <v>3484</v>
      </c>
      <c r="G893" s="16"/>
      <c r="H893" s="7">
        <v>9964291404</v>
      </c>
      <c r="I893" s="7" t="s">
        <v>639</v>
      </c>
      <c r="J893" s="7" t="s">
        <v>3485</v>
      </c>
      <c r="K893" s="291" t="s">
        <v>704</v>
      </c>
      <c r="L893" s="105"/>
    </row>
    <row r="894" spans="1:12" ht="127.5">
      <c r="A894" s="368" t="s">
        <v>3486</v>
      </c>
      <c r="B894" s="366" t="s">
        <v>3487</v>
      </c>
      <c r="C894" s="4">
        <v>2013</v>
      </c>
      <c r="D894" s="7" t="s">
        <v>3488</v>
      </c>
      <c r="E894" s="7" t="s">
        <v>3489</v>
      </c>
      <c r="F894" s="67" t="s">
        <v>3490</v>
      </c>
      <c r="G894" s="4"/>
      <c r="H894" s="67">
        <v>9538689545</v>
      </c>
      <c r="I894" s="7" t="s">
        <v>470</v>
      </c>
      <c r="J894" s="16"/>
      <c r="K894" s="291" t="s">
        <v>34</v>
      </c>
      <c r="L894" s="105"/>
    </row>
    <row r="895" spans="1:12" ht="153">
      <c r="A895" s="368" t="s">
        <v>3491</v>
      </c>
      <c r="B895" s="366" t="s">
        <v>3492</v>
      </c>
      <c r="C895" s="4">
        <v>2013</v>
      </c>
      <c r="D895" s="16"/>
      <c r="E895" s="7" t="s">
        <v>3493</v>
      </c>
      <c r="F895" s="7" t="s">
        <v>3494</v>
      </c>
      <c r="G895" s="16"/>
      <c r="H895" s="7">
        <v>9742175202</v>
      </c>
      <c r="I895" s="16"/>
      <c r="J895" s="16"/>
      <c r="K895" s="291" t="s">
        <v>71</v>
      </c>
      <c r="L895" s="105"/>
    </row>
    <row r="896" spans="1:12" ht="114.75">
      <c r="A896" s="368" t="s">
        <v>3495</v>
      </c>
      <c r="B896" s="366" t="s">
        <v>3496</v>
      </c>
      <c r="C896" s="4">
        <v>2013</v>
      </c>
      <c r="D896" s="16"/>
      <c r="E896" s="7" t="s">
        <v>3497</v>
      </c>
      <c r="F896" s="7" t="s">
        <v>3498</v>
      </c>
      <c r="G896" s="16"/>
      <c r="H896" s="7">
        <v>9035590892</v>
      </c>
      <c r="I896" s="16"/>
      <c r="J896" s="16"/>
      <c r="K896" s="291" t="s">
        <v>71</v>
      </c>
      <c r="L896" s="105"/>
    </row>
    <row r="897" spans="1:12" ht="63.75">
      <c r="A897" s="365" t="s">
        <v>3499</v>
      </c>
      <c r="B897" s="366" t="s">
        <v>3500</v>
      </c>
      <c r="C897" s="16">
        <v>2013</v>
      </c>
      <c r="D897" s="7" t="s">
        <v>3501</v>
      </c>
      <c r="E897" s="7" t="s">
        <v>3502</v>
      </c>
      <c r="F897" s="7" t="s">
        <v>3503</v>
      </c>
      <c r="G897" s="16"/>
      <c r="H897" s="7">
        <v>9686649492</v>
      </c>
      <c r="I897" s="7" t="s">
        <v>3504</v>
      </c>
      <c r="J897" s="7" t="s">
        <v>3505</v>
      </c>
      <c r="K897" s="291" t="s">
        <v>704</v>
      </c>
      <c r="L897" s="105"/>
    </row>
    <row r="898" spans="1:12" ht="51">
      <c r="A898" s="146" t="s">
        <v>3506</v>
      </c>
      <c r="B898" s="237" t="s">
        <v>3507</v>
      </c>
      <c r="C898" s="125">
        <v>2014</v>
      </c>
      <c r="D898" s="7" t="s">
        <v>3508</v>
      </c>
      <c r="E898" s="7" t="s">
        <v>3509</v>
      </c>
      <c r="F898" s="7" t="s">
        <v>3510</v>
      </c>
      <c r="G898" s="7" t="s">
        <v>3511</v>
      </c>
      <c r="H898" s="7">
        <v>9880149533</v>
      </c>
      <c r="I898" s="7" t="s">
        <v>470</v>
      </c>
      <c r="J898" s="16"/>
      <c r="K898" s="7" t="s">
        <v>71</v>
      </c>
    </row>
    <row r="899" spans="1:12" ht="127.5">
      <c r="A899" s="146" t="s">
        <v>3512</v>
      </c>
      <c r="B899" s="237" t="s">
        <v>3513</v>
      </c>
      <c r="C899" s="125">
        <v>2014</v>
      </c>
      <c r="D899" s="7" t="s">
        <v>3514</v>
      </c>
      <c r="E899" s="7" t="s">
        <v>3515</v>
      </c>
      <c r="F899" s="7" t="s">
        <v>3516</v>
      </c>
      <c r="G899" s="7" t="s">
        <v>3517</v>
      </c>
      <c r="H899" s="7">
        <v>8553721043</v>
      </c>
      <c r="I899" s="7" t="s">
        <v>470</v>
      </c>
      <c r="J899" s="7" t="s">
        <v>2372</v>
      </c>
      <c r="K899" s="7" t="s">
        <v>704</v>
      </c>
    </row>
    <row r="900" spans="1:12">
      <c r="A900" s="212" t="s">
        <v>3518</v>
      </c>
      <c r="B900" s="186" t="s">
        <v>3519</v>
      </c>
      <c r="C900" s="213">
        <v>2014</v>
      </c>
      <c r="D900" s="269"/>
      <c r="E900" s="269"/>
      <c r="F900" s="198" t="s">
        <v>3520</v>
      </c>
      <c r="G900" s="269"/>
      <c r="H900" s="313">
        <v>9844786024</v>
      </c>
      <c r="I900" s="374"/>
      <c r="J900" s="269"/>
      <c r="K900" s="269"/>
      <c r="L900" s="193"/>
    </row>
    <row r="901" spans="1:12" ht="255">
      <c r="A901" s="146" t="s">
        <v>3521</v>
      </c>
      <c r="B901" s="237" t="s">
        <v>3522</v>
      </c>
      <c r="C901" s="125">
        <v>2014</v>
      </c>
      <c r="D901" s="7" t="s">
        <v>3523</v>
      </c>
      <c r="E901" s="7" t="s">
        <v>3524</v>
      </c>
      <c r="F901" s="67" t="s">
        <v>3525</v>
      </c>
      <c r="G901" s="7"/>
      <c r="H901" s="7">
        <v>9844834910</v>
      </c>
      <c r="I901" s="7" t="s">
        <v>3526</v>
      </c>
      <c r="J901" s="7" t="s">
        <v>322</v>
      </c>
      <c r="K901" s="7" t="s">
        <v>254</v>
      </c>
    </row>
    <row r="902" spans="1:12" ht="102">
      <c r="A902" s="146" t="s">
        <v>3527</v>
      </c>
      <c r="B902" s="237" t="s">
        <v>3528</v>
      </c>
      <c r="C902" s="125">
        <v>2014</v>
      </c>
      <c r="D902" s="32" t="s">
        <v>3529</v>
      </c>
      <c r="E902" s="32" t="s">
        <v>3530</v>
      </c>
      <c r="F902" s="32" t="s">
        <v>3531</v>
      </c>
      <c r="G902" s="32" t="s">
        <v>3531</v>
      </c>
      <c r="H902" s="32">
        <v>9035314831</v>
      </c>
      <c r="I902" s="32" t="s">
        <v>3532</v>
      </c>
      <c r="J902" s="32" t="s">
        <v>3533</v>
      </c>
      <c r="K902" s="32" t="s">
        <v>3443</v>
      </c>
    </row>
    <row r="903" spans="1:12" ht="102">
      <c r="A903" s="146" t="s">
        <v>3534</v>
      </c>
      <c r="B903" s="375" t="s">
        <v>3535</v>
      </c>
      <c r="C903" s="125">
        <v>2014</v>
      </c>
      <c r="D903" s="7" t="s">
        <v>3536</v>
      </c>
      <c r="E903" s="7" t="s">
        <v>3537</v>
      </c>
      <c r="F903" s="7" t="s">
        <v>3538</v>
      </c>
      <c r="G903" s="7" t="s">
        <v>3538</v>
      </c>
      <c r="H903" s="7" t="s">
        <v>3539</v>
      </c>
      <c r="I903" s="16"/>
      <c r="J903" s="16"/>
      <c r="K903" s="7" t="s">
        <v>71</v>
      </c>
    </row>
    <row r="904" spans="1:12" ht="76.5">
      <c r="A904" s="146" t="s">
        <v>3540</v>
      </c>
      <c r="B904" s="237" t="s">
        <v>3541</v>
      </c>
      <c r="C904" s="125">
        <v>2014</v>
      </c>
      <c r="D904" s="7" t="s">
        <v>3542</v>
      </c>
      <c r="E904" s="7" t="s">
        <v>560</v>
      </c>
      <c r="F904" s="7" t="s">
        <v>3543</v>
      </c>
      <c r="G904" s="7" t="s">
        <v>3544</v>
      </c>
      <c r="H904" s="7">
        <v>6364648736</v>
      </c>
      <c r="I904" s="7" t="s">
        <v>3545</v>
      </c>
      <c r="J904" s="7" t="s">
        <v>3546</v>
      </c>
      <c r="K904" s="7" t="s">
        <v>389</v>
      </c>
    </row>
    <row r="905" spans="1:12">
      <c r="A905" s="212" t="s">
        <v>3547</v>
      </c>
      <c r="B905" s="186" t="s">
        <v>3548</v>
      </c>
      <c r="C905" s="213">
        <v>2014</v>
      </c>
      <c r="D905" s="185"/>
      <c r="E905" s="185"/>
      <c r="F905" s="187" t="s">
        <v>3549</v>
      </c>
      <c r="G905" s="185"/>
      <c r="H905" s="189">
        <v>9986550827</v>
      </c>
      <c r="I905" s="355" t="s">
        <v>3550</v>
      </c>
      <c r="J905" s="185"/>
      <c r="K905" s="185"/>
      <c r="L905" s="193"/>
    </row>
    <row r="906" spans="1:12" ht="114.75">
      <c r="A906" s="146" t="s">
        <v>3551</v>
      </c>
      <c r="B906" s="66" t="s">
        <v>3552</v>
      </c>
      <c r="C906" s="125">
        <v>2014</v>
      </c>
      <c r="D906" s="7" t="s">
        <v>3553</v>
      </c>
      <c r="E906" s="7" t="s">
        <v>3554</v>
      </c>
      <c r="F906" s="7" t="s">
        <v>3555</v>
      </c>
      <c r="G906" s="16"/>
      <c r="H906" s="7">
        <v>7337704521</v>
      </c>
      <c r="I906" s="7" t="s">
        <v>3556</v>
      </c>
      <c r="J906" s="7" t="s">
        <v>3557</v>
      </c>
      <c r="K906" s="7" t="s">
        <v>3558</v>
      </c>
    </row>
    <row r="907" spans="1:12">
      <c r="A907" s="146" t="s">
        <v>3559</v>
      </c>
      <c r="B907" s="186" t="s">
        <v>3560</v>
      </c>
      <c r="C907" s="213">
        <v>2014</v>
      </c>
      <c r="D907" s="16"/>
      <c r="E907" s="7"/>
      <c r="F907" s="7"/>
      <c r="G907" s="16"/>
      <c r="H907" s="189">
        <v>7829983804</v>
      </c>
      <c r="I907" s="355" t="s">
        <v>3561</v>
      </c>
      <c r="J907" s="16"/>
      <c r="K907" s="7"/>
    </row>
    <row r="908" spans="1:12" ht="76.5">
      <c r="A908" s="146" t="s">
        <v>3562</v>
      </c>
      <c r="B908" s="237" t="s">
        <v>3563</v>
      </c>
      <c r="C908" s="125">
        <v>2014</v>
      </c>
      <c r="D908" s="7" t="s">
        <v>3564</v>
      </c>
      <c r="E908" s="7" t="s">
        <v>3565</v>
      </c>
      <c r="F908" s="13" t="s">
        <v>3566</v>
      </c>
      <c r="G908" s="16"/>
      <c r="H908" s="7">
        <f>E912+E912</f>
        <v>0</v>
      </c>
      <c r="I908" s="7" t="s">
        <v>3567</v>
      </c>
      <c r="J908" s="16"/>
      <c r="K908" s="7" t="s">
        <v>12</v>
      </c>
    </row>
    <row r="909" spans="1:12" ht="127.5">
      <c r="A909" s="146" t="s">
        <v>3568</v>
      </c>
      <c r="B909" s="375" t="s">
        <v>3569</v>
      </c>
      <c r="C909" s="125">
        <v>2014</v>
      </c>
      <c r="D909" s="16"/>
      <c r="E909" s="7" t="s">
        <v>3570</v>
      </c>
      <c r="F909" s="7" t="s">
        <v>3571</v>
      </c>
      <c r="G909" s="16"/>
      <c r="H909" s="7">
        <v>8904233889</v>
      </c>
      <c r="I909" s="16"/>
      <c r="J909" s="16"/>
      <c r="K909" s="7" t="s">
        <v>254</v>
      </c>
    </row>
    <row r="910" spans="1:12" ht="102">
      <c r="A910" s="146" t="s">
        <v>3572</v>
      </c>
      <c r="B910" s="237" t="s">
        <v>3573</v>
      </c>
      <c r="C910" s="125">
        <v>2014</v>
      </c>
      <c r="D910" s="7" t="s">
        <v>3574</v>
      </c>
      <c r="E910" s="7" t="s">
        <v>3575</v>
      </c>
      <c r="F910" s="7" t="s">
        <v>3576</v>
      </c>
      <c r="G910" s="16"/>
      <c r="H910" s="7">
        <v>8904332700</v>
      </c>
      <c r="I910" s="7" t="s">
        <v>3577</v>
      </c>
      <c r="J910" s="7" t="s">
        <v>142</v>
      </c>
      <c r="K910" s="7" t="s">
        <v>71</v>
      </c>
    </row>
    <row r="911" spans="1:12" ht="51">
      <c r="A911" s="146" t="s">
        <v>3578</v>
      </c>
      <c r="B911" s="237" t="s">
        <v>3579</v>
      </c>
      <c r="C911" s="125">
        <v>2014</v>
      </c>
      <c r="D911" s="7" t="s">
        <v>3580</v>
      </c>
      <c r="E911" s="7" t="s">
        <v>3581</v>
      </c>
      <c r="F911" s="7" t="s">
        <v>3582</v>
      </c>
      <c r="G911" s="16"/>
      <c r="H911" s="7">
        <v>9886475443</v>
      </c>
      <c r="I911" s="7" t="s">
        <v>2192</v>
      </c>
      <c r="J911" s="7" t="s">
        <v>2754</v>
      </c>
      <c r="K911" s="7" t="s">
        <v>71</v>
      </c>
    </row>
    <row r="912" spans="1:12">
      <c r="A912" s="212" t="s">
        <v>3583</v>
      </c>
      <c r="B912" s="186" t="s">
        <v>3584</v>
      </c>
      <c r="C912" s="213">
        <v>2014</v>
      </c>
      <c r="D912" s="185"/>
      <c r="E912" s="184"/>
      <c r="F912" s="187" t="s">
        <v>3585</v>
      </c>
      <c r="G912" s="185"/>
      <c r="H912" s="189">
        <v>9742106583</v>
      </c>
      <c r="I912" s="355" t="s">
        <v>3550</v>
      </c>
      <c r="J912" s="185"/>
      <c r="K912" s="184"/>
      <c r="L912" s="193"/>
    </row>
    <row r="913" spans="1:12" ht="63.75">
      <c r="A913" s="146" t="s">
        <v>3586</v>
      </c>
      <c r="B913" s="375" t="s">
        <v>3587</v>
      </c>
      <c r="C913" s="125">
        <v>2014</v>
      </c>
      <c r="D913" s="16"/>
      <c r="E913" s="7" t="s">
        <v>3588</v>
      </c>
      <c r="F913" s="7" t="s">
        <v>3589</v>
      </c>
      <c r="G913" s="16"/>
      <c r="H913" s="7">
        <v>7989757821</v>
      </c>
      <c r="I913" s="16"/>
      <c r="J913" s="16"/>
      <c r="K913" s="7" t="s">
        <v>254</v>
      </c>
    </row>
    <row r="914" spans="1:12" ht="114.75">
      <c r="A914" s="146" t="s">
        <v>3590</v>
      </c>
      <c r="B914" s="237" t="s">
        <v>3591</v>
      </c>
      <c r="C914" s="125">
        <v>2014</v>
      </c>
      <c r="D914" s="7" t="s">
        <v>3592</v>
      </c>
      <c r="E914" s="7" t="s">
        <v>3593</v>
      </c>
      <c r="F914" s="7" t="s">
        <v>3594</v>
      </c>
      <c r="G914" s="16"/>
      <c r="H914" s="7">
        <v>9611808926</v>
      </c>
      <c r="I914" s="7" t="s">
        <v>3595</v>
      </c>
      <c r="J914" s="7" t="s">
        <v>560</v>
      </c>
      <c r="K914" s="7" t="s">
        <v>34</v>
      </c>
    </row>
    <row r="915" spans="1:12" ht="153">
      <c r="A915" s="146" t="s">
        <v>3596</v>
      </c>
      <c r="B915" s="237" t="s">
        <v>3597</v>
      </c>
      <c r="C915" s="125">
        <v>2014</v>
      </c>
      <c r="D915" s="109" t="s">
        <v>3598</v>
      </c>
      <c r="E915" s="109" t="s">
        <v>3599</v>
      </c>
      <c r="F915" s="109" t="s">
        <v>3600</v>
      </c>
      <c r="G915" s="109" t="s">
        <v>3601</v>
      </c>
      <c r="H915" s="109">
        <v>9738210475</v>
      </c>
      <c r="I915" s="109" t="s">
        <v>3602</v>
      </c>
      <c r="J915" s="109" t="s">
        <v>3603</v>
      </c>
      <c r="K915" s="109" t="s">
        <v>254</v>
      </c>
    </row>
    <row r="916" spans="1:12" ht="102">
      <c r="A916" s="146" t="s">
        <v>3604</v>
      </c>
      <c r="B916" s="237" t="s">
        <v>3605</v>
      </c>
      <c r="C916" s="376"/>
      <c r="D916" s="7" t="s">
        <v>50</v>
      </c>
      <c r="E916" s="7" t="s">
        <v>3606</v>
      </c>
      <c r="F916" s="7" t="s">
        <v>3607</v>
      </c>
      <c r="G916" s="16"/>
      <c r="H916" s="7">
        <v>9480008003</v>
      </c>
      <c r="I916" s="7" t="s">
        <v>3608</v>
      </c>
      <c r="J916" s="7" t="s">
        <v>1113</v>
      </c>
      <c r="K916" s="7" t="s">
        <v>3609</v>
      </c>
    </row>
    <row r="917" spans="1:12" ht="63.75">
      <c r="A917" s="212" t="s">
        <v>3610</v>
      </c>
      <c r="B917" s="9" t="s">
        <v>3611</v>
      </c>
      <c r="C917" s="213">
        <v>2014</v>
      </c>
      <c r="D917" s="185"/>
      <c r="E917" s="185"/>
      <c r="F917" s="187" t="s">
        <v>3612</v>
      </c>
      <c r="G917" s="185"/>
      <c r="H917" s="189">
        <v>9620953635</v>
      </c>
      <c r="I917" s="355" t="s">
        <v>3613</v>
      </c>
      <c r="J917" s="185"/>
      <c r="K917" s="185"/>
      <c r="L917" s="193"/>
    </row>
    <row r="918" spans="1:12" ht="114.75">
      <c r="A918" s="146" t="s">
        <v>3614</v>
      </c>
      <c r="B918" s="375" t="s">
        <v>3615</v>
      </c>
      <c r="C918" s="125">
        <v>2014</v>
      </c>
      <c r="D918" s="212"/>
      <c r="E918" s="109" t="s">
        <v>3616</v>
      </c>
      <c r="F918" s="146" t="s">
        <v>3617</v>
      </c>
      <c r="G918" s="146" t="s">
        <v>3617</v>
      </c>
      <c r="H918" s="109">
        <v>7760534286</v>
      </c>
      <c r="I918" s="212"/>
      <c r="J918" s="212"/>
      <c r="K918" s="377" t="s">
        <v>71</v>
      </c>
    </row>
    <row r="919" spans="1:12" ht="89.25">
      <c r="A919" s="146" t="s">
        <v>3618</v>
      </c>
      <c r="B919" s="375" t="s">
        <v>3619</v>
      </c>
      <c r="C919" s="125">
        <v>2014</v>
      </c>
      <c r="D919" s="16"/>
      <c r="E919" s="7" t="s">
        <v>3620</v>
      </c>
      <c r="F919" s="7" t="s">
        <v>3621</v>
      </c>
      <c r="G919" s="16"/>
      <c r="H919" s="7">
        <v>9880085153</v>
      </c>
      <c r="I919" s="16"/>
      <c r="J919" s="16"/>
      <c r="K919" s="7" t="s">
        <v>71</v>
      </c>
    </row>
    <row r="920" spans="1:12" ht="127.5">
      <c r="A920" s="146" t="s">
        <v>3622</v>
      </c>
      <c r="B920" s="237" t="s">
        <v>3623</v>
      </c>
      <c r="C920" s="125">
        <v>2014</v>
      </c>
      <c r="D920" s="52" t="s">
        <v>3624</v>
      </c>
      <c r="E920" s="52" t="s">
        <v>3625</v>
      </c>
      <c r="F920" s="7" t="s">
        <v>3626</v>
      </c>
      <c r="G920" s="55"/>
      <c r="H920" s="7">
        <v>9108121238</v>
      </c>
      <c r="I920" s="67" t="s">
        <v>3627</v>
      </c>
      <c r="J920" s="4"/>
      <c r="K920" s="67" t="s">
        <v>71</v>
      </c>
    </row>
    <row r="921" spans="1:12" ht="140.25">
      <c r="A921" s="146" t="s">
        <v>3628</v>
      </c>
      <c r="B921" s="375" t="s">
        <v>3629</v>
      </c>
      <c r="C921" s="125">
        <v>2014</v>
      </c>
      <c r="D921" s="16"/>
      <c r="E921" s="7" t="s">
        <v>3630</v>
      </c>
      <c r="F921" s="7" t="s">
        <v>3631</v>
      </c>
      <c r="G921" s="16"/>
      <c r="H921" s="7">
        <v>9738127748</v>
      </c>
      <c r="I921" s="16"/>
      <c r="J921" s="16"/>
      <c r="K921" s="7" t="s">
        <v>34</v>
      </c>
    </row>
    <row r="922" spans="1:12" ht="127.5">
      <c r="A922" s="146" t="s">
        <v>3632</v>
      </c>
      <c r="B922" s="375" t="s">
        <v>3633</v>
      </c>
      <c r="C922" s="125">
        <v>2014</v>
      </c>
      <c r="D922" s="7" t="s">
        <v>3634</v>
      </c>
      <c r="E922" s="7" t="s">
        <v>3635</v>
      </c>
      <c r="F922" s="7" t="s">
        <v>3636</v>
      </c>
      <c r="G922" s="16"/>
      <c r="H922" s="7">
        <v>8722931413</v>
      </c>
      <c r="I922" s="16"/>
      <c r="J922" s="16"/>
      <c r="K922" s="7" t="s">
        <v>71</v>
      </c>
    </row>
    <row r="923" spans="1:12">
      <c r="A923" s="212" t="s">
        <v>3637</v>
      </c>
      <c r="B923" s="186" t="s">
        <v>3638</v>
      </c>
      <c r="C923" s="213">
        <v>2014</v>
      </c>
      <c r="D923" s="185"/>
      <c r="E923" s="184"/>
      <c r="F923" s="187" t="s">
        <v>3639</v>
      </c>
      <c r="G923" s="184"/>
      <c r="H923" s="189">
        <v>8884365438</v>
      </c>
      <c r="I923" s="355" t="s">
        <v>3640</v>
      </c>
      <c r="J923" s="185"/>
      <c r="K923" s="184"/>
      <c r="L923" s="193"/>
    </row>
    <row r="924" spans="1:12" ht="140.25">
      <c r="A924" s="146" t="s">
        <v>3641</v>
      </c>
      <c r="B924" s="237" t="s">
        <v>3642</v>
      </c>
      <c r="C924" s="125">
        <v>2014</v>
      </c>
      <c r="D924" s="7" t="s">
        <v>3643</v>
      </c>
      <c r="E924" s="7" t="s">
        <v>3644</v>
      </c>
      <c r="F924" s="13" t="s">
        <v>3645</v>
      </c>
      <c r="G924" s="16"/>
      <c r="H924" s="7">
        <v>8050238903</v>
      </c>
      <c r="I924" s="7" t="s">
        <v>480</v>
      </c>
      <c r="J924" s="7" t="s">
        <v>3646</v>
      </c>
      <c r="K924" s="7" t="s">
        <v>529</v>
      </c>
    </row>
    <row r="925" spans="1:12" ht="191.25">
      <c r="A925" s="146" t="s">
        <v>3647</v>
      </c>
      <c r="B925" s="237" t="s">
        <v>3648</v>
      </c>
      <c r="C925" s="125">
        <v>2014</v>
      </c>
      <c r="D925" s="7" t="s">
        <v>3649</v>
      </c>
      <c r="E925" s="7" t="s">
        <v>3650</v>
      </c>
      <c r="F925" s="7" t="s">
        <v>3651</v>
      </c>
      <c r="G925" s="16"/>
      <c r="H925" s="7">
        <v>9663481384</v>
      </c>
      <c r="I925" s="7" t="s">
        <v>3652</v>
      </c>
      <c r="J925" s="7" t="s">
        <v>3653</v>
      </c>
      <c r="K925" s="7" t="s">
        <v>187</v>
      </c>
    </row>
    <row r="926" spans="1:12">
      <c r="A926" s="212" t="s">
        <v>3654</v>
      </c>
      <c r="B926" s="186" t="s">
        <v>3655</v>
      </c>
      <c r="C926" s="213">
        <v>2014</v>
      </c>
      <c r="D926" s="266"/>
      <c r="E926" s="266"/>
      <c r="F926" s="187" t="s">
        <v>3656</v>
      </c>
      <c r="G926" s="266"/>
      <c r="H926" s="189">
        <v>8904867921</v>
      </c>
      <c r="I926" s="355" t="s">
        <v>3550</v>
      </c>
      <c r="J926" s="266"/>
      <c r="K926" s="266"/>
      <c r="L926" s="193"/>
    </row>
    <row r="927" spans="1:12" ht="178.5">
      <c r="A927" s="146" t="s">
        <v>3657</v>
      </c>
      <c r="B927" s="237" t="s">
        <v>3658</v>
      </c>
      <c r="C927" s="125">
        <v>2014</v>
      </c>
      <c r="D927" s="7" t="s">
        <v>3659</v>
      </c>
      <c r="E927" s="7" t="s">
        <v>3660</v>
      </c>
      <c r="F927" s="7" t="s">
        <v>3661</v>
      </c>
      <c r="G927" s="7" t="s">
        <v>3662</v>
      </c>
      <c r="H927" s="7">
        <v>8197365642</v>
      </c>
      <c r="I927" s="7" t="s">
        <v>3663</v>
      </c>
      <c r="J927" s="7" t="s">
        <v>430</v>
      </c>
      <c r="K927" s="7" t="s">
        <v>34</v>
      </c>
    </row>
    <row r="928" spans="1:12" ht="114.75">
      <c r="A928" s="146" t="s">
        <v>3664</v>
      </c>
      <c r="B928" s="237" t="s">
        <v>3665</v>
      </c>
      <c r="C928" s="125">
        <v>2014</v>
      </c>
      <c r="D928" s="7" t="s">
        <v>3666</v>
      </c>
      <c r="E928" s="7" t="s">
        <v>3667</v>
      </c>
      <c r="F928" s="7" t="s">
        <v>3668</v>
      </c>
      <c r="G928" s="16"/>
      <c r="H928" s="7">
        <v>9916666675</v>
      </c>
      <c r="I928" s="7" t="s">
        <v>2192</v>
      </c>
      <c r="J928" s="7" t="s">
        <v>3669</v>
      </c>
      <c r="K928" s="7" t="s">
        <v>71</v>
      </c>
    </row>
    <row r="929" spans="1:12" ht="153">
      <c r="A929" s="146" t="s">
        <v>3670</v>
      </c>
      <c r="B929" s="375" t="s">
        <v>3671</v>
      </c>
      <c r="C929" s="125">
        <v>2014</v>
      </c>
      <c r="D929" s="7" t="s">
        <v>3672</v>
      </c>
      <c r="E929" s="7" t="s">
        <v>3673</v>
      </c>
      <c r="F929" s="7" t="s">
        <v>3674</v>
      </c>
      <c r="G929" s="7" t="s">
        <v>3674</v>
      </c>
      <c r="H929" s="7">
        <v>8123940042</v>
      </c>
      <c r="I929" s="16"/>
      <c r="J929" s="16"/>
      <c r="K929" s="7" t="s">
        <v>34</v>
      </c>
    </row>
    <row r="930" spans="1:12" ht="51">
      <c r="A930" s="146" t="s">
        <v>3675</v>
      </c>
      <c r="B930" s="237" t="s">
        <v>3676</v>
      </c>
      <c r="C930" s="125">
        <v>2014</v>
      </c>
      <c r="D930" s="7" t="s">
        <v>3677</v>
      </c>
      <c r="E930" s="7" t="s">
        <v>3678</v>
      </c>
      <c r="F930" s="7" t="s">
        <v>3679</v>
      </c>
      <c r="G930" s="7" t="s">
        <v>3680</v>
      </c>
      <c r="H930" s="7">
        <v>8892098454</v>
      </c>
      <c r="I930" s="7" t="s">
        <v>3681</v>
      </c>
      <c r="J930" s="7" t="s">
        <v>3682</v>
      </c>
      <c r="K930" s="7" t="s">
        <v>71</v>
      </c>
    </row>
    <row r="931" spans="1:12" ht="89.25">
      <c r="A931" s="146" t="s">
        <v>3683</v>
      </c>
      <c r="B931" s="237" t="s">
        <v>3684</v>
      </c>
      <c r="C931" s="125">
        <v>2014</v>
      </c>
      <c r="D931" s="7" t="s">
        <v>3685</v>
      </c>
      <c r="E931" s="7" t="s">
        <v>3686</v>
      </c>
      <c r="F931" s="7" t="s">
        <v>3687</v>
      </c>
      <c r="G931" s="7" t="s">
        <v>3688</v>
      </c>
      <c r="H931" s="7">
        <v>8105683183</v>
      </c>
      <c r="I931" s="7" t="s">
        <v>3689</v>
      </c>
      <c r="J931" s="7" t="s">
        <v>430</v>
      </c>
      <c r="K931" s="7" t="s">
        <v>254</v>
      </c>
    </row>
    <row r="932" spans="1:12" ht="63.75">
      <c r="A932" s="146" t="s">
        <v>3690</v>
      </c>
      <c r="B932" s="237" t="s">
        <v>3691</v>
      </c>
      <c r="C932" s="125">
        <v>2014</v>
      </c>
      <c r="D932" s="7" t="s">
        <v>3692</v>
      </c>
      <c r="E932" s="7" t="s">
        <v>3693</v>
      </c>
      <c r="F932" s="13" t="s">
        <v>3694</v>
      </c>
      <c r="G932" s="7" t="s">
        <v>3695</v>
      </c>
      <c r="H932" s="7">
        <v>9742486673</v>
      </c>
      <c r="I932" s="7" t="s">
        <v>2192</v>
      </c>
      <c r="J932" s="7" t="s">
        <v>3696</v>
      </c>
      <c r="K932" s="7" t="s">
        <v>772</v>
      </c>
    </row>
    <row r="933" spans="1:12" ht="127.5">
      <c r="A933" s="146" t="s">
        <v>3697</v>
      </c>
      <c r="B933" s="237" t="s">
        <v>3698</v>
      </c>
      <c r="C933" s="125">
        <v>2014</v>
      </c>
      <c r="D933" s="7" t="s">
        <v>3699</v>
      </c>
      <c r="E933" s="7" t="s">
        <v>3700</v>
      </c>
      <c r="F933" s="7" t="s">
        <v>3701</v>
      </c>
      <c r="G933" s="16"/>
      <c r="H933" s="7">
        <v>9844436587</v>
      </c>
      <c r="I933" s="7" t="s">
        <v>3702</v>
      </c>
      <c r="J933" s="7" t="s">
        <v>1851</v>
      </c>
      <c r="K933" s="7" t="s">
        <v>34</v>
      </c>
    </row>
    <row r="934" spans="1:12" ht="114.75">
      <c r="A934" s="146" t="s">
        <v>3703</v>
      </c>
      <c r="B934" s="237" t="s">
        <v>3704</v>
      </c>
      <c r="C934" s="125">
        <v>2014</v>
      </c>
      <c r="D934" s="7" t="s">
        <v>3705</v>
      </c>
      <c r="E934" s="7" t="s">
        <v>3706</v>
      </c>
      <c r="F934" s="7" t="s">
        <v>3707</v>
      </c>
      <c r="G934" s="7" t="s">
        <v>3708</v>
      </c>
      <c r="H934" s="7">
        <v>9036589729</v>
      </c>
      <c r="I934" s="7" t="s">
        <v>639</v>
      </c>
      <c r="J934" s="7" t="s">
        <v>3709</v>
      </c>
      <c r="K934" s="7" t="s">
        <v>34</v>
      </c>
    </row>
    <row r="935" spans="1:12" ht="89.25">
      <c r="A935" s="146" t="s">
        <v>3710</v>
      </c>
      <c r="B935" s="237" t="s">
        <v>3711</v>
      </c>
      <c r="C935" s="125">
        <v>2014</v>
      </c>
      <c r="D935" s="7" t="s">
        <v>3712</v>
      </c>
      <c r="E935" s="7" t="s">
        <v>3713</v>
      </c>
      <c r="F935" s="7" t="s">
        <v>3714</v>
      </c>
      <c r="G935" s="16"/>
      <c r="H935" s="7">
        <v>7795202125</v>
      </c>
      <c r="I935" s="7" t="s">
        <v>3715</v>
      </c>
      <c r="J935" s="7" t="s">
        <v>2147</v>
      </c>
      <c r="K935" s="7" t="s">
        <v>254</v>
      </c>
    </row>
    <row r="936" spans="1:12" ht="76.5">
      <c r="A936" s="146" t="s">
        <v>3716</v>
      </c>
      <c r="B936" s="237" t="s">
        <v>3717</v>
      </c>
      <c r="C936" s="125">
        <v>2014</v>
      </c>
      <c r="D936" s="7" t="s">
        <v>3718</v>
      </c>
      <c r="E936" s="7" t="s">
        <v>3719</v>
      </c>
      <c r="F936" s="7" t="s">
        <v>3720</v>
      </c>
      <c r="G936" s="7" t="s">
        <v>3721</v>
      </c>
      <c r="H936" s="7">
        <v>8123626727</v>
      </c>
      <c r="I936" s="7" t="s">
        <v>3722</v>
      </c>
      <c r="J936" s="7" t="s">
        <v>3723</v>
      </c>
      <c r="K936" s="7" t="s">
        <v>71</v>
      </c>
    </row>
    <row r="937" spans="1:12" ht="127.5">
      <c r="A937" s="146" t="s">
        <v>3724</v>
      </c>
      <c r="B937" s="237" t="s">
        <v>3725</v>
      </c>
      <c r="C937" s="125">
        <v>2014</v>
      </c>
      <c r="D937" s="7" t="s">
        <v>3726</v>
      </c>
      <c r="E937" s="7" t="s">
        <v>3727</v>
      </c>
      <c r="F937" s="7" t="s">
        <v>3728</v>
      </c>
      <c r="G937" s="16"/>
      <c r="H937" s="7" t="s">
        <v>3729</v>
      </c>
      <c r="I937" s="7" t="s">
        <v>3730</v>
      </c>
      <c r="J937" s="7" t="s">
        <v>3533</v>
      </c>
      <c r="K937" s="7" t="s">
        <v>71</v>
      </c>
    </row>
    <row r="938" spans="1:12">
      <c r="A938" s="146" t="s">
        <v>3731</v>
      </c>
      <c r="B938" s="186" t="s">
        <v>3732</v>
      </c>
      <c r="C938" s="213">
        <v>2014</v>
      </c>
      <c r="D938" s="16"/>
      <c r="E938" s="16"/>
      <c r="F938" s="16"/>
      <c r="G938" s="16"/>
      <c r="H938" s="378">
        <v>9901162171</v>
      </c>
      <c r="I938" s="355" t="s">
        <v>3561</v>
      </c>
      <c r="J938" s="16"/>
      <c r="K938" s="16"/>
    </row>
    <row r="939" spans="1:12" ht="102">
      <c r="A939" s="146" t="s">
        <v>3733</v>
      </c>
      <c r="B939" s="167" t="s">
        <v>3734</v>
      </c>
      <c r="C939" s="125">
        <v>2014</v>
      </c>
      <c r="D939" s="7" t="s">
        <v>3735</v>
      </c>
      <c r="E939" s="7" t="s">
        <v>3736</v>
      </c>
      <c r="F939" s="7" t="s">
        <v>3737</v>
      </c>
      <c r="G939" s="16"/>
      <c r="H939" s="7">
        <v>7829603471</v>
      </c>
      <c r="I939" s="7" t="s">
        <v>3738</v>
      </c>
      <c r="J939" s="7" t="s">
        <v>3739</v>
      </c>
      <c r="K939" s="7" t="s">
        <v>254</v>
      </c>
    </row>
    <row r="940" spans="1:12">
      <c r="A940" s="379" t="s">
        <v>3740</v>
      </c>
      <c r="B940" s="186" t="s">
        <v>3741</v>
      </c>
      <c r="C940" s="213">
        <v>2014</v>
      </c>
      <c r="D940" s="184"/>
      <c r="E940" s="184"/>
      <c r="F940" s="187" t="s">
        <v>3742</v>
      </c>
      <c r="G940" s="191">
        <v>9845615184</v>
      </c>
      <c r="H940" s="355">
        <v>9148040824</v>
      </c>
      <c r="I940" s="355" t="s">
        <v>3561</v>
      </c>
      <c r="J940" s="184"/>
      <c r="K940" s="184"/>
      <c r="L940" s="193"/>
    </row>
    <row r="941" spans="1:12" ht="63.75">
      <c r="A941" s="380" t="s">
        <v>3743</v>
      </c>
      <c r="B941" s="237" t="s">
        <v>3744</v>
      </c>
      <c r="C941" s="125">
        <v>2014</v>
      </c>
      <c r="D941" s="7" t="s">
        <v>3745</v>
      </c>
      <c r="E941" s="7" t="s">
        <v>3746</v>
      </c>
      <c r="F941" s="7" t="s">
        <v>3747</v>
      </c>
      <c r="G941" s="16"/>
      <c r="H941" s="7">
        <v>9739885330</v>
      </c>
      <c r="I941" s="7" t="s">
        <v>2713</v>
      </c>
      <c r="J941" s="7" t="s">
        <v>3748</v>
      </c>
      <c r="K941" s="7" t="s">
        <v>221</v>
      </c>
    </row>
    <row r="942" spans="1:12" ht="51">
      <c r="A942" s="380" t="s">
        <v>3749</v>
      </c>
      <c r="B942" s="237" t="s">
        <v>3750</v>
      </c>
      <c r="C942" s="125">
        <v>2014</v>
      </c>
      <c r="D942" s="7" t="s">
        <v>3751</v>
      </c>
      <c r="E942" s="7" t="s">
        <v>3752</v>
      </c>
      <c r="F942" s="7" t="s">
        <v>3753</v>
      </c>
      <c r="G942" s="7" t="s">
        <v>3754</v>
      </c>
      <c r="H942" s="7">
        <v>9916645782</v>
      </c>
      <c r="I942" s="7" t="s">
        <v>2146</v>
      </c>
      <c r="J942" s="7" t="s">
        <v>2147</v>
      </c>
      <c r="K942" s="7" t="s">
        <v>34</v>
      </c>
    </row>
    <row r="943" spans="1:12" ht="89.25">
      <c r="A943" s="146" t="s">
        <v>3755</v>
      </c>
      <c r="B943" s="167" t="s">
        <v>3756</v>
      </c>
      <c r="C943" s="125">
        <v>2014</v>
      </c>
      <c r="D943" s="16"/>
      <c r="E943" s="7" t="s">
        <v>3757</v>
      </c>
      <c r="F943" s="7" t="s">
        <v>3758</v>
      </c>
      <c r="G943" s="7" t="s">
        <v>3758</v>
      </c>
      <c r="H943" s="7" t="s">
        <v>3759</v>
      </c>
      <c r="I943" s="7" t="s">
        <v>470</v>
      </c>
      <c r="J943" s="7" t="s">
        <v>3760</v>
      </c>
      <c r="K943" s="7" t="s">
        <v>254</v>
      </c>
    </row>
    <row r="944" spans="1:12" ht="127.5">
      <c r="A944" s="146" t="s">
        <v>3761</v>
      </c>
      <c r="B944" s="237" t="s">
        <v>3762</v>
      </c>
      <c r="C944" s="125">
        <v>2014</v>
      </c>
      <c r="D944" s="184"/>
      <c r="E944" s="109" t="s">
        <v>3763</v>
      </c>
      <c r="F944" s="27" t="s">
        <v>3764</v>
      </c>
      <c r="G944" s="27" t="s">
        <v>3764</v>
      </c>
      <c r="H944" s="109">
        <v>7353888559</v>
      </c>
      <c r="I944" s="184"/>
      <c r="J944" s="184"/>
      <c r="K944" s="109" t="s">
        <v>71</v>
      </c>
    </row>
    <row r="945" spans="1:12" ht="63.75">
      <c r="A945" s="10"/>
      <c r="B945" s="70" t="s">
        <v>3765</v>
      </c>
      <c r="C945" s="125">
        <v>2014</v>
      </c>
      <c r="D945" s="7" t="s">
        <v>3766</v>
      </c>
      <c r="E945" s="7" t="s">
        <v>3767</v>
      </c>
      <c r="F945" s="7" t="s">
        <v>3768</v>
      </c>
      <c r="G945" s="7" t="s">
        <v>3768</v>
      </c>
      <c r="H945" s="28" t="s">
        <v>3769</v>
      </c>
      <c r="I945" s="7" t="s">
        <v>3770</v>
      </c>
      <c r="J945" s="7" t="s">
        <v>3771</v>
      </c>
      <c r="K945" s="7" t="s">
        <v>3772</v>
      </c>
    </row>
    <row r="946" spans="1:12" ht="140.25">
      <c r="A946" s="381" t="s">
        <v>3773</v>
      </c>
      <c r="B946" s="382" t="s">
        <v>3774</v>
      </c>
      <c r="C946" s="125">
        <v>2014</v>
      </c>
      <c r="D946" s="7" t="s">
        <v>3775</v>
      </c>
      <c r="E946" s="7" t="s">
        <v>3776</v>
      </c>
      <c r="F946" s="13" t="s">
        <v>3777</v>
      </c>
      <c r="G946" s="16"/>
      <c r="H946" s="7">
        <v>9886811396</v>
      </c>
      <c r="I946" s="7" t="s">
        <v>2146</v>
      </c>
      <c r="J946" s="7" t="s">
        <v>3778</v>
      </c>
      <c r="K946" s="7" t="s">
        <v>704</v>
      </c>
      <c r="L946" s="16"/>
    </row>
    <row r="947" spans="1:12" ht="22.5">
      <c r="A947" s="383" t="s">
        <v>3779</v>
      </c>
      <c r="B947" s="384" t="s">
        <v>3780</v>
      </c>
      <c r="C947" s="213">
        <v>2014</v>
      </c>
      <c r="D947" s="185"/>
      <c r="E947" s="185"/>
      <c r="F947" s="187" t="s">
        <v>3781</v>
      </c>
      <c r="G947" s="185"/>
      <c r="H947" s="184">
        <v>9483978576</v>
      </c>
      <c r="I947" s="185"/>
      <c r="J947" s="185"/>
      <c r="K947" s="184"/>
      <c r="L947" s="185"/>
    </row>
    <row r="948" spans="1:12" ht="76.5">
      <c r="A948" s="381" t="s">
        <v>3782</v>
      </c>
      <c r="B948" s="382" t="s">
        <v>3783</v>
      </c>
      <c r="C948" s="125">
        <v>2014</v>
      </c>
      <c r="D948" s="7" t="s">
        <v>3784</v>
      </c>
      <c r="E948" s="7" t="s">
        <v>3785</v>
      </c>
      <c r="F948" s="7" t="s">
        <v>3786</v>
      </c>
      <c r="G948" s="7" t="s">
        <v>3787</v>
      </c>
      <c r="H948" s="7">
        <v>8722592021</v>
      </c>
      <c r="I948" s="7" t="s">
        <v>3788</v>
      </c>
      <c r="J948" s="7" t="s">
        <v>3789</v>
      </c>
      <c r="K948" s="7" t="s">
        <v>34</v>
      </c>
      <c r="L948" s="16"/>
    </row>
    <row r="949" spans="1:12" ht="56.25">
      <c r="A949" s="382" t="s">
        <v>3790</v>
      </c>
      <c r="B949" s="382" t="s">
        <v>3791</v>
      </c>
      <c r="C949" s="125">
        <v>2015</v>
      </c>
      <c r="D949" s="7" t="s">
        <v>3792</v>
      </c>
      <c r="E949" s="7" t="s">
        <v>3793</v>
      </c>
      <c r="F949" s="7" t="s">
        <v>3794</v>
      </c>
      <c r="G949" s="16"/>
      <c r="H949" s="7">
        <v>8123081306</v>
      </c>
      <c r="I949" s="7" t="s">
        <v>3795</v>
      </c>
      <c r="J949" s="7" t="s">
        <v>2147</v>
      </c>
      <c r="K949" s="7" t="s">
        <v>34</v>
      </c>
      <c r="L949" s="16"/>
    </row>
    <row r="950" spans="1:12" ht="153">
      <c r="A950" s="382" t="s">
        <v>3796</v>
      </c>
      <c r="B950" s="385" t="s">
        <v>3797</v>
      </c>
      <c r="C950" s="125">
        <v>2015</v>
      </c>
      <c r="D950" s="7" t="s">
        <v>774</v>
      </c>
      <c r="E950" s="7" t="s">
        <v>3798</v>
      </c>
      <c r="F950" s="7" t="s">
        <v>3799</v>
      </c>
      <c r="G950" s="7" t="s">
        <v>3799</v>
      </c>
      <c r="H950" s="7">
        <v>9742962454</v>
      </c>
      <c r="I950" s="7" t="s">
        <v>3800</v>
      </c>
      <c r="J950" s="7" t="s">
        <v>3801</v>
      </c>
      <c r="K950" s="7" t="s">
        <v>34</v>
      </c>
      <c r="L950" s="16"/>
    </row>
    <row r="951" spans="1:12" ht="63.75">
      <c r="A951" s="382" t="s">
        <v>3802</v>
      </c>
      <c r="B951" s="382" t="s">
        <v>3803</v>
      </c>
      <c r="C951" s="125">
        <v>2015</v>
      </c>
      <c r="D951" s="7" t="s">
        <v>3804</v>
      </c>
      <c r="E951" s="7" t="s">
        <v>3805</v>
      </c>
      <c r="F951" s="7" t="s">
        <v>3806</v>
      </c>
      <c r="G951" s="7" t="s">
        <v>3806</v>
      </c>
      <c r="H951" s="7">
        <v>7353840354</v>
      </c>
      <c r="I951" s="7" t="s">
        <v>723</v>
      </c>
      <c r="J951" s="16"/>
      <c r="K951" s="7" t="s">
        <v>71</v>
      </c>
      <c r="L951" s="16"/>
    </row>
    <row r="952" spans="1:12" ht="89.25">
      <c r="A952" s="382" t="s">
        <v>3807</v>
      </c>
      <c r="B952" s="382" t="s">
        <v>3808</v>
      </c>
      <c r="C952" s="125">
        <v>2015</v>
      </c>
      <c r="D952" s="7" t="s">
        <v>3809</v>
      </c>
      <c r="E952" s="7" t="s">
        <v>3810</v>
      </c>
      <c r="F952" s="7" t="s">
        <v>3811</v>
      </c>
      <c r="G952" s="7" t="s">
        <v>3811</v>
      </c>
      <c r="H952" s="7">
        <v>7411322812</v>
      </c>
      <c r="I952" s="7" t="s">
        <v>3115</v>
      </c>
      <c r="J952" s="7" t="s">
        <v>3812</v>
      </c>
      <c r="K952" s="7" t="s">
        <v>126</v>
      </c>
      <c r="L952" s="16"/>
    </row>
    <row r="953" spans="1:12" ht="114.75">
      <c r="A953" s="382" t="s">
        <v>3813</v>
      </c>
      <c r="B953" s="382" t="s">
        <v>3814</v>
      </c>
      <c r="C953" s="125">
        <v>2015</v>
      </c>
      <c r="D953" s="7" t="s">
        <v>3815</v>
      </c>
      <c r="E953" s="7" t="s">
        <v>3816</v>
      </c>
      <c r="F953" s="7" t="s">
        <v>3817</v>
      </c>
      <c r="G953" s="7" t="s">
        <v>3817</v>
      </c>
      <c r="H953" s="28" t="s">
        <v>3818</v>
      </c>
      <c r="I953" s="7" t="s">
        <v>3819</v>
      </c>
      <c r="J953" s="7" t="s">
        <v>3820</v>
      </c>
      <c r="K953" s="7" t="s">
        <v>839</v>
      </c>
      <c r="L953" s="16"/>
    </row>
    <row r="954" spans="1:12" ht="178.5">
      <c r="A954" s="382" t="s">
        <v>3821</v>
      </c>
      <c r="B954" s="382" t="s">
        <v>3822</v>
      </c>
      <c r="C954" s="125">
        <v>2015</v>
      </c>
      <c r="D954" s="109" t="s">
        <v>3823</v>
      </c>
      <c r="E954" s="109" t="s">
        <v>3824</v>
      </c>
      <c r="F954" s="109" t="s">
        <v>3825</v>
      </c>
      <c r="G954" s="109" t="s">
        <v>3826</v>
      </c>
      <c r="H954" s="109">
        <v>8150820170</v>
      </c>
      <c r="I954" s="109" t="s">
        <v>470</v>
      </c>
      <c r="J954" s="109" t="s">
        <v>3827</v>
      </c>
      <c r="K954" s="109" t="s">
        <v>34</v>
      </c>
      <c r="L954" s="16"/>
    </row>
    <row r="955" spans="1:12" ht="89.25">
      <c r="A955" s="382" t="s">
        <v>3828</v>
      </c>
      <c r="B955" s="385" t="s">
        <v>3829</v>
      </c>
      <c r="C955" s="125">
        <v>2015</v>
      </c>
      <c r="D955" s="7" t="s">
        <v>3830</v>
      </c>
      <c r="E955" s="7" t="s">
        <v>3831</v>
      </c>
      <c r="F955" s="13" t="s">
        <v>3832</v>
      </c>
      <c r="G955" s="16"/>
      <c r="H955" s="7">
        <v>7760326392</v>
      </c>
      <c r="I955" s="16"/>
      <c r="J955" s="16"/>
      <c r="K955" s="7" t="s">
        <v>71</v>
      </c>
      <c r="L955" s="16"/>
    </row>
    <row r="956" spans="1:12" ht="140.25">
      <c r="A956" s="382" t="s">
        <v>3833</v>
      </c>
      <c r="B956" s="382" t="s">
        <v>3834</v>
      </c>
      <c r="C956" s="125">
        <v>2015</v>
      </c>
      <c r="D956" s="7" t="s">
        <v>3835</v>
      </c>
      <c r="E956" s="7" t="s">
        <v>3836</v>
      </c>
      <c r="F956" s="7" t="s">
        <v>3837</v>
      </c>
      <c r="G956" s="16"/>
      <c r="H956" s="7">
        <v>9964005350</v>
      </c>
      <c r="I956" s="7" t="s">
        <v>470</v>
      </c>
      <c r="J956" s="7" t="s">
        <v>3838</v>
      </c>
      <c r="K956" s="7" t="s">
        <v>529</v>
      </c>
      <c r="L956" s="16"/>
    </row>
    <row r="957" spans="1:12" ht="114.75">
      <c r="A957" s="382" t="s">
        <v>3839</v>
      </c>
      <c r="B957" s="382" t="s">
        <v>3840</v>
      </c>
      <c r="C957" s="125">
        <v>2015</v>
      </c>
      <c r="D957" s="7" t="s">
        <v>3841</v>
      </c>
      <c r="E957" s="7" t="s">
        <v>3842</v>
      </c>
      <c r="F957" s="7" t="s">
        <v>3843</v>
      </c>
      <c r="G957" s="7" t="s">
        <v>3844</v>
      </c>
      <c r="H957" s="7">
        <v>9731084275</v>
      </c>
      <c r="I957" s="7" t="s">
        <v>3845</v>
      </c>
      <c r="J957" s="7" t="s">
        <v>3846</v>
      </c>
      <c r="K957" s="7" t="s">
        <v>529</v>
      </c>
      <c r="L957" s="16"/>
    </row>
    <row r="958" spans="1:12" ht="127.5">
      <c r="A958" s="382" t="s">
        <v>3847</v>
      </c>
      <c r="B958" s="385" t="s">
        <v>3848</v>
      </c>
      <c r="C958" s="125">
        <v>2015</v>
      </c>
      <c r="D958" s="7" t="s">
        <v>145</v>
      </c>
      <c r="E958" s="7" t="s">
        <v>3849</v>
      </c>
      <c r="F958" s="7" t="s">
        <v>3850</v>
      </c>
      <c r="G958" s="16"/>
      <c r="H958" s="7">
        <v>9481552945</v>
      </c>
      <c r="I958" s="16"/>
      <c r="J958" s="16"/>
      <c r="K958" s="7" t="s">
        <v>71</v>
      </c>
      <c r="L958" s="16"/>
    </row>
    <row r="959" spans="1:12" ht="165.75">
      <c r="A959" s="382" t="s">
        <v>3851</v>
      </c>
      <c r="B959" s="382" t="s">
        <v>3852</v>
      </c>
      <c r="C959" s="125">
        <v>2015</v>
      </c>
      <c r="D959" s="7" t="s">
        <v>3853</v>
      </c>
      <c r="E959" s="7" t="s">
        <v>3854</v>
      </c>
      <c r="F959" s="13" t="s">
        <v>3855</v>
      </c>
      <c r="G959" s="7" t="s">
        <v>3856</v>
      </c>
      <c r="H959" s="28" t="s">
        <v>3857</v>
      </c>
      <c r="I959" s="7" t="s">
        <v>3858</v>
      </c>
      <c r="J959" s="7" t="s">
        <v>3859</v>
      </c>
      <c r="K959" s="7" t="s">
        <v>529</v>
      </c>
      <c r="L959" s="16"/>
    </row>
    <row r="960" spans="1:12" ht="114.75">
      <c r="A960" s="382" t="s">
        <v>3860</v>
      </c>
      <c r="B960" s="385" t="s">
        <v>3861</v>
      </c>
      <c r="C960" s="125">
        <v>2015</v>
      </c>
      <c r="D960" s="16"/>
      <c r="E960" s="7" t="s">
        <v>3862</v>
      </c>
      <c r="F960" s="7" t="s">
        <v>3863</v>
      </c>
      <c r="G960" s="7" t="s">
        <v>3863</v>
      </c>
      <c r="H960" s="28" t="s">
        <v>3864</v>
      </c>
      <c r="I960" s="16"/>
      <c r="J960" s="16"/>
      <c r="K960" s="7" t="s">
        <v>71</v>
      </c>
      <c r="L960" s="16"/>
    </row>
    <row r="961" spans="1:12" ht="102">
      <c r="A961" s="382" t="s">
        <v>3865</v>
      </c>
      <c r="B961" s="382" t="s">
        <v>3866</v>
      </c>
      <c r="C961" s="125">
        <v>2015</v>
      </c>
      <c r="D961" s="7" t="s">
        <v>3867</v>
      </c>
      <c r="E961" s="7" t="s">
        <v>3868</v>
      </c>
      <c r="F961" s="7" t="s">
        <v>3869</v>
      </c>
      <c r="G961" s="7" t="s">
        <v>3869</v>
      </c>
      <c r="H961" s="7">
        <v>9164917536</v>
      </c>
      <c r="I961" s="7" t="s">
        <v>3870</v>
      </c>
      <c r="J961" s="7" t="s">
        <v>3871</v>
      </c>
      <c r="K961" s="7" t="s">
        <v>254</v>
      </c>
      <c r="L961" s="16"/>
    </row>
    <row r="962" spans="1:12" ht="63.75">
      <c r="A962" s="382" t="s">
        <v>3872</v>
      </c>
      <c r="B962" s="382" t="s">
        <v>3873</v>
      </c>
      <c r="C962" s="125">
        <v>2015</v>
      </c>
      <c r="D962" s="7" t="s">
        <v>3874</v>
      </c>
      <c r="E962" s="7" t="s">
        <v>3875</v>
      </c>
      <c r="F962" s="7" t="s">
        <v>3876</v>
      </c>
      <c r="G962" s="7" t="s">
        <v>3877</v>
      </c>
      <c r="H962" s="7">
        <v>8618272775</v>
      </c>
      <c r="I962" s="7" t="s">
        <v>3878</v>
      </c>
      <c r="J962" s="7" t="s">
        <v>3879</v>
      </c>
      <c r="K962" s="7" t="s">
        <v>529</v>
      </c>
      <c r="L962" s="16"/>
    </row>
    <row r="963" spans="1:12" ht="22.5">
      <c r="A963" s="382" t="s">
        <v>3880</v>
      </c>
      <c r="B963" s="384" t="s">
        <v>3881</v>
      </c>
      <c r="C963" s="213">
        <v>2015</v>
      </c>
      <c r="D963" s="16"/>
      <c r="E963" s="16"/>
      <c r="F963" s="16"/>
      <c r="G963" s="16"/>
      <c r="H963" s="7">
        <v>9008104695</v>
      </c>
      <c r="I963" s="16"/>
      <c r="J963" s="16"/>
      <c r="K963" s="7"/>
      <c r="L963" s="16"/>
    </row>
    <row r="964" spans="1:12" ht="76.5">
      <c r="A964" s="382" t="s">
        <v>3882</v>
      </c>
      <c r="B964" s="382" t="s">
        <v>3883</v>
      </c>
      <c r="C964" s="125">
        <v>2015</v>
      </c>
      <c r="D964" s="7" t="s">
        <v>3884</v>
      </c>
      <c r="E964" s="7" t="s">
        <v>3885</v>
      </c>
      <c r="F964" s="7" t="s">
        <v>3886</v>
      </c>
      <c r="G964" s="16"/>
      <c r="H964" s="7">
        <v>9590516441</v>
      </c>
      <c r="I964" s="7" t="s">
        <v>3887</v>
      </c>
      <c r="J964" s="7" t="s">
        <v>3888</v>
      </c>
      <c r="K964" s="7" t="s">
        <v>71</v>
      </c>
      <c r="L964" s="16"/>
    </row>
    <row r="965" spans="1:12" ht="51">
      <c r="A965" s="382" t="s">
        <v>3889</v>
      </c>
      <c r="B965" s="382" t="s">
        <v>3890</v>
      </c>
      <c r="C965" s="125">
        <v>2015</v>
      </c>
      <c r="D965" s="7" t="s">
        <v>3891</v>
      </c>
      <c r="E965" s="7" t="s">
        <v>3892</v>
      </c>
      <c r="F965" s="7" t="s">
        <v>3893</v>
      </c>
      <c r="G965" s="7" t="s">
        <v>3894</v>
      </c>
      <c r="H965" s="28" t="s">
        <v>3895</v>
      </c>
      <c r="I965" s="7" t="s">
        <v>3870</v>
      </c>
      <c r="J965" s="16"/>
      <c r="K965" s="7" t="s">
        <v>254</v>
      </c>
      <c r="L965" s="16"/>
    </row>
    <row r="966" spans="1:12" ht="102">
      <c r="A966" s="382" t="s">
        <v>3896</v>
      </c>
      <c r="B966" s="382" t="s">
        <v>3897</v>
      </c>
      <c r="C966" s="125">
        <v>2015</v>
      </c>
      <c r="D966" s="7" t="s">
        <v>3898</v>
      </c>
      <c r="E966" s="7" t="s">
        <v>3899</v>
      </c>
      <c r="F966" s="7" t="s">
        <v>3900</v>
      </c>
      <c r="G966" s="16"/>
      <c r="H966" s="7">
        <v>8296668180</v>
      </c>
      <c r="I966" s="7" t="s">
        <v>3901</v>
      </c>
      <c r="J966" s="7" t="s">
        <v>3902</v>
      </c>
      <c r="K966" s="7" t="s">
        <v>71</v>
      </c>
      <c r="L966" s="16"/>
    </row>
    <row r="967" spans="1:12" ht="63.75">
      <c r="A967" s="382" t="s">
        <v>3903</v>
      </c>
      <c r="B967" s="382" t="s">
        <v>3904</v>
      </c>
      <c r="C967" s="125">
        <v>2015</v>
      </c>
      <c r="D967" s="7" t="s">
        <v>3905</v>
      </c>
      <c r="E967" s="7" t="s">
        <v>3906</v>
      </c>
      <c r="F967" s="7" t="s">
        <v>3907</v>
      </c>
      <c r="G967" s="7" t="s">
        <v>3908</v>
      </c>
      <c r="H967" s="7">
        <v>9448313497</v>
      </c>
      <c r="I967" s="7" t="s">
        <v>2925</v>
      </c>
      <c r="J967" s="7" t="s">
        <v>3888</v>
      </c>
      <c r="K967" s="7" t="s">
        <v>34</v>
      </c>
      <c r="L967" s="16"/>
    </row>
    <row r="968" spans="1:12" ht="51">
      <c r="A968" s="382" t="s">
        <v>3909</v>
      </c>
      <c r="B968" s="385" t="s">
        <v>3910</v>
      </c>
      <c r="C968" s="386">
        <v>2015</v>
      </c>
      <c r="D968" s="63" t="s">
        <v>3911</v>
      </c>
      <c r="E968" s="63" t="s">
        <v>3912</v>
      </c>
      <c r="F968" s="63" t="s">
        <v>3913</v>
      </c>
      <c r="G968" s="64"/>
      <c r="H968" s="63">
        <v>9379271873</v>
      </c>
      <c r="I968" s="64"/>
      <c r="J968" s="64"/>
      <c r="K968" s="63" t="s">
        <v>71</v>
      </c>
      <c r="L968" s="16"/>
    </row>
    <row r="969" spans="1:12" ht="114.75">
      <c r="A969" s="382" t="s">
        <v>3914</v>
      </c>
      <c r="B969" s="382" t="s">
        <v>3915</v>
      </c>
      <c r="C969" s="16">
        <v>2015</v>
      </c>
      <c r="D969" s="7" t="s">
        <v>3916</v>
      </c>
      <c r="E969" s="7" t="s">
        <v>3917</v>
      </c>
      <c r="F969" s="7" t="s">
        <v>3918</v>
      </c>
      <c r="G969" s="7" t="s">
        <v>3918</v>
      </c>
      <c r="H969" s="7">
        <v>8123226661</v>
      </c>
      <c r="I969" s="7" t="s">
        <v>3919</v>
      </c>
      <c r="J969" s="7" t="s">
        <v>3920</v>
      </c>
      <c r="K969" s="7" t="s">
        <v>839</v>
      </c>
      <c r="L969" s="182"/>
    </row>
    <row r="970" spans="1:12" ht="51">
      <c r="A970" s="382" t="s">
        <v>3921</v>
      </c>
      <c r="B970" s="382" t="s">
        <v>3922</v>
      </c>
      <c r="C970" s="387">
        <v>2015</v>
      </c>
      <c r="D970" s="32" t="s">
        <v>3923</v>
      </c>
      <c r="E970" s="32" t="s">
        <v>3924</v>
      </c>
      <c r="F970" s="32" t="s">
        <v>3925</v>
      </c>
      <c r="G970" s="34"/>
      <c r="H970" s="32">
        <v>9880247272</v>
      </c>
      <c r="I970" s="32" t="s">
        <v>3462</v>
      </c>
      <c r="J970" s="34"/>
      <c r="K970" s="32" t="s">
        <v>71</v>
      </c>
      <c r="L970" s="16"/>
    </row>
    <row r="971" spans="1:12" ht="102">
      <c r="A971" s="382" t="s">
        <v>3926</v>
      </c>
      <c r="B971" s="382" t="s">
        <v>3927</v>
      </c>
      <c r="C971" s="125">
        <v>2015</v>
      </c>
      <c r="D971" s="7" t="s">
        <v>3928</v>
      </c>
      <c r="E971" s="7" t="s">
        <v>3929</v>
      </c>
      <c r="F971" s="7" t="s">
        <v>3930</v>
      </c>
      <c r="G971" s="7" t="s">
        <v>3930</v>
      </c>
      <c r="H971" s="28" t="s">
        <v>3931</v>
      </c>
      <c r="I971" s="7" t="s">
        <v>3932</v>
      </c>
      <c r="J971" s="7" t="s">
        <v>1090</v>
      </c>
      <c r="K971" s="7" t="s">
        <v>34</v>
      </c>
      <c r="L971" s="16"/>
    </row>
    <row r="972" spans="1:12" ht="140.25">
      <c r="A972" s="382" t="s">
        <v>3933</v>
      </c>
      <c r="B972" s="382" t="s">
        <v>3934</v>
      </c>
      <c r="C972" s="125">
        <v>2015</v>
      </c>
      <c r="D972" s="16"/>
      <c r="E972" s="7" t="s">
        <v>3935</v>
      </c>
      <c r="F972" s="7" t="s">
        <v>3936</v>
      </c>
      <c r="G972" s="16"/>
      <c r="H972" s="7">
        <v>9591129245</v>
      </c>
      <c r="I972" s="16"/>
      <c r="J972" s="16"/>
      <c r="K972" s="7" t="s">
        <v>71</v>
      </c>
      <c r="L972" s="16"/>
    </row>
    <row r="973" spans="1:12" ht="114.75">
      <c r="A973" s="382" t="s">
        <v>3937</v>
      </c>
      <c r="B973" s="382" t="s">
        <v>3938</v>
      </c>
      <c r="C973" s="125">
        <v>2015</v>
      </c>
      <c r="D973" s="7" t="s">
        <v>3939</v>
      </c>
      <c r="E973" s="7" t="s">
        <v>3940</v>
      </c>
      <c r="F973" s="7" t="s">
        <v>3941</v>
      </c>
      <c r="G973" s="7" t="s">
        <v>3942</v>
      </c>
      <c r="H973" s="7">
        <v>8762742785</v>
      </c>
      <c r="I973" s="7" t="s">
        <v>3943</v>
      </c>
      <c r="J973" s="7" t="s">
        <v>3085</v>
      </c>
      <c r="K973" s="7" t="s">
        <v>34</v>
      </c>
      <c r="L973" s="16"/>
    </row>
    <row r="974" spans="1:12" ht="89.25">
      <c r="A974" s="382" t="s">
        <v>3944</v>
      </c>
      <c r="B974" s="382" t="s">
        <v>3945</v>
      </c>
      <c r="C974" s="125">
        <v>2015</v>
      </c>
      <c r="D974" s="7" t="s">
        <v>3052</v>
      </c>
      <c r="E974" s="7" t="s">
        <v>3946</v>
      </c>
      <c r="F974" s="7" t="s">
        <v>3947</v>
      </c>
      <c r="G974" s="7" t="s">
        <v>3948</v>
      </c>
      <c r="H974" s="211">
        <v>810599226922</v>
      </c>
      <c r="I974" s="7" t="s">
        <v>3949</v>
      </c>
      <c r="J974" s="7" t="s">
        <v>3950</v>
      </c>
      <c r="K974" s="7" t="s">
        <v>71</v>
      </c>
      <c r="L974" s="16"/>
    </row>
    <row r="975" spans="1:12" ht="102">
      <c r="A975" s="382" t="s">
        <v>3951</v>
      </c>
      <c r="B975" s="382" t="s">
        <v>3952</v>
      </c>
      <c r="C975" s="125">
        <v>2015</v>
      </c>
      <c r="D975" s="7" t="s">
        <v>3953</v>
      </c>
      <c r="E975" s="7" t="s">
        <v>3954</v>
      </c>
      <c r="F975" s="7" t="s">
        <v>3955</v>
      </c>
      <c r="G975" s="7" t="s">
        <v>3956</v>
      </c>
      <c r="H975" s="7">
        <v>8050424977</v>
      </c>
      <c r="I975" s="7" t="s">
        <v>3957</v>
      </c>
      <c r="J975" s="7" t="s">
        <v>3958</v>
      </c>
      <c r="K975" s="7" t="s">
        <v>34</v>
      </c>
      <c r="L975" s="16"/>
    </row>
    <row r="976" spans="1:12" ht="127.5">
      <c r="A976" s="382" t="s">
        <v>3959</v>
      </c>
      <c r="B976" s="382" t="s">
        <v>3960</v>
      </c>
      <c r="C976" s="125">
        <v>2015</v>
      </c>
      <c r="D976" s="7" t="s">
        <v>3961</v>
      </c>
      <c r="E976" s="7" t="s">
        <v>3962</v>
      </c>
      <c r="F976" s="7" t="s">
        <v>3963</v>
      </c>
      <c r="G976" s="7" t="s">
        <v>3964</v>
      </c>
      <c r="H976" s="7">
        <v>8892844006</v>
      </c>
      <c r="I976" s="7" t="s">
        <v>3965</v>
      </c>
      <c r="J976" s="7" t="s">
        <v>3966</v>
      </c>
      <c r="K976" s="7" t="s">
        <v>34</v>
      </c>
      <c r="L976" s="16"/>
    </row>
    <row r="977" spans="1:12" ht="153">
      <c r="A977" s="382" t="s">
        <v>3967</v>
      </c>
      <c r="B977" s="382" t="s">
        <v>3968</v>
      </c>
      <c r="C977" s="125">
        <v>2015</v>
      </c>
      <c r="D977" s="7" t="s">
        <v>3969</v>
      </c>
      <c r="E977" s="7" t="s">
        <v>3970</v>
      </c>
      <c r="F977" s="7" t="s">
        <v>3971</v>
      </c>
      <c r="G977" s="16"/>
      <c r="H977" s="28" t="s">
        <v>3972</v>
      </c>
      <c r="I977" s="7" t="s">
        <v>3973</v>
      </c>
      <c r="J977" s="7" t="s">
        <v>3974</v>
      </c>
      <c r="K977" s="7" t="s">
        <v>27</v>
      </c>
      <c r="L977" s="16"/>
    </row>
    <row r="978" spans="1:12" ht="153">
      <c r="A978" s="382" t="s">
        <v>3975</v>
      </c>
      <c r="B978" s="382" t="s">
        <v>3976</v>
      </c>
      <c r="C978" s="125">
        <v>2015</v>
      </c>
      <c r="D978" s="7" t="s">
        <v>3977</v>
      </c>
      <c r="E978" s="7" t="s">
        <v>3978</v>
      </c>
      <c r="F978" s="7" t="s">
        <v>3979</v>
      </c>
      <c r="G978" s="7" t="s">
        <v>3979</v>
      </c>
      <c r="H978" s="7">
        <v>9743236342</v>
      </c>
      <c r="I978" s="7" t="s">
        <v>3980</v>
      </c>
      <c r="J978" s="7" t="s">
        <v>3981</v>
      </c>
      <c r="K978" s="7" t="s">
        <v>71</v>
      </c>
      <c r="L978" s="16"/>
    </row>
    <row r="979" spans="1:12" ht="102">
      <c r="A979" s="382" t="s">
        <v>3982</v>
      </c>
      <c r="B979" s="382" t="s">
        <v>3983</v>
      </c>
      <c r="C979" s="125">
        <v>2015</v>
      </c>
      <c r="D979" s="7" t="s">
        <v>3984</v>
      </c>
      <c r="E979" s="7" t="s">
        <v>3985</v>
      </c>
      <c r="F979" s="7" t="s">
        <v>3986</v>
      </c>
      <c r="G979" s="7" t="s">
        <v>3986</v>
      </c>
      <c r="H979" s="7">
        <v>8553498819</v>
      </c>
      <c r="I979" s="7" t="s">
        <v>2146</v>
      </c>
      <c r="J979" s="7" t="s">
        <v>3987</v>
      </c>
      <c r="K979" s="7" t="s">
        <v>34</v>
      </c>
      <c r="L979" s="16"/>
    </row>
    <row r="980" spans="1:12" ht="140.25">
      <c r="A980" s="382" t="s">
        <v>3988</v>
      </c>
      <c r="B980" s="382" t="s">
        <v>3989</v>
      </c>
      <c r="C980" s="125">
        <v>2015</v>
      </c>
      <c r="D980" s="7" t="s">
        <v>3990</v>
      </c>
      <c r="E980" s="7" t="s">
        <v>3991</v>
      </c>
      <c r="F980" s="7" t="s">
        <v>3992</v>
      </c>
      <c r="G980" s="7" t="s">
        <v>3993</v>
      </c>
      <c r="H980" s="7">
        <v>9742564621</v>
      </c>
      <c r="I980" s="7" t="s">
        <v>3994</v>
      </c>
      <c r="J980" s="16"/>
      <c r="K980" s="7" t="s">
        <v>126</v>
      </c>
      <c r="L980" s="16"/>
    </row>
    <row r="981" spans="1:12" ht="102">
      <c r="A981" s="382" t="s">
        <v>3995</v>
      </c>
      <c r="B981" s="382" t="s">
        <v>3996</v>
      </c>
      <c r="C981" s="125">
        <v>2015</v>
      </c>
      <c r="D981" s="7" t="s">
        <v>3997</v>
      </c>
      <c r="E981" s="7" t="s">
        <v>3998</v>
      </c>
      <c r="F981" s="7" t="s">
        <v>3999</v>
      </c>
      <c r="G981" s="7" t="s">
        <v>3999</v>
      </c>
      <c r="H981" s="7">
        <v>8105992296</v>
      </c>
      <c r="I981" s="7" t="s">
        <v>3669</v>
      </c>
      <c r="J981" s="7" t="s">
        <v>4000</v>
      </c>
      <c r="K981" s="7" t="s">
        <v>454</v>
      </c>
      <c r="L981" s="16"/>
    </row>
    <row r="982" spans="1:12" ht="127.5">
      <c r="A982" s="382" t="s">
        <v>4001</v>
      </c>
      <c r="B982" s="385" t="s">
        <v>4002</v>
      </c>
      <c r="C982" s="125">
        <v>2015</v>
      </c>
      <c r="D982" s="7" t="s">
        <v>4003</v>
      </c>
      <c r="E982" s="7" t="s">
        <v>4004</v>
      </c>
      <c r="F982" s="7" t="s">
        <v>4005</v>
      </c>
      <c r="G982" s="7" t="s">
        <v>4006</v>
      </c>
      <c r="H982" s="7" t="s">
        <v>4007</v>
      </c>
      <c r="I982" s="16"/>
      <c r="J982" s="16"/>
      <c r="K982" s="7" t="s">
        <v>4003</v>
      </c>
      <c r="L982" s="16"/>
    </row>
    <row r="983" spans="1:12" ht="22.5">
      <c r="A983" s="384" t="s">
        <v>4008</v>
      </c>
      <c r="B983" s="384" t="s">
        <v>4009</v>
      </c>
      <c r="C983" s="213">
        <v>2015</v>
      </c>
      <c r="D983" s="185"/>
      <c r="E983" s="185"/>
      <c r="F983" s="187" t="s">
        <v>4010</v>
      </c>
      <c r="G983" s="185"/>
      <c r="H983" s="184">
        <v>9066341874</v>
      </c>
      <c r="I983" s="185"/>
      <c r="J983" s="185"/>
      <c r="K983" s="184"/>
      <c r="L983" s="185"/>
    </row>
    <row r="984" spans="1:12" ht="114.75">
      <c r="A984" s="382" t="s">
        <v>4011</v>
      </c>
      <c r="B984" s="385" t="s">
        <v>4012</v>
      </c>
      <c r="C984" s="125">
        <v>2015</v>
      </c>
      <c r="D984" s="16"/>
      <c r="E984" s="7" t="s">
        <v>4013</v>
      </c>
      <c r="F984" s="7" t="s">
        <v>4014</v>
      </c>
      <c r="G984" s="16"/>
      <c r="H984" s="7">
        <v>8123913449</v>
      </c>
      <c r="I984" s="16"/>
      <c r="J984" s="16"/>
      <c r="K984" s="7" t="s">
        <v>71</v>
      </c>
      <c r="L984" s="16"/>
    </row>
    <row r="985" spans="1:12" ht="22.5">
      <c r="A985" s="384" t="s">
        <v>4015</v>
      </c>
      <c r="B985" s="382" t="s">
        <v>4016</v>
      </c>
      <c r="C985" s="213">
        <v>2015</v>
      </c>
      <c r="D985" s="185"/>
      <c r="E985" s="185"/>
      <c r="F985" s="187" t="s">
        <v>4017</v>
      </c>
      <c r="G985" s="185"/>
      <c r="H985" s="184">
        <v>7411026154</v>
      </c>
      <c r="I985" s="185"/>
      <c r="J985" s="185"/>
      <c r="K985" s="184"/>
      <c r="L985" s="185"/>
    </row>
    <row r="986" spans="1:12" ht="178.5">
      <c r="A986" s="382" t="s">
        <v>4018</v>
      </c>
      <c r="B986" s="382" t="s">
        <v>4019</v>
      </c>
      <c r="C986" s="125">
        <v>2015</v>
      </c>
      <c r="D986" s="7" t="s">
        <v>4020</v>
      </c>
      <c r="E986" s="7" t="s">
        <v>4021</v>
      </c>
      <c r="F986" s="7" t="s">
        <v>4022</v>
      </c>
      <c r="G986" s="7" t="s">
        <v>4023</v>
      </c>
      <c r="H986" s="7">
        <v>7899733514</v>
      </c>
      <c r="I986" s="7" t="s">
        <v>4024</v>
      </c>
      <c r="J986" s="7" t="s">
        <v>4025</v>
      </c>
      <c r="K986" s="7" t="s">
        <v>254</v>
      </c>
      <c r="L986" s="16"/>
    </row>
    <row r="987" spans="1:12" ht="89.25">
      <c r="A987" s="382" t="s">
        <v>4026</v>
      </c>
      <c r="B987" s="385" t="s">
        <v>4027</v>
      </c>
      <c r="C987" s="125">
        <v>2015</v>
      </c>
      <c r="D987" s="109" t="s">
        <v>4028</v>
      </c>
      <c r="E987" s="109" t="s">
        <v>4029</v>
      </c>
      <c r="F987" s="109" t="s">
        <v>4030</v>
      </c>
      <c r="G987" s="109" t="s">
        <v>4030</v>
      </c>
      <c r="H987" s="109">
        <v>9164233273</v>
      </c>
      <c r="I987" s="109"/>
      <c r="J987" s="109"/>
      <c r="K987" s="109" t="s">
        <v>34</v>
      </c>
      <c r="L987" s="16"/>
    </row>
    <row r="988" spans="1:12" ht="33.75">
      <c r="A988" s="384" t="s">
        <v>4031</v>
      </c>
      <c r="B988" s="384" t="s">
        <v>4032</v>
      </c>
      <c r="C988" s="213">
        <v>2015</v>
      </c>
      <c r="D988" s="185"/>
      <c r="E988" s="185"/>
      <c r="F988" s="187" t="s">
        <v>4033</v>
      </c>
      <c r="G988" s="185"/>
      <c r="H988" s="184">
        <v>9632853900</v>
      </c>
      <c r="I988" s="185"/>
      <c r="J988" s="185"/>
      <c r="K988" s="184"/>
      <c r="L988" s="185"/>
    </row>
    <row r="989" spans="1:12" ht="114.75">
      <c r="A989" s="382" t="s">
        <v>4034</v>
      </c>
      <c r="B989" s="385" t="s">
        <v>4035</v>
      </c>
      <c r="C989" s="125">
        <v>2015</v>
      </c>
      <c r="D989" s="7" t="s">
        <v>4036</v>
      </c>
      <c r="E989" s="7" t="s">
        <v>4037</v>
      </c>
      <c r="F989" s="7" t="s">
        <v>4038</v>
      </c>
      <c r="G989" s="7" t="s">
        <v>4038</v>
      </c>
      <c r="H989" s="7" t="s">
        <v>4039</v>
      </c>
      <c r="I989" s="16"/>
      <c r="J989" s="7" t="s">
        <v>430</v>
      </c>
      <c r="K989" s="7" t="s">
        <v>254</v>
      </c>
      <c r="L989" s="16"/>
    </row>
    <row r="990" spans="1:12" ht="114.75">
      <c r="A990" s="382" t="s">
        <v>4040</v>
      </c>
      <c r="B990" s="382" t="s">
        <v>4041</v>
      </c>
      <c r="C990" s="125">
        <v>2015</v>
      </c>
      <c r="D990" s="7" t="s">
        <v>4042</v>
      </c>
      <c r="E990" s="7" t="s">
        <v>4043</v>
      </c>
      <c r="F990" s="13" t="s">
        <v>4044</v>
      </c>
      <c r="G990" s="7" t="s">
        <v>4045</v>
      </c>
      <c r="H990" s="7">
        <v>9113512124</v>
      </c>
      <c r="I990" s="7" t="s">
        <v>2327</v>
      </c>
      <c r="J990" s="7" t="s">
        <v>4046</v>
      </c>
      <c r="K990" s="7" t="s">
        <v>126</v>
      </c>
      <c r="L990" s="16"/>
    </row>
    <row r="991" spans="1:12" ht="191.25">
      <c r="A991" s="382" t="s">
        <v>4047</v>
      </c>
      <c r="B991" s="382" t="s">
        <v>4048</v>
      </c>
      <c r="C991" s="125">
        <v>2015</v>
      </c>
      <c r="D991" s="7" t="s">
        <v>1589</v>
      </c>
      <c r="E991" s="7" t="s">
        <v>4049</v>
      </c>
      <c r="F991" s="7" t="s">
        <v>4050</v>
      </c>
      <c r="G991" s="16"/>
      <c r="H991" s="7">
        <v>9901968004</v>
      </c>
      <c r="I991" s="7" t="s">
        <v>4051</v>
      </c>
      <c r="J991" s="7" t="s">
        <v>4052</v>
      </c>
      <c r="K991" s="7" t="s">
        <v>71</v>
      </c>
      <c r="L991" s="16"/>
    </row>
    <row r="992" spans="1:12">
      <c r="A992" s="384" t="s">
        <v>4053</v>
      </c>
      <c r="B992" s="330" t="s">
        <v>4054</v>
      </c>
      <c r="C992" s="213">
        <v>2015</v>
      </c>
      <c r="D992" s="185"/>
      <c r="E992" s="185"/>
      <c r="F992" s="187" t="s">
        <v>4055</v>
      </c>
      <c r="G992" s="185"/>
      <c r="H992" s="185">
        <v>9845969474</v>
      </c>
      <c r="I992" s="185"/>
      <c r="J992" s="185"/>
      <c r="K992" s="184"/>
      <c r="L992" s="185"/>
    </row>
    <row r="993" spans="1:12" ht="63.75">
      <c r="A993" s="382" t="s">
        <v>4056</v>
      </c>
      <c r="B993" s="388" t="s">
        <v>4057</v>
      </c>
      <c r="C993" s="125">
        <v>2016</v>
      </c>
      <c r="D993" s="7" t="s">
        <v>4058</v>
      </c>
      <c r="E993" s="7" t="s">
        <v>4059</v>
      </c>
      <c r="F993" s="7" t="s">
        <v>4060</v>
      </c>
      <c r="G993" s="7" t="s">
        <v>4061</v>
      </c>
      <c r="H993" s="7">
        <v>7795188730</v>
      </c>
      <c r="I993" s="7" t="s">
        <v>4062</v>
      </c>
      <c r="J993" s="7" t="s">
        <v>4063</v>
      </c>
      <c r="K993" s="7" t="s">
        <v>34</v>
      </c>
      <c r="L993" s="16"/>
    </row>
    <row r="994" spans="1:12" ht="127.5">
      <c r="A994" s="382" t="s">
        <v>4064</v>
      </c>
      <c r="B994" s="107" t="s">
        <v>4065</v>
      </c>
      <c r="C994" s="125">
        <v>2016</v>
      </c>
      <c r="D994" s="16"/>
      <c r="E994" s="7" t="s">
        <v>4066</v>
      </c>
      <c r="F994" s="7" t="s">
        <v>4067</v>
      </c>
      <c r="G994" s="16"/>
      <c r="H994" s="7">
        <v>9538043755</v>
      </c>
      <c r="I994" s="16"/>
      <c r="J994" s="16"/>
      <c r="K994" s="7" t="s">
        <v>71</v>
      </c>
      <c r="L994" s="16"/>
    </row>
    <row r="995" spans="1:12">
      <c r="A995" s="384" t="s">
        <v>4068</v>
      </c>
      <c r="B995" s="272" t="s">
        <v>4069</v>
      </c>
      <c r="C995" s="213">
        <v>2016</v>
      </c>
      <c r="D995" s="185"/>
      <c r="E995" s="185"/>
      <c r="F995" s="187" t="s">
        <v>4070</v>
      </c>
      <c r="G995" s="185"/>
      <c r="H995" s="185">
        <v>8748842242</v>
      </c>
      <c r="I995" s="185"/>
      <c r="J995" s="185"/>
      <c r="K995" s="184"/>
      <c r="L995" s="185"/>
    </row>
    <row r="996" spans="1:12" ht="267.75">
      <c r="A996" s="382" t="s">
        <v>4071</v>
      </c>
      <c r="B996" s="388" t="s">
        <v>4072</v>
      </c>
      <c r="C996" s="125">
        <v>2016</v>
      </c>
      <c r="D996" s="7" t="s">
        <v>4073</v>
      </c>
      <c r="E996" s="7" t="s">
        <v>4074</v>
      </c>
      <c r="F996" s="7" t="s">
        <v>4075</v>
      </c>
      <c r="G996" s="7" t="s">
        <v>4075</v>
      </c>
      <c r="H996" s="7">
        <v>9986466060</v>
      </c>
      <c r="I996" s="7" t="s">
        <v>4076</v>
      </c>
      <c r="J996" s="7" t="s">
        <v>4077</v>
      </c>
      <c r="K996" s="7" t="s">
        <v>254</v>
      </c>
      <c r="L996" s="16"/>
    </row>
    <row r="997" spans="1:12" ht="76.5">
      <c r="A997" s="382" t="s">
        <v>4078</v>
      </c>
      <c r="B997" s="107" t="s">
        <v>4079</v>
      </c>
      <c r="C997" s="125">
        <v>2016</v>
      </c>
      <c r="D997" s="109" t="s">
        <v>3634</v>
      </c>
      <c r="E997" s="109" t="s">
        <v>4080</v>
      </c>
      <c r="F997" s="109" t="s">
        <v>4081</v>
      </c>
      <c r="G997" s="109" t="s">
        <v>4081</v>
      </c>
      <c r="H997" s="109">
        <v>9901789928</v>
      </c>
      <c r="I997" s="109"/>
      <c r="J997" s="109"/>
      <c r="K997" s="109" t="s">
        <v>4082</v>
      </c>
      <c r="L997" s="16"/>
    </row>
    <row r="998" spans="1:12">
      <c r="A998" s="384" t="s">
        <v>4083</v>
      </c>
      <c r="B998" s="272" t="s">
        <v>4084</v>
      </c>
      <c r="C998" s="213">
        <v>2016</v>
      </c>
      <c r="D998" s="270"/>
      <c r="E998" s="270"/>
      <c r="F998" s="187" t="s">
        <v>4085</v>
      </c>
      <c r="G998" s="270"/>
      <c r="H998" s="270">
        <v>9538568487</v>
      </c>
      <c r="I998" s="270"/>
      <c r="J998" s="270"/>
      <c r="K998" s="269"/>
      <c r="L998" s="185"/>
    </row>
    <row r="999" spans="1:12" ht="178.5">
      <c r="A999" s="382" t="s">
        <v>4086</v>
      </c>
      <c r="B999" s="107" t="s">
        <v>4087</v>
      </c>
      <c r="C999" s="125">
        <v>2016</v>
      </c>
      <c r="D999" s="7" t="s">
        <v>2568</v>
      </c>
      <c r="E999" s="7" t="s">
        <v>4088</v>
      </c>
      <c r="F999" s="7" t="s">
        <v>4089</v>
      </c>
      <c r="G999" s="7" t="s">
        <v>4089</v>
      </c>
      <c r="H999" s="16">
        <v>9538729682</v>
      </c>
      <c r="I999" s="7" t="s">
        <v>4090</v>
      </c>
      <c r="J999" s="7" t="s">
        <v>4091</v>
      </c>
      <c r="K999" s="7" t="s">
        <v>4092</v>
      </c>
      <c r="L999" s="182"/>
    </row>
    <row r="1000" spans="1:12" ht="140.25">
      <c r="A1000" s="382" t="s">
        <v>4093</v>
      </c>
      <c r="B1000" s="388" t="s">
        <v>4094</v>
      </c>
      <c r="C1000" s="125">
        <v>2016</v>
      </c>
      <c r="D1000" s="32" t="s">
        <v>4095</v>
      </c>
      <c r="E1000" s="32" t="s">
        <v>4096</v>
      </c>
      <c r="F1000" s="32" t="s">
        <v>4097</v>
      </c>
      <c r="G1000" s="32" t="s">
        <v>4097</v>
      </c>
      <c r="H1000" s="32">
        <v>7204857318</v>
      </c>
      <c r="I1000" s="32" t="s">
        <v>4098</v>
      </c>
      <c r="J1000" s="32">
        <v>2.7</v>
      </c>
      <c r="K1000" s="32" t="s">
        <v>34</v>
      </c>
      <c r="L1000" s="16"/>
    </row>
    <row r="1001" spans="1:12" ht="140.25">
      <c r="A1001" s="382" t="s">
        <v>4099</v>
      </c>
      <c r="B1001" s="388" t="s">
        <v>4100</v>
      </c>
      <c r="C1001" s="125">
        <v>2016</v>
      </c>
      <c r="D1001" s="7" t="s">
        <v>4101</v>
      </c>
      <c r="E1001" s="7" t="s">
        <v>4102</v>
      </c>
      <c r="F1001" s="7" t="s">
        <v>4103</v>
      </c>
      <c r="G1001" s="7" t="s">
        <v>4104</v>
      </c>
      <c r="H1001" s="7" t="s">
        <v>4105</v>
      </c>
      <c r="I1001" s="7" t="s">
        <v>2974</v>
      </c>
      <c r="J1001" s="7" t="s">
        <v>4106</v>
      </c>
      <c r="K1001" s="7" t="s">
        <v>4107</v>
      </c>
      <c r="L1001" s="16"/>
    </row>
    <row r="1002" spans="1:12" ht="114.75">
      <c r="A1002" s="382" t="s">
        <v>4108</v>
      </c>
      <c r="B1002" s="388" t="s">
        <v>4109</v>
      </c>
      <c r="C1002" s="125">
        <v>2016</v>
      </c>
      <c r="D1002" s="7" t="s">
        <v>4110</v>
      </c>
      <c r="E1002" s="7" t="s">
        <v>4111</v>
      </c>
      <c r="F1002" s="7" t="s">
        <v>4112</v>
      </c>
      <c r="G1002" s="7" t="s">
        <v>4112</v>
      </c>
      <c r="H1002" s="7">
        <v>8971509382</v>
      </c>
      <c r="I1002" s="7" t="s">
        <v>4113</v>
      </c>
      <c r="J1002" s="7" t="s">
        <v>4114</v>
      </c>
      <c r="K1002" s="7" t="s">
        <v>71</v>
      </c>
      <c r="L1002" s="16"/>
    </row>
    <row r="1003" spans="1:12" ht="63.75">
      <c r="A1003" s="5" t="s">
        <v>4115</v>
      </c>
      <c r="B1003" s="382" t="s">
        <v>4116</v>
      </c>
      <c r="C1003" s="4">
        <v>2016</v>
      </c>
      <c r="D1003" s="7" t="s">
        <v>4117</v>
      </c>
      <c r="E1003" s="7" t="s">
        <v>4118</v>
      </c>
      <c r="F1003" s="13" t="s">
        <v>4119</v>
      </c>
      <c r="G1003" s="7" t="s">
        <v>4120</v>
      </c>
      <c r="H1003" s="7">
        <v>9740821817</v>
      </c>
      <c r="I1003" s="7" t="s">
        <v>4121</v>
      </c>
      <c r="J1003" s="7">
        <v>2</v>
      </c>
      <c r="K1003" s="7" t="s">
        <v>254</v>
      </c>
    </row>
    <row r="1004" spans="1:12" ht="229.5">
      <c r="A1004" s="4" t="s">
        <v>4122</v>
      </c>
      <c r="B1004" s="167" t="s">
        <v>4123</v>
      </c>
      <c r="C1004" s="4">
        <v>2016</v>
      </c>
      <c r="D1004" s="7" t="s">
        <v>4124</v>
      </c>
      <c r="E1004" s="21" t="s">
        <v>4125</v>
      </c>
      <c r="F1004" s="7" t="s">
        <v>4126</v>
      </c>
      <c r="G1004" s="16"/>
      <c r="H1004" s="7">
        <v>7259444247</v>
      </c>
      <c r="I1004" s="7" t="s">
        <v>4127</v>
      </c>
      <c r="J1004" s="7" t="s">
        <v>4128</v>
      </c>
      <c r="K1004" s="7" t="s">
        <v>71</v>
      </c>
    </row>
    <row r="1005" spans="1:12" ht="127.5">
      <c r="A1005" s="5" t="s">
        <v>4129</v>
      </c>
      <c r="B1005" s="382" t="s">
        <v>4130</v>
      </c>
      <c r="C1005" s="4">
        <v>2016</v>
      </c>
      <c r="D1005" s="7" t="s">
        <v>4131</v>
      </c>
      <c r="E1005" s="21" t="s">
        <v>4132</v>
      </c>
      <c r="F1005" s="7" t="s">
        <v>4133</v>
      </c>
      <c r="G1005" s="7" t="s">
        <v>4134</v>
      </c>
      <c r="H1005" s="7">
        <v>9035941863</v>
      </c>
      <c r="I1005" s="7" t="s">
        <v>4135</v>
      </c>
      <c r="J1005" s="7" t="s">
        <v>4136</v>
      </c>
      <c r="K1005" s="7" t="s">
        <v>2231</v>
      </c>
    </row>
    <row r="1006" spans="1:12" ht="15.75">
      <c r="A1006" s="183" t="s">
        <v>4137</v>
      </c>
      <c r="B1006" s="141" t="s">
        <v>4138</v>
      </c>
      <c r="C1006" s="61">
        <v>2016</v>
      </c>
      <c r="D1006" s="257"/>
      <c r="E1006" s="262"/>
      <c r="F1006" s="187" t="s">
        <v>4139</v>
      </c>
      <c r="G1006" s="257"/>
      <c r="H1006" s="355" t="s">
        <v>4140</v>
      </c>
      <c r="I1006" s="257"/>
      <c r="J1006" s="257"/>
      <c r="K1006" s="257"/>
      <c r="L1006" s="355"/>
    </row>
    <row r="1007" spans="1:12" ht="63.75">
      <c r="A1007" s="10" t="s">
        <v>4141</v>
      </c>
      <c r="B1007" s="274" t="s">
        <v>4142</v>
      </c>
      <c r="C1007" s="4">
        <v>2016</v>
      </c>
      <c r="D1007" s="7" t="s">
        <v>1113</v>
      </c>
      <c r="E1007" s="21" t="s">
        <v>4143</v>
      </c>
      <c r="F1007" s="7" t="s">
        <v>4144</v>
      </c>
      <c r="G1007" s="7" t="s">
        <v>4144</v>
      </c>
      <c r="H1007" s="7">
        <v>8892486639</v>
      </c>
      <c r="I1007" s="7" t="s">
        <v>1113</v>
      </c>
      <c r="J1007" s="7" t="s">
        <v>4145</v>
      </c>
      <c r="K1007" s="7" t="s">
        <v>34</v>
      </c>
    </row>
    <row r="1008" spans="1:12" ht="51">
      <c r="A1008" s="10" t="s">
        <v>4146</v>
      </c>
      <c r="B1008" s="160" t="s">
        <v>4147</v>
      </c>
      <c r="C1008" s="4">
        <v>2016</v>
      </c>
      <c r="D1008" s="16"/>
      <c r="E1008" s="21" t="s">
        <v>4148</v>
      </c>
      <c r="F1008" s="7" t="s">
        <v>4149</v>
      </c>
      <c r="G1008" s="7" t="s">
        <v>4150</v>
      </c>
      <c r="H1008" s="7">
        <v>8095810200</v>
      </c>
      <c r="I1008" s="16"/>
      <c r="J1008" s="16"/>
      <c r="K1008" s="7" t="s">
        <v>254</v>
      </c>
    </row>
    <row r="1009" spans="1:12" ht="38.25">
      <c r="A1009" s="10" t="s">
        <v>4151</v>
      </c>
      <c r="B1009" s="160" t="s">
        <v>4152</v>
      </c>
      <c r="C1009" s="4">
        <v>2016</v>
      </c>
      <c r="D1009" s="16"/>
      <c r="E1009" s="7" t="s">
        <v>4153</v>
      </c>
      <c r="F1009" s="7" t="s">
        <v>4154</v>
      </c>
      <c r="G1009" s="16"/>
      <c r="H1009" s="7">
        <v>8618395383</v>
      </c>
      <c r="I1009" s="16"/>
      <c r="J1009" s="16"/>
      <c r="K1009" s="7" t="s">
        <v>2568</v>
      </c>
    </row>
    <row r="1010" spans="1:12" ht="63.75">
      <c r="A1010" s="10" t="s">
        <v>4155</v>
      </c>
      <c r="B1010" s="274" t="s">
        <v>4156</v>
      </c>
      <c r="C1010" s="4">
        <v>2016</v>
      </c>
      <c r="D1010" s="7" t="s">
        <v>4157</v>
      </c>
      <c r="E1010" s="7" t="s">
        <v>4158</v>
      </c>
      <c r="F1010" s="13" t="s">
        <v>4159</v>
      </c>
      <c r="G1010" s="7" t="s">
        <v>4160</v>
      </c>
      <c r="H1010" s="7">
        <v>7406252383</v>
      </c>
      <c r="I1010" s="7" t="s">
        <v>2925</v>
      </c>
      <c r="J1010" s="7" t="s">
        <v>4161</v>
      </c>
      <c r="K1010" s="7" t="s">
        <v>12</v>
      </c>
    </row>
    <row r="1011" spans="1:12" ht="89.25">
      <c r="A1011" s="10" t="s">
        <v>4162</v>
      </c>
      <c r="B1011" s="160" t="s">
        <v>4163</v>
      </c>
      <c r="C1011" s="4">
        <v>2016</v>
      </c>
      <c r="D1011" s="16"/>
      <c r="E1011" s="21" t="s">
        <v>4164</v>
      </c>
      <c r="F1011" s="7" t="s">
        <v>4165</v>
      </c>
      <c r="G1011" s="16"/>
      <c r="H1011" s="7">
        <v>8904572096</v>
      </c>
      <c r="I1011" s="16"/>
      <c r="J1011" s="16"/>
      <c r="K1011" s="7" t="s">
        <v>254</v>
      </c>
    </row>
    <row r="1012" spans="1:12" ht="204">
      <c r="A1012" s="10" t="s">
        <v>4166</v>
      </c>
      <c r="B1012" s="160" t="s">
        <v>4167</v>
      </c>
      <c r="C1012" s="4">
        <v>2016</v>
      </c>
      <c r="D1012" s="16"/>
      <c r="E1012" s="7" t="s">
        <v>4168</v>
      </c>
      <c r="F1012" s="7" t="s">
        <v>4169</v>
      </c>
      <c r="G1012" s="7" t="s">
        <v>4170</v>
      </c>
      <c r="H1012" s="7">
        <v>81233231826</v>
      </c>
      <c r="I1012" s="16"/>
      <c r="J1012" s="16"/>
      <c r="K1012" s="7" t="s">
        <v>529</v>
      </c>
    </row>
    <row r="1013" spans="1:12" ht="76.5">
      <c r="A1013" s="10" t="s">
        <v>4171</v>
      </c>
      <c r="B1013" s="274" t="s">
        <v>4172</v>
      </c>
      <c r="C1013" s="4">
        <v>2016</v>
      </c>
      <c r="D1013" s="7" t="s">
        <v>2324</v>
      </c>
      <c r="E1013" s="21" t="s">
        <v>4173</v>
      </c>
      <c r="F1013" s="7" t="s">
        <v>4174</v>
      </c>
      <c r="G1013" s="7" t="s">
        <v>4174</v>
      </c>
      <c r="H1013" s="28" t="s">
        <v>4175</v>
      </c>
      <c r="I1013" s="7" t="s">
        <v>4176</v>
      </c>
      <c r="J1013" s="7" t="s">
        <v>4177</v>
      </c>
      <c r="K1013" s="7" t="s">
        <v>71</v>
      </c>
    </row>
    <row r="1014" spans="1:12" ht="38.25">
      <c r="A1014" s="10" t="s">
        <v>4178</v>
      </c>
      <c r="B1014" s="160" t="s">
        <v>4179</v>
      </c>
      <c r="C1014" s="4">
        <v>2016</v>
      </c>
      <c r="D1014" s="16"/>
      <c r="E1014" s="21" t="s">
        <v>4180</v>
      </c>
      <c r="F1014" s="7" t="s">
        <v>4181</v>
      </c>
      <c r="G1014" s="7" t="s">
        <v>4181</v>
      </c>
      <c r="H1014" s="7">
        <v>8105472650</v>
      </c>
      <c r="I1014" s="16"/>
      <c r="J1014" s="16"/>
      <c r="K1014" s="7" t="s">
        <v>71</v>
      </c>
    </row>
    <row r="1015" spans="1:12" ht="140.25">
      <c r="A1015" s="10" t="s">
        <v>4182</v>
      </c>
      <c r="B1015" s="160" t="s">
        <v>4183</v>
      </c>
      <c r="C1015" s="4">
        <v>2016</v>
      </c>
      <c r="D1015" s="16"/>
      <c r="E1015" s="21" t="s">
        <v>4184</v>
      </c>
      <c r="F1015" s="7" t="s">
        <v>4185</v>
      </c>
      <c r="G1015" s="7" t="s">
        <v>4185</v>
      </c>
      <c r="H1015" s="7">
        <v>9060133869</v>
      </c>
      <c r="I1015" s="16"/>
      <c r="J1015" s="16"/>
      <c r="K1015" s="7" t="s">
        <v>71</v>
      </c>
    </row>
    <row r="1016" spans="1:12" ht="114.75">
      <c r="A1016" s="10" t="s">
        <v>4186</v>
      </c>
      <c r="B1016" s="160" t="s">
        <v>4187</v>
      </c>
      <c r="C1016" s="4">
        <v>2016</v>
      </c>
      <c r="D1016" s="16"/>
      <c r="E1016" s="21" t="s">
        <v>4188</v>
      </c>
      <c r="F1016" s="7" t="s">
        <v>4189</v>
      </c>
      <c r="G1016" s="16"/>
      <c r="H1016" s="7">
        <v>9071095980</v>
      </c>
      <c r="I1016" s="16"/>
      <c r="J1016" s="16"/>
      <c r="K1016" s="7" t="s">
        <v>71</v>
      </c>
    </row>
    <row r="1017" spans="1:12" ht="114.75">
      <c r="A1017" s="10" t="s">
        <v>4190</v>
      </c>
      <c r="B1017" s="274" t="s">
        <v>4191</v>
      </c>
      <c r="C1017" s="4">
        <v>2016</v>
      </c>
      <c r="D1017" s="7" t="s">
        <v>4192</v>
      </c>
      <c r="E1017" s="21" t="s">
        <v>4193</v>
      </c>
      <c r="F1017" s="7" t="s">
        <v>4194</v>
      </c>
      <c r="G1017" s="7" t="s">
        <v>4195</v>
      </c>
      <c r="H1017" s="7">
        <v>9480952436</v>
      </c>
      <c r="I1017" s="7" t="s">
        <v>4196</v>
      </c>
      <c r="J1017" s="7" t="s">
        <v>4197</v>
      </c>
      <c r="K1017" s="7" t="s">
        <v>71</v>
      </c>
    </row>
    <row r="1018" spans="1:12" ht="89.25">
      <c r="A1018" s="10" t="s">
        <v>4198</v>
      </c>
      <c r="B1018" s="160" t="s">
        <v>4199</v>
      </c>
      <c r="C1018" s="4">
        <v>2016</v>
      </c>
      <c r="D1018" s="16"/>
      <c r="E1018" s="21" t="s">
        <v>4200</v>
      </c>
      <c r="F1018" s="7" t="s">
        <v>4201</v>
      </c>
      <c r="G1018" s="16"/>
      <c r="H1018" s="7">
        <v>9206662252</v>
      </c>
      <c r="I1018" s="16"/>
      <c r="J1018" s="16"/>
      <c r="K1018" s="7" t="s">
        <v>254</v>
      </c>
    </row>
    <row r="1019" spans="1:12" ht="140.25">
      <c r="A1019" s="10" t="s">
        <v>4202</v>
      </c>
      <c r="B1019" s="160" t="s">
        <v>4203</v>
      </c>
      <c r="C1019" s="4">
        <v>2016</v>
      </c>
      <c r="D1019" s="16"/>
      <c r="E1019" s="21" t="s">
        <v>4204</v>
      </c>
      <c r="F1019" s="7" t="s">
        <v>4205</v>
      </c>
      <c r="G1019" s="7" t="s">
        <v>4205</v>
      </c>
      <c r="H1019" s="7">
        <v>8618068713</v>
      </c>
      <c r="I1019" s="16"/>
      <c r="J1019" s="16"/>
      <c r="K1019" s="7" t="s">
        <v>71</v>
      </c>
    </row>
    <row r="1020" spans="1:12" ht="15.75">
      <c r="A1020" s="183" t="s">
        <v>4206</v>
      </c>
      <c r="B1020" s="141" t="s">
        <v>4207</v>
      </c>
      <c r="C1020" s="61">
        <v>2016</v>
      </c>
      <c r="D1020" s="257"/>
      <c r="E1020" s="262"/>
      <c r="F1020" s="187" t="s">
        <v>4208</v>
      </c>
      <c r="G1020" s="257"/>
      <c r="H1020" s="355">
        <v>6364408923</v>
      </c>
      <c r="I1020" s="257"/>
      <c r="J1020" s="257"/>
      <c r="K1020" s="257"/>
      <c r="L1020" s="355"/>
    </row>
    <row r="1021" spans="1:12" ht="15.75">
      <c r="A1021" s="183" t="s">
        <v>4209</v>
      </c>
      <c r="B1021" s="141" t="s">
        <v>4210</v>
      </c>
      <c r="C1021" s="61">
        <v>2016</v>
      </c>
      <c r="D1021" s="257"/>
      <c r="E1021" s="262"/>
      <c r="F1021" s="187" t="s">
        <v>4211</v>
      </c>
      <c r="G1021" s="257"/>
      <c r="H1021" s="355">
        <v>7899652325</v>
      </c>
      <c r="I1021" s="257"/>
      <c r="J1021" s="257"/>
      <c r="K1021" s="257"/>
      <c r="L1021" s="355"/>
    </row>
    <row r="1022" spans="1:12" ht="51">
      <c r="A1022" s="10" t="s">
        <v>4212</v>
      </c>
      <c r="B1022" s="274" t="s">
        <v>4213</v>
      </c>
      <c r="C1022" s="4">
        <v>2016</v>
      </c>
      <c r="D1022" s="7" t="s">
        <v>4214</v>
      </c>
      <c r="E1022" s="21" t="s">
        <v>4215</v>
      </c>
      <c r="F1022" s="7" t="s">
        <v>4216</v>
      </c>
      <c r="G1022" s="16"/>
      <c r="H1022" s="7">
        <v>8549901065</v>
      </c>
      <c r="I1022" s="7" t="s">
        <v>4217</v>
      </c>
      <c r="J1022" s="7" t="s">
        <v>1875</v>
      </c>
      <c r="K1022" s="7" t="s">
        <v>529</v>
      </c>
    </row>
    <row r="1023" spans="1:12" ht="51">
      <c r="A1023" s="10" t="s">
        <v>4218</v>
      </c>
      <c r="B1023" s="160" t="s">
        <v>4219</v>
      </c>
      <c r="C1023" s="4">
        <v>2016</v>
      </c>
      <c r="D1023" s="7" t="s">
        <v>4220</v>
      </c>
      <c r="E1023" s="21" t="s">
        <v>4221</v>
      </c>
      <c r="F1023" s="7" t="s">
        <v>4222</v>
      </c>
      <c r="G1023" s="7" t="s">
        <v>4222</v>
      </c>
      <c r="H1023" s="7">
        <v>7829172429</v>
      </c>
      <c r="I1023" s="7" t="s">
        <v>1874</v>
      </c>
      <c r="J1023" s="7" t="s">
        <v>1980</v>
      </c>
      <c r="K1023" s="7" t="s">
        <v>4223</v>
      </c>
    </row>
    <row r="1024" spans="1:12" ht="114.75">
      <c r="A1024" s="10" t="s">
        <v>4224</v>
      </c>
      <c r="B1024" s="274" t="s">
        <v>4225</v>
      </c>
      <c r="C1024" s="4">
        <v>2016</v>
      </c>
      <c r="D1024" s="7" t="s">
        <v>4226</v>
      </c>
      <c r="E1024" s="21" t="s">
        <v>4227</v>
      </c>
      <c r="F1024" s="7" t="s">
        <v>4228</v>
      </c>
      <c r="G1024" s="7" t="s">
        <v>4228</v>
      </c>
      <c r="H1024" s="7">
        <v>9739957365</v>
      </c>
      <c r="I1024" s="7" t="s">
        <v>4229</v>
      </c>
      <c r="J1024" s="7" t="s">
        <v>4230</v>
      </c>
      <c r="K1024" s="7" t="s">
        <v>472</v>
      </c>
    </row>
    <row r="1025" spans="1:12" ht="89.25">
      <c r="A1025" s="10" t="s">
        <v>4231</v>
      </c>
      <c r="B1025" s="160" t="s">
        <v>4232</v>
      </c>
      <c r="C1025" s="4">
        <v>2016</v>
      </c>
      <c r="D1025" s="16"/>
      <c r="E1025" s="7" t="s">
        <v>4233</v>
      </c>
      <c r="F1025" s="7" t="s">
        <v>4234</v>
      </c>
      <c r="G1025" s="16"/>
      <c r="H1025" s="7">
        <v>8971400371</v>
      </c>
      <c r="I1025" s="16"/>
      <c r="J1025" s="16"/>
      <c r="K1025" s="7" t="s">
        <v>12</v>
      </c>
    </row>
    <row r="1026" spans="1:12" ht="102">
      <c r="A1026" s="10" t="s">
        <v>4235</v>
      </c>
      <c r="B1026" s="160" t="s">
        <v>4236</v>
      </c>
      <c r="C1026" s="4">
        <v>2016</v>
      </c>
      <c r="D1026" s="35" t="s">
        <v>3672</v>
      </c>
      <c r="E1026" s="7" t="s">
        <v>4237</v>
      </c>
      <c r="F1026" s="7" t="s">
        <v>4238</v>
      </c>
      <c r="G1026" s="7" t="s">
        <v>4239</v>
      </c>
      <c r="H1026" s="7">
        <v>9686276072</v>
      </c>
      <c r="I1026" s="16"/>
      <c r="J1026" s="16"/>
      <c r="K1026" s="7" t="s">
        <v>71</v>
      </c>
    </row>
    <row r="1027" spans="1:12" ht="89.25">
      <c r="A1027" s="10" t="s">
        <v>4240</v>
      </c>
      <c r="B1027" s="160" t="s">
        <v>4241</v>
      </c>
      <c r="C1027" s="4">
        <v>2016</v>
      </c>
      <c r="D1027" s="16"/>
      <c r="E1027" s="21" t="s">
        <v>4242</v>
      </c>
      <c r="F1027" s="7" t="s">
        <v>4243</v>
      </c>
      <c r="G1027" s="7" t="s">
        <v>4243</v>
      </c>
      <c r="H1027" s="7">
        <v>9036962616</v>
      </c>
      <c r="I1027" s="16"/>
      <c r="J1027" s="16"/>
      <c r="K1027" s="7" t="s">
        <v>529</v>
      </c>
    </row>
    <row r="1028" spans="1:12" ht="76.5">
      <c r="A1028" s="10" t="s">
        <v>4244</v>
      </c>
      <c r="B1028" s="274" t="s">
        <v>4245</v>
      </c>
      <c r="C1028" s="4">
        <v>2016</v>
      </c>
      <c r="D1028" s="7" t="s">
        <v>4246</v>
      </c>
      <c r="E1028" s="21" t="s">
        <v>4247</v>
      </c>
      <c r="F1028" s="7" t="s">
        <v>4248</v>
      </c>
      <c r="G1028" s="7" t="s">
        <v>830</v>
      </c>
      <c r="H1028" s="7">
        <v>8495062167</v>
      </c>
      <c r="I1028" s="7" t="s">
        <v>4249</v>
      </c>
      <c r="J1028" s="7" t="s">
        <v>3879</v>
      </c>
      <c r="K1028" s="7" t="s">
        <v>254</v>
      </c>
    </row>
    <row r="1029" spans="1:12" ht="63.75">
      <c r="A1029" s="10" t="s">
        <v>4250</v>
      </c>
      <c r="B1029" s="274" t="s">
        <v>4251</v>
      </c>
      <c r="C1029" s="4">
        <v>2016</v>
      </c>
      <c r="D1029" s="7" t="s">
        <v>4252</v>
      </c>
      <c r="E1029" s="7" t="s">
        <v>4253</v>
      </c>
      <c r="F1029" s="7" t="s">
        <v>4254</v>
      </c>
      <c r="G1029" s="7" t="s">
        <v>4255</v>
      </c>
      <c r="H1029" s="7">
        <v>8660941964</v>
      </c>
      <c r="I1029" s="7" t="s">
        <v>4256</v>
      </c>
      <c r="J1029" s="16"/>
      <c r="K1029" s="7" t="s">
        <v>772</v>
      </c>
    </row>
    <row r="1030" spans="1:12" ht="165.75">
      <c r="A1030" s="10" t="s">
        <v>4257</v>
      </c>
      <c r="B1030" s="274" t="s">
        <v>4258</v>
      </c>
      <c r="C1030" s="4">
        <v>2016</v>
      </c>
      <c r="D1030" s="7" t="s">
        <v>4259</v>
      </c>
      <c r="E1030" s="21" t="s">
        <v>4260</v>
      </c>
      <c r="F1030" s="7" t="s">
        <v>4261</v>
      </c>
      <c r="G1030" s="7" t="s">
        <v>4262</v>
      </c>
      <c r="H1030" s="7">
        <v>9964274194</v>
      </c>
      <c r="I1030" s="7" t="s">
        <v>4263</v>
      </c>
      <c r="J1030" s="7" t="s">
        <v>4264</v>
      </c>
      <c r="K1030" s="7" t="s">
        <v>187</v>
      </c>
    </row>
    <row r="1031" spans="1:12" ht="114.75">
      <c r="A1031" s="10" t="s">
        <v>4265</v>
      </c>
      <c r="B1031" s="274" t="s">
        <v>4266</v>
      </c>
      <c r="C1031" s="4">
        <v>2016</v>
      </c>
      <c r="D1031" s="7" t="s">
        <v>4267</v>
      </c>
      <c r="E1031" s="7" t="s">
        <v>4268</v>
      </c>
      <c r="F1031" s="7" t="s">
        <v>4269</v>
      </c>
      <c r="G1031" s="7" t="s">
        <v>4270</v>
      </c>
      <c r="H1031" s="7">
        <v>6361000251</v>
      </c>
      <c r="I1031" s="7" t="s">
        <v>4271</v>
      </c>
      <c r="J1031" s="7" t="s">
        <v>4272</v>
      </c>
      <c r="K1031" s="7" t="s">
        <v>4273</v>
      </c>
    </row>
    <row r="1032" spans="1:12" ht="51">
      <c r="A1032" s="10" t="s">
        <v>4274</v>
      </c>
      <c r="B1032" s="274" t="s">
        <v>4275</v>
      </c>
      <c r="C1032" s="4">
        <v>2016</v>
      </c>
      <c r="D1032" s="7" t="s">
        <v>4276</v>
      </c>
      <c r="E1032" s="7" t="s">
        <v>4277</v>
      </c>
      <c r="F1032" s="7" t="s">
        <v>4278</v>
      </c>
      <c r="G1032" s="16"/>
      <c r="H1032" s="7">
        <v>9066757966</v>
      </c>
      <c r="I1032" s="7" t="s">
        <v>4279</v>
      </c>
      <c r="J1032" s="7" t="s">
        <v>4280</v>
      </c>
      <c r="K1032" s="7" t="s">
        <v>71</v>
      </c>
    </row>
    <row r="1033" spans="1:12" ht="127.5">
      <c r="A1033" s="10" t="s">
        <v>4281</v>
      </c>
      <c r="B1033" s="274" t="s">
        <v>4282</v>
      </c>
      <c r="C1033" s="4">
        <v>2016</v>
      </c>
      <c r="D1033" s="7" t="s">
        <v>4283</v>
      </c>
      <c r="E1033" s="21" t="s">
        <v>4284</v>
      </c>
      <c r="F1033" s="13" t="s">
        <v>4285</v>
      </c>
      <c r="G1033" s="16"/>
      <c r="H1033" s="7">
        <v>9482847537</v>
      </c>
      <c r="I1033" s="7" t="s">
        <v>4286</v>
      </c>
      <c r="J1033" s="7" t="s">
        <v>4287</v>
      </c>
      <c r="K1033" s="7" t="s">
        <v>12</v>
      </c>
    </row>
    <row r="1034" spans="1:12" ht="102">
      <c r="A1034" s="10" t="s">
        <v>4288</v>
      </c>
      <c r="B1034" s="274" t="s">
        <v>3934</v>
      </c>
      <c r="C1034" s="4">
        <v>2016</v>
      </c>
      <c r="D1034" s="7" t="s">
        <v>4289</v>
      </c>
      <c r="E1034" s="21" t="s">
        <v>4290</v>
      </c>
      <c r="F1034" s="7" t="s">
        <v>4291</v>
      </c>
      <c r="G1034" s="7" t="s">
        <v>4291</v>
      </c>
      <c r="H1034" s="7">
        <v>8971979694</v>
      </c>
      <c r="I1034" s="7" t="s">
        <v>4292</v>
      </c>
      <c r="J1034" s="7" t="s">
        <v>703</v>
      </c>
      <c r="K1034" s="7" t="s">
        <v>529</v>
      </c>
    </row>
    <row r="1035" spans="1:12" ht="127.5">
      <c r="A1035" s="10" t="s">
        <v>4293</v>
      </c>
      <c r="B1035" s="160" t="s">
        <v>4294</v>
      </c>
      <c r="C1035" s="4">
        <v>2016</v>
      </c>
      <c r="D1035" s="16"/>
      <c r="E1035" s="21" t="s">
        <v>4295</v>
      </c>
      <c r="F1035" s="7" t="s">
        <v>4296</v>
      </c>
      <c r="G1035" s="7" t="s">
        <v>4296</v>
      </c>
      <c r="H1035" s="7">
        <v>9845497668</v>
      </c>
      <c r="I1035" s="16"/>
      <c r="J1035" s="16"/>
      <c r="K1035" s="7" t="s">
        <v>71</v>
      </c>
    </row>
    <row r="1036" spans="1:12" ht="38.25">
      <c r="A1036" s="10" t="s">
        <v>4297</v>
      </c>
      <c r="B1036" s="160" t="s">
        <v>4298</v>
      </c>
      <c r="C1036" s="4">
        <v>2016</v>
      </c>
      <c r="D1036" s="16"/>
      <c r="E1036" s="7" t="s">
        <v>4299</v>
      </c>
      <c r="F1036" s="7" t="s">
        <v>4300</v>
      </c>
      <c r="G1036" s="16"/>
      <c r="H1036" s="7">
        <v>7619335956</v>
      </c>
      <c r="I1036" s="16"/>
      <c r="J1036" s="16"/>
      <c r="K1036" s="7" t="s">
        <v>254</v>
      </c>
    </row>
    <row r="1037" spans="1:12" ht="15.75">
      <c r="A1037" s="10" t="s">
        <v>4301</v>
      </c>
      <c r="B1037" s="274" t="s">
        <v>4302</v>
      </c>
      <c r="C1037" s="4">
        <v>2016</v>
      </c>
      <c r="D1037" s="67" t="s">
        <v>4303</v>
      </c>
      <c r="E1037" s="67" t="s">
        <v>4304</v>
      </c>
      <c r="F1037" s="67" t="s">
        <v>4305</v>
      </c>
      <c r="G1037" s="67" t="s">
        <v>4305</v>
      </c>
      <c r="H1037" s="67">
        <v>9481044882</v>
      </c>
      <c r="I1037" s="67" t="s">
        <v>3870</v>
      </c>
      <c r="J1037" s="4"/>
      <c r="K1037" s="67" t="s">
        <v>71</v>
      </c>
    </row>
    <row r="1038" spans="1:12" ht="15.75">
      <c r="A1038" s="10" t="s">
        <v>4306</v>
      </c>
      <c r="B1038" s="141" t="s">
        <v>4307</v>
      </c>
      <c r="C1038" s="61">
        <v>2016</v>
      </c>
      <c r="D1038" s="389"/>
      <c r="E1038" s="390"/>
      <c r="F1038" s="389"/>
      <c r="G1038" s="389"/>
      <c r="H1038" s="72">
        <v>8892150596</v>
      </c>
      <c r="I1038" s="389"/>
      <c r="J1038" s="389"/>
      <c r="K1038" s="389"/>
      <c r="L1038" s="360"/>
    </row>
    <row r="1039" spans="1:12" ht="153">
      <c r="A1039" s="10" t="s">
        <v>4308</v>
      </c>
      <c r="B1039" s="274" t="s">
        <v>4309</v>
      </c>
      <c r="C1039" s="4">
        <v>2016</v>
      </c>
      <c r="D1039" s="7" t="s">
        <v>4310</v>
      </c>
      <c r="E1039" s="21" t="s">
        <v>4311</v>
      </c>
      <c r="F1039" s="7" t="s">
        <v>4312</v>
      </c>
      <c r="G1039" s="7" t="s">
        <v>4312</v>
      </c>
      <c r="H1039" s="7">
        <v>9538277819</v>
      </c>
      <c r="I1039" s="7" t="s">
        <v>4313</v>
      </c>
      <c r="J1039" s="7" t="s">
        <v>4314</v>
      </c>
      <c r="K1039" s="7" t="s">
        <v>71</v>
      </c>
    </row>
    <row r="1040" spans="1:12" ht="114.75">
      <c r="A1040" s="10" t="s">
        <v>4315</v>
      </c>
      <c r="B1040" s="274" t="s">
        <v>4316</v>
      </c>
      <c r="C1040" s="4">
        <v>2016</v>
      </c>
      <c r="D1040" s="7" t="s">
        <v>4317</v>
      </c>
      <c r="E1040" s="21" t="s">
        <v>4318</v>
      </c>
      <c r="F1040" s="7" t="s">
        <v>4319</v>
      </c>
      <c r="G1040" s="16"/>
      <c r="H1040" s="7">
        <v>8660538026</v>
      </c>
      <c r="I1040" s="7" t="s">
        <v>4320</v>
      </c>
      <c r="J1040" s="7" t="s">
        <v>430</v>
      </c>
      <c r="K1040" s="7" t="s">
        <v>704</v>
      </c>
    </row>
    <row r="1041" spans="1:12" ht="76.5">
      <c r="A1041" s="10" t="s">
        <v>4321</v>
      </c>
      <c r="B1041" s="160" t="s">
        <v>4322</v>
      </c>
      <c r="C1041" s="4">
        <v>2016</v>
      </c>
      <c r="D1041" s="7" t="s">
        <v>4323</v>
      </c>
      <c r="E1041" s="7" t="s">
        <v>4324</v>
      </c>
      <c r="F1041" s="7" t="s">
        <v>4325</v>
      </c>
      <c r="G1041" s="7" t="s">
        <v>4325</v>
      </c>
      <c r="H1041" s="7" t="s">
        <v>4326</v>
      </c>
      <c r="I1041" s="7" t="s">
        <v>4003</v>
      </c>
      <c r="J1041" s="7" t="s">
        <v>4003</v>
      </c>
      <c r="K1041" s="7" t="s">
        <v>71</v>
      </c>
    </row>
    <row r="1042" spans="1:12" ht="127.5">
      <c r="A1042" s="10" t="s">
        <v>4327</v>
      </c>
      <c r="B1042" s="274" t="s">
        <v>4328</v>
      </c>
      <c r="C1042" s="4">
        <v>2016</v>
      </c>
      <c r="D1042" s="7" t="s">
        <v>4329</v>
      </c>
      <c r="E1042" s="21" t="s">
        <v>4330</v>
      </c>
      <c r="F1042" s="7" t="s">
        <v>4331</v>
      </c>
      <c r="G1042" s="16"/>
      <c r="H1042" s="7">
        <v>8951116869</v>
      </c>
      <c r="I1042" s="7" t="s">
        <v>470</v>
      </c>
      <c r="J1042" s="7" t="s">
        <v>1851</v>
      </c>
      <c r="K1042" s="7" t="s">
        <v>454</v>
      </c>
    </row>
    <row r="1043" spans="1:12" ht="102">
      <c r="A1043" s="10" t="s">
        <v>4332</v>
      </c>
      <c r="B1043" s="97" t="s">
        <v>4333</v>
      </c>
      <c r="C1043" s="4">
        <v>2016</v>
      </c>
      <c r="D1043" s="7" t="s">
        <v>4334</v>
      </c>
      <c r="E1043" s="21" t="s">
        <v>4335</v>
      </c>
      <c r="F1043" s="7" t="s">
        <v>4336</v>
      </c>
      <c r="G1043" s="7" t="s">
        <v>4336</v>
      </c>
      <c r="H1043" s="7" t="s">
        <v>4337</v>
      </c>
      <c r="I1043" s="16"/>
      <c r="J1043" s="16"/>
      <c r="K1043" s="7" t="s">
        <v>254</v>
      </c>
    </row>
    <row r="1044" spans="1:12" ht="127.5">
      <c r="A1044" s="10" t="s">
        <v>4338</v>
      </c>
      <c r="B1044" s="274" t="s">
        <v>4339</v>
      </c>
      <c r="C1044" s="4">
        <v>2016</v>
      </c>
      <c r="D1044" s="7" t="s">
        <v>4340</v>
      </c>
      <c r="E1044" s="21" t="s">
        <v>4341</v>
      </c>
      <c r="F1044" s="7" t="s">
        <v>4342</v>
      </c>
      <c r="G1044" s="7" t="s">
        <v>4342</v>
      </c>
      <c r="H1044" s="7">
        <v>8660966132</v>
      </c>
      <c r="I1044" s="7" t="s">
        <v>4343</v>
      </c>
      <c r="J1044" s="7" t="s">
        <v>4344</v>
      </c>
      <c r="K1044" s="7" t="s">
        <v>34</v>
      </c>
    </row>
    <row r="1045" spans="1:12" ht="63.75">
      <c r="A1045" s="10" t="s">
        <v>4345</v>
      </c>
      <c r="B1045" s="160" t="s">
        <v>4346</v>
      </c>
      <c r="C1045" s="4">
        <v>2016</v>
      </c>
      <c r="D1045" s="7" t="s">
        <v>4347</v>
      </c>
      <c r="E1045" s="7" t="s">
        <v>4348</v>
      </c>
      <c r="F1045" s="7" t="s">
        <v>4349</v>
      </c>
      <c r="G1045" s="16"/>
      <c r="H1045" s="7">
        <v>7676300599</v>
      </c>
      <c r="I1045" s="7" t="s">
        <v>4350</v>
      </c>
      <c r="J1045" s="7" t="s">
        <v>4351</v>
      </c>
      <c r="K1045" s="7" t="s">
        <v>12</v>
      </c>
    </row>
    <row r="1046" spans="1:12" ht="140.25">
      <c r="A1046" s="10" t="s">
        <v>4352</v>
      </c>
      <c r="B1046" s="274" t="s">
        <v>4353</v>
      </c>
      <c r="C1046" s="4">
        <v>2016</v>
      </c>
      <c r="D1046" s="7" t="s">
        <v>4354</v>
      </c>
      <c r="E1046" s="21" t="s">
        <v>4355</v>
      </c>
      <c r="F1046" s="7" t="s">
        <v>4356</v>
      </c>
      <c r="G1046" s="7" t="s">
        <v>4357</v>
      </c>
      <c r="H1046" s="7" t="s">
        <v>4358</v>
      </c>
      <c r="I1046" s="7" t="s">
        <v>4359</v>
      </c>
      <c r="J1046" s="7" t="s">
        <v>4360</v>
      </c>
      <c r="K1046" s="7" t="s">
        <v>1187</v>
      </c>
    </row>
    <row r="1047" spans="1:12" ht="51">
      <c r="A1047" s="10" t="s">
        <v>4361</v>
      </c>
      <c r="B1047" s="274" t="s">
        <v>4362</v>
      </c>
      <c r="C1047" s="4">
        <v>2016</v>
      </c>
      <c r="D1047" s="7" t="s">
        <v>4226</v>
      </c>
      <c r="E1047" s="21" t="s">
        <v>4363</v>
      </c>
      <c r="F1047" s="7" t="s">
        <v>4364</v>
      </c>
      <c r="G1047" s="7" t="s">
        <v>4364</v>
      </c>
      <c r="H1047" s="7" t="s">
        <v>4365</v>
      </c>
      <c r="I1047" s="7" t="s">
        <v>470</v>
      </c>
      <c r="J1047" s="7" t="s">
        <v>4366</v>
      </c>
      <c r="K1047" s="7" t="s">
        <v>34</v>
      </c>
    </row>
    <row r="1048" spans="1:12" ht="76.5">
      <c r="A1048" s="10" t="s">
        <v>4367</v>
      </c>
      <c r="B1048" s="160" t="s">
        <v>4368</v>
      </c>
      <c r="C1048" s="4">
        <v>2016</v>
      </c>
      <c r="D1048" s="7" t="s">
        <v>4369</v>
      </c>
      <c r="E1048" s="21" t="s">
        <v>4370</v>
      </c>
      <c r="F1048" s="7" t="s">
        <v>4371</v>
      </c>
      <c r="G1048" s="7" t="s">
        <v>4372</v>
      </c>
      <c r="H1048" s="7" t="s">
        <v>4373</v>
      </c>
      <c r="I1048" s="7" t="s">
        <v>4374</v>
      </c>
      <c r="J1048" s="7" t="s">
        <v>3879</v>
      </c>
      <c r="K1048" s="7" t="s">
        <v>254</v>
      </c>
    </row>
    <row r="1049" spans="1:12" ht="76.5">
      <c r="A1049" s="10" t="s">
        <v>4375</v>
      </c>
      <c r="B1049" s="391" t="s">
        <v>4376</v>
      </c>
      <c r="C1049" s="4">
        <v>2016</v>
      </c>
      <c r="D1049" s="7" t="s">
        <v>4377</v>
      </c>
      <c r="E1049" s="21" t="s">
        <v>4378</v>
      </c>
      <c r="F1049" s="7" t="s">
        <v>4379</v>
      </c>
      <c r="G1049" s="7" t="s">
        <v>4380</v>
      </c>
      <c r="H1049" s="7">
        <v>8050364337</v>
      </c>
      <c r="I1049" s="7" t="s">
        <v>4229</v>
      </c>
      <c r="J1049" s="7" t="s">
        <v>4381</v>
      </c>
      <c r="K1049" s="7" t="s">
        <v>71</v>
      </c>
    </row>
    <row r="1050" spans="1:12" ht="15.75">
      <c r="A1050" s="183" t="s">
        <v>4382</v>
      </c>
      <c r="B1050" s="141" t="s">
        <v>4383</v>
      </c>
      <c r="C1050" s="61">
        <v>2016</v>
      </c>
      <c r="D1050" s="257"/>
      <c r="E1050" s="262"/>
      <c r="F1050" s="187" t="s">
        <v>4384</v>
      </c>
      <c r="G1050" s="257"/>
      <c r="H1050" s="355" t="s">
        <v>4385</v>
      </c>
      <c r="I1050" s="257"/>
      <c r="J1050" s="257"/>
      <c r="K1050" s="257"/>
      <c r="L1050" s="355"/>
    </row>
    <row r="1051" spans="1:12" ht="15.75">
      <c r="A1051" s="183" t="s">
        <v>4386</v>
      </c>
      <c r="B1051" s="141" t="s">
        <v>4387</v>
      </c>
      <c r="C1051" s="61">
        <v>2016</v>
      </c>
      <c r="D1051" s="257"/>
      <c r="E1051" s="262"/>
      <c r="F1051" s="187" t="s">
        <v>4388</v>
      </c>
      <c r="G1051" s="257"/>
      <c r="H1051" s="355" t="s">
        <v>4389</v>
      </c>
      <c r="I1051" s="257"/>
      <c r="J1051" s="257"/>
      <c r="K1051" s="257"/>
      <c r="L1051" s="355"/>
    </row>
    <row r="1052" spans="1:12" ht="102">
      <c r="A1052" s="10" t="s">
        <v>4390</v>
      </c>
      <c r="B1052" s="274" t="s">
        <v>4391</v>
      </c>
      <c r="C1052" s="4">
        <v>2016</v>
      </c>
      <c r="D1052" s="7" t="s">
        <v>4392</v>
      </c>
      <c r="E1052" s="21" t="s">
        <v>4393</v>
      </c>
      <c r="F1052" s="7" t="s">
        <v>4394</v>
      </c>
      <c r="G1052" s="7" t="s">
        <v>4395</v>
      </c>
      <c r="H1052" s="7">
        <v>8867562850</v>
      </c>
      <c r="I1052" s="7" t="s">
        <v>4396</v>
      </c>
      <c r="J1052" s="30"/>
      <c r="K1052" s="30"/>
    </row>
    <row r="1053" spans="1:12" ht="140.25">
      <c r="A1053" s="136" t="s">
        <v>4397</v>
      </c>
      <c r="B1053" s="302" t="s">
        <v>4398</v>
      </c>
      <c r="C1053" s="4">
        <v>2016</v>
      </c>
      <c r="D1053" s="7" t="s">
        <v>4399</v>
      </c>
      <c r="E1053" s="21" t="s">
        <v>4400</v>
      </c>
      <c r="F1053" s="7" t="s">
        <v>4401</v>
      </c>
      <c r="G1053" s="7" t="s">
        <v>4402</v>
      </c>
      <c r="H1053" s="7">
        <v>9110672749</v>
      </c>
      <c r="I1053" s="7" t="s">
        <v>723</v>
      </c>
      <c r="J1053" s="16"/>
      <c r="K1053" s="7" t="s">
        <v>4403</v>
      </c>
    </row>
    <row r="1054" spans="1:12" ht="140.25">
      <c r="A1054" s="136" t="s">
        <v>4404</v>
      </c>
      <c r="B1054" s="302" t="s">
        <v>4405</v>
      </c>
      <c r="C1054" s="4">
        <v>2016</v>
      </c>
      <c r="D1054" s="7" t="s">
        <v>4406</v>
      </c>
      <c r="E1054" s="21" t="s">
        <v>4407</v>
      </c>
      <c r="F1054" s="7" t="s">
        <v>4408</v>
      </c>
      <c r="G1054" s="16"/>
      <c r="H1054" s="7">
        <v>9113917902</v>
      </c>
      <c r="I1054" s="7" t="s">
        <v>4409</v>
      </c>
      <c r="J1054" s="7" t="s">
        <v>4410</v>
      </c>
      <c r="K1054" s="7" t="s">
        <v>34</v>
      </c>
    </row>
    <row r="1055" spans="1:12" ht="63.75">
      <c r="A1055" s="136" t="s">
        <v>4411</v>
      </c>
      <c r="B1055" s="302" t="s">
        <v>4412</v>
      </c>
      <c r="C1055" s="4">
        <v>2016</v>
      </c>
      <c r="D1055" s="7" t="s">
        <v>4413</v>
      </c>
      <c r="E1055" s="21" t="s">
        <v>4414</v>
      </c>
      <c r="F1055" s="7" t="s">
        <v>4415</v>
      </c>
      <c r="G1055" s="7" t="s">
        <v>4415</v>
      </c>
      <c r="H1055" s="7">
        <v>9538778454</v>
      </c>
      <c r="I1055" s="7" t="s">
        <v>4416</v>
      </c>
      <c r="J1055" s="7" t="s">
        <v>4417</v>
      </c>
      <c r="K1055" s="7" t="s">
        <v>4418</v>
      </c>
    </row>
    <row r="1056" spans="1:12" ht="102">
      <c r="A1056" s="136" t="s">
        <v>4419</v>
      </c>
      <c r="B1056" s="302" t="s">
        <v>4420</v>
      </c>
      <c r="C1056" s="4">
        <v>2016</v>
      </c>
      <c r="D1056" s="7" t="s">
        <v>4421</v>
      </c>
      <c r="E1056" s="21" t="s">
        <v>4422</v>
      </c>
      <c r="F1056" s="7" t="s">
        <v>4423</v>
      </c>
      <c r="G1056" s="16"/>
      <c r="H1056" s="7">
        <v>9206829830</v>
      </c>
      <c r="I1056" s="7" t="s">
        <v>2146</v>
      </c>
      <c r="J1056" s="7" t="s">
        <v>4424</v>
      </c>
      <c r="K1056" s="7" t="s">
        <v>71</v>
      </c>
    </row>
    <row r="1057" spans="1:12" ht="51">
      <c r="A1057" s="136" t="s">
        <v>4425</v>
      </c>
      <c r="B1057" s="392" t="s">
        <v>4426</v>
      </c>
      <c r="C1057" s="4">
        <v>2016</v>
      </c>
      <c r="D1057" s="7" t="s">
        <v>4427</v>
      </c>
      <c r="E1057" s="21" t="s">
        <v>4427</v>
      </c>
      <c r="F1057" s="7" t="s">
        <v>4428</v>
      </c>
      <c r="G1057" s="16"/>
      <c r="H1057" s="7">
        <v>7406020089</v>
      </c>
      <c r="I1057" s="16"/>
      <c r="J1057" s="16"/>
      <c r="K1057" s="7" t="s">
        <v>71</v>
      </c>
    </row>
    <row r="1058" spans="1:12" ht="63.75">
      <c r="A1058" s="136" t="s">
        <v>4429</v>
      </c>
      <c r="B1058" s="302" t="s">
        <v>4430</v>
      </c>
      <c r="C1058" s="4">
        <v>2016</v>
      </c>
      <c r="D1058" s="7" t="s">
        <v>4329</v>
      </c>
      <c r="E1058" s="21" t="s">
        <v>4431</v>
      </c>
      <c r="F1058" s="7" t="s">
        <v>4432</v>
      </c>
      <c r="G1058" s="7" t="s">
        <v>4432</v>
      </c>
      <c r="H1058" s="7">
        <v>7829849095</v>
      </c>
      <c r="I1058" s="7" t="s">
        <v>2327</v>
      </c>
      <c r="J1058" s="30"/>
      <c r="K1058" s="30"/>
    </row>
    <row r="1059" spans="1:12" ht="63.75">
      <c r="A1059" s="136" t="s">
        <v>4433</v>
      </c>
      <c r="B1059" s="302" t="s">
        <v>4434</v>
      </c>
      <c r="C1059" s="4">
        <v>2016</v>
      </c>
      <c r="D1059" s="7" t="s">
        <v>4435</v>
      </c>
      <c r="E1059" s="21" t="s">
        <v>4436</v>
      </c>
      <c r="F1059" s="7" t="s">
        <v>4437</v>
      </c>
      <c r="G1059" s="7" t="s">
        <v>4437</v>
      </c>
      <c r="H1059" s="28" t="s">
        <v>4438</v>
      </c>
      <c r="I1059" s="7" t="s">
        <v>4439</v>
      </c>
      <c r="J1059" s="7" t="s">
        <v>430</v>
      </c>
      <c r="K1059" s="7" t="s">
        <v>34</v>
      </c>
    </row>
    <row r="1060" spans="1:12" ht="127.5">
      <c r="A1060" s="136" t="s">
        <v>4440</v>
      </c>
      <c r="B1060" s="392" t="s">
        <v>4441</v>
      </c>
      <c r="C1060" s="4">
        <v>2016</v>
      </c>
      <c r="D1060" s="7" t="s">
        <v>4442</v>
      </c>
      <c r="E1060" s="21" t="s">
        <v>4443</v>
      </c>
      <c r="F1060" s="7" t="s">
        <v>4444</v>
      </c>
      <c r="G1060" s="16"/>
      <c r="H1060" s="7">
        <v>9731634389</v>
      </c>
      <c r="I1060" s="16"/>
      <c r="J1060" s="16"/>
      <c r="K1060" s="7" t="s">
        <v>34</v>
      </c>
    </row>
    <row r="1061" spans="1:12" ht="153">
      <c r="A1061" s="136" t="s">
        <v>4445</v>
      </c>
      <c r="B1061" s="302" t="s">
        <v>4446</v>
      </c>
      <c r="C1061" s="4">
        <v>2016</v>
      </c>
      <c r="D1061" s="7" t="s">
        <v>4447</v>
      </c>
      <c r="E1061" s="21" t="s">
        <v>4448</v>
      </c>
      <c r="F1061" s="7" t="s">
        <v>4449</v>
      </c>
      <c r="G1061" s="16"/>
      <c r="H1061" s="7">
        <v>8088858943</v>
      </c>
      <c r="I1061" s="7" t="s">
        <v>4450</v>
      </c>
      <c r="J1061" s="7" t="s">
        <v>4451</v>
      </c>
      <c r="K1061" s="7" t="s">
        <v>3397</v>
      </c>
    </row>
    <row r="1062" spans="1:12" ht="178.5">
      <c r="A1062" s="136" t="s">
        <v>4452</v>
      </c>
      <c r="B1062" s="302" t="s">
        <v>4453</v>
      </c>
      <c r="C1062" s="4">
        <v>2016</v>
      </c>
      <c r="D1062" s="7" t="s">
        <v>4406</v>
      </c>
      <c r="E1062" s="21" t="s">
        <v>4454</v>
      </c>
      <c r="F1062" s="7" t="s">
        <v>4455</v>
      </c>
      <c r="G1062" s="7" t="s">
        <v>4455</v>
      </c>
      <c r="H1062" s="28" t="s">
        <v>4456</v>
      </c>
      <c r="I1062" s="7" t="s">
        <v>4457</v>
      </c>
      <c r="J1062" s="7" t="s">
        <v>4458</v>
      </c>
      <c r="K1062" s="7" t="s">
        <v>71</v>
      </c>
    </row>
    <row r="1063" spans="1:12" ht="114.75">
      <c r="A1063" s="136" t="s">
        <v>4459</v>
      </c>
      <c r="B1063" s="392" t="s">
        <v>4460</v>
      </c>
      <c r="C1063" s="4">
        <v>2016</v>
      </c>
      <c r="D1063" s="7" t="s">
        <v>4461</v>
      </c>
      <c r="E1063" s="7" t="s">
        <v>4462</v>
      </c>
      <c r="F1063" s="7" t="s">
        <v>4463</v>
      </c>
      <c r="G1063" s="7" t="s">
        <v>4464</v>
      </c>
      <c r="H1063" s="7">
        <v>6362805461</v>
      </c>
      <c r="I1063" s="16"/>
      <c r="J1063" s="16"/>
      <c r="K1063" s="7" t="s">
        <v>34</v>
      </c>
    </row>
    <row r="1064" spans="1:12" ht="63.75">
      <c r="A1064" s="136" t="s">
        <v>4465</v>
      </c>
      <c r="B1064" s="302" t="s">
        <v>4466</v>
      </c>
      <c r="C1064" s="4">
        <v>2016</v>
      </c>
      <c r="D1064" s="7" t="s">
        <v>4467</v>
      </c>
      <c r="E1064" s="21" t="s">
        <v>4468</v>
      </c>
      <c r="F1064" s="7" t="s">
        <v>4469</v>
      </c>
      <c r="G1064" s="16"/>
      <c r="H1064" s="7">
        <v>8748010661</v>
      </c>
      <c r="I1064" s="7" t="s">
        <v>4470</v>
      </c>
      <c r="J1064" s="7" t="s">
        <v>1980</v>
      </c>
      <c r="K1064" s="7" t="s">
        <v>254</v>
      </c>
    </row>
    <row r="1065" spans="1:12" ht="63.75">
      <c r="A1065" s="136" t="s">
        <v>4471</v>
      </c>
      <c r="B1065" s="392" t="s">
        <v>4472</v>
      </c>
      <c r="C1065" s="4">
        <v>2016</v>
      </c>
      <c r="D1065" s="7" t="s">
        <v>4473</v>
      </c>
      <c r="E1065" s="21" t="s">
        <v>4474</v>
      </c>
      <c r="F1065" s="7" t="s">
        <v>4475</v>
      </c>
      <c r="G1065" s="16"/>
      <c r="H1065" s="7">
        <v>7406171468</v>
      </c>
      <c r="I1065" s="16"/>
      <c r="J1065" s="16"/>
      <c r="K1065" s="7" t="s">
        <v>71</v>
      </c>
    </row>
    <row r="1066" spans="1:12" ht="140.25">
      <c r="A1066" s="136" t="s">
        <v>4476</v>
      </c>
      <c r="B1066" s="302" t="s">
        <v>4477</v>
      </c>
      <c r="C1066" s="4">
        <v>2016</v>
      </c>
      <c r="D1066" s="7" t="s">
        <v>4478</v>
      </c>
      <c r="E1066" s="21" t="s">
        <v>4479</v>
      </c>
      <c r="F1066" s="7" t="s">
        <v>4480</v>
      </c>
      <c r="G1066" s="7" t="s">
        <v>4480</v>
      </c>
      <c r="H1066" s="7">
        <v>8970723193</v>
      </c>
      <c r="I1066" s="7" t="s">
        <v>4481</v>
      </c>
      <c r="J1066" s="30"/>
      <c r="K1066" s="30"/>
    </row>
    <row r="1067" spans="1:12" ht="78.75">
      <c r="A1067" s="183" t="s">
        <v>4482</v>
      </c>
      <c r="B1067" s="58" t="s">
        <v>4483</v>
      </c>
      <c r="C1067" s="61">
        <v>2016</v>
      </c>
      <c r="D1067" s="184"/>
      <c r="E1067" s="184"/>
      <c r="F1067" s="187" t="s">
        <v>4484</v>
      </c>
      <c r="G1067" s="184"/>
      <c r="H1067" s="198">
        <v>9480067922</v>
      </c>
      <c r="I1067" s="184"/>
      <c r="J1067" s="184"/>
      <c r="K1067" s="184"/>
      <c r="L1067" s="185"/>
    </row>
    <row r="1068" spans="1:12" ht="127.5">
      <c r="A1068" s="10" t="s">
        <v>4485</v>
      </c>
      <c r="B1068" s="160" t="s">
        <v>4486</v>
      </c>
      <c r="C1068" s="393">
        <v>2016</v>
      </c>
      <c r="D1068" s="52" t="s">
        <v>830</v>
      </c>
      <c r="E1068" s="52" t="s">
        <v>4487</v>
      </c>
      <c r="F1068" s="52" t="s">
        <v>4488</v>
      </c>
      <c r="G1068" s="55"/>
      <c r="H1068" s="7">
        <v>9590824868</v>
      </c>
      <c r="I1068" s="52" t="s">
        <v>830</v>
      </c>
      <c r="J1068" s="52" t="s">
        <v>830</v>
      </c>
      <c r="K1068" s="52" t="s">
        <v>529</v>
      </c>
      <c r="L1068" s="16"/>
    </row>
    <row r="1069" spans="1:12" ht="114.75">
      <c r="A1069" s="394" t="s">
        <v>4489</v>
      </c>
      <c r="B1069" s="160" t="s">
        <v>4490</v>
      </c>
      <c r="C1069" s="393">
        <v>2016</v>
      </c>
      <c r="D1069" s="16"/>
      <c r="E1069" s="7" t="s">
        <v>4491</v>
      </c>
      <c r="F1069" s="7" t="s">
        <v>4492</v>
      </c>
      <c r="H1069" s="7">
        <v>9122062911</v>
      </c>
      <c r="I1069" s="7" t="s">
        <v>3420</v>
      </c>
      <c r="J1069" s="7" t="s">
        <v>3669</v>
      </c>
      <c r="K1069" s="7" t="s">
        <v>71</v>
      </c>
      <c r="L1069" s="16"/>
    </row>
    <row r="1070" spans="1:12" ht="229.5">
      <c r="A1070" s="394" t="s">
        <v>4493</v>
      </c>
      <c r="B1070" s="391" t="s">
        <v>4494</v>
      </c>
      <c r="C1070" s="4">
        <v>2017</v>
      </c>
      <c r="D1070" s="7" t="s">
        <v>4495</v>
      </c>
      <c r="E1070" s="7" t="s">
        <v>4496</v>
      </c>
      <c r="F1070" s="7" t="s">
        <v>4497</v>
      </c>
      <c r="G1070" s="7" t="s">
        <v>4498</v>
      </c>
      <c r="H1070" s="7">
        <v>9945219654</v>
      </c>
      <c r="I1070" s="7" t="s">
        <v>2327</v>
      </c>
      <c r="J1070" s="7" t="s">
        <v>3669</v>
      </c>
      <c r="K1070" s="7" t="s">
        <v>71</v>
      </c>
      <c r="L1070" s="16"/>
    </row>
    <row r="1071" spans="1:12" ht="127.5">
      <c r="A1071" s="394" t="s">
        <v>4499</v>
      </c>
      <c r="B1071" s="391" t="s">
        <v>4500</v>
      </c>
      <c r="C1071" s="4">
        <v>2017</v>
      </c>
      <c r="D1071" s="7" t="s">
        <v>4501</v>
      </c>
      <c r="E1071" s="7" t="s">
        <v>4502</v>
      </c>
      <c r="F1071" s="7" t="s">
        <v>4503</v>
      </c>
      <c r="G1071" s="7" t="s">
        <v>4504</v>
      </c>
      <c r="H1071" s="7">
        <v>8494850127</v>
      </c>
      <c r="I1071" s="7" t="s">
        <v>4505</v>
      </c>
      <c r="J1071" s="7" t="s">
        <v>4506</v>
      </c>
      <c r="K1071" s="7" t="s">
        <v>529</v>
      </c>
      <c r="L1071" s="16"/>
    </row>
    <row r="1072" spans="1:12" ht="15.75">
      <c r="A1072" s="394" t="s">
        <v>4507</v>
      </c>
      <c r="B1072" s="141" t="s">
        <v>4508</v>
      </c>
      <c r="C1072" s="61">
        <v>2017</v>
      </c>
      <c r="D1072" s="16"/>
      <c r="E1072" s="7"/>
      <c r="F1072" s="7"/>
      <c r="G1072" s="7"/>
      <c r="H1072" s="7"/>
      <c r="I1072" s="16"/>
      <c r="J1072" s="16"/>
      <c r="K1072" s="7"/>
      <c r="L1072" s="16"/>
    </row>
    <row r="1073" spans="1:12" ht="179.25" thickBot="1">
      <c r="A1073" s="394" t="s">
        <v>4509</v>
      </c>
      <c r="B1073" s="160" t="s">
        <v>4510</v>
      </c>
      <c r="C1073" s="4">
        <v>2017</v>
      </c>
      <c r="D1073" s="16"/>
      <c r="E1073" s="7" t="s">
        <v>4511</v>
      </c>
      <c r="F1073" s="16"/>
      <c r="G1073" s="7" t="s">
        <v>4512</v>
      </c>
      <c r="H1073" s="7">
        <v>8553061824</v>
      </c>
      <c r="I1073" s="7" t="s">
        <v>3801</v>
      </c>
      <c r="J1073" s="7" t="s">
        <v>4513</v>
      </c>
      <c r="K1073" s="7" t="s">
        <v>529</v>
      </c>
      <c r="L1073" s="16"/>
    </row>
    <row r="1074" spans="1:12" ht="115.5" thickBot="1">
      <c r="A1074" s="394" t="s">
        <v>4514</v>
      </c>
      <c r="B1074" s="160" t="s">
        <v>4515</v>
      </c>
      <c r="C1074" s="4">
        <v>2017</v>
      </c>
      <c r="D1074" s="395"/>
      <c r="E1074" s="395" t="s">
        <v>4516</v>
      </c>
      <c r="F1074" s="395" t="s">
        <v>4517</v>
      </c>
      <c r="G1074" s="395"/>
      <c r="H1074" s="396">
        <v>7090355754</v>
      </c>
      <c r="I1074" s="395"/>
      <c r="J1074" s="395"/>
      <c r="K1074" s="397" t="s">
        <v>445</v>
      </c>
      <c r="L1074" s="16"/>
    </row>
    <row r="1075" spans="1:12" ht="114.75">
      <c r="A1075" s="394" t="s">
        <v>4518</v>
      </c>
      <c r="B1075" s="391" t="s">
        <v>4519</v>
      </c>
      <c r="C1075" s="4">
        <v>2017</v>
      </c>
      <c r="D1075" s="16"/>
      <c r="E1075" s="7" t="s">
        <v>4520</v>
      </c>
      <c r="F1075" s="7" t="s">
        <v>4521</v>
      </c>
      <c r="G1075" s="16"/>
      <c r="H1075" s="7">
        <v>9880252427</v>
      </c>
      <c r="I1075" s="16"/>
      <c r="J1075" s="16"/>
      <c r="K1075" s="7" t="s">
        <v>529</v>
      </c>
      <c r="L1075" s="16"/>
    </row>
    <row r="1076" spans="1:12" ht="140.25">
      <c r="A1076" s="394" t="s">
        <v>4522</v>
      </c>
      <c r="B1076" s="70" t="s">
        <v>4523</v>
      </c>
      <c r="C1076" s="4">
        <v>2017</v>
      </c>
      <c r="D1076" s="7" t="s">
        <v>4524</v>
      </c>
      <c r="E1076" s="7" t="s">
        <v>4525</v>
      </c>
      <c r="F1076" s="16"/>
      <c r="G1076" s="7" t="s">
        <v>4526</v>
      </c>
      <c r="H1076" s="7">
        <v>8904242460</v>
      </c>
      <c r="I1076" s="7" t="s">
        <v>4527</v>
      </c>
      <c r="J1076" s="7" t="s">
        <v>4528</v>
      </c>
      <c r="K1076" s="7" t="s">
        <v>71</v>
      </c>
      <c r="L1076" s="16"/>
    </row>
    <row r="1077" spans="1:12" ht="15.75">
      <c r="A1077" s="394" t="s">
        <v>4529</v>
      </c>
      <c r="B1077" s="141" t="s">
        <v>4530</v>
      </c>
      <c r="C1077" s="61">
        <v>2017</v>
      </c>
      <c r="D1077" s="7"/>
      <c r="E1077" s="7"/>
      <c r="F1077" s="7"/>
      <c r="G1077" s="7"/>
      <c r="H1077" s="28"/>
      <c r="I1077" s="7"/>
      <c r="J1077" s="7"/>
      <c r="K1077" s="7"/>
      <c r="L1077" s="16"/>
    </row>
    <row r="1078" spans="1:12" ht="114.75">
      <c r="A1078" s="394" t="s">
        <v>4531</v>
      </c>
      <c r="B1078" s="160" t="s">
        <v>4532</v>
      </c>
      <c r="C1078" s="393">
        <v>2017</v>
      </c>
      <c r="D1078" s="7" t="s">
        <v>830</v>
      </c>
      <c r="E1078" s="7" t="s">
        <v>4533</v>
      </c>
      <c r="F1078" s="7" t="s">
        <v>830</v>
      </c>
      <c r="G1078" s="7" t="s">
        <v>4534</v>
      </c>
      <c r="H1078" s="7">
        <v>8095569626</v>
      </c>
      <c r="I1078" s="7" t="s">
        <v>830</v>
      </c>
      <c r="J1078" s="7" t="s">
        <v>4535</v>
      </c>
      <c r="K1078" s="7" t="s">
        <v>529</v>
      </c>
      <c r="L1078" s="16"/>
    </row>
    <row r="1079" spans="1:12" ht="38.25">
      <c r="A1079" s="394" t="s">
        <v>4536</v>
      </c>
      <c r="B1079" s="391" t="s">
        <v>4537</v>
      </c>
      <c r="C1079" s="4">
        <v>2017</v>
      </c>
      <c r="D1079" s="7" t="s">
        <v>50</v>
      </c>
      <c r="E1079" s="7" t="s">
        <v>4538</v>
      </c>
      <c r="F1079" s="7" t="s">
        <v>4539</v>
      </c>
      <c r="G1079" s="7" t="s">
        <v>4539</v>
      </c>
      <c r="H1079" s="7">
        <v>9886971432</v>
      </c>
      <c r="I1079" s="7" t="s">
        <v>3115</v>
      </c>
      <c r="J1079" s="7" t="s">
        <v>4540</v>
      </c>
      <c r="K1079" s="7" t="s">
        <v>71</v>
      </c>
      <c r="L1079" s="16"/>
    </row>
    <row r="1080" spans="1:12" ht="178.5">
      <c r="A1080" s="394" t="s">
        <v>4541</v>
      </c>
      <c r="B1080" s="160" t="s">
        <v>4542</v>
      </c>
      <c r="C1080" s="393">
        <v>2017</v>
      </c>
      <c r="D1080" s="16"/>
      <c r="E1080" s="7" t="s">
        <v>4543</v>
      </c>
      <c r="F1080" s="16"/>
      <c r="G1080" s="7" t="s">
        <v>4544</v>
      </c>
      <c r="H1080" s="7">
        <v>8095114928</v>
      </c>
      <c r="I1080" s="7" t="s">
        <v>1874</v>
      </c>
      <c r="J1080" s="7" t="s">
        <v>4545</v>
      </c>
      <c r="K1080" s="7" t="s">
        <v>529</v>
      </c>
      <c r="L1080" s="16"/>
    </row>
    <row r="1081" spans="1:12" ht="102">
      <c r="A1081" s="394" t="s">
        <v>4546</v>
      </c>
      <c r="B1081" s="391" t="s">
        <v>4547</v>
      </c>
      <c r="C1081" s="4">
        <v>2017</v>
      </c>
      <c r="D1081" s="7" t="s">
        <v>4548</v>
      </c>
      <c r="E1081" s="7" t="s">
        <v>4549</v>
      </c>
      <c r="F1081" s="7" t="s">
        <v>4550</v>
      </c>
      <c r="G1081" s="7" t="s">
        <v>4551</v>
      </c>
      <c r="H1081" s="7">
        <v>9663991790</v>
      </c>
      <c r="I1081" s="7" t="s">
        <v>2327</v>
      </c>
      <c r="J1081" s="7" t="s">
        <v>4552</v>
      </c>
      <c r="K1081" s="7" t="s">
        <v>704</v>
      </c>
      <c r="L1081" s="16"/>
    </row>
    <row r="1082" spans="1:12" ht="242.25">
      <c r="A1082" s="394" t="s">
        <v>4553</v>
      </c>
      <c r="B1082" s="391" t="s">
        <v>4554</v>
      </c>
      <c r="C1082" s="4">
        <v>2017</v>
      </c>
      <c r="D1082" s="7" t="s">
        <v>4555</v>
      </c>
      <c r="E1082" s="7" t="s">
        <v>4556</v>
      </c>
      <c r="F1082" s="7" t="s">
        <v>4557</v>
      </c>
      <c r="G1082" s="7" t="s">
        <v>4558</v>
      </c>
      <c r="H1082" s="7">
        <v>9743713589</v>
      </c>
      <c r="I1082" s="7" t="s">
        <v>4559</v>
      </c>
      <c r="J1082" s="7" t="s">
        <v>3669</v>
      </c>
      <c r="K1082" s="7" t="s">
        <v>704</v>
      </c>
      <c r="L1082" s="16"/>
    </row>
    <row r="1083" spans="1:12" ht="102">
      <c r="A1083" s="394" t="s">
        <v>4560</v>
      </c>
      <c r="B1083" s="391" t="s">
        <v>4561</v>
      </c>
      <c r="C1083" s="4">
        <v>2017</v>
      </c>
      <c r="D1083" s="7" t="s">
        <v>4562</v>
      </c>
      <c r="E1083" s="7" t="s">
        <v>4563</v>
      </c>
      <c r="F1083" s="7" t="s">
        <v>4564</v>
      </c>
      <c r="G1083" s="7" t="s">
        <v>4565</v>
      </c>
      <c r="H1083" s="7">
        <v>9844670001</v>
      </c>
      <c r="I1083" s="7" t="s">
        <v>470</v>
      </c>
      <c r="J1083" s="7" t="s">
        <v>4566</v>
      </c>
      <c r="K1083" s="7" t="s">
        <v>4567</v>
      </c>
      <c r="L1083" s="16"/>
    </row>
    <row r="1084" spans="1:12" ht="15.75">
      <c r="A1084" s="394" t="s">
        <v>4568</v>
      </c>
      <c r="B1084" s="141" t="s">
        <v>4569</v>
      </c>
      <c r="C1084" s="61">
        <v>2017</v>
      </c>
      <c r="D1084" s="16"/>
      <c r="E1084" s="16"/>
      <c r="F1084" s="16"/>
      <c r="G1084" s="16"/>
      <c r="H1084" s="16"/>
      <c r="I1084" s="16"/>
      <c r="J1084" s="16"/>
      <c r="K1084" s="16"/>
      <c r="L1084" s="16"/>
    </row>
    <row r="1085" spans="1:12" ht="94.5">
      <c r="A1085" s="394" t="s">
        <v>4570</v>
      </c>
      <c r="B1085" s="58" t="s">
        <v>4571</v>
      </c>
      <c r="C1085" s="61">
        <v>2017</v>
      </c>
      <c r="D1085" s="16"/>
      <c r="E1085" s="16"/>
      <c r="F1085" s="16"/>
      <c r="G1085" s="16"/>
      <c r="H1085" s="16"/>
      <c r="I1085" s="16"/>
      <c r="J1085" s="16"/>
      <c r="K1085" s="16"/>
      <c r="L1085" s="16"/>
    </row>
    <row r="1086" spans="1:12" ht="191.25">
      <c r="A1086" s="394" t="s">
        <v>4572</v>
      </c>
      <c r="B1086" s="160" t="s">
        <v>4573</v>
      </c>
      <c r="C1086" s="393">
        <v>2017</v>
      </c>
      <c r="D1086" s="7" t="s">
        <v>830</v>
      </c>
      <c r="E1086" s="7" t="s">
        <v>4574</v>
      </c>
      <c r="F1086" s="7" t="s">
        <v>830</v>
      </c>
      <c r="G1086" s="7" t="s">
        <v>4575</v>
      </c>
      <c r="H1086" s="7">
        <v>7996160468</v>
      </c>
      <c r="I1086" s="7" t="s">
        <v>3801</v>
      </c>
      <c r="J1086" s="7" t="s">
        <v>830</v>
      </c>
      <c r="K1086" s="7" t="s">
        <v>529</v>
      </c>
      <c r="L1086" s="16"/>
    </row>
    <row r="1087" spans="1:12" ht="153">
      <c r="A1087" s="394" t="s">
        <v>4576</v>
      </c>
      <c r="B1087" s="391" t="s">
        <v>4577</v>
      </c>
      <c r="C1087" s="4">
        <v>2017</v>
      </c>
      <c r="D1087" s="7" t="s">
        <v>4578</v>
      </c>
      <c r="E1087" s="7" t="s">
        <v>4579</v>
      </c>
      <c r="F1087" s="7" t="s">
        <v>4580</v>
      </c>
      <c r="G1087" s="7" t="s">
        <v>4580</v>
      </c>
      <c r="H1087" s="28" t="s">
        <v>4581</v>
      </c>
      <c r="I1087" s="7" t="s">
        <v>470</v>
      </c>
      <c r="J1087" s="7" t="s">
        <v>3115</v>
      </c>
      <c r="K1087" s="7" t="s">
        <v>71</v>
      </c>
      <c r="L1087" s="16"/>
    </row>
    <row r="1088" spans="1:12" ht="153">
      <c r="A1088" s="394" t="s">
        <v>4582</v>
      </c>
      <c r="B1088" s="391" t="s">
        <v>4583</v>
      </c>
      <c r="C1088" s="4">
        <v>2017</v>
      </c>
      <c r="D1088" s="7" t="s">
        <v>4584</v>
      </c>
      <c r="E1088" s="28" t="s">
        <v>4585</v>
      </c>
      <c r="F1088" s="7" t="s">
        <v>4586</v>
      </c>
      <c r="G1088" s="7" t="s">
        <v>4587</v>
      </c>
      <c r="H1088" s="7">
        <v>9844514191</v>
      </c>
      <c r="I1088" s="7" t="s">
        <v>4588</v>
      </c>
      <c r="J1088" s="7" t="s">
        <v>3827</v>
      </c>
      <c r="K1088" s="7" t="s">
        <v>4589</v>
      </c>
      <c r="L1088" s="16"/>
    </row>
    <row r="1089" spans="1:12" ht="15.75">
      <c r="A1089" s="394" t="s">
        <v>4590</v>
      </c>
      <c r="B1089" s="141" t="s">
        <v>4591</v>
      </c>
      <c r="C1089" s="61">
        <v>2017</v>
      </c>
      <c r="D1089" s="16"/>
      <c r="E1089" s="7"/>
      <c r="F1089" s="7"/>
      <c r="G1089" s="16"/>
      <c r="H1089" s="7"/>
      <c r="I1089" s="16"/>
      <c r="J1089" s="16"/>
      <c r="K1089" s="7"/>
      <c r="L1089" s="16"/>
    </row>
    <row r="1090" spans="1:12" ht="216.75">
      <c r="A1090" s="394" t="s">
        <v>4592</v>
      </c>
      <c r="B1090" s="160" t="s">
        <v>4593</v>
      </c>
      <c r="C1090" s="393">
        <v>2017</v>
      </c>
      <c r="D1090" s="16"/>
      <c r="E1090" s="7" t="s">
        <v>4594</v>
      </c>
      <c r="F1090" s="7" t="s">
        <v>4595</v>
      </c>
      <c r="G1090" s="7" t="s">
        <v>4596</v>
      </c>
      <c r="H1090" s="7">
        <v>9483097018</v>
      </c>
      <c r="I1090" s="7" t="s">
        <v>4597</v>
      </c>
      <c r="J1090" s="7" t="s">
        <v>4597</v>
      </c>
      <c r="K1090" s="7" t="s">
        <v>71</v>
      </c>
      <c r="L1090" s="16"/>
    </row>
    <row r="1091" spans="1:12" ht="15.75">
      <c r="A1091" s="394" t="s">
        <v>4598</v>
      </c>
      <c r="B1091" s="141" t="s">
        <v>4599</v>
      </c>
      <c r="C1091" s="61">
        <v>2017</v>
      </c>
      <c r="D1091" s="16"/>
      <c r="E1091" s="7"/>
      <c r="F1091" s="7"/>
      <c r="G1091" s="7"/>
      <c r="H1091" s="7"/>
      <c r="I1091" s="16"/>
      <c r="J1091" s="16"/>
      <c r="K1091" s="7"/>
      <c r="L1091" s="16"/>
    </row>
    <row r="1092" spans="1:12" ht="114.75">
      <c r="A1092" s="394" t="s">
        <v>4600</v>
      </c>
      <c r="B1092" s="160" t="s">
        <v>4601</v>
      </c>
      <c r="C1092" s="393">
        <v>2017</v>
      </c>
      <c r="D1092" s="7"/>
      <c r="E1092" s="166" t="s">
        <v>4602</v>
      </c>
      <c r="F1092" s="66" t="s">
        <v>4603</v>
      </c>
      <c r="G1092" s="70" t="s">
        <v>4604</v>
      </c>
      <c r="H1092" s="72">
        <v>9538485747</v>
      </c>
      <c r="I1092" s="7"/>
      <c r="J1092" s="7"/>
      <c r="K1092" s="7"/>
      <c r="L1092" s="16"/>
    </row>
    <row r="1093" spans="1:12" ht="102">
      <c r="A1093" s="394" t="s">
        <v>4605</v>
      </c>
      <c r="B1093" s="160" t="s">
        <v>4606</v>
      </c>
      <c r="C1093" s="393">
        <v>2017</v>
      </c>
      <c r="D1093" s="7" t="s">
        <v>830</v>
      </c>
      <c r="E1093" s="7" t="s">
        <v>4607</v>
      </c>
      <c r="F1093" s="7" t="s">
        <v>830</v>
      </c>
      <c r="G1093" s="7" t="s">
        <v>4608</v>
      </c>
      <c r="H1093" s="7">
        <v>9964488257</v>
      </c>
      <c r="I1093" s="7" t="s">
        <v>830</v>
      </c>
      <c r="J1093" s="7" t="s">
        <v>830</v>
      </c>
      <c r="K1093" s="7" t="s">
        <v>71</v>
      </c>
      <c r="L1093" s="16"/>
    </row>
    <row r="1094" spans="1:12" ht="15.75">
      <c r="A1094" s="394" t="s">
        <v>4609</v>
      </c>
      <c r="B1094" s="141" t="s">
        <v>4610</v>
      </c>
      <c r="C1094" s="61">
        <v>2017</v>
      </c>
      <c r="D1094" s="7"/>
      <c r="E1094" s="7"/>
      <c r="F1094" s="7"/>
      <c r="G1094" s="7"/>
      <c r="H1094" s="7"/>
      <c r="I1094" s="7"/>
      <c r="J1094" s="7"/>
      <c r="K1094" s="7"/>
      <c r="L1094" s="16"/>
    </row>
    <row r="1095" spans="1:12" ht="15.75">
      <c r="A1095" s="394" t="s">
        <v>4611</v>
      </c>
      <c r="B1095" s="141" t="s">
        <v>4612</v>
      </c>
      <c r="C1095" s="61">
        <v>2017</v>
      </c>
      <c r="D1095" s="16"/>
      <c r="E1095" s="16"/>
      <c r="F1095" s="16"/>
      <c r="G1095" s="16"/>
      <c r="H1095" s="16"/>
      <c r="I1095" s="16"/>
      <c r="J1095" s="16"/>
      <c r="K1095" s="16"/>
      <c r="L1095" s="16"/>
    </row>
    <row r="1096" spans="1:12" ht="114.75">
      <c r="A1096" s="394" t="s">
        <v>4613</v>
      </c>
      <c r="B1096" s="391" t="s">
        <v>4614</v>
      </c>
      <c r="C1096" s="4">
        <v>2017</v>
      </c>
      <c r="D1096" s="7" t="s">
        <v>4615</v>
      </c>
      <c r="E1096" s="7" t="s">
        <v>4616</v>
      </c>
      <c r="F1096" s="7" t="s">
        <v>4463</v>
      </c>
      <c r="G1096" s="7" t="s">
        <v>4463</v>
      </c>
      <c r="H1096" s="7">
        <v>6362805461</v>
      </c>
      <c r="I1096" s="7" t="s">
        <v>4617</v>
      </c>
      <c r="J1096" s="7" t="s">
        <v>4618</v>
      </c>
      <c r="K1096" s="7" t="s">
        <v>4619</v>
      </c>
      <c r="L1096" s="16"/>
    </row>
    <row r="1097" spans="1:12" ht="165.75">
      <c r="A1097" s="394" t="s">
        <v>4620</v>
      </c>
      <c r="B1097" s="160" t="s">
        <v>4621</v>
      </c>
      <c r="C1097" s="393">
        <v>2017</v>
      </c>
      <c r="D1097" s="7" t="s">
        <v>3801</v>
      </c>
      <c r="E1097" s="7" t="s">
        <v>4622</v>
      </c>
      <c r="F1097" s="16"/>
      <c r="G1097" s="7" t="s">
        <v>4623</v>
      </c>
      <c r="H1097" s="7">
        <v>9108744227</v>
      </c>
      <c r="I1097" s="7" t="s">
        <v>3801</v>
      </c>
      <c r="J1097" s="7" t="s">
        <v>3801</v>
      </c>
      <c r="K1097" s="7" t="s">
        <v>3801</v>
      </c>
      <c r="L1097" s="16"/>
    </row>
    <row r="1098" spans="1:12" ht="216.75">
      <c r="A1098" s="394" t="s">
        <v>4624</v>
      </c>
      <c r="B1098" s="391" t="s">
        <v>4625</v>
      </c>
      <c r="C1098" s="4">
        <v>2017</v>
      </c>
      <c r="D1098" s="7" t="s">
        <v>4626</v>
      </c>
      <c r="E1098" s="7" t="s">
        <v>4627</v>
      </c>
      <c r="F1098" s="7" t="s">
        <v>4628</v>
      </c>
      <c r="G1098" s="7" t="s">
        <v>4628</v>
      </c>
      <c r="H1098" s="7">
        <v>7899064135</v>
      </c>
      <c r="I1098" s="7" t="s">
        <v>470</v>
      </c>
      <c r="J1098" s="7" t="s">
        <v>430</v>
      </c>
      <c r="K1098" s="7" t="s">
        <v>71</v>
      </c>
      <c r="L1098" s="16"/>
    </row>
    <row r="1099" spans="1:12" ht="114.75">
      <c r="A1099" s="394" t="s">
        <v>4629</v>
      </c>
      <c r="B1099" s="160" t="s">
        <v>4630</v>
      </c>
      <c r="C1099" s="393">
        <v>2017</v>
      </c>
      <c r="D1099" s="63" t="s">
        <v>4631</v>
      </c>
      <c r="E1099" s="63" t="s">
        <v>4632</v>
      </c>
      <c r="F1099" s="63" t="s">
        <v>4633</v>
      </c>
      <c r="G1099" s="63" t="s">
        <v>4633</v>
      </c>
      <c r="H1099" s="63" t="s">
        <v>4634</v>
      </c>
      <c r="I1099" s="63" t="s">
        <v>3801</v>
      </c>
      <c r="J1099" s="63" t="s">
        <v>4635</v>
      </c>
      <c r="K1099" s="63" t="s">
        <v>529</v>
      </c>
      <c r="L1099" s="16"/>
    </row>
    <row r="1100" spans="1:12" ht="242.25">
      <c r="A1100" s="394" t="s">
        <v>4636</v>
      </c>
      <c r="B1100" s="160" t="s">
        <v>4637</v>
      </c>
      <c r="C1100" s="398">
        <v>2017</v>
      </c>
      <c r="D1100" s="52"/>
      <c r="E1100" s="52" t="s">
        <v>4638</v>
      </c>
      <c r="F1100" s="66" t="s">
        <v>4639</v>
      </c>
      <c r="G1100" s="52"/>
      <c r="H1100" s="7">
        <v>6363203312</v>
      </c>
      <c r="I1100" s="52"/>
      <c r="J1100" s="52"/>
      <c r="K1100" s="66" t="s">
        <v>445</v>
      </c>
      <c r="L1100" s="399"/>
    </row>
    <row r="1101" spans="1:12" ht="140.25">
      <c r="A1101" s="394" t="s">
        <v>4640</v>
      </c>
      <c r="B1101" s="160" t="s">
        <v>4641</v>
      </c>
      <c r="C1101" s="393">
        <v>2017</v>
      </c>
      <c r="D1101" s="34"/>
      <c r="E1101" s="32" t="s">
        <v>4642</v>
      </c>
      <c r="F1101" s="32" t="s">
        <v>4643</v>
      </c>
      <c r="G1101" s="32" t="s">
        <v>4643</v>
      </c>
      <c r="H1101" s="32">
        <v>7259736457</v>
      </c>
      <c r="I1101" s="32" t="s">
        <v>3420</v>
      </c>
      <c r="J1101" s="32" t="s">
        <v>4644</v>
      </c>
      <c r="K1101" s="32" t="s">
        <v>529</v>
      </c>
      <c r="L1101" s="16"/>
    </row>
    <row r="1102" spans="1:12" ht="102">
      <c r="A1102" s="394" t="s">
        <v>4645</v>
      </c>
      <c r="B1102" s="160" t="s">
        <v>4646</v>
      </c>
      <c r="C1102" s="393">
        <v>2017</v>
      </c>
      <c r="D1102" s="63" t="s">
        <v>4647</v>
      </c>
      <c r="E1102" s="63" t="s">
        <v>4648</v>
      </c>
      <c r="F1102" s="400" t="s">
        <v>4649</v>
      </c>
      <c r="G1102" s="63" t="s">
        <v>4649</v>
      </c>
      <c r="H1102" s="63">
        <v>7760836437</v>
      </c>
      <c r="I1102" s="63" t="s">
        <v>4650</v>
      </c>
      <c r="J1102" s="63" t="s">
        <v>4651</v>
      </c>
      <c r="K1102" s="63" t="s">
        <v>71</v>
      </c>
      <c r="L1102" s="16"/>
    </row>
    <row r="1103" spans="1:12" ht="89.25">
      <c r="A1103" s="10" t="s">
        <v>4652</v>
      </c>
      <c r="B1103" s="391" t="s">
        <v>4653</v>
      </c>
      <c r="C1103" s="125">
        <v>2018</v>
      </c>
      <c r="D1103" s="7" t="s">
        <v>145</v>
      </c>
      <c r="E1103" s="52" t="s">
        <v>4654</v>
      </c>
      <c r="F1103" s="52" t="s">
        <v>4655</v>
      </c>
      <c r="G1103" s="52"/>
      <c r="H1103" s="7">
        <v>8951972357</v>
      </c>
      <c r="I1103" s="52" t="s">
        <v>4656</v>
      </c>
      <c r="J1103" s="52" t="s">
        <v>1875</v>
      </c>
      <c r="K1103" s="66" t="s">
        <v>445</v>
      </c>
      <c r="L1103" s="182"/>
    </row>
    <row r="1104" spans="1:12" ht="165.75">
      <c r="A1104" s="10" t="s">
        <v>4657</v>
      </c>
      <c r="B1104" s="391" t="s">
        <v>4658</v>
      </c>
      <c r="C1104" s="4">
        <v>2018</v>
      </c>
      <c r="D1104" s="32" t="s">
        <v>4659</v>
      </c>
      <c r="E1104" s="32" t="s">
        <v>4660</v>
      </c>
      <c r="F1104" s="243" t="s">
        <v>4661</v>
      </c>
      <c r="G1104" s="32" t="s">
        <v>4662</v>
      </c>
      <c r="H1104" s="32">
        <v>8310063362</v>
      </c>
      <c r="I1104" s="32" t="s">
        <v>4663</v>
      </c>
      <c r="J1104" s="32" t="s">
        <v>4664</v>
      </c>
      <c r="K1104" s="32" t="s">
        <v>71</v>
      </c>
      <c r="L1104" s="16"/>
    </row>
    <row r="1105" spans="1:12" ht="15.75">
      <c r="A1105" s="10" t="s">
        <v>4665</v>
      </c>
      <c r="B1105" s="141" t="s">
        <v>4666</v>
      </c>
      <c r="C1105" s="61">
        <v>2018</v>
      </c>
      <c r="D1105" s="64"/>
      <c r="E1105" s="64"/>
      <c r="G1105" s="64"/>
      <c r="H1105" s="64"/>
      <c r="I1105" s="64"/>
      <c r="J1105" s="64"/>
      <c r="K1105" s="64"/>
      <c r="L1105" s="16"/>
    </row>
    <row r="1106" spans="1:12" ht="127.5">
      <c r="A1106" s="10" t="s">
        <v>4667</v>
      </c>
      <c r="B1106" s="160" t="s">
        <v>4668</v>
      </c>
      <c r="C1106" s="398">
        <v>2018</v>
      </c>
      <c r="D1106" s="52"/>
      <c r="E1106" s="52" t="s">
        <v>4669</v>
      </c>
      <c r="F1106" s="66" t="s">
        <v>4670</v>
      </c>
      <c r="G1106" s="52"/>
      <c r="H1106" s="7">
        <v>8618207959</v>
      </c>
      <c r="I1106" s="52"/>
      <c r="J1106" s="52"/>
      <c r="K1106" s="52" t="s">
        <v>830</v>
      </c>
      <c r="L1106" s="182"/>
    </row>
    <row r="1107" spans="1:12" ht="127.5">
      <c r="A1107" s="10" t="s">
        <v>4671</v>
      </c>
      <c r="B1107" s="391" t="s">
        <v>4672</v>
      </c>
      <c r="C1107" s="4">
        <v>2018</v>
      </c>
      <c r="D1107" s="34"/>
      <c r="E1107" s="32" t="s">
        <v>4673</v>
      </c>
      <c r="F1107" s="32" t="s">
        <v>4674</v>
      </c>
      <c r="H1107" s="32">
        <v>7899630877</v>
      </c>
      <c r="I1107" s="32" t="s">
        <v>4675</v>
      </c>
      <c r="J1107" s="32" t="s">
        <v>2811</v>
      </c>
      <c r="K1107" s="32" t="s">
        <v>12</v>
      </c>
      <c r="L1107" s="16"/>
    </row>
    <row r="1108" spans="1:12" ht="165.75">
      <c r="A1108" s="10" t="s">
        <v>4676</v>
      </c>
      <c r="B1108" s="391" t="s">
        <v>4677</v>
      </c>
      <c r="C1108" s="4">
        <v>2018</v>
      </c>
      <c r="D1108" s="7" t="s">
        <v>4678</v>
      </c>
      <c r="E1108" s="7" t="s">
        <v>4679</v>
      </c>
      <c r="F1108" s="7" t="s">
        <v>4680</v>
      </c>
      <c r="G1108" s="7" t="s">
        <v>4680</v>
      </c>
      <c r="H1108" s="7">
        <v>7353221063</v>
      </c>
      <c r="I1108" s="7" t="s">
        <v>4681</v>
      </c>
      <c r="J1108" s="7" t="s">
        <v>4682</v>
      </c>
      <c r="K1108" s="7" t="s">
        <v>12</v>
      </c>
      <c r="L1108" s="16"/>
    </row>
    <row r="1109" spans="1:12" ht="153">
      <c r="A1109" s="10" t="s">
        <v>4683</v>
      </c>
      <c r="B1109" s="160" t="s">
        <v>4684</v>
      </c>
      <c r="C1109" s="393">
        <v>2018</v>
      </c>
      <c r="D1109" s="7"/>
      <c r="E1109" s="7" t="s">
        <v>4685</v>
      </c>
      <c r="F1109" s="7" t="s">
        <v>4686</v>
      </c>
      <c r="G1109" s="7" t="s">
        <v>4686</v>
      </c>
      <c r="H1109" s="7">
        <v>7019171460</v>
      </c>
      <c r="I1109" s="7" t="s">
        <v>3420</v>
      </c>
      <c r="J1109" s="7" t="s">
        <v>4374</v>
      </c>
      <c r="K1109" s="7" t="s">
        <v>4687</v>
      </c>
      <c r="L1109" s="16"/>
    </row>
    <row r="1110" spans="1:12" ht="178.5">
      <c r="A1110" s="10" t="s">
        <v>4688</v>
      </c>
      <c r="B1110" s="160" t="s">
        <v>4689</v>
      </c>
      <c r="C1110" s="393">
        <v>2018</v>
      </c>
      <c r="D1110" s="16"/>
      <c r="E1110" s="7" t="s">
        <v>4690</v>
      </c>
      <c r="F1110" s="7" t="s">
        <v>4691</v>
      </c>
      <c r="H1110" s="7">
        <v>9663404992</v>
      </c>
      <c r="I1110" s="7" t="s">
        <v>3801</v>
      </c>
      <c r="J1110" s="7" t="s">
        <v>1875</v>
      </c>
      <c r="K1110" s="7" t="s">
        <v>71</v>
      </c>
      <c r="L1110" s="16"/>
    </row>
    <row r="1111" spans="1:12" ht="153">
      <c r="A1111" s="10" t="s">
        <v>4692</v>
      </c>
      <c r="B1111" s="160" t="s">
        <v>4693</v>
      </c>
      <c r="C1111" s="393">
        <v>2018</v>
      </c>
      <c r="D1111" s="7" t="s">
        <v>4694</v>
      </c>
      <c r="E1111" s="7" t="s">
        <v>4695</v>
      </c>
      <c r="F1111" s="7" t="s">
        <v>4696</v>
      </c>
      <c r="G1111" s="7" t="s">
        <v>4696</v>
      </c>
      <c r="H1111" s="7">
        <v>7022616155</v>
      </c>
      <c r="I1111" s="7" t="s">
        <v>2568</v>
      </c>
      <c r="J1111" s="7" t="s">
        <v>4528</v>
      </c>
      <c r="K1111" s="7" t="s">
        <v>34</v>
      </c>
      <c r="L1111" s="16"/>
    </row>
    <row r="1112" spans="1:12" ht="140.25">
      <c r="A1112" s="10" t="s">
        <v>4697</v>
      </c>
      <c r="B1112" s="391" t="s">
        <v>4698</v>
      </c>
      <c r="C1112" s="4">
        <v>2018</v>
      </c>
      <c r="D1112" s="7" t="s">
        <v>4699</v>
      </c>
      <c r="E1112" s="7" t="s">
        <v>4700</v>
      </c>
      <c r="F1112" s="7" t="s">
        <v>4701</v>
      </c>
      <c r="G1112" s="7" t="s">
        <v>4702</v>
      </c>
      <c r="H1112" s="7">
        <v>8095082949</v>
      </c>
      <c r="I1112" s="7" t="s">
        <v>4024</v>
      </c>
      <c r="J1112" s="7" t="s">
        <v>4703</v>
      </c>
      <c r="K1112" s="7" t="s">
        <v>254</v>
      </c>
      <c r="L1112" s="16"/>
    </row>
    <row r="1113" spans="1:12" ht="127.5">
      <c r="A1113" s="10" t="s">
        <v>4704</v>
      </c>
      <c r="B1113" s="391" t="s">
        <v>4705</v>
      </c>
      <c r="C1113" s="4">
        <v>2018</v>
      </c>
      <c r="D1113" s="35" t="s">
        <v>4706</v>
      </c>
      <c r="E1113" s="35" t="s">
        <v>4707</v>
      </c>
      <c r="F1113" s="35" t="s">
        <v>4708</v>
      </c>
      <c r="G1113" s="35" t="s">
        <v>4709</v>
      </c>
      <c r="H1113" s="35">
        <v>9739149458</v>
      </c>
      <c r="I1113" s="35" t="s">
        <v>4710</v>
      </c>
      <c r="J1113" s="35" t="s">
        <v>4711</v>
      </c>
      <c r="K1113" s="35" t="s">
        <v>529</v>
      </c>
      <c r="L1113" s="16"/>
    </row>
    <row r="1114" spans="1:12" ht="102">
      <c r="A1114" s="10" t="s">
        <v>4712</v>
      </c>
      <c r="B1114" s="160" t="s">
        <v>4713</v>
      </c>
      <c r="C1114" s="393">
        <v>2018</v>
      </c>
      <c r="D1114" s="7" t="s">
        <v>830</v>
      </c>
      <c r="E1114" s="7" t="s">
        <v>4714</v>
      </c>
      <c r="F1114" s="7" t="s">
        <v>830</v>
      </c>
      <c r="G1114" s="7" t="s">
        <v>830</v>
      </c>
      <c r="H1114" s="7">
        <v>9110247484</v>
      </c>
      <c r="I1114" s="7" t="s">
        <v>830</v>
      </c>
      <c r="J1114" s="7" t="s">
        <v>830</v>
      </c>
      <c r="K1114" s="7" t="s">
        <v>830</v>
      </c>
      <c r="L1114" s="16"/>
    </row>
    <row r="1115" spans="1:12" ht="127.5">
      <c r="A1115" s="10" t="s">
        <v>4715</v>
      </c>
      <c r="B1115" s="391" t="s">
        <v>4716</v>
      </c>
      <c r="C1115" s="4">
        <v>2018</v>
      </c>
      <c r="D1115" s="7" t="s">
        <v>4717</v>
      </c>
      <c r="E1115" s="7" t="s">
        <v>4718</v>
      </c>
      <c r="F1115" s="7" t="s">
        <v>4719</v>
      </c>
      <c r="G1115" s="7" t="s">
        <v>4720</v>
      </c>
      <c r="H1115" s="7">
        <v>9686973193</v>
      </c>
      <c r="I1115" s="7" t="s">
        <v>470</v>
      </c>
      <c r="J1115" s="7" t="s">
        <v>4721</v>
      </c>
      <c r="K1115" s="7" t="s">
        <v>71</v>
      </c>
      <c r="L1115" s="16"/>
    </row>
    <row r="1116" spans="1:12" ht="114.75">
      <c r="A1116" s="10" t="s">
        <v>4722</v>
      </c>
      <c r="B1116" s="401" t="s">
        <v>4723</v>
      </c>
      <c r="C1116" s="4">
        <v>2018</v>
      </c>
      <c r="D1116" s="7" t="s">
        <v>4724</v>
      </c>
      <c r="E1116" s="7" t="s">
        <v>4724</v>
      </c>
      <c r="F1116" s="7" t="s">
        <v>4725</v>
      </c>
      <c r="G1116" s="7" t="s">
        <v>4725</v>
      </c>
      <c r="H1116" s="7">
        <v>9741853488</v>
      </c>
      <c r="I1116" s="7" t="s">
        <v>4726</v>
      </c>
      <c r="J1116" s="7" t="s">
        <v>244</v>
      </c>
      <c r="K1116" s="7" t="s">
        <v>71</v>
      </c>
      <c r="L1116" s="16"/>
    </row>
    <row r="1117" spans="1:12" ht="15.75">
      <c r="A1117" s="10" t="s">
        <v>4727</v>
      </c>
      <c r="B1117" s="141" t="s">
        <v>4728</v>
      </c>
      <c r="C1117" s="61">
        <v>2018</v>
      </c>
      <c r="D1117" s="7"/>
      <c r="E1117" s="7"/>
      <c r="G1117" s="7"/>
      <c r="H1117" s="7"/>
      <c r="I1117" s="7"/>
      <c r="J1117" s="16"/>
      <c r="K1117" s="7"/>
      <c r="L1117" s="16"/>
    </row>
    <row r="1118" spans="1:12" ht="165.75">
      <c r="A1118" s="10" t="s">
        <v>4729</v>
      </c>
      <c r="B1118" s="391" t="s">
        <v>4730</v>
      </c>
      <c r="C1118" s="4">
        <v>2018</v>
      </c>
      <c r="D1118" s="7" t="s">
        <v>4731</v>
      </c>
      <c r="E1118" s="7" t="s">
        <v>4732</v>
      </c>
      <c r="F1118" s="16"/>
      <c r="G1118" s="7" t="s">
        <v>4733</v>
      </c>
      <c r="H1118" s="7">
        <v>7349056988</v>
      </c>
      <c r="I1118" s="7" t="s">
        <v>4734</v>
      </c>
      <c r="J1118" s="7" t="s">
        <v>1851</v>
      </c>
      <c r="K1118" s="7" t="s">
        <v>830</v>
      </c>
      <c r="L1118" s="16"/>
    </row>
    <row r="1119" spans="1:12" ht="114.75">
      <c r="A1119" s="10" t="s">
        <v>4735</v>
      </c>
      <c r="B1119" s="391" t="s">
        <v>4736</v>
      </c>
      <c r="C1119" s="4">
        <v>2018</v>
      </c>
      <c r="D1119" s="7" t="s">
        <v>4626</v>
      </c>
      <c r="E1119" s="7" t="s">
        <v>4737</v>
      </c>
      <c r="F1119" s="16"/>
      <c r="G1119" s="7" t="s">
        <v>4738</v>
      </c>
      <c r="H1119" s="7">
        <v>9686303163</v>
      </c>
      <c r="I1119" s="7" t="s">
        <v>4739</v>
      </c>
      <c r="J1119" s="7" t="s">
        <v>4740</v>
      </c>
      <c r="K1119" s="7" t="s">
        <v>71</v>
      </c>
      <c r="L1119" s="16"/>
    </row>
    <row r="1120" spans="1:12" ht="229.5">
      <c r="A1120" s="10" t="s">
        <v>4741</v>
      </c>
      <c r="B1120" s="391" t="s">
        <v>4742</v>
      </c>
      <c r="C1120" s="4">
        <v>2018</v>
      </c>
      <c r="D1120" s="7" t="s">
        <v>4743</v>
      </c>
      <c r="E1120" s="7" t="s">
        <v>4744</v>
      </c>
      <c r="F1120" s="7" t="s">
        <v>4745</v>
      </c>
      <c r="G1120" s="7" t="s">
        <v>4746</v>
      </c>
      <c r="H1120" s="7">
        <v>8618694407</v>
      </c>
      <c r="I1120" s="7" t="s">
        <v>4747</v>
      </c>
      <c r="J1120" s="7" t="s">
        <v>430</v>
      </c>
      <c r="K1120" s="7" t="s">
        <v>34</v>
      </c>
      <c r="L1120" s="16"/>
    </row>
    <row r="1121" spans="1:12" ht="102">
      <c r="A1121" s="10" t="s">
        <v>4748</v>
      </c>
      <c r="B1121" s="391" t="s">
        <v>4749</v>
      </c>
      <c r="C1121" s="4">
        <v>2018</v>
      </c>
      <c r="D1121" s="7" t="s">
        <v>4647</v>
      </c>
      <c r="E1121" s="7" t="s">
        <v>4750</v>
      </c>
      <c r="F1121" s="16"/>
      <c r="G1121" s="7" t="s">
        <v>4751</v>
      </c>
      <c r="H1121" s="7">
        <v>9980831023</v>
      </c>
      <c r="I1121" s="7" t="s">
        <v>4752</v>
      </c>
      <c r="J1121" s="7" t="s">
        <v>4753</v>
      </c>
      <c r="K1121" s="7" t="s">
        <v>704</v>
      </c>
      <c r="L1121" s="16"/>
    </row>
    <row r="1122" spans="1:12" ht="153">
      <c r="A1122" s="10" t="s">
        <v>4754</v>
      </c>
      <c r="B1122" s="160" t="s">
        <v>4755</v>
      </c>
      <c r="C1122" s="393">
        <v>2018</v>
      </c>
      <c r="D1122" s="7" t="s">
        <v>825</v>
      </c>
      <c r="E1122" s="7" t="s">
        <v>4756</v>
      </c>
      <c r="F1122" s="7" t="s">
        <v>830</v>
      </c>
      <c r="G1122" s="7" t="s">
        <v>4757</v>
      </c>
      <c r="H1122" s="7">
        <v>8971643131</v>
      </c>
      <c r="I1122" s="7" t="s">
        <v>3420</v>
      </c>
      <c r="J1122" s="7" t="s">
        <v>4758</v>
      </c>
      <c r="K1122" s="7" t="s">
        <v>529</v>
      </c>
      <c r="L1122" s="16"/>
    </row>
    <row r="1123" spans="1:12" ht="153">
      <c r="A1123" s="10" t="s">
        <v>4759</v>
      </c>
      <c r="B1123" s="160" t="s">
        <v>4760</v>
      </c>
      <c r="C1123" s="393">
        <v>2018</v>
      </c>
      <c r="D1123" s="16"/>
      <c r="E1123" s="7" t="s">
        <v>4761</v>
      </c>
      <c r="F1123" s="16"/>
      <c r="G1123" s="7" t="s">
        <v>4762</v>
      </c>
      <c r="H1123" s="7">
        <v>8197578955</v>
      </c>
      <c r="I1123" s="7" t="s">
        <v>4597</v>
      </c>
      <c r="J1123" s="7" t="s">
        <v>3801</v>
      </c>
      <c r="K1123" s="7" t="s">
        <v>4597</v>
      </c>
      <c r="L1123" s="16"/>
    </row>
    <row r="1124" spans="1:12" ht="178.5">
      <c r="A1124" s="10" t="s">
        <v>4763</v>
      </c>
      <c r="B1124" s="160" t="s">
        <v>4764</v>
      </c>
      <c r="C1124" s="393">
        <v>2018</v>
      </c>
      <c r="D1124" s="16"/>
      <c r="E1124" s="7" t="s">
        <v>4765</v>
      </c>
      <c r="F1124" s="16"/>
      <c r="G1124" s="7" t="s">
        <v>4766</v>
      </c>
      <c r="H1124" s="7">
        <v>8748018012</v>
      </c>
      <c r="I1124" s="7" t="s">
        <v>3801</v>
      </c>
      <c r="J1124" s="7" t="s">
        <v>830</v>
      </c>
      <c r="K1124" s="7" t="s">
        <v>830</v>
      </c>
      <c r="L1124" s="16"/>
    </row>
    <row r="1125" spans="1:12" ht="280.5">
      <c r="A1125" s="10" t="s">
        <v>4767</v>
      </c>
      <c r="B1125" s="391" t="s">
        <v>4768</v>
      </c>
      <c r="C1125" s="4">
        <v>2018</v>
      </c>
      <c r="D1125" s="7" t="s">
        <v>4769</v>
      </c>
      <c r="E1125" s="7" t="s">
        <v>4770</v>
      </c>
      <c r="F1125" s="7" t="s">
        <v>4771</v>
      </c>
      <c r="G1125" s="7" t="s">
        <v>4772</v>
      </c>
      <c r="H1125" s="7">
        <v>8494943588</v>
      </c>
      <c r="I1125" s="7" t="s">
        <v>723</v>
      </c>
      <c r="J1125" s="7" t="s">
        <v>11</v>
      </c>
      <c r="K1125" s="7" t="s">
        <v>4773</v>
      </c>
      <c r="L1125" s="16"/>
    </row>
    <row r="1126" spans="1:12" ht="114.75">
      <c r="A1126" s="10" t="s">
        <v>4774</v>
      </c>
      <c r="B1126" s="391" t="s">
        <v>4775</v>
      </c>
      <c r="C1126" s="4">
        <v>2018</v>
      </c>
      <c r="D1126" s="7" t="s">
        <v>4776</v>
      </c>
      <c r="E1126" s="7" t="s">
        <v>4777</v>
      </c>
      <c r="F1126" s="7" t="s">
        <v>4777</v>
      </c>
      <c r="G1126" s="7" t="s">
        <v>4778</v>
      </c>
      <c r="H1126" s="7">
        <v>7892492847</v>
      </c>
      <c r="I1126" s="7" t="s">
        <v>4779</v>
      </c>
      <c r="J1126" s="7" t="s">
        <v>2754</v>
      </c>
      <c r="K1126" s="7" t="s">
        <v>34</v>
      </c>
      <c r="L1126" s="16"/>
    </row>
    <row r="1127" spans="1:12" ht="178.5">
      <c r="A1127" s="10" t="s">
        <v>4780</v>
      </c>
      <c r="B1127" s="160" t="s">
        <v>4781</v>
      </c>
      <c r="C1127" s="393">
        <v>2018</v>
      </c>
      <c r="D1127" s="7" t="s">
        <v>830</v>
      </c>
      <c r="E1127" s="7" t="s">
        <v>4782</v>
      </c>
      <c r="F1127" s="7" t="s">
        <v>830</v>
      </c>
      <c r="G1127" s="7" t="s">
        <v>4783</v>
      </c>
      <c r="H1127" s="7">
        <v>9743977696</v>
      </c>
      <c r="I1127" s="7" t="s">
        <v>830</v>
      </c>
      <c r="J1127" s="7" t="s">
        <v>2693</v>
      </c>
      <c r="K1127" s="7" t="s">
        <v>2960</v>
      </c>
      <c r="L1127" s="16"/>
    </row>
    <row r="1128" spans="1:12" ht="89.25">
      <c r="A1128" s="10" t="s">
        <v>4784</v>
      </c>
      <c r="B1128" s="391" t="s">
        <v>4785</v>
      </c>
      <c r="C1128" s="4">
        <v>2018</v>
      </c>
      <c r="D1128" s="7" t="s">
        <v>4786</v>
      </c>
      <c r="E1128" s="7" t="s">
        <v>4787</v>
      </c>
      <c r="F1128" s="7" t="s">
        <v>4788</v>
      </c>
      <c r="G1128" s="7" t="s">
        <v>4788</v>
      </c>
      <c r="H1128" s="7">
        <v>9164799728</v>
      </c>
      <c r="I1128" s="7" t="s">
        <v>4789</v>
      </c>
      <c r="J1128" s="7" t="s">
        <v>3403</v>
      </c>
      <c r="K1128" s="7" t="s">
        <v>71</v>
      </c>
      <c r="L1128" s="16"/>
    </row>
    <row r="1129" spans="1:12" ht="15.75">
      <c r="A1129" s="183" t="s">
        <v>4790</v>
      </c>
      <c r="B1129" s="141" t="s">
        <v>4791</v>
      </c>
      <c r="C1129" s="61">
        <v>2018</v>
      </c>
      <c r="D1129" s="184"/>
      <c r="E1129" s="184"/>
      <c r="F1129" s="187" t="s">
        <v>4643</v>
      </c>
      <c r="G1129" s="185"/>
      <c r="H1129" s="198">
        <v>6361993950</v>
      </c>
      <c r="I1129" s="185"/>
      <c r="J1129" s="185"/>
      <c r="K1129" s="184"/>
      <c r="L1129" s="185"/>
    </row>
    <row r="1130" spans="1:12" ht="15.75">
      <c r="A1130" s="183" t="s">
        <v>4792</v>
      </c>
      <c r="B1130" s="141" t="s">
        <v>4793</v>
      </c>
      <c r="C1130" s="61">
        <v>2018</v>
      </c>
      <c r="D1130" s="184"/>
      <c r="E1130" s="184"/>
      <c r="F1130" s="187" t="s">
        <v>4794</v>
      </c>
      <c r="G1130" s="184"/>
      <c r="H1130" s="198">
        <v>6360692415</v>
      </c>
      <c r="I1130" s="184"/>
      <c r="J1130" s="185"/>
      <c r="K1130" s="185"/>
      <c r="L1130" s="185"/>
    </row>
    <row r="1131" spans="1:12" ht="76.5">
      <c r="A1131" s="10" t="s">
        <v>4795</v>
      </c>
      <c r="B1131" s="160" t="s">
        <v>4796</v>
      </c>
      <c r="C1131" s="393">
        <v>2018</v>
      </c>
      <c r="D1131" s="16"/>
      <c r="E1131" s="7" t="s">
        <v>4797</v>
      </c>
      <c r="F1131" s="7" t="s">
        <v>4798</v>
      </c>
      <c r="G1131" s="7" t="s">
        <v>4798</v>
      </c>
      <c r="H1131" s="7">
        <v>8496887813</v>
      </c>
      <c r="I1131" s="7" t="s">
        <v>2713</v>
      </c>
      <c r="J1131" s="7" t="s">
        <v>4799</v>
      </c>
      <c r="K1131" s="7" t="s">
        <v>34</v>
      </c>
      <c r="L1131" s="16"/>
    </row>
    <row r="1132" spans="1:12" ht="242.25">
      <c r="A1132" s="10" t="s">
        <v>4800</v>
      </c>
      <c r="B1132" s="160" t="s">
        <v>4801</v>
      </c>
      <c r="C1132" s="393">
        <v>2018</v>
      </c>
      <c r="D1132" s="7" t="s">
        <v>830</v>
      </c>
      <c r="E1132" s="7" t="s">
        <v>4802</v>
      </c>
      <c r="F1132" s="7" t="s">
        <v>4803</v>
      </c>
      <c r="G1132" s="7"/>
      <c r="H1132" s="7">
        <v>7892740993</v>
      </c>
      <c r="I1132" s="7" t="s">
        <v>3420</v>
      </c>
      <c r="J1132" s="7" t="s">
        <v>4804</v>
      </c>
      <c r="K1132" s="7" t="s">
        <v>472</v>
      </c>
      <c r="L1132" s="16"/>
    </row>
    <row r="1133" spans="1:12" ht="15.75">
      <c r="A1133" s="394" t="s">
        <v>4805</v>
      </c>
      <c r="B1133" s="402" t="s">
        <v>4806</v>
      </c>
      <c r="C1133" s="136">
        <v>2018</v>
      </c>
      <c r="D1133" s="184"/>
      <c r="E1133" s="184"/>
      <c r="F1133" s="167" t="s">
        <v>4807</v>
      </c>
      <c r="G1133" s="184"/>
      <c r="H1133" s="16">
        <v>8722348494</v>
      </c>
      <c r="I1133" s="184"/>
      <c r="J1133" s="184"/>
      <c r="K1133" s="184"/>
      <c r="L1133" s="185"/>
    </row>
    <row r="1134" spans="1:12" ht="60">
      <c r="A1134" s="394" t="s">
        <v>4808</v>
      </c>
      <c r="B1134" s="402" t="s">
        <v>4809</v>
      </c>
      <c r="C1134" s="136">
        <v>2018</v>
      </c>
      <c r="D1134" s="52"/>
      <c r="E1134" s="52"/>
      <c r="F1134" s="167" t="s">
        <v>4810</v>
      </c>
      <c r="G1134" s="55"/>
      <c r="H1134" s="16" t="s">
        <v>4811</v>
      </c>
      <c r="I1134" s="52"/>
      <c r="J1134" s="52"/>
      <c r="K1134" s="52"/>
      <c r="L1134" s="16"/>
    </row>
    <row r="1135" spans="1:12" ht="180">
      <c r="A1135" s="394" t="s">
        <v>4812</v>
      </c>
      <c r="B1135" s="402" t="s">
        <v>4813</v>
      </c>
      <c r="C1135" s="136">
        <v>2018</v>
      </c>
      <c r="D1135" s="403"/>
      <c r="E1135" s="55" t="s">
        <v>4814</v>
      </c>
      <c r="F1135" s="167" t="s">
        <v>4815</v>
      </c>
      <c r="G1135" s="167" t="s">
        <v>4816</v>
      </c>
      <c r="H1135" s="16">
        <v>9901181947</v>
      </c>
      <c r="I1135" s="4"/>
      <c r="J1135" s="16" t="s">
        <v>4817</v>
      </c>
      <c r="K1135" s="16" t="s">
        <v>445</v>
      </c>
      <c r="L1135" s="16"/>
    </row>
    <row r="1136" spans="1:12" ht="15.75">
      <c r="A1136" s="394" t="s">
        <v>4818</v>
      </c>
      <c r="B1136" s="402" t="s">
        <v>4819</v>
      </c>
      <c r="C1136" s="136">
        <v>2018</v>
      </c>
      <c r="D1136" s="7"/>
      <c r="E1136" s="7"/>
      <c r="F1136" s="167" t="s">
        <v>4820</v>
      </c>
      <c r="G1136" s="7"/>
      <c r="H1136" s="16">
        <v>8884066509</v>
      </c>
      <c r="I1136" s="7"/>
      <c r="J1136" s="7"/>
      <c r="K1136" s="7"/>
      <c r="L1136" s="16"/>
    </row>
    <row r="1137" spans="1:12" ht="15.75">
      <c r="A1137" s="394" t="s">
        <v>4821</v>
      </c>
      <c r="B1137" s="402" t="s">
        <v>4822</v>
      </c>
      <c r="C1137" s="136">
        <v>2018</v>
      </c>
      <c r="D1137" s="7"/>
      <c r="E1137" s="7"/>
      <c r="F1137" s="167" t="s">
        <v>4823</v>
      </c>
      <c r="G1137" s="7"/>
      <c r="H1137" s="16">
        <v>9686527475</v>
      </c>
      <c r="I1137" s="7"/>
      <c r="J1137" s="7"/>
      <c r="K1137" s="7"/>
      <c r="L1137" s="16"/>
    </row>
    <row r="1138" spans="1:12" ht="15.75">
      <c r="A1138" s="394" t="s">
        <v>4824</v>
      </c>
      <c r="B1138" s="402" t="s">
        <v>4825</v>
      </c>
      <c r="C1138" s="136">
        <v>2018</v>
      </c>
      <c r="D1138" s="16"/>
      <c r="E1138" s="7"/>
      <c r="F1138" s="167" t="s">
        <v>4826</v>
      </c>
      <c r="G1138" s="7"/>
      <c r="H1138" s="16">
        <v>8151844228</v>
      </c>
      <c r="I1138" s="16"/>
      <c r="J1138" s="16"/>
      <c r="K1138" s="7"/>
      <c r="L1138" s="16"/>
    </row>
    <row r="1139" spans="1:12" ht="16.5" thickBot="1">
      <c r="A1139" s="394" t="s">
        <v>4827</v>
      </c>
      <c r="B1139" s="402" t="s">
        <v>4828</v>
      </c>
      <c r="C1139" s="136">
        <v>2018</v>
      </c>
      <c r="D1139" s="16"/>
      <c r="E1139" s="7"/>
      <c r="F1139" s="167" t="s">
        <v>4829</v>
      </c>
      <c r="G1139" s="7"/>
      <c r="H1139" s="16">
        <v>7899200744</v>
      </c>
      <c r="I1139" s="7"/>
      <c r="J1139" s="7"/>
      <c r="K1139" s="7"/>
      <c r="L1139" s="16"/>
    </row>
    <row r="1140" spans="1:12" ht="16.5" thickBot="1">
      <c r="A1140" s="394" t="s">
        <v>4830</v>
      </c>
      <c r="B1140" s="402" t="s">
        <v>4831</v>
      </c>
      <c r="C1140" s="136">
        <v>2018</v>
      </c>
      <c r="D1140" s="395"/>
      <c r="E1140" s="395"/>
      <c r="F1140" s="167" t="s">
        <v>4832</v>
      </c>
      <c r="G1140" s="395"/>
      <c r="H1140" s="16">
        <v>9513095856</v>
      </c>
      <c r="I1140" s="395"/>
      <c r="J1140" s="395"/>
      <c r="K1140" s="397"/>
      <c r="L1140" s="16"/>
    </row>
    <row r="1141" spans="1:12" ht="15.75">
      <c r="A1141" s="394" t="s">
        <v>4833</v>
      </c>
      <c r="B1141" s="402" t="s">
        <v>4834</v>
      </c>
      <c r="C1141" s="136">
        <v>2018</v>
      </c>
      <c r="D1141" s="16"/>
      <c r="E1141" s="7"/>
      <c r="F1141" s="167" t="s">
        <v>4835</v>
      </c>
      <c r="G1141" s="16"/>
      <c r="H1141" s="16">
        <v>9901858291</v>
      </c>
      <c r="I1141" s="16"/>
      <c r="J1141" s="16"/>
      <c r="K1141" s="7"/>
      <c r="L1141" s="16"/>
    </row>
    <row r="1142" spans="1:12" ht="15.75">
      <c r="A1142" s="394" t="s">
        <v>4836</v>
      </c>
      <c r="B1142" s="402" t="s">
        <v>4837</v>
      </c>
      <c r="C1142" s="136">
        <v>2018</v>
      </c>
      <c r="D1142" s="7"/>
      <c r="E1142" s="7"/>
      <c r="F1142" s="167" t="s">
        <v>4838</v>
      </c>
      <c r="G1142" s="7"/>
      <c r="H1142" s="16">
        <v>8496930083</v>
      </c>
      <c r="I1142" s="7"/>
      <c r="J1142" s="7"/>
      <c r="K1142" s="7"/>
      <c r="L1142" s="16"/>
    </row>
    <row r="1143" spans="1:12" ht="15.75">
      <c r="A1143" s="394" t="s">
        <v>4839</v>
      </c>
      <c r="B1143" s="402" t="s">
        <v>4840</v>
      </c>
      <c r="C1143" s="136">
        <v>2018</v>
      </c>
      <c r="D1143" s="7"/>
      <c r="E1143" s="7"/>
      <c r="F1143" s="167" t="s">
        <v>4841</v>
      </c>
      <c r="G1143" s="7"/>
      <c r="H1143" s="16">
        <v>8904326140</v>
      </c>
      <c r="I1143" s="7"/>
      <c r="J1143" s="7"/>
      <c r="K1143" s="7"/>
      <c r="L1143" s="16"/>
    </row>
    <row r="1144" spans="1:12" ht="15.75">
      <c r="A1144" s="394" t="s">
        <v>4842</v>
      </c>
      <c r="B1144" s="402" t="s">
        <v>4843</v>
      </c>
      <c r="C1144" s="136">
        <v>2018</v>
      </c>
      <c r="D1144" s="7"/>
      <c r="E1144" s="7"/>
      <c r="F1144" s="167" t="s">
        <v>4844</v>
      </c>
      <c r="G1144" s="7"/>
      <c r="H1144" s="16">
        <v>9900637966</v>
      </c>
      <c r="I1144" s="7"/>
      <c r="J1144" s="7"/>
      <c r="K1144" s="7"/>
      <c r="L1144" s="16"/>
    </row>
    <row r="1145" spans="1:12" ht="15.75">
      <c r="A1145" s="394" t="s">
        <v>4845</v>
      </c>
      <c r="B1145" s="402" t="s">
        <v>4846</v>
      </c>
      <c r="C1145" s="136">
        <v>2018</v>
      </c>
      <c r="D1145" s="7"/>
      <c r="E1145" s="7"/>
      <c r="F1145" s="167" t="s">
        <v>4847</v>
      </c>
      <c r="G1145" s="7"/>
      <c r="H1145" s="16">
        <v>8296817660</v>
      </c>
      <c r="I1145" s="7"/>
      <c r="J1145" s="7"/>
      <c r="K1145" s="7"/>
      <c r="L1145" s="16"/>
    </row>
    <row r="1146" spans="1:12" ht="15.75">
      <c r="A1146" s="394" t="s">
        <v>4848</v>
      </c>
      <c r="B1146" s="402" t="s">
        <v>4849</v>
      </c>
      <c r="C1146" s="136">
        <v>2018</v>
      </c>
      <c r="D1146" s="16"/>
      <c r="E1146" s="7"/>
      <c r="F1146" s="167" t="s">
        <v>4850</v>
      </c>
      <c r="G1146" s="7"/>
      <c r="H1146" s="16">
        <v>9611939138</v>
      </c>
      <c r="I1146" s="7"/>
      <c r="J1146" s="7"/>
      <c r="K1146" s="7"/>
      <c r="L1146" s="16"/>
    </row>
    <row r="1147" spans="1:12" ht="15.75">
      <c r="A1147" s="394" t="s">
        <v>4851</v>
      </c>
      <c r="B1147" s="402" t="s">
        <v>4852</v>
      </c>
      <c r="C1147" s="136">
        <v>2018</v>
      </c>
      <c r="D1147" s="7"/>
      <c r="E1147" s="7"/>
      <c r="F1147" s="167" t="s">
        <v>4853</v>
      </c>
      <c r="G1147" s="7"/>
      <c r="H1147" s="16">
        <v>7348842604</v>
      </c>
      <c r="I1147" s="7"/>
      <c r="J1147" s="7"/>
      <c r="K1147" s="7"/>
      <c r="L1147" s="16"/>
    </row>
    <row r="1148" spans="1:12" ht="15.75">
      <c r="A1148" s="394" t="s">
        <v>4854</v>
      </c>
      <c r="B1148" s="402" t="s">
        <v>4855</v>
      </c>
      <c r="C1148" s="136">
        <v>2018</v>
      </c>
      <c r="D1148" s="7"/>
      <c r="E1148" s="7"/>
      <c r="F1148" s="167" t="s">
        <v>4856</v>
      </c>
      <c r="G1148" s="7"/>
      <c r="H1148" s="16">
        <v>9440609908</v>
      </c>
      <c r="I1148" s="7"/>
      <c r="J1148" s="7"/>
      <c r="K1148" s="7"/>
      <c r="L1148" s="16"/>
    </row>
    <row r="1149" spans="1:12" ht="15.75">
      <c r="A1149" s="394" t="s">
        <v>4857</v>
      </c>
      <c r="B1149" s="402" t="s">
        <v>4858</v>
      </c>
      <c r="C1149" s="136">
        <v>2018</v>
      </c>
      <c r="D1149" s="7"/>
      <c r="E1149" s="7"/>
      <c r="F1149" s="167" t="s">
        <v>4859</v>
      </c>
      <c r="G1149" s="7"/>
      <c r="H1149" s="16">
        <v>8271384474</v>
      </c>
      <c r="I1149" s="7"/>
      <c r="J1149" s="7"/>
      <c r="K1149" s="7"/>
      <c r="L1149" s="16"/>
    </row>
    <row r="1150" spans="1:12" ht="15.75">
      <c r="A1150" s="394" t="s">
        <v>4860</v>
      </c>
      <c r="B1150" s="402" t="s">
        <v>4861</v>
      </c>
      <c r="C1150" s="136">
        <v>2018</v>
      </c>
      <c r="D1150" s="16"/>
      <c r="E1150" s="16"/>
      <c r="F1150" s="167" t="s">
        <v>4862</v>
      </c>
      <c r="G1150" s="16"/>
      <c r="H1150" s="16">
        <v>9738030509</v>
      </c>
      <c r="I1150" s="16"/>
      <c r="J1150" s="16"/>
      <c r="K1150" s="16"/>
      <c r="L1150" s="16"/>
    </row>
    <row r="1151" spans="1:12" ht="60">
      <c r="A1151" s="394" t="s">
        <v>4863</v>
      </c>
      <c r="B1151" s="402" t="s">
        <v>4864</v>
      </c>
      <c r="C1151" s="136">
        <v>2018</v>
      </c>
      <c r="D1151" s="16"/>
      <c r="E1151" s="16"/>
      <c r="F1151" s="167" t="s">
        <v>4865</v>
      </c>
      <c r="G1151" s="16"/>
      <c r="H1151" s="16" t="s">
        <v>4866</v>
      </c>
      <c r="I1151" s="16"/>
      <c r="J1151" s="16"/>
      <c r="K1151" s="16"/>
      <c r="L1151" s="16"/>
    </row>
    <row r="1152" spans="1:12" ht="15.75">
      <c r="A1152" s="394" t="s">
        <v>4867</v>
      </c>
      <c r="B1152" s="402" t="s">
        <v>4868</v>
      </c>
      <c r="C1152" s="136">
        <v>2018</v>
      </c>
      <c r="D1152" s="7"/>
      <c r="E1152" s="7"/>
      <c r="F1152" s="167" t="s">
        <v>4869</v>
      </c>
      <c r="G1152" s="7"/>
      <c r="H1152" s="16">
        <v>9620489641</v>
      </c>
      <c r="I1152" s="7"/>
      <c r="J1152" s="7"/>
      <c r="K1152" s="7"/>
      <c r="L1152" s="16"/>
    </row>
    <row r="1153" spans="1:12" ht="15.75">
      <c r="A1153" s="394" t="s">
        <v>4870</v>
      </c>
      <c r="B1153" s="402" t="s">
        <v>4871</v>
      </c>
      <c r="C1153" s="136">
        <v>2018</v>
      </c>
      <c r="D1153" s="7"/>
      <c r="E1153" s="7"/>
      <c r="F1153" s="167" t="s">
        <v>4872</v>
      </c>
      <c r="G1153" s="7"/>
      <c r="H1153" s="16">
        <v>7019267505</v>
      </c>
      <c r="I1153" s="7"/>
      <c r="J1153" s="7"/>
      <c r="K1153" s="7"/>
      <c r="L1153" s="16"/>
    </row>
    <row r="1154" spans="1:12" ht="15.75">
      <c r="A1154" s="394" t="s">
        <v>4873</v>
      </c>
      <c r="B1154" s="402" t="s">
        <v>4874</v>
      </c>
      <c r="C1154" s="136">
        <v>2018</v>
      </c>
      <c r="D1154" s="7"/>
      <c r="E1154" s="28"/>
      <c r="F1154" s="167" t="s">
        <v>4875</v>
      </c>
      <c r="G1154" s="7"/>
      <c r="H1154" s="16">
        <v>8861306327</v>
      </c>
      <c r="I1154" s="7"/>
      <c r="J1154" s="7"/>
      <c r="K1154" s="7"/>
      <c r="L1154" s="16"/>
    </row>
    <row r="1155" spans="1:12" ht="15.75">
      <c r="A1155" s="394" t="s">
        <v>4876</v>
      </c>
      <c r="B1155" s="402" t="s">
        <v>4877</v>
      </c>
      <c r="C1155" s="136">
        <v>2018</v>
      </c>
      <c r="D1155" s="16"/>
      <c r="E1155" s="7"/>
      <c r="F1155" s="167" t="s">
        <v>4878</v>
      </c>
      <c r="G1155" s="16"/>
      <c r="H1155" s="16">
        <v>9741480884</v>
      </c>
      <c r="I1155" s="16"/>
      <c r="J1155" s="16"/>
      <c r="K1155" s="7"/>
      <c r="L1155" s="16"/>
    </row>
    <row r="1156" spans="1:12" ht="195">
      <c r="A1156" s="394" t="s">
        <v>4879</v>
      </c>
      <c r="B1156" s="402" t="s">
        <v>4880</v>
      </c>
      <c r="C1156" s="136">
        <v>2018</v>
      </c>
      <c r="D1156" s="403"/>
      <c r="E1156" s="55" t="s">
        <v>4881</v>
      </c>
      <c r="F1156" s="167" t="s">
        <v>4882</v>
      </c>
      <c r="G1156" s="55" t="s">
        <v>4883</v>
      </c>
      <c r="H1156" s="403">
        <v>8762620088</v>
      </c>
      <c r="I1156" s="4"/>
      <c r="J1156" s="403" t="s">
        <v>4884</v>
      </c>
      <c r="K1156" s="403" t="s">
        <v>445</v>
      </c>
      <c r="L1156" s="16"/>
    </row>
    <row r="1157" spans="1:12" ht="60">
      <c r="A1157" s="394" t="s">
        <v>4885</v>
      </c>
      <c r="B1157" s="402" t="s">
        <v>4886</v>
      </c>
      <c r="C1157" s="136">
        <v>2018</v>
      </c>
      <c r="D1157" s="16"/>
      <c r="E1157" s="7"/>
      <c r="F1157" s="167" t="s">
        <v>4887</v>
      </c>
      <c r="G1157" s="7"/>
      <c r="H1157" s="16" t="s">
        <v>4888</v>
      </c>
      <c r="I1157" s="16"/>
      <c r="J1157" s="16"/>
      <c r="K1157" s="7"/>
      <c r="L1157" s="16"/>
    </row>
    <row r="1158" spans="1:12" ht="15.75">
      <c r="A1158" s="394" t="s">
        <v>4889</v>
      </c>
      <c r="B1158" s="402" t="s">
        <v>4890</v>
      </c>
      <c r="C1158" s="136">
        <v>2018</v>
      </c>
      <c r="D1158" s="7"/>
      <c r="E1158" s="166"/>
      <c r="F1158" s="167" t="s">
        <v>4891</v>
      </c>
      <c r="G1158" s="70"/>
      <c r="H1158" s="16">
        <v>7349022489</v>
      </c>
      <c r="I1158" s="7"/>
      <c r="J1158" s="7"/>
      <c r="K1158" s="7"/>
      <c r="L1158" s="16"/>
    </row>
    <row r="1159" spans="1:12" ht="15.75">
      <c r="A1159" s="394" t="s">
        <v>4892</v>
      </c>
      <c r="B1159" s="404" t="s">
        <v>4893</v>
      </c>
      <c r="C1159" s="136">
        <v>2018</v>
      </c>
      <c r="D1159" s="7"/>
      <c r="E1159" s="7"/>
      <c r="F1159" s="167" t="s">
        <v>4894</v>
      </c>
      <c r="G1159" s="7"/>
      <c r="H1159" s="16">
        <v>7022932749</v>
      </c>
      <c r="I1159" s="7"/>
      <c r="J1159" s="7"/>
      <c r="K1159" s="7"/>
      <c r="L1159" s="16"/>
    </row>
    <row r="1160" spans="1:12" ht="15.75">
      <c r="A1160" s="394" t="s">
        <v>4895</v>
      </c>
      <c r="B1160" s="402" t="s">
        <v>4896</v>
      </c>
      <c r="C1160" s="136">
        <v>2019</v>
      </c>
      <c r="D1160" s="7"/>
      <c r="E1160" s="7"/>
      <c r="F1160" s="167" t="s">
        <v>4897</v>
      </c>
      <c r="G1160" s="7"/>
      <c r="H1160" s="16">
        <v>7760508686</v>
      </c>
      <c r="I1160" s="7"/>
      <c r="J1160" s="7"/>
      <c r="K1160" s="7"/>
      <c r="L1160" s="16"/>
    </row>
    <row r="1161" spans="1:12" ht="150">
      <c r="A1161" s="394" t="s">
        <v>4898</v>
      </c>
      <c r="B1161" s="402" t="s">
        <v>4899</v>
      </c>
      <c r="C1161" s="136">
        <v>2019</v>
      </c>
      <c r="D1161" s="136" t="s">
        <v>4900</v>
      </c>
      <c r="E1161" s="51" t="s">
        <v>4901</v>
      </c>
      <c r="F1161" s="136" t="s">
        <v>4902</v>
      </c>
      <c r="G1161" s="136"/>
      <c r="H1161" s="136">
        <v>7019689247</v>
      </c>
      <c r="I1161" s="136" t="s">
        <v>4903</v>
      </c>
      <c r="J1161" s="136" t="s">
        <v>4904</v>
      </c>
      <c r="K1161" s="136" t="s">
        <v>254</v>
      </c>
      <c r="L1161" s="136"/>
    </row>
    <row r="1162" spans="1:12" ht="15.75">
      <c r="A1162" s="394" t="s">
        <v>4905</v>
      </c>
      <c r="B1162" s="402" t="s">
        <v>4906</v>
      </c>
      <c r="C1162" s="136">
        <v>2019</v>
      </c>
      <c r="D1162" s="7"/>
      <c r="E1162" s="7"/>
      <c r="F1162" s="167" t="s">
        <v>4907</v>
      </c>
      <c r="G1162" s="7"/>
      <c r="H1162" s="16">
        <v>8867982939</v>
      </c>
      <c r="I1162" s="7"/>
      <c r="J1162" s="7"/>
      <c r="K1162" s="7"/>
      <c r="L1162" s="16"/>
    </row>
    <row r="1163" spans="1:12" ht="15.75">
      <c r="A1163" s="394" t="s">
        <v>4908</v>
      </c>
      <c r="B1163" s="402" t="s">
        <v>4909</v>
      </c>
      <c r="C1163" s="136">
        <v>2019</v>
      </c>
      <c r="D1163" s="7"/>
      <c r="E1163" s="7"/>
      <c r="F1163" s="167" t="s">
        <v>4910</v>
      </c>
      <c r="G1163" s="7"/>
      <c r="H1163" s="16">
        <v>9980797349</v>
      </c>
      <c r="I1163" s="7"/>
      <c r="J1163" s="7"/>
      <c r="K1163" s="7"/>
      <c r="L1163" s="16"/>
    </row>
    <row r="1164" spans="1:12" ht="15.75">
      <c r="A1164" s="394" t="s">
        <v>4911</v>
      </c>
      <c r="B1164" s="402" t="s">
        <v>4912</v>
      </c>
      <c r="C1164" s="136">
        <v>2019</v>
      </c>
      <c r="D1164" s="7"/>
      <c r="E1164" s="7"/>
      <c r="F1164" s="167" t="s">
        <v>4913</v>
      </c>
      <c r="G1164" s="7"/>
      <c r="H1164" s="16">
        <v>9845729541</v>
      </c>
      <c r="I1164" s="7"/>
      <c r="J1164" s="7"/>
      <c r="K1164" s="7"/>
      <c r="L1164" s="16"/>
    </row>
    <row r="1165" spans="1:12" ht="15.75">
      <c r="A1165" s="183" t="s">
        <v>4914</v>
      </c>
      <c r="B1165" s="405" t="s">
        <v>4915</v>
      </c>
      <c r="C1165" s="136">
        <v>2019</v>
      </c>
      <c r="D1165" s="63"/>
      <c r="E1165" s="63"/>
      <c r="F1165" s="272" t="s">
        <v>4916</v>
      </c>
      <c r="G1165" s="63"/>
      <c r="H1165" s="185">
        <v>7022376112</v>
      </c>
      <c r="I1165" s="63"/>
      <c r="J1165" s="63"/>
      <c r="K1165" s="63"/>
      <c r="L1165" s="16"/>
    </row>
    <row r="1166" spans="1:12" ht="15.75">
      <c r="A1166" s="183" t="s">
        <v>4917</v>
      </c>
      <c r="B1166" s="405" t="s">
        <v>4918</v>
      </c>
      <c r="C1166" s="136">
        <v>2019</v>
      </c>
      <c r="D1166" s="52"/>
      <c r="E1166" s="52"/>
      <c r="F1166" s="272" t="s">
        <v>4919</v>
      </c>
      <c r="G1166" s="52"/>
      <c r="H1166" s="185">
        <v>7090549450</v>
      </c>
      <c r="I1166" s="52"/>
      <c r="J1166" s="52"/>
      <c r="K1166" s="66"/>
      <c r="L1166" s="399"/>
    </row>
    <row r="1167" spans="1:12" ht="15.75">
      <c r="A1167" s="394" t="s">
        <v>4920</v>
      </c>
      <c r="B1167" s="402" t="s">
        <v>4921</v>
      </c>
      <c r="C1167" s="136">
        <v>2019</v>
      </c>
      <c r="D1167" s="34"/>
      <c r="E1167" s="32"/>
      <c r="F1167" s="167" t="s">
        <v>4922</v>
      </c>
      <c r="G1167" s="32"/>
      <c r="H1167" s="16">
        <v>8296375797</v>
      </c>
      <c r="I1167" s="32"/>
      <c r="J1167" s="32"/>
      <c r="K1167" s="32"/>
      <c r="L1167" s="16"/>
    </row>
    <row r="1168" spans="1:12" ht="15.75">
      <c r="A1168" s="394" t="s">
        <v>4923</v>
      </c>
      <c r="B1168" s="402" t="s">
        <v>4924</v>
      </c>
      <c r="C1168" s="136">
        <v>2019</v>
      </c>
      <c r="D1168" s="63"/>
      <c r="E1168" s="63"/>
      <c r="F1168" s="167" t="s">
        <v>4925</v>
      </c>
      <c r="G1168" s="63"/>
      <c r="H1168" s="16">
        <v>8951529514</v>
      </c>
      <c r="I1168" s="63"/>
      <c r="J1168" s="63"/>
      <c r="K1168" s="63"/>
      <c r="L1168" s="16"/>
    </row>
    <row r="1169" spans="1:12" ht="15.75">
      <c r="A1169" s="394" t="s">
        <v>4926</v>
      </c>
      <c r="B1169" s="402" t="s">
        <v>4927</v>
      </c>
      <c r="C1169" s="136">
        <v>2019</v>
      </c>
      <c r="D1169" s="7"/>
      <c r="E1169" s="52"/>
      <c r="F1169" s="167" t="s">
        <v>4928</v>
      </c>
      <c r="G1169" s="52"/>
      <c r="H1169" s="16">
        <v>8762512384</v>
      </c>
      <c r="I1169" s="52"/>
      <c r="J1169" s="52"/>
      <c r="K1169" s="66"/>
      <c r="L1169" s="182"/>
    </row>
    <row r="1170" spans="1:12" ht="15.75">
      <c r="A1170" s="394" t="s">
        <v>4929</v>
      </c>
      <c r="B1170" s="402" t="s">
        <v>4930</v>
      </c>
      <c r="C1170" s="136">
        <v>2019</v>
      </c>
      <c r="D1170" s="32"/>
      <c r="E1170" s="32"/>
      <c r="F1170" s="167" t="s">
        <v>4931</v>
      </c>
      <c r="G1170" s="32"/>
      <c r="H1170" s="16">
        <v>9880913997</v>
      </c>
      <c r="I1170" s="32"/>
      <c r="J1170" s="32"/>
      <c r="K1170" s="32"/>
      <c r="L1170" s="16"/>
    </row>
    <row r="1171" spans="1:12" ht="15.75">
      <c r="A1171" s="394" t="s">
        <v>4932</v>
      </c>
      <c r="B1171" s="402" t="s">
        <v>4933</v>
      </c>
      <c r="C1171" s="136">
        <v>2019</v>
      </c>
      <c r="D1171" s="64"/>
      <c r="E1171" s="64"/>
      <c r="F1171" s="167" t="s">
        <v>4934</v>
      </c>
      <c r="G1171" s="64"/>
      <c r="H1171" s="16">
        <v>7676870755</v>
      </c>
      <c r="I1171" s="64"/>
      <c r="J1171" s="64"/>
      <c r="K1171" s="64"/>
      <c r="L1171" s="16"/>
    </row>
    <row r="1172" spans="1:12" ht="15.75">
      <c r="A1172" s="394" t="s">
        <v>4935</v>
      </c>
      <c r="B1172" s="402" t="s">
        <v>4936</v>
      </c>
      <c r="C1172" s="136">
        <v>2019</v>
      </c>
      <c r="D1172" s="52"/>
      <c r="E1172" s="52"/>
      <c r="F1172" s="167" t="s">
        <v>4937</v>
      </c>
      <c r="G1172" s="52"/>
      <c r="H1172" s="16">
        <v>7892701959</v>
      </c>
      <c r="I1172" s="52"/>
      <c r="J1172" s="52"/>
      <c r="K1172" s="52"/>
      <c r="L1172" s="182"/>
    </row>
    <row r="1173" spans="1:12" ht="15.75">
      <c r="A1173" s="394" t="s">
        <v>4938</v>
      </c>
      <c r="B1173" s="402" t="s">
        <v>4939</v>
      </c>
      <c r="C1173" s="136">
        <v>2019</v>
      </c>
      <c r="D1173" s="34"/>
      <c r="E1173" s="32"/>
      <c r="F1173" s="167" t="s">
        <v>4940</v>
      </c>
      <c r="H1173" s="16">
        <v>7348917625</v>
      </c>
      <c r="I1173" s="32"/>
      <c r="J1173" s="32"/>
      <c r="K1173" s="32"/>
      <c r="L1173" s="16"/>
    </row>
    <row r="1174" spans="1:12" ht="15.75">
      <c r="A1174" s="394" t="s">
        <v>4941</v>
      </c>
      <c r="B1174" s="402" t="s">
        <v>4942</v>
      </c>
      <c r="C1174" s="136">
        <v>2019</v>
      </c>
      <c r="D1174" s="7"/>
      <c r="E1174" s="7"/>
      <c r="F1174" s="167" t="s">
        <v>4943</v>
      </c>
      <c r="G1174" s="7"/>
      <c r="H1174" s="16">
        <v>8095677510</v>
      </c>
      <c r="I1174" s="7"/>
      <c r="J1174" s="7"/>
      <c r="K1174" s="7"/>
      <c r="L1174" s="16"/>
    </row>
    <row r="1175" spans="1:12" ht="15.75">
      <c r="A1175" s="394" t="s">
        <v>4944</v>
      </c>
      <c r="B1175" s="402" t="s">
        <v>4945</v>
      </c>
      <c r="C1175" s="136">
        <v>2019</v>
      </c>
      <c r="D1175" s="7"/>
      <c r="E1175" s="7"/>
      <c r="F1175" s="167" t="s">
        <v>4946</v>
      </c>
      <c r="G1175" s="7"/>
      <c r="H1175" s="16">
        <v>7090006938</v>
      </c>
      <c r="I1175" s="7"/>
      <c r="J1175" s="7"/>
      <c r="K1175" s="7"/>
      <c r="L1175" s="16"/>
    </row>
    <row r="1176" spans="1:12" ht="15.75">
      <c r="A1176" s="394" t="s">
        <v>4947</v>
      </c>
      <c r="B1176" s="402" t="s">
        <v>4948</v>
      </c>
      <c r="C1176" s="136">
        <v>2019</v>
      </c>
      <c r="D1176" s="16"/>
      <c r="E1176" s="7"/>
      <c r="F1176" s="167" t="s">
        <v>4949</v>
      </c>
      <c r="H1176" s="16">
        <v>8296784816</v>
      </c>
      <c r="I1176" s="7"/>
      <c r="J1176" s="7"/>
      <c r="K1176" s="7"/>
      <c r="L1176" s="16"/>
    </row>
    <row r="1177" spans="1:12" ht="15.75">
      <c r="A1177" s="394" t="s">
        <v>4950</v>
      </c>
      <c r="B1177" s="402" t="s">
        <v>4951</v>
      </c>
      <c r="C1177" s="136">
        <v>2019</v>
      </c>
      <c r="D1177" s="7"/>
      <c r="E1177" s="7"/>
      <c r="F1177" s="167" t="s">
        <v>4952</v>
      </c>
      <c r="G1177" s="7"/>
      <c r="H1177" s="16">
        <v>7483736943</v>
      </c>
      <c r="I1177" s="7"/>
      <c r="J1177" s="7"/>
      <c r="K1177" s="7"/>
      <c r="L1177" s="16"/>
    </row>
    <row r="1178" spans="1:12" ht="15.75">
      <c r="A1178" s="406" t="s">
        <v>4953</v>
      </c>
      <c r="B1178" s="407" t="s">
        <v>4954</v>
      </c>
      <c r="C1178" s="136">
        <v>2019</v>
      </c>
      <c r="D1178" s="63"/>
      <c r="E1178" s="63"/>
      <c r="F1178" s="272" t="s">
        <v>4955</v>
      </c>
      <c r="G1178" s="63"/>
      <c r="H1178" s="185">
        <v>9901635248</v>
      </c>
      <c r="I1178" s="63"/>
      <c r="J1178" s="63"/>
      <c r="K1178" s="63"/>
      <c r="L1178" s="64"/>
    </row>
    <row r="1179" spans="1:12" ht="15.75">
      <c r="A1179" s="394" t="s">
        <v>4956</v>
      </c>
      <c r="B1179" s="402" t="s">
        <v>4957</v>
      </c>
      <c r="C1179" s="136">
        <v>2019</v>
      </c>
      <c r="D1179" s="7"/>
      <c r="E1179" s="7"/>
      <c r="F1179" s="167" t="s">
        <v>4958</v>
      </c>
      <c r="G1179" s="7"/>
      <c r="H1179" s="16">
        <v>9880298257</v>
      </c>
      <c r="I1179" s="7"/>
      <c r="J1179" s="7"/>
      <c r="K1179" s="7"/>
      <c r="L1179" s="16"/>
    </row>
    <row r="1180" spans="1:12" ht="15.75">
      <c r="A1180" s="408" t="s">
        <v>4959</v>
      </c>
      <c r="B1180" s="409" t="s">
        <v>4960</v>
      </c>
      <c r="C1180" s="136">
        <v>2019</v>
      </c>
      <c r="D1180" s="32"/>
      <c r="E1180" s="32"/>
      <c r="F1180" s="167" t="s">
        <v>4961</v>
      </c>
      <c r="G1180" s="32"/>
      <c r="H1180" s="16">
        <v>9483937100</v>
      </c>
      <c r="I1180" s="32"/>
      <c r="J1180" s="32"/>
      <c r="K1180" s="32"/>
      <c r="L1180" s="34"/>
    </row>
    <row r="1181" spans="1:12" ht="15.75">
      <c r="A1181" s="394" t="s">
        <v>4962</v>
      </c>
      <c r="B1181" s="402" t="s">
        <v>4963</v>
      </c>
      <c r="C1181" s="136">
        <v>2019</v>
      </c>
      <c r="D1181" s="7"/>
      <c r="E1181" s="7"/>
      <c r="F1181" s="167" t="s">
        <v>4964</v>
      </c>
      <c r="G1181" s="7"/>
      <c r="H1181" s="16">
        <v>9448370826</v>
      </c>
      <c r="I1181" s="7"/>
      <c r="J1181" s="7"/>
      <c r="K1181" s="7"/>
      <c r="L1181" s="16"/>
    </row>
    <row r="1182" spans="1:12" ht="15.75">
      <c r="A1182" s="394" t="s">
        <v>4965</v>
      </c>
      <c r="B1182" s="402" t="s">
        <v>4966</v>
      </c>
      <c r="C1182" s="136">
        <v>2019</v>
      </c>
      <c r="D1182" s="7"/>
      <c r="E1182" s="7"/>
      <c r="F1182" s="167" t="s">
        <v>4967</v>
      </c>
      <c r="G1182" s="7"/>
      <c r="H1182" s="16">
        <v>7760622465</v>
      </c>
      <c r="I1182" s="7"/>
      <c r="J1182" s="7"/>
      <c r="K1182" s="7"/>
      <c r="L1182" s="16"/>
    </row>
    <row r="1183" spans="1:12" ht="135">
      <c r="A1183" s="394" t="s">
        <v>4968</v>
      </c>
      <c r="B1183" s="402" t="s">
        <v>4969</v>
      </c>
      <c r="C1183" s="136">
        <v>2019</v>
      </c>
      <c r="D1183" s="136" t="s">
        <v>4970</v>
      </c>
      <c r="E1183" s="51" t="s">
        <v>4971</v>
      </c>
      <c r="F1183" s="51" t="s">
        <v>4972</v>
      </c>
      <c r="G1183" s="51" t="s">
        <v>4972</v>
      </c>
      <c r="H1183" s="136">
        <v>9008007791</v>
      </c>
      <c r="I1183" s="136" t="s">
        <v>4973</v>
      </c>
      <c r="J1183" s="136" t="s">
        <v>3115</v>
      </c>
      <c r="K1183" s="136" t="s">
        <v>254</v>
      </c>
      <c r="L1183" s="136"/>
    </row>
    <row r="1184" spans="1:12" ht="105">
      <c r="A1184" s="394" t="s">
        <v>4974</v>
      </c>
      <c r="B1184" s="402" t="s">
        <v>4975</v>
      </c>
      <c r="C1184" s="136">
        <v>2019</v>
      </c>
      <c r="D1184" s="136" t="s">
        <v>4976</v>
      </c>
      <c r="E1184" s="51" t="s">
        <v>4977</v>
      </c>
      <c r="F1184" s="388" t="s">
        <v>4978</v>
      </c>
      <c r="G1184" s="136" t="s">
        <v>4979</v>
      </c>
      <c r="H1184" s="136" t="s">
        <v>4980</v>
      </c>
      <c r="I1184" s="136" t="s">
        <v>4981</v>
      </c>
      <c r="J1184" s="136" t="s">
        <v>4982</v>
      </c>
      <c r="K1184" s="136" t="s">
        <v>34</v>
      </c>
      <c r="L1184" s="136"/>
    </row>
    <row r="1185" spans="1:13" ht="15.75">
      <c r="A1185" s="394" t="s">
        <v>4983</v>
      </c>
      <c r="B1185" s="402" t="s">
        <v>4984</v>
      </c>
      <c r="C1185" s="136">
        <v>2019</v>
      </c>
      <c r="D1185" s="7"/>
      <c r="E1185" s="7"/>
      <c r="F1185" s="167" t="s">
        <v>4985</v>
      </c>
      <c r="G1185" s="7"/>
      <c r="H1185" s="16">
        <v>7795312717</v>
      </c>
      <c r="I1185" s="7"/>
      <c r="J1185" s="7"/>
      <c r="K1185" s="7"/>
      <c r="L1185" s="16"/>
    </row>
    <row r="1186" spans="1:13" ht="15.75">
      <c r="A1186" s="394" t="s">
        <v>4986</v>
      </c>
      <c r="B1186" s="402" t="s">
        <v>4987</v>
      </c>
      <c r="C1186" s="136">
        <v>2019</v>
      </c>
      <c r="D1186" s="7"/>
      <c r="E1186" s="7"/>
      <c r="F1186" s="167" t="s">
        <v>4988</v>
      </c>
      <c r="G1186" s="7"/>
      <c r="H1186" s="16">
        <v>9482128006</v>
      </c>
      <c r="I1186" s="7"/>
      <c r="J1186" s="7"/>
      <c r="K1186" s="7"/>
      <c r="L1186" s="16"/>
    </row>
    <row r="1187" spans="1:13" ht="15.75">
      <c r="A1187" s="394" t="s">
        <v>4989</v>
      </c>
      <c r="B1187" s="402" t="s">
        <v>4990</v>
      </c>
      <c r="C1187" s="136">
        <v>2019</v>
      </c>
      <c r="D1187" s="7"/>
      <c r="E1187" s="7"/>
      <c r="F1187" s="167" t="s">
        <v>4991</v>
      </c>
      <c r="G1187" s="7"/>
      <c r="H1187" s="16">
        <v>9482646076</v>
      </c>
      <c r="I1187" s="7"/>
      <c r="J1187" s="7"/>
      <c r="K1187" s="7"/>
      <c r="L1187" s="16"/>
    </row>
    <row r="1188" spans="1:13" ht="15.75">
      <c r="A1188" s="394" t="s">
        <v>4992</v>
      </c>
      <c r="B1188" s="402" t="s">
        <v>4993</v>
      </c>
      <c r="C1188" s="136">
        <v>2019</v>
      </c>
      <c r="D1188" s="7"/>
      <c r="E1188" s="7"/>
      <c r="F1188" s="167" t="s">
        <v>4994</v>
      </c>
      <c r="G1188" s="7"/>
      <c r="H1188" s="16">
        <v>7975122747</v>
      </c>
      <c r="I1188" s="7"/>
      <c r="J1188" s="7"/>
      <c r="K1188" s="7"/>
      <c r="L1188" s="16"/>
    </row>
    <row r="1189" spans="1:13" ht="15.75">
      <c r="A1189" s="394" t="s">
        <v>4995</v>
      </c>
      <c r="B1189" s="402" t="s">
        <v>4996</v>
      </c>
      <c r="C1189" s="136">
        <v>2019</v>
      </c>
      <c r="D1189" s="16"/>
      <c r="E1189" s="7"/>
      <c r="F1189" s="167" t="s">
        <v>4997</v>
      </c>
      <c r="G1189" s="7"/>
      <c r="H1189" s="16">
        <v>8618032960</v>
      </c>
      <c r="I1189" s="7"/>
      <c r="J1189" s="7"/>
      <c r="K1189" s="7"/>
      <c r="L1189" s="16"/>
    </row>
    <row r="1190" spans="1:13" ht="15.75">
      <c r="A1190" s="394" t="s">
        <v>4998</v>
      </c>
      <c r="B1190" s="402" t="s">
        <v>4999</v>
      </c>
      <c r="C1190" s="136">
        <v>2019</v>
      </c>
      <c r="D1190" s="16"/>
      <c r="E1190" s="7"/>
      <c r="F1190" s="167" t="s">
        <v>5000</v>
      </c>
      <c r="G1190" s="7"/>
      <c r="H1190" s="16">
        <v>7348840670</v>
      </c>
      <c r="I1190" s="7"/>
      <c r="J1190" s="7"/>
      <c r="K1190" s="7"/>
      <c r="L1190" s="16"/>
    </row>
    <row r="1191" spans="1:13" ht="15.75">
      <c r="A1191" s="394" t="s">
        <v>5001</v>
      </c>
      <c r="B1191" s="402" t="s">
        <v>5002</v>
      </c>
      <c r="C1191" s="136">
        <v>2019</v>
      </c>
      <c r="D1191" s="7"/>
      <c r="E1191" s="7"/>
      <c r="F1191" s="167" t="s">
        <v>5003</v>
      </c>
      <c r="G1191" s="7"/>
      <c r="H1191" s="16">
        <v>8197020626</v>
      </c>
      <c r="I1191" s="7"/>
      <c r="J1191" s="7"/>
      <c r="K1191" s="7"/>
      <c r="L1191" s="16"/>
    </row>
    <row r="1192" spans="1:13" ht="140.25">
      <c r="A1192" s="410" t="s">
        <v>5004</v>
      </c>
      <c r="B1192" s="411" t="s">
        <v>5005</v>
      </c>
      <c r="C1192" s="136">
        <v>2019</v>
      </c>
      <c r="D1192" s="52" t="s">
        <v>5006</v>
      </c>
      <c r="E1192" s="7" t="s">
        <v>5007</v>
      </c>
      <c r="F1192" s="274" t="s">
        <v>5008</v>
      </c>
      <c r="G1192" s="66" t="s">
        <v>5009</v>
      </c>
      <c r="H1192" s="412" t="s">
        <v>5010</v>
      </c>
      <c r="I1192" s="66">
        <v>8073245160</v>
      </c>
      <c r="J1192" s="52" t="s">
        <v>5011</v>
      </c>
      <c r="K1192" s="66" t="s">
        <v>5012</v>
      </c>
      <c r="L1192" s="66"/>
      <c r="M1192" s="16"/>
    </row>
    <row r="1193" spans="1:13" ht="31.5">
      <c r="A1193" s="410" t="s">
        <v>5013</v>
      </c>
      <c r="B1193" s="411" t="s">
        <v>5014</v>
      </c>
      <c r="C1193" s="136">
        <v>2019</v>
      </c>
      <c r="D1193" s="30"/>
      <c r="E1193" s="30"/>
      <c r="F1193" s="274" t="s">
        <v>5015</v>
      </c>
      <c r="G1193" s="30"/>
      <c r="H1193" s="394">
        <v>9632969018</v>
      </c>
      <c r="I1193" s="30"/>
      <c r="J1193" s="30"/>
      <c r="K1193" s="30"/>
      <c r="L1193" s="30"/>
      <c r="M1193" s="30"/>
    </row>
    <row r="1194" spans="1:13" ht="31.5">
      <c r="A1194" s="410" t="s">
        <v>5016</v>
      </c>
      <c r="B1194" s="411" t="s">
        <v>5017</v>
      </c>
      <c r="C1194" s="136">
        <v>2019</v>
      </c>
      <c r="D1194" s="30"/>
      <c r="E1194" s="30"/>
      <c r="F1194" s="274" t="s">
        <v>5018</v>
      </c>
      <c r="G1194" s="30"/>
      <c r="H1194" s="394">
        <v>7259845021</v>
      </c>
      <c r="I1194" s="30"/>
      <c r="J1194" s="30"/>
      <c r="K1194" s="30"/>
      <c r="L1194" s="30"/>
      <c r="M1194" s="30"/>
    </row>
    <row r="1195" spans="1:13" ht="63">
      <c r="A1195" s="410" t="s">
        <v>5019</v>
      </c>
      <c r="B1195" s="411" t="s">
        <v>5020</v>
      </c>
      <c r="C1195" s="136">
        <v>2019</v>
      </c>
      <c r="D1195" s="30"/>
      <c r="E1195" s="30"/>
      <c r="F1195" s="274" t="s">
        <v>5021</v>
      </c>
      <c r="G1195" s="30"/>
      <c r="H1195" s="394">
        <v>8970918725</v>
      </c>
      <c r="I1195" s="30"/>
      <c r="J1195" s="30"/>
      <c r="K1195" s="30"/>
      <c r="L1195" s="30"/>
      <c r="M1195" s="30"/>
    </row>
    <row r="1196" spans="1:13" ht="47.25">
      <c r="A1196" s="410" t="s">
        <v>5022</v>
      </c>
      <c r="B1196" s="411" t="s">
        <v>5023</v>
      </c>
      <c r="C1196" s="136">
        <v>2019</v>
      </c>
      <c r="D1196" s="30"/>
      <c r="E1196" s="30"/>
      <c r="F1196" s="274" t="s">
        <v>5024</v>
      </c>
      <c r="G1196" s="30"/>
      <c r="H1196" s="394">
        <v>7899347446</v>
      </c>
      <c r="I1196" s="30"/>
      <c r="J1196" s="30"/>
      <c r="K1196" s="30"/>
      <c r="L1196" s="30"/>
      <c r="M1196" s="30"/>
    </row>
    <row r="1197" spans="1:13" ht="47.25">
      <c r="A1197" s="410" t="s">
        <v>5025</v>
      </c>
      <c r="B1197" s="411" t="s">
        <v>5026</v>
      </c>
      <c r="C1197" s="136">
        <v>2019</v>
      </c>
      <c r="D1197" s="30"/>
      <c r="E1197" s="30"/>
      <c r="F1197" s="274" t="s">
        <v>5027</v>
      </c>
      <c r="G1197" s="30"/>
      <c r="H1197" s="394">
        <v>7760649546</v>
      </c>
      <c r="I1197" s="30"/>
      <c r="J1197" s="30"/>
      <c r="K1197" s="30"/>
      <c r="L1197" s="30"/>
      <c r="M1197" s="30"/>
    </row>
    <row r="1198" spans="1:13" ht="31.5">
      <c r="A1198" s="410" t="s">
        <v>5028</v>
      </c>
      <c r="B1198" s="411" t="s">
        <v>5029</v>
      </c>
      <c r="C1198" s="136">
        <v>2019</v>
      </c>
      <c r="D1198" s="30"/>
      <c r="E1198" s="30"/>
      <c r="F1198" s="274" t="s">
        <v>5030</v>
      </c>
      <c r="G1198" s="30"/>
      <c r="H1198" s="394">
        <v>8197540576</v>
      </c>
      <c r="I1198" s="30"/>
      <c r="J1198" s="30"/>
      <c r="K1198" s="30"/>
      <c r="L1198" s="30"/>
      <c r="M1198" s="30"/>
    </row>
    <row r="1199" spans="1:13" ht="31.5">
      <c r="A1199" s="410" t="s">
        <v>5031</v>
      </c>
      <c r="B1199" s="411" t="s">
        <v>5032</v>
      </c>
      <c r="C1199" s="136">
        <v>2019</v>
      </c>
      <c r="D1199" s="30"/>
      <c r="E1199" s="30"/>
      <c r="F1199" s="274" t="s">
        <v>5033</v>
      </c>
      <c r="G1199" s="30"/>
      <c r="H1199" s="394">
        <v>9972133325</v>
      </c>
      <c r="I1199" s="30"/>
      <c r="J1199" s="30"/>
      <c r="K1199" s="30"/>
      <c r="L1199" s="30"/>
      <c r="M1199" s="30"/>
    </row>
    <row r="1200" spans="1:13" ht="31.5">
      <c r="A1200" s="410" t="s">
        <v>5034</v>
      </c>
      <c r="B1200" s="411" t="s">
        <v>5035</v>
      </c>
      <c r="C1200" s="136">
        <v>2019</v>
      </c>
      <c r="D1200" s="30"/>
      <c r="E1200" s="30"/>
      <c r="F1200" s="274" t="s">
        <v>5036</v>
      </c>
      <c r="G1200" s="30"/>
      <c r="H1200" s="394">
        <v>9113699498</v>
      </c>
      <c r="I1200" s="30"/>
      <c r="J1200" s="30"/>
      <c r="K1200" s="30"/>
      <c r="L1200" s="30"/>
      <c r="M1200" s="30"/>
    </row>
    <row r="1201" spans="1:13" ht="63">
      <c r="A1201" s="410" t="s">
        <v>5037</v>
      </c>
      <c r="B1201" s="411" t="s">
        <v>5038</v>
      </c>
      <c r="C1201" s="136">
        <v>2019</v>
      </c>
      <c r="D1201" s="30"/>
      <c r="E1201" s="30"/>
      <c r="F1201" s="274" t="s">
        <v>5039</v>
      </c>
      <c r="G1201" s="30"/>
      <c r="H1201" s="394">
        <v>8694902288</v>
      </c>
      <c r="I1201" s="30"/>
      <c r="J1201" s="30"/>
      <c r="K1201" s="30"/>
      <c r="L1201" s="30"/>
      <c r="M1201" s="30"/>
    </row>
    <row r="1202" spans="1:13" ht="63">
      <c r="A1202" s="410" t="s">
        <v>5040</v>
      </c>
      <c r="B1202" s="411" t="s">
        <v>5041</v>
      </c>
      <c r="C1202" s="136">
        <v>2019</v>
      </c>
      <c r="D1202" s="66" t="s">
        <v>5042</v>
      </c>
      <c r="E1202" s="66" t="s">
        <v>5043</v>
      </c>
      <c r="F1202" s="274" t="s">
        <v>5044</v>
      </c>
      <c r="G1202" s="66" t="s">
        <v>5045</v>
      </c>
      <c r="H1202" s="412" t="s">
        <v>5046</v>
      </c>
      <c r="I1202" s="66">
        <v>9844397115</v>
      </c>
      <c r="J1202" s="66" t="s">
        <v>3462</v>
      </c>
      <c r="K1202" s="66" t="s">
        <v>5047</v>
      </c>
      <c r="L1202" s="52"/>
      <c r="M1202" s="16"/>
    </row>
    <row r="1203" spans="1:13" ht="31.5">
      <c r="A1203" s="410" t="s">
        <v>5048</v>
      </c>
      <c r="B1203" s="411" t="s">
        <v>5049</v>
      </c>
      <c r="C1203" s="136">
        <v>2019</v>
      </c>
      <c r="D1203" s="30"/>
      <c r="E1203" s="30"/>
      <c r="F1203" s="274" t="s">
        <v>5050</v>
      </c>
      <c r="G1203" s="30"/>
      <c r="H1203" s="394">
        <v>9731580931</v>
      </c>
      <c r="I1203" s="30"/>
      <c r="J1203" s="30"/>
      <c r="K1203" s="30"/>
      <c r="L1203" s="30"/>
      <c r="M1203" s="30"/>
    </row>
    <row r="1204" spans="1:13" ht="94.5">
      <c r="A1204" s="410" t="s">
        <v>5051</v>
      </c>
      <c r="B1204" s="411" t="s">
        <v>5052</v>
      </c>
      <c r="C1204" s="136">
        <v>2019</v>
      </c>
      <c r="D1204" s="7"/>
      <c r="E1204" s="7"/>
      <c r="F1204" s="274" t="s">
        <v>5053</v>
      </c>
      <c r="G1204" s="7"/>
      <c r="H1204" s="394">
        <v>8904460556</v>
      </c>
      <c r="I1204" s="7"/>
      <c r="J1204" s="7"/>
      <c r="K1204" s="7"/>
      <c r="L1204" s="7"/>
      <c r="M1204" s="16"/>
    </row>
    <row r="1205" spans="1:13" ht="114.75">
      <c r="A1205" s="410" t="s">
        <v>5054</v>
      </c>
      <c r="B1205" s="411" t="s">
        <v>5055</v>
      </c>
      <c r="C1205" s="136">
        <v>2019</v>
      </c>
      <c r="D1205" s="7" t="s">
        <v>5056</v>
      </c>
      <c r="E1205" s="52" t="s">
        <v>5057</v>
      </c>
      <c r="F1205" s="274" t="s">
        <v>5058</v>
      </c>
      <c r="G1205" s="66" t="s">
        <v>5058</v>
      </c>
      <c r="H1205" s="412" t="s">
        <v>5059</v>
      </c>
      <c r="I1205" s="66">
        <v>9019404747</v>
      </c>
      <c r="J1205" s="66" t="s">
        <v>2974</v>
      </c>
      <c r="K1205" s="66"/>
      <c r="L1205" s="52"/>
      <c r="M1205" s="16"/>
    </row>
    <row r="1206" spans="1:13" ht="31.5">
      <c r="A1206" s="410" t="s">
        <v>5060</v>
      </c>
      <c r="B1206" s="411" t="s">
        <v>5061</v>
      </c>
      <c r="C1206" s="136">
        <v>2019</v>
      </c>
      <c r="D1206" s="7"/>
      <c r="E1206" s="7"/>
      <c r="F1206" s="274" t="s">
        <v>5062</v>
      </c>
      <c r="G1206" s="7"/>
      <c r="H1206" s="394">
        <v>9008814721</v>
      </c>
      <c r="I1206" s="7"/>
      <c r="J1206" s="7"/>
      <c r="K1206" s="7"/>
      <c r="L1206" s="7"/>
      <c r="M1206" s="16"/>
    </row>
    <row r="1207" spans="1:13" ht="63">
      <c r="A1207" s="410" t="s">
        <v>5063</v>
      </c>
      <c r="B1207" s="411" t="s">
        <v>5064</v>
      </c>
      <c r="C1207" s="136">
        <v>2019</v>
      </c>
      <c r="D1207" s="7"/>
      <c r="E1207" s="7"/>
      <c r="F1207" s="274" t="s">
        <v>5065</v>
      </c>
      <c r="G1207" s="7"/>
      <c r="H1207" s="394">
        <v>8884394492</v>
      </c>
      <c r="I1207" s="7"/>
      <c r="J1207" s="7"/>
      <c r="K1207" s="7"/>
      <c r="L1207" s="7"/>
      <c r="M1207" s="16"/>
    </row>
    <row r="1208" spans="1:13" ht="89.25">
      <c r="A1208" s="410" t="s">
        <v>5066</v>
      </c>
      <c r="B1208" s="411" t="s">
        <v>5067</v>
      </c>
      <c r="C1208" s="136">
        <v>2019</v>
      </c>
      <c r="D1208" s="66" t="s">
        <v>3990</v>
      </c>
      <c r="E1208" s="52" t="s">
        <v>5068</v>
      </c>
      <c r="F1208" s="274" t="s">
        <v>5069</v>
      </c>
      <c r="G1208" s="413"/>
      <c r="H1208" s="394">
        <v>7829045433</v>
      </c>
      <c r="I1208" s="66">
        <v>7676995014</v>
      </c>
      <c r="J1208" s="52" t="s">
        <v>5070</v>
      </c>
      <c r="K1208" s="66" t="s">
        <v>1875</v>
      </c>
      <c r="L1208" s="66"/>
      <c r="M1208" s="16"/>
    </row>
    <row r="1209" spans="1:13" ht="31.5">
      <c r="A1209" s="410" t="s">
        <v>5071</v>
      </c>
      <c r="B1209" s="411" t="s">
        <v>5072</v>
      </c>
      <c r="C1209" s="136">
        <v>2019</v>
      </c>
      <c r="D1209" s="16"/>
      <c r="E1209" s="16"/>
      <c r="F1209" s="274" t="s">
        <v>5073</v>
      </c>
      <c r="G1209" s="16"/>
      <c r="H1209" s="394">
        <v>8296716594</v>
      </c>
      <c r="I1209" s="16"/>
      <c r="J1209" s="16"/>
      <c r="K1209" s="16"/>
      <c r="L1209" s="16"/>
      <c r="M1209" s="16"/>
    </row>
    <row r="1210" spans="1:13" ht="31.5">
      <c r="A1210" s="410" t="s">
        <v>5074</v>
      </c>
      <c r="B1210" s="411" t="s">
        <v>5075</v>
      </c>
      <c r="C1210" s="136">
        <v>2019</v>
      </c>
      <c r="D1210" s="16"/>
      <c r="E1210" s="16"/>
      <c r="F1210" s="274" t="s">
        <v>5076</v>
      </c>
      <c r="G1210" s="16"/>
      <c r="H1210" s="394">
        <v>8867892822</v>
      </c>
      <c r="I1210" s="16"/>
      <c r="J1210" s="16"/>
      <c r="K1210" s="16"/>
      <c r="L1210" s="16"/>
      <c r="M1210" s="16"/>
    </row>
    <row r="1211" spans="1:13" ht="31.5">
      <c r="A1211" s="410" t="s">
        <v>5077</v>
      </c>
      <c r="B1211" s="411" t="s">
        <v>5078</v>
      </c>
      <c r="C1211" s="136">
        <v>2019</v>
      </c>
      <c r="D1211" s="7"/>
      <c r="E1211" s="7"/>
      <c r="F1211" s="274" t="s">
        <v>5079</v>
      </c>
      <c r="G1211" s="7"/>
      <c r="H1211" s="394">
        <v>9591855301</v>
      </c>
      <c r="I1211" s="16"/>
      <c r="J1211" s="7"/>
      <c r="K1211" s="7"/>
      <c r="L1211" s="7"/>
      <c r="M1211" s="16"/>
    </row>
    <row r="1212" spans="1:13" ht="31.5">
      <c r="A1212" s="410" t="s">
        <v>5080</v>
      </c>
      <c r="B1212" s="411" t="s">
        <v>4705</v>
      </c>
      <c r="C1212" s="136">
        <v>2019</v>
      </c>
      <c r="D1212" s="7"/>
      <c r="E1212" s="7"/>
      <c r="F1212" s="274" t="s">
        <v>5081</v>
      </c>
      <c r="G1212" s="7"/>
      <c r="H1212" s="394">
        <v>8904730468</v>
      </c>
      <c r="I1212" s="7"/>
      <c r="J1212" s="7"/>
      <c r="K1212" s="7"/>
      <c r="L1212" s="7"/>
      <c r="M1212" s="16"/>
    </row>
    <row r="1213" spans="1:13" ht="204">
      <c r="A1213" s="410" t="s">
        <v>5082</v>
      </c>
      <c r="B1213" s="411" t="s">
        <v>5083</v>
      </c>
      <c r="C1213" s="136">
        <v>2019</v>
      </c>
      <c r="D1213" s="66" t="s">
        <v>5084</v>
      </c>
      <c r="E1213" s="52" t="s">
        <v>5085</v>
      </c>
      <c r="F1213" s="274" t="s">
        <v>5086</v>
      </c>
      <c r="G1213" s="413"/>
      <c r="H1213" s="412" t="s">
        <v>5087</v>
      </c>
      <c r="I1213" s="66">
        <v>9590301739</v>
      </c>
      <c r="J1213" s="52" t="s">
        <v>5088</v>
      </c>
      <c r="K1213" s="413"/>
      <c r="L1213" s="66"/>
      <c r="M1213" s="16"/>
    </row>
    <row r="1214" spans="1:13" ht="216.75">
      <c r="A1214" s="410" t="s">
        <v>5089</v>
      </c>
      <c r="B1214" s="411" t="s">
        <v>5090</v>
      </c>
      <c r="C1214" s="136">
        <v>2019</v>
      </c>
      <c r="D1214" s="52" t="s">
        <v>5091</v>
      </c>
      <c r="E1214" s="52" t="s">
        <v>5092</v>
      </c>
      <c r="F1214" s="274" t="s">
        <v>5093</v>
      </c>
      <c r="G1214" s="413"/>
      <c r="H1214" s="394">
        <v>9481569842</v>
      </c>
      <c r="I1214" s="66">
        <v>9986769775</v>
      </c>
      <c r="J1214" s="66" t="s">
        <v>3462</v>
      </c>
      <c r="K1214" s="66" t="s">
        <v>5094</v>
      </c>
      <c r="L1214" s="66"/>
      <c r="M1214" s="16"/>
    </row>
    <row r="1215" spans="1:13" ht="31.5">
      <c r="A1215" s="410" t="s">
        <v>5095</v>
      </c>
      <c r="B1215" s="411" t="s">
        <v>5096</v>
      </c>
      <c r="C1215" s="136">
        <v>2019</v>
      </c>
      <c r="D1215" s="16"/>
      <c r="E1215" s="7"/>
      <c r="F1215" s="274" t="s">
        <v>5097</v>
      </c>
      <c r="G1215" s="7"/>
      <c r="H1215" s="394">
        <v>6361270414</v>
      </c>
      <c r="I1215" s="7"/>
      <c r="J1215" s="7"/>
      <c r="K1215" s="7"/>
      <c r="L1215" s="7"/>
      <c r="M1215" s="16"/>
    </row>
    <row r="1216" spans="1:13" ht="31.5">
      <c r="A1216" s="410" t="s">
        <v>5098</v>
      </c>
      <c r="B1216" s="411" t="s">
        <v>5099</v>
      </c>
      <c r="C1216" s="136">
        <v>2019</v>
      </c>
      <c r="D1216" s="16"/>
      <c r="E1216" s="7"/>
      <c r="F1216" s="274" t="s">
        <v>5100</v>
      </c>
      <c r="G1216" s="7"/>
      <c r="H1216" s="394">
        <v>8880083140</v>
      </c>
      <c r="I1216" s="7"/>
      <c r="J1216" s="16"/>
      <c r="K1216" s="16"/>
      <c r="L1216" s="7"/>
      <c r="M1216" s="16"/>
    </row>
    <row r="1217" spans="1:13" ht="89.25">
      <c r="A1217" s="410" t="s">
        <v>5101</v>
      </c>
      <c r="B1217" s="411" t="s">
        <v>5102</v>
      </c>
      <c r="C1217" s="136">
        <v>2019</v>
      </c>
      <c r="D1217" s="52" t="s">
        <v>5103</v>
      </c>
      <c r="E1217" s="52" t="s">
        <v>5104</v>
      </c>
      <c r="F1217" s="274" t="s">
        <v>5105</v>
      </c>
      <c r="G1217" s="52" t="s">
        <v>5105</v>
      </c>
      <c r="H1217" s="394">
        <v>9380828677</v>
      </c>
      <c r="I1217" s="52">
        <v>8762730412</v>
      </c>
      <c r="J1217" s="52" t="s">
        <v>5106</v>
      </c>
      <c r="K1217" s="52" t="s">
        <v>5107</v>
      </c>
      <c r="L1217" s="66"/>
      <c r="M1217" s="16"/>
    </row>
    <row r="1218" spans="1:13" ht="47.25">
      <c r="A1218" s="410" t="s">
        <v>5108</v>
      </c>
      <c r="B1218" s="411" t="s">
        <v>5109</v>
      </c>
      <c r="C1218" s="136">
        <v>2019</v>
      </c>
      <c r="D1218" s="7"/>
      <c r="E1218" s="7"/>
      <c r="F1218" s="274" t="s">
        <v>5110</v>
      </c>
      <c r="G1218" s="7"/>
      <c r="H1218" s="394">
        <v>9739717885</v>
      </c>
      <c r="I1218" s="7"/>
      <c r="J1218" s="7"/>
      <c r="K1218" s="7"/>
      <c r="L1218" s="7"/>
      <c r="M1218" s="16"/>
    </row>
    <row r="1219" spans="1:13" ht="31.5">
      <c r="A1219" s="410" t="s">
        <v>5111</v>
      </c>
      <c r="B1219" s="411" t="s">
        <v>5112</v>
      </c>
      <c r="C1219" s="136">
        <v>2019</v>
      </c>
      <c r="D1219" s="7"/>
      <c r="E1219" s="7"/>
      <c r="F1219" s="274" t="s">
        <v>5113</v>
      </c>
      <c r="G1219" s="7"/>
      <c r="H1219" s="394">
        <v>8310010460</v>
      </c>
      <c r="I1219" s="7"/>
      <c r="J1219" s="7"/>
      <c r="K1219" s="7"/>
      <c r="L1219" s="7"/>
      <c r="M1219" s="16"/>
    </row>
    <row r="1220" spans="1:13" ht="102">
      <c r="A1220" s="410" t="s">
        <v>5114</v>
      </c>
      <c r="B1220" s="411" t="s">
        <v>5115</v>
      </c>
      <c r="C1220" s="136">
        <v>2019</v>
      </c>
      <c r="D1220" s="66" t="s">
        <v>145</v>
      </c>
      <c r="E1220" s="66" t="s">
        <v>5116</v>
      </c>
      <c r="F1220" s="274" t="s">
        <v>5117</v>
      </c>
      <c r="G1220" s="52" t="s">
        <v>5118</v>
      </c>
      <c r="H1220" s="394">
        <v>9901721685</v>
      </c>
      <c r="I1220" s="66">
        <v>9964713722</v>
      </c>
      <c r="J1220" s="52" t="s">
        <v>5119</v>
      </c>
      <c r="K1220" s="66" t="s">
        <v>5120</v>
      </c>
      <c r="L1220" s="52"/>
      <c r="M1220" s="16"/>
    </row>
    <row r="1221" spans="1:13" ht="114.75">
      <c r="A1221" s="410" t="s">
        <v>5121</v>
      </c>
      <c r="B1221" s="411" t="s">
        <v>5122</v>
      </c>
      <c r="C1221" s="136">
        <v>2019</v>
      </c>
      <c r="D1221" s="66" t="s">
        <v>1857</v>
      </c>
      <c r="E1221" s="52" t="s">
        <v>5123</v>
      </c>
      <c r="F1221" s="274" t="s">
        <v>5124</v>
      </c>
      <c r="G1221" s="413"/>
      <c r="H1221" s="412" t="s">
        <v>5125</v>
      </c>
      <c r="I1221" s="66" t="s">
        <v>5126</v>
      </c>
      <c r="J1221" s="66" t="s">
        <v>3115</v>
      </c>
      <c r="K1221" s="7" t="s">
        <v>5127</v>
      </c>
      <c r="L1221" s="52"/>
      <c r="M1221" s="16"/>
    </row>
    <row r="1222" spans="1:13" ht="153">
      <c r="A1222" s="410" t="s">
        <v>5128</v>
      </c>
      <c r="B1222" s="411" t="s">
        <v>5129</v>
      </c>
      <c r="C1222" s="136">
        <v>2019</v>
      </c>
      <c r="D1222" s="66"/>
      <c r="E1222" s="52" t="s">
        <v>5130</v>
      </c>
      <c r="F1222" s="274" t="s">
        <v>5131</v>
      </c>
      <c r="G1222" s="66" t="s">
        <v>5131</v>
      </c>
      <c r="H1222" s="394">
        <v>8050502983</v>
      </c>
      <c r="I1222" s="66">
        <v>8050502983</v>
      </c>
      <c r="J1222" s="66" t="s">
        <v>5132</v>
      </c>
      <c r="K1222" s="66"/>
      <c r="L1222" s="66"/>
      <c r="M1222" s="16"/>
    </row>
    <row r="1223" spans="1:13" ht="31.5">
      <c r="A1223" s="410" t="s">
        <v>5133</v>
      </c>
      <c r="B1223" s="411" t="s">
        <v>5134</v>
      </c>
      <c r="C1223" s="136">
        <v>2019</v>
      </c>
      <c r="D1223" s="7"/>
      <c r="E1223" s="7"/>
      <c r="F1223" s="274" t="s">
        <v>5135</v>
      </c>
      <c r="G1223" s="7"/>
      <c r="H1223" s="394">
        <v>9148065878</v>
      </c>
      <c r="I1223" s="7"/>
      <c r="J1223" s="7"/>
      <c r="K1223" s="7"/>
      <c r="L1223" s="7"/>
      <c r="M1223" s="16"/>
    </row>
    <row r="1224" spans="1:13" ht="31.5">
      <c r="A1224" s="410" t="s">
        <v>5136</v>
      </c>
      <c r="B1224" s="411" t="s">
        <v>5137</v>
      </c>
      <c r="C1224" s="136">
        <v>2019</v>
      </c>
      <c r="D1224" s="7"/>
      <c r="E1224" s="7"/>
      <c r="F1224" s="274" t="s">
        <v>5138</v>
      </c>
      <c r="G1224" s="7"/>
      <c r="H1224" s="394">
        <v>8088132687</v>
      </c>
      <c r="I1224" s="7"/>
      <c r="J1224" s="7"/>
      <c r="K1224" s="7"/>
      <c r="L1224" s="7"/>
      <c r="M1224" s="16"/>
    </row>
    <row r="1225" spans="1:13" ht="63">
      <c r="A1225" s="410" t="s">
        <v>5139</v>
      </c>
      <c r="B1225" s="411" t="s">
        <v>5140</v>
      </c>
      <c r="C1225" s="136">
        <v>2019</v>
      </c>
      <c r="D1225" s="52"/>
      <c r="E1225" s="52"/>
      <c r="F1225" s="274" t="s">
        <v>5141</v>
      </c>
      <c r="G1225" s="52"/>
      <c r="H1225" s="394">
        <v>9482456694</v>
      </c>
      <c r="I1225" s="52"/>
      <c r="J1225" s="52"/>
      <c r="K1225" s="52"/>
      <c r="L1225" s="66"/>
      <c r="M1225" s="51"/>
    </row>
    <row r="1226" spans="1:13" ht="63">
      <c r="A1226" s="410" t="s">
        <v>5142</v>
      </c>
      <c r="B1226" s="411" t="s">
        <v>5143</v>
      </c>
      <c r="C1226" s="136">
        <v>2019</v>
      </c>
      <c r="D1226" s="16"/>
      <c r="E1226" s="7"/>
      <c r="F1226" s="274" t="s">
        <v>5144</v>
      </c>
      <c r="G1226" s="7"/>
      <c r="H1226" s="394">
        <v>8317473714</v>
      </c>
      <c r="I1226" s="7"/>
      <c r="J1226" s="7"/>
      <c r="K1226" s="7"/>
      <c r="L1226" s="7"/>
      <c r="M1226" s="16"/>
    </row>
    <row r="1227" spans="1:13" ht="47.25">
      <c r="A1227" s="410" t="s">
        <v>5145</v>
      </c>
      <c r="B1227" s="411" t="s">
        <v>5146</v>
      </c>
      <c r="C1227" s="136">
        <v>2019</v>
      </c>
      <c r="D1227" s="7"/>
      <c r="E1227" s="7"/>
      <c r="F1227" s="274" t="s">
        <v>5147</v>
      </c>
      <c r="G1227" s="7"/>
      <c r="H1227" s="394">
        <v>8618593102</v>
      </c>
      <c r="I1227" s="7"/>
      <c r="J1227" s="7"/>
      <c r="K1227" s="7"/>
      <c r="L1227" s="7"/>
      <c r="M1227" s="16"/>
    </row>
    <row r="1228" spans="1:13" ht="31.5">
      <c r="A1228" s="410" t="s">
        <v>5148</v>
      </c>
      <c r="B1228" s="411" t="s">
        <v>5149</v>
      </c>
      <c r="C1228" s="136">
        <v>2019</v>
      </c>
      <c r="D1228" s="7"/>
      <c r="E1228" s="52"/>
      <c r="F1228" s="274" t="s">
        <v>5150</v>
      </c>
      <c r="G1228" s="52"/>
      <c r="H1228" s="394">
        <v>6360871235</v>
      </c>
      <c r="I1228" s="52"/>
      <c r="J1228" s="52"/>
      <c r="K1228" s="52"/>
      <c r="L1228" s="66"/>
      <c r="M1228" s="16"/>
    </row>
    <row r="1229" spans="1:13" ht="31.5">
      <c r="A1229" s="410" t="s">
        <v>5151</v>
      </c>
      <c r="B1229" s="411" t="s">
        <v>5152</v>
      </c>
      <c r="C1229" s="136">
        <v>2019</v>
      </c>
      <c r="D1229" s="7"/>
      <c r="E1229" s="7"/>
      <c r="F1229" s="274" t="s">
        <v>5153</v>
      </c>
      <c r="G1229" s="7"/>
      <c r="H1229" s="394">
        <v>8861153583</v>
      </c>
      <c r="I1229" s="7"/>
      <c r="J1229" s="7"/>
      <c r="K1229" s="7"/>
      <c r="L1229" s="7"/>
      <c r="M1229" s="16"/>
    </row>
    <row r="1230" spans="1:13" ht="31.5">
      <c r="A1230" s="410" t="s">
        <v>5154</v>
      </c>
      <c r="B1230" s="411" t="s">
        <v>5155</v>
      </c>
      <c r="C1230" s="136">
        <v>2019</v>
      </c>
      <c r="D1230" s="66" t="s">
        <v>3501</v>
      </c>
      <c r="E1230" s="66" t="s">
        <v>5156</v>
      </c>
      <c r="F1230" s="274" t="s">
        <v>5157</v>
      </c>
      <c r="G1230" s="66" t="s">
        <v>5158</v>
      </c>
      <c r="H1230" s="394">
        <v>6363171873</v>
      </c>
      <c r="I1230" s="66">
        <v>9902906151</v>
      </c>
      <c r="J1230" s="413"/>
      <c r="K1230" s="66" t="s">
        <v>3505</v>
      </c>
      <c r="L1230" s="66"/>
      <c r="M1230" s="185"/>
    </row>
    <row r="1231" spans="1:13" ht="47.25">
      <c r="A1231" s="410" t="s">
        <v>5159</v>
      </c>
      <c r="B1231" s="411" t="s">
        <v>5160</v>
      </c>
      <c r="C1231" s="136">
        <v>2019</v>
      </c>
      <c r="D1231" s="52"/>
      <c r="E1231" s="52"/>
      <c r="F1231" s="274" t="s">
        <v>5161</v>
      </c>
      <c r="G1231" s="52"/>
      <c r="H1231" s="394">
        <v>9164669174</v>
      </c>
      <c r="I1231" s="52"/>
      <c r="J1231" s="52"/>
      <c r="K1231" s="52"/>
      <c r="L1231" s="52"/>
      <c r="M1231" s="16"/>
    </row>
    <row r="1232" spans="1:13" ht="31.5">
      <c r="A1232" s="410" t="s">
        <v>5162</v>
      </c>
      <c r="B1232" s="411" t="s">
        <v>5163</v>
      </c>
      <c r="C1232" s="136">
        <v>2019</v>
      </c>
      <c r="D1232" s="16"/>
      <c r="E1232" s="7"/>
      <c r="F1232" s="274" t="s">
        <v>5164</v>
      </c>
      <c r="G1232" s="30"/>
      <c r="H1232" s="394">
        <v>8970807661</v>
      </c>
      <c r="I1232" s="7"/>
      <c r="J1232" s="7"/>
      <c r="K1232" s="7"/>
      <c r="L1232" s="7"/>
      <c r="M1232" s="16"/>
    </row>
    <row r="1233" spans="1:13" ht="47.25">
      <c r="A1233" s="410" t="s">
        <v>5165</v>
      </c>
      <c r="B1233" s="411" t="s">
        <v>5166</v>
      </c>
      <c r="C1233" s="136">
        <v>2019</v>
      </c>
      <c r="D1233" s="7"/>
      <c r="E1233" s="7"/>
      <c r="F1233" s="274" t="s">
        <v>5167</v>
      </c>
      <c r="G1233" s="7"/>
      <c r="H1233" s="394">
        <v>6360194233</v>
      </c>
      <c r="I1233" s="7"/>
      <c r="J1233" s="7"/>
      <c r="K1233" s="7"/>
      <c r="L1233" s="7"/>
      <c r="M1233" s="16"/>
    </row>
    <row r="1234" spans="1:13" ht="31.5">
      <c r="A1234" s="410" t="s">
        <v>5168</v>
      </c>
      <c r="B1234" s="411" t="s">
        <v>5169</v>
      </c>
      <c r="C1234" s="136">
        <v>2019</v>
      </c>
      <c r="D1234" s="7"/>
      <c r="E1234" s="7"/>
      <c r="F1234" s="274" t="s">
        <v>5170</v>
      </c>
      <c r="G1234" s="7"/>
      <c r="H1234" s="394">
        <v>8073155397</v>
      </c>
      <c r="I1234" s="7"/>
      <c r="J1234" s="7"/>
      <c r="K1234" s="7"/>
      <c r="L1234" s="7"/>
      <c r="M1234" s="16"/>
    </row>
    <row r="1235" spans="1:13" ht="31.5">
      <c r="A1235" s="410" t="s">
        <v>5171</v>
      </c>
      <c r="B1235" s="411" t="s">
        <v>5172</v>
      </c>
      <c r="C1235" s="136">
        <v>2019</v>
      </c>
      <c r="D1235" s="66"/>
      <c r="E1235" s="66" t="s">
        <v>5173</v>
      </c>
      <c r="F1235" s="274" t="s">
        <v>5174</v>
      </c>
      <c r="G1235" s="66" t="s">
        <v>5175</v>
      </c>
      <c r="H1235" s="394">
        <v>8971742119</v>
      </c>
      <c r="I1235" s="66">
        <v>7760222567</v>
      </c>
      <c r="J1235" s="413"/>
      <c r="K1235" s="413"/>
      <c r="L1235" s="66"/>
      <c r="M1235" s="16"/>
    </row>
    <row r="1236" spans="1:13" ht="89.25">
      <c r="A1236" s="167" t="s">
        <v>5176</v>
      </c>
      <c r="B1236" s="388" t="s">
        <v>5177</v>
      </c>
      <c r="C1236" s="414">
        <v>2020</v>
      </c>
      <c r="D1236" s="403" t="s">
        <v>3501</v>
      </c>
      <c r="E1236" s="415" t="s">
        <v>5178</v>
      </c>
      <c r="F1236" s="416" t="s">
        <v>5179</v>
      </c>
      <c r="G1236" s="81" t="s">
        <v>5180</v>
      </c>
      <c r="H1236" s="234">
        <v>9481186696</v>
      </c>
      <c r="I1236" s="417">
        <v>9535982534</v>
      </c>
      <c r="J1236" s="234"/>
      <c r="K1236" s="417" t="s">
        <v>5181</v>
      </c>
      <c r="L1236" s="415"/>
    </row>
    <row r="1237" spans="1:13" ht="76.5">
      <c r="A1237" s="167" t="s">
        <v>5182</v>
      </c>
      <c r="B1237" s="388" t="s">
        <v>5183</v>
      </c>
      <c r="C1237" s="414">
        <v>2020</v>
      </c>
      <c r="D1237" s="403" t="s">
        <v>1625</v>
      </c>
      <c r="E1237" s="414" t="s">
        <v>5184</v>
      </c>
      <c r="F1237" s="416" t="s">
        <v>5185</v>
      </c>
      <c r="G1237" s="403" t="s">
        <v>5186</v>
      </c>
      <c r="H1237" s="403">
        <v>7338228448</v>
      </c>
      <c r="I1237" s="403">
        <v>7676649490</v>
      </c>
      <c r="J1237" s="414" t="s">
        <v>5187</v>
      </c>
      <c r="K1237" s="403" t="s">
        <v>5188</v>
      </c>
      <c r="L1237" s="403"/>
    </row>
    <row r="1238" spans="1:13">
      <c r="A1238" s="167" t="s">
        <v>5189</v>
      </c>
      <c r="B1238" s="388" t="s">
        <v>5190</v>
      </c>
      <c r="C1238" s="414">
        <v>2020</v>
      </c>
      <c r="D1238" s="403" t="s">
        <v>1857</v>
      </c>
      <c r="E1238" s="403" t="s">
        <v>5191</v>
      </c>
      <c r="F1238" s="416" t="s">
        <v>5192</v>
      </c>
      <c r="G1238" s="403" t="s">
        <v>5192</v>
      </c>
      <c r="H1238" s="403">
        <v>9741653758</v>
      </c>
      <c r="I1238" s="403">
        <v>9481063009</v>
      </c>
      <c r="J1238" s="4"/>
      <c r="K1238" s="4"/>
      <c r="L1238" s="403"/>
    </row>
    <row r="1239" spans="1:13" ht="140.25">
      <c r="A1239" s="167" t="s">
        <v>5193</v>
      </c>
      <c r="B1239" s="388" t="s">
        <v>5194</v>
      </c>
      <c r="C1239" s="414">
        <v>2020</v>
      </c>
      <c r="D1239" s="52" t="s">
        <v>5195</v>
      </c>
      <c r="E1239" s="52" t="s">
        <v>5196</v>
      </c>
      <c r="F1239" s="167" t="s">
        <v>5197</v>
      </c>
      <c r="G1239" s="52" t="s">
        <v>5198</v>
      </c>
      <c r="H1239" s="16" t="s">
        <v>5199</v>
      </c>
      <c r="I1239" s="52">
        <v>9844717799</v>
      </c>
      <c r="J1239" s="52"/>
      <c r="K1239" s="52" t="s">
        <v>5200</v>
      </c>
      <c r="L1239" s="52"/>
    </row>
    <row r="1240" spans="1:13" ht="25.5">
      <c r="A1240" s="167" t="s">
        <v>5201</v>
      </c>
      <c r="B1240" s="388" t="s">
        <v>5202</v>
      </c>
      <c r="C1240" s="414">
        <v>2020</v>
      </c>
      <c r="D1240" s="403" t="s">
        <v>5203</v>
      </c>
      <c r="E1240" s="414" t="s">
        <v>5204</v>
      </c>
      <c r="F1240" s="167" t="s">
        <v>5205</v>
      </c>
      <c r="G1240" s="403" t="s">
        <v>5206</v>
      </c>
      <c r="H1240" s="403">
        <v>8496033617</v>
      </c>
      <c r="I1240" s="403">
        <v>9663118995</v>
      </c>
      <c r="J1240" s="403" t="s">
        <v>4588</v>
      </c>
      <c r="K1240" s="403" t="s">
        <v>5207</v>
      </c>
      <c r="L1240" s="403"/>
    </row>
    <row r="1241" spans="1:13">
      <c r="A1241" s="167" t="s">
        <v>5208</v>
      </c>
      <c r="B1241" s="388" t="s">
        <v>5209</v>
      </c>
      <c r="C1241" s="414">
        <v>2020</v>
      </c>
      <c r="D1241" s="389"/>
      <c r="F1241" s="418" t="s">
        <v>5210</v>
      </c>
      <c r="H1241" s="228">
        <v>6362385537</v>
      </c>
      <c r="I1241" s="389"/>
      <c r="J1241" s="389"/>
      <c r="K1241" s="389"/>
      <c r="L1241" s="389"/>
    </row>
    <row r="1242" spans="1:13">
      <c r="A1242" s="167" t="s">
        <v>5211</v>
      </c>
      <c r="B1242" s="388" t="s">
        <v>5212</v>
      </c>
      <c r="C1242" s="414">
        <v>2020</v>
      </c>
      <c r="D1242" s="52"/>
      <c r="E1242" s="52"/>
      <c r="F1242" s="167" t="s">
        <v>5213</v>
      </c>
      <c r="G1242" s="52"/>
      <c r="H1242" s="4">
        <v>8073709101</v>
      </c>
      <c r="I1242" s="30"/>
      <c r="J1242" s="30"/>
      <c r="K1242" s="30"/>
      <c r="L1242" s="30"/>
    </row>
    <row r="1243" spans="1:13" ht="153">
      <c r="A1243" s="167" t="s">
        <v>5214</v>
      </c>
      <c r="B1243" s="388" t="s">
        <v>5215</v>
      </c>
      <c r="C1243" s="414">
        <v>2020</v>
      </c>
      <c r="D1243" s="4"/>
      <c r="E1243" s="414" t="s">
        <v>5216</v>
      </c>
      <c r="F1243" s="403" t="s">
        <v>5217</v>
      </c>
      <c r="G1243" s="4"/>
      <c r="H1243" s="403">
        <v>9164094542</v>
      </c>
      <c r="I1243" s="403">
        <v>9611627356</v>
      </c>
      <c r="J1243" s="4"/>
      <c r="K1243" s="4"/>
      <c r="L1243" s="403"/>
    </row>
    <row r="1244" spans="1:13">
      <c r="A1244" s="167" t="s">
        <v>5218</v>
      </c>
      <c r="B1244" s="388" t="s">
        <v>5219</v>
      </c>
      <c r="C1244" s="414">
        <v>2020</v>
      </c>
      <c r="D1244" s="52"/>
      <c r="E1244" s="52"/>
      <c r="F1244" s="167" t="s">
        <v>5220</v>
      </c>
      <c r="G1244" s="419"/>
      <c r="H1244" s="4">
        <v>7760695840</v>
      </c>
      <c r="I1244" s="30"/>
      <c r="J1244" s="30"/>
      <c r="K1244" s="30"/>
      <c r="L1244" s="30"/>
    </row>
    <row r="1245" spans="1:13">
      <c r="A1245" s="167" t="s">
        <v>5221</v>
      </c>
      <c r="B1245" s="388" t="s">
        <v>5222</v>
      </c>
      <c r="C1245" s="414">
        <v>2020</v>
      </c>
      <c r="D1245" s="4"/>
      <c r="E1245" s="414"/>
      <c r="F1245" s="167" t="s">
        <v>5223</v>
      </c>
      <c r="G1245" s="403" t="s">
        <v>5224</v>
      </c>
      <c r="H1245" s="4">
        <v>6362482160</v>
      </c>
      <c r="I1245" s="30"/>
      <c r="J1245" s="30"/>
      <c r="K1245" s="30"/>
      <c r="L1245" s="30"/>
    </row>
    <row r="1246" spans="1:13" ht="63.75">
      <c r="A1246" s="167" t="s">
        <v>5225</v>
      </c>
      <c r="B1246" s="388" t="s">
        <v>5226</v>
      </c>
      <c r="C1246" s="414">
        <v>2020</v>
      </c>
      <c r="D1246" s="4"/>
      <c r="E1246" s="414" t="s">
        <v>5227</v>
      </c>
      <c r="F1246" s="167" t="s">
        <v>5228</v>
      </c>
      <c r="G1246" s="403" t="s">
        <v>5229</v>
      </c>
      <c r="H1246" s="403">
        <v>7483776580</v>
      </c>
      <c r="I1246" s="403">
        <v>7259939199</v>
      </c>
      <c r="J1246" s="4"/>
      <c r="K1246" s="4"/>
      <c r="L1246" s="403"/>
    </row>
    <row r="1247" spans="1:13" ht="114.75">
      <c r="A1247" s="167" t="s">
        <v>5230</v>
      </c>
      <c r="B1247" s="388" t="s">
        <v>5231</v>
      </c>
      <c r="C1247" s="414">
        <v>2020</v>
      </c>
      <c r="D1247" s="30"/>
      <c r="E1247" s="420" t="s">
        <v>5232</v>
      </c>
      <c r="F1247" s="167" t="s">
        <v>5233</v>
      </c>
      <c r="G1247" s="403" t="s">
        <v>5234</v>
      </c>
      <c r="H1247" s="4">
        <v>8618718630</v>
      </c>
      <c r="I1247" s="403">
        <v>9844513300</v>
      </c>
      <c r="J1247" s="4"/>
      <c r="K1247" s="4"/>
      <c r="L1247" s="403"/>
    </row>
    <row r="1248" spans="1:13">
      <c r="A1248" s="167" t="s">
        <v>5235</v>
      </c>
      <c r="B1248" s="388" t="s">
        <v>5236</v>
      </c>
      <c r="C1248" s="414">
        <v>2020</v>
      </c>
      <c r="D1248" s="7"/>
      <c r="E1248" s="7"/>
      <c r="F1248" s="167" t="s">
        <v>5237</v>
      </c>
      <c r="G1248" s="7"/>
      <c r="H1248" s="4">
        <v>7349154652</v>
      </c>
      <c r="I1248" s="7"/>
      <c r="J1248" s="7"/>
      <c r="K1248" s="7"/>
      <c r="L1248" s="7"/>
    </row>
    <row r="1249" spans="1:12">
      <c r="A1249" s="167" t="s">
        <v>5238</v>
      </c>
      <c r="B1249" s="388" t="s">
        <v>5239</v>
      </c>
      <c r="C1249" s="414">
        <v>2020</v>
      </c>
      <c r="D1249" s="16"/>
      <c r="E1249" s="7"/>
      <c r="F1249" s="167" t="s">
        <v>5240</v>
      </c>
      <c r="G1249" s="7"/>
      <c r="H1249" s="4">
        <v>9448912916</v>
      </c>
      <c r="I1249" s="16"/>
      <c r="J1249" s="7"/>
      <c r="K1249" s="7"/>
      <c r="L1249" s="7"/>
    </row>
    <row r="1250" spans="1:12" ht="51">
      <c r="A1250" s="167" t="s">
        <v>5241</v>
      </c>
      <c r="B1250" s="388" t="s">
        <v>5242</v>
      </c>
      <c r="C1250" s="414">
        <v>2020</v>
      </c>
      <c r="D1250" s="414" t="s">
        <v>5243</v>
      </c>
      <c r="E1250" s="414" t="s">
        <v>5244</v>
      </c>
      <c r="F1250" s="167" t="s">
        <v>5245</v>
      </c>
      <c r="G1250" s="4"/>
      <c r="H1250" s="403">
        <v>8970314157</v>
      </c>
      <c r="I1250" s="403">
        <v>7349435496</v>
      </c>
      <c r="J1250" s="4"/>
      <c r="K1250" s="4"/>
      <c r="L1250" s="403"/>
    </row>
    <row r="1251" spans="1:12">
      <c r="A1251" s="167" t="s">
        <v>5246</v>
      </c>
      <c r="B1251" s="388" t="s">
        <v>5247</v>
      </c>
      <c r="C1251" s="414">
        <v>2020</v>
      </c>
      <c r="D1251" s="4"/>
      <c r="E1251" s="403" t="s">
        <v>5248</v>
      </c>
      <c r="F1251" s="167" t="s">
        <v>5249</v>
      </c>
      <c r="G1251" s="403" t="s">
        <v>5250</v>
      </c>
      <c r="H1251" s="403">
        <v>7975508173</v>
      </c>
      <c r="I1251" s="403">
        <v>7026830551</v>
      </c>
      <c r="J1251" s="403" t="s">
        <v>3420</v>
      </c>
      <c r="K1251" s="4"/>
      <c r="L1251" s="403"/>
    </row>
    <row r="1252" spans="1:12">
      <c r="A1252" s="167" t="s">
        <v>5251</v>
      </c>
      <c r="B1252" s="388" t="s">
        <v>5252</v>
      </c>
      <c r="C1252" s="414">
        <v>2020</v>
      </c>
      <c r="D1252" s="4"/>
      <c r="E1252" s="403" t="s">
        <v>5253</v>
      </c>
      <c r="F1252" s="167" t="s">
        <v>5254</v>
      </c>
      <c r="G1252" s="403" t="s">
        <v>5255</v>
      </c>
      <c r="H1252" s="403">
        <v>8618679039</v>
      </c>
      <c r="I1252" s="403">
        <v>9740792182</v>
      </c>
      <c r="J1252" s="4"/>
      <c r="K1252" s="4"/>
      <c r="L1252" s="403"/>
    </row>
    <row r="1253" spans="1:12" ht="76.5">
      <c r="A1253" s="167" t="s">
        <v>5256</v>
      </c>
      <c r="B1253" s="388" t="s">
        <v>5257</v>
      </c>
      <c r="C1253" s="414">
        <v>2020</v>
      </c>
      <c r="D1253" s="403" t="s">
        <v>5258</v>
      </c>
      <c r="E1253" s="414" t="s">
        <v>5259</v>
      </c>
      <c r="F1253" s="167" t="s">
        <v>5260</v>
      </c>
      <c r="G1253" s="403" t="s">
        <v>5261</v>
      </c>
      <c r="H1253" s="403">
        <v>9113826909</v>
      </c>
      <c r="I1253" s="403">
        <v>9901430196</v>
      </c>
      <c r="J1253" s="4"/>
      <c r="K1253" s="4"/>
      <c r="L1253" s="403"/>
    </row>
    <row r="1254" spans="1:12">
      <c r="A1254" s="167" t="s">
        <v>5262</v>
      </c>
      <c r="B1254" s="388" t="s">
        <v>5263</v>
      </c>
      <c r="C1254" s="414">
        <v>2020</v>
      </c>
      <c r="D1254" s="16"/>
      <c r="E1254" s="16"/>
      <c r="F1254" s="167" t="s">
        <v>5264</v>
      </c>
      <c r="G1254" s="16"/>
      <c r="H1254" s="4">
        <v>7892522951</v>
      </c>
      <c r="I1254" s="16"/>
      <c r="J1254" s="16"/>
      <c r="K1254" s="16"/>
      <c r="L1254" s="16"/>
    </row>
    <row r="1255" spans="1:12">
      <c r="A1255" s="167" t="s">
        <v>5265</v>
      </c>
      <c r="B1255" s="388" t="s">
        <v>5266</v>
      </c>
      <c r="C1255" s="414">
        <v>2020</v>
      </c>
      <c r="D1255" s="7"/>
      <c r="E1255" s="7"/>
      <c r="F1255" s="167" t="s">
        <v>5267</v>
      </c>
      <c r="G1255" s="7"/>
      <c r="H1255" s="4">
        <v>8867066170</v>
      </c>
      <c r="I1255" s="16"/>
      <c r="J1255" s="7"/>
      <c r="K1255" s="7"/>
      <c r="L1255" s="7"/>
    </row>
    <row r="1256" spans="1:12" ht="318.75">
      <c r="A1256" s="167" t="s">
        <v>5268</v>
      </c>
      <c r="B1256" s="388" t="s">
        <v>5269</v>
      </c>
      <c r="C1256" s="414">
        <v>2020</v>
      </c>
      <c r="D1256" s="403" t="s">
        <v>1625</v>
      </c>
      <c r="E1256" s="414" t="s">
        <v>5270</v>
      </c>
      <c r="F1256" s="167" t="s">
        <v>5271</v>
      </c>
      <c r="G1256" s="403" t="s">
        <v>5272</v>
      </c>
      <c r="H1256" s="403">
        <v>7760078731</v>
      </c>
      <c r="I1256" s="403">
        <v>9916400156</v>
      </c>
      <c r="J1256" s="403" t="s">
        <v>5273</v>
      </c>
      <c r="K1256" s="403" t="s">
        <v>5274</v>
      </c>
      <c r="L1256" s="403"/>
    </row>
    <row r="1257" spans="1:12" ht="89.25">
      <c r="A1257" s="167" t="s">
        <v>5275</v>
      </c>
      <c r="B1257" s="388" t="s">
        <v>5269</v>
      </c>
      <c r="C1257" s="414">
        <v>2020</v>
      </c>
      <c r="D1257" s="403" t="s">
        <v>5084</v>
      </c>
      <c r="E1257" s="414" t="s">
        <v>5276</v>
      </c>
      <c r="F1257" s="167" t="s">
        <v>5277</v>
      </c>
      <c r="G1257" s="403" t="s">
        <v>5278</v>
      </c>
      <c r="H1257" s="403">
        <v>9663118995</v>
      </c>
      <c r="I1257" s="403">
        <v>9591816883</v>
      </c>
      <c r="J1257" s="403" t="s">
        <v>5279</v>
      </c>
      <c r="K1257" s="403" t="s">
        <v>5280</v>
      </c>
      <c r="L1257" s="403"/>
    </row>
    <row r="1258" spans="1:12" ht="76.5">
      <c r="A1258" s="167" t="s">
        <v>5281</v>
      </c>
      <c r="B1258" s="388" t="s">
        <v>5282</v>
      </c>
      <c r="C1258" s="414">
        <v>2020</v>
      </c>
      <c r="D1258" s="52"/>
      <c r="E1258" s="52" t="s">
        <v>5283</v>
      </c>
      <c r="F1258" s="66" t="s">
        <v>5284</v>
      </c>
      <c r="G1258" s="66" t="s">
        <v>5285</v>
      </c>
      <c r="H1258" s="4">
        <v>8892712922</v>
      </c>
      <c r="I1258" s="66">
        <v>9845480838</v>
      </c>
      <c r="J1258" s="413"/>
      <c r="K1258" s="413"/>
      <c r="L1258" s="66"/>
    </row>
    <row r="1259" spans="1:12" ht="153">
      <c r="A1259" s="167" t="s">
        <v>5286</v>
      </c>
      <c r="B1259" s="388" t="s">
        <v>5287</v>
      </c>
      <c r="C1259" s="414">
        <v>2020</v>
      </c>
      <c r="D1259" s="4"/>
      <c r="E1259" s="414" t="s">
        <v>5288</v>
      </c>
      <c r="F1259" s="66" t="s">
        <v>5289</v>
      </c>
      <c r="G1259" s="403" t="s">
        <v>5290</v>
      </c>
      <c r="H1259" s="403">
        <v>9740365449</v>
      </c>
      <c r="I1259" s="403">
        <v>9480676167</v>
      </c>
      <c r="J1259" s="4"/>
      <c r="K1259" s="4"/>
      <c r="L1259" s="403"/>
    </row>
    <row r="1260" spans="1:12" ht="76.5">
      <c r="A1260" s="167" t="s">
        <v>5291</v>
      </c>
      <c r="B1260" s="388" t="s">
        <v>5292</v>
      </c>
      <c r="C1260" s="414">
        <v>2020</v>
      </c>
      <c r="D1260" s="403" t="s">
        <v>5293</v>
      </c>
      <c r="E1260" s="414" t="s">
        <v>5294</v>
      </c>
      <c r="F1260" s="167" t="s">
        <v>5295</v>
      </c>
      <c r="G1260" s="4"/>
      <c r="H1260" s="403">
        <v>7353558923</v>
      </c>
      <c r="I1260" s="403">
        <v>9242865979</v>
      </c>
      <c r="J1260" s="4"/>
      <c r="K1260" s="4"/>
      <c r="L1260" s="403"/>
    </row>
    <row r="1261" spans="1:12" ht="76.5">
      <c r="A1261" s="167" t="s">
        <v>5296</v>
      </c>
      <c r="B1261" s="302" t="s">
        <v>5297</v>
      </c>
      <c r="C1261" s="414">
        <v>2020</v>
      </c>
      <c r="D1261" s="414" t="s">
        <v>5298</v>
      </c>
      <c r="E1261" s="414" t="s">
        <v>5299</v>
      </c>
      <c r="F1261" s="167" t="s">
        <v>5300</v>
      </c>
      <c r="G1261" s="403" t="s">
        <v>5301</v>
      </c>
      <c r="H1261" s="403">
        <v>8892229786</v>
      </c>
      <c r="I1261" s="403">
        <v>9448175116</v>
      </c>
      <c r="J1261" s="403" t="s">
        <v>5302</v>
      </c>
      <c r="K1261" s="403" t="s">
        <v>5303</v>
      </c>
      <c r="L1261" s="403"/>
    </row>
    <row r="1262" spans="1:12">
      <c r="A1262" s="167" t="s">
        <v>5304</v>
      </c>
      <c r="B1262" s="388" t="s">
        <v>5305</v>
      </c>
      <c r="C1262" s="414">
        <v>2020</v>
      </c>
      <c r="D1262" s="7"/>
      <c r="E1262" s="7"/>
      <c r="F1262" s="167" t="s">
        <v>5306</v>
      </c>
      <c r="G1262" s="7"/>
      <c r="H1262" s="4">
        <v>7892479553</v>
      </c>
      <c r="I1262" s="7"/>
      <c r="J1262" s="7"/>
      <c r="K1262" s="7"/>
      <c r="L1262" s="7"/>
    </row>
    <row r="1263" spans="1:12" ht="127.5">
      <c r="A1263" s="167" t="s">
        <v>5307</v>
      </c>
      <c r="B1263" s="388" t="s">
        <v>5308</v>
      </c>
      <c r="C1263" s="414">
        <v>2020</v>
      </c>
      <c r="D1263" s="403" t="s">
        <v>5309</v>
      </c>
      <c r="E1263" s="414" t="s">
        <v>5310</v>
      </c>
      <c r="F1263" s="167" t="s">
        <v>5311</v>
      </c>
      <c r="G1263" s="4"/>
      <c r="H1263" s="403">
        <v>8892740016</v>
      </c>
      <c r="I1263" s="403">
        <v>9972385043</v>
      </c>
      <c r="J1263" s="4"/>
      <c r="K1263" s="4"/>
      <c r="L1263" s="403"/>
    </row>
    <row r="1264" spans="1:12" ht="127.5">
      <c r="A1264" s="167" t="s">
        <v>5312</v>
      </c>
      <c r="B1264" s="388" t="s">
        <v>5313</v>
      </c>
      <c r="C1264" s="414">
        <v>2020</v>
      </c>
      <c r="D1264" s="4"/>
      <c r="E1264" s="414" t="s">
        <v>5314</v>
      </c>
      <c r="F1264" s="167" t="s">
        <v>5315</v>
      </c>
      <c r="G1264" s="403" t="s">
        <v>5315</v>
      </c>
      <c r="H1264" s="403">
        <v>8710876637</v>
      </c>
      <c r="I1264" s="403">
        <v>9731731768</v>
      </c>
      <c r="J1264" s="4"/>
      <c r="K1264" s="4"/>
      <c r="L1264" s="403"/>
    </row>
    <row r="1265" spans="1:12" ht="89.25">
      <c r="A1265" s="167" t="s">
        <v>5316</v>
      </c>
      <c r="B1265" s="388" t="s">
        <v>5317</v>
      </c>
      <c r="C1265" s="414">
        <v>2020</v>
      </c>
      <c r="D1265" s="4"/>
      <c r="E1265" s="414" t="s">
        <v>5318</v>
      </c>
      <c r="F1265" s="167" t="s">
        <v>5319</v>
      </c>
      <c r="G1265" s="403" t="s">
        <v>5320</v>
      </c>
      <c r="H1265" s="403">
        <v>9901708199</v>
      </c>
      <c r="I1265" s="403">
        <v>9480233717</v>
      </c>
      <c r="J1265" s="4"/>
      <c r="K1265" s="4"/>
      <c r="L1265" s="403"/>
    </row>
    <row r="1266" spans="1:12" ht="89.25">
      <c r="A1266" s="167" t="s">
        <v>5321</v>
      </c>
      <c r="B1266" s="388" t="s">
        <v>5322</v>
      </c>
      <c r="C1266" s="414">
        <v>2020</v>
      </c>
      <c r="D1266" s="4"/>
      <c r="E1266" s="414" t="s">
        <v>5323</v>
      </c>
      <c r="F1266" s="167" t="s">
        <v>5324</v>
      </c>
      <c r="G1266" s="403" t="s">
        <v>5325</v>
      </c>
      <c r="H1266" s="403">
        <v>7022323797</v>
      </c>
      <c r="I1266" s="403">
        <v>7022696930</v>
      </c>
      <c r="J1266" s="403" t="s">
        <v>3420</v>
      </c>
      <c r="K1266" s="4"/>
      <c r="L1266" s="403"/>
    </row>
    <row r="1267" spans="1:12" ht="63.75">
      <c r="A1267" s="167" t="s">
        <v>5326</v>
      </c>
      <c r="B1267" s="388" t="s">
        <v>5327</v>
      </c>
      <c r="C1267" s="414">
        <v>2020</v>
      </c>
      <c r="D1267" s="414" t="s">
        <v>5328</v>
      </c>
      <c r="E1267" s="414" t="s">
        <v>5329</v>
      </c>
      <c r="F1267" s="167" t="s">
        <v>5330</v>
      </c>
      <c r="G1267" s="403" t="s">
        <v>5331</v>
      </c>
      <c r="H1267" s="403">
        <v>9591299939</v>
      </c>
      <c r="I1267" s="403">
        <v>9901799789</v>
      </c>
      <c r="J1267" s="403" t="s">
        <v>5332</v>
      </c>
      <c r="K1267" s="403" t="s">
        <v>5333</v>
      </c>
      <c r="L1267" s="403"/>
    </row>
    <row r="1268" spans="1:12" ht="114.75">
      <c r="A1268" s="167" t="s">
        <v>5334</v>
      </c>
      <c r="B1268" s="388" t="s">
        <v>5335</v>
      </c>
      <c r="C1268" s="414">
        <v>2020</v>
      </c>
      <c r="D1268" s="403" t="s">
        <v>825</v>
      </c>
      <c r="E1268" s="414" t="s">
        <v>5336</v>
      </c>
      <c r="F1268" s="167" t="s">
        <v>5337</v>
      </c>
      <c r="G1268" s="403" t="s">
        <v>5337</v>
      </c>
      <c r="H1268" s="403">
        <v>8310191065</v>
      </c>
      <c r="I1268" s="403">
        <v>9538119711</v>
      </c>
      <c r="J1268" s="403" t="s">
        <v>5338</v>
      </c>
      <c r="K1268" s="403" t="s">
        <v>430</v>
      </c>
      <c r="L1268" s="403"/>
    </row>
    <row r="1269" spans="1:12">
      <c r="A1269" s="167" t="s">
        <v>5339</v>
      </c>
      <c r="B1269" s="388" t="s">
        <v>5340</v>
      </c>
      <c r="C1269" s="414">
        <v>2020</v>
      </c>
      <c r="D1269" s="52"/>
      <c r="E1269" s="52"/>
      <c r="F1269" s="388" t="s">
        <v>5341</v>
      </c>
      <c r="G1269" s="52"/>
      <c r="H1269" s="136">
        <v>9110282428</v>
      </c>
      <c r="I1269" s="52"/>
      <c r="J1269" s="52"/>
      <c r="K1269" s="52"/>
      <c r="L1269" s="66"/>
    </row>
    <row r="1270" spans="1:12">
      <c r="A1270" s="167" t="s">
        <v>5342</v>
      </c>
      <c r="B1270" s="388" t="s">
        <v>5343</v>
      </c>
      <c r="C1270" s="414">
        <v>2020</v>
      </c>
      <c r="D1270" s="34"/>
      <c r="E1270" s="32"/>
      <c r="F1270" s="167" t="s">
        <v>5344</v>
      </c>
      <c r="G1270" s="32"/>
      <c r="H1270" s="4">
        <v>8296035041</v>
      </c>
      <c r="I1270" s="7"/>
      <c r="J1270" s="7"/>
      <c r="K1270" s="7"/>
      <c r="L1270" s="7"/>
    </row>
    <row r="1271" spans="1:12" ht="140.25">
      <c r="A1271" s="167" t="s">
        <v>5345</v>
      </c>
      <c r="B1271" s="388" t="s">
        <v>5346</v>
      </c>
      <c r="C1271" s="414">
        <v>2020</v>
      </c>
      <c r="D1271" s="52" t="s">
        <v>5347</v>
      </c>
      <c r="E1271" s="52" t="s">
        <v>5348</v>
      </c>
      <c r="F1271" s="167" t="s">
        <v>5349</v>
      </c>
      <c r="G1271" s="66" t="s">
        <v>5350</v>
      </c>
      <c r="H1271" s="4">
        <v>7406356992</v>
      </c>
      <c r="I1271" s="66">
        <v>9739532594</v>
      </c>
      <c r="J1271" s="52" t="s">
        <v>5351</v>
      </c>
      <c r="K1271" s="66" t="s">
        <v>5352</v>
      </c>
      <c r="L1271" s="52"/>
    </row>
    <row r="1272" spans="1:12">
      <c r="A1272" s="167" t="s">
        <v>5353</v>
      </c>
      <c r="B1272" s="388" t="s">
        <v>5354</v>
      </c>
      <c r="C1272" s="414">
        <v>2020</v>
      </c>
      <c r="D1272" s="7"/>
      <c r="E1272" s="52"/>
      <c r="F1272" s="167" t="s">
        <v>5355</v>
      </c>
      <c r="G1272" s="52"/>
      <c r="H1272" s="4">
        <v>9538463897</v>
      </c>
      <c r="I1272" s="52"/>
      <c r="J1272" s="52"/>
      <c r="K1272" s="52"/>
      <c r="L1272" s="66"/>
    </row>
    <row r="1273" spans="1:12">
      <c r="A1273" s="167" t="s">
        <v>5356</v>
      </c>
      <c r="B1273" s="388" t="s">
        <v>5357</v>
      </c>
      <c r="C1273" s="414">
        <v>2020</v>
      </c>
      <c r="D1273" s="32"/>
      <c r="E1273" s="32"/>
      <c r="F1273" s="167" t="s">
        <v>5358</v>
      </c>
      <c r="G1273" s="32"/>
      <c r="H1273" s="4">
        <v>9164113462</v>
      </c>
      <c r="I1273" s="7"/>
      <c r="J1273" s="7"/>
      <c r="K1273" s="7"/>
      <c r="L1273" s="7"/>
    </row>
    <row r="1274" spans="1:12" ht="89.25">
      <c r="A1274" s="167" t="s">
        <v>5359</v>
      </c>
      <c r="B1274" s="388" t="s">
        <v>5360</v>
      </c>
      <c r="C1274" s="414">
        <v>2020</v>
      </c>
      <c r="D1274" s="4"/>
      <c r="E1274" s="414" t="s">
        <v>5361</v>
      </c>
      <c r="F1274" s="167" t="s">
        <v>5362</v>
      </c>
      <c r="G1274" s="4"/>
      <c r="H1274" s="403">
        <v>9731822596</v>
      </c>
      <c r="I1274" s="403">
        <v>9448552625</v>
      </c>
      <c r="J1274" s="4"/>
      <c r="K1274" s="4"/>
      <c r="L1274" s="403"/>
    </row>
    <row r="1275" spans="1:12" ht="191.25">
      <c r="A1275" s="167" t="s">
        <v>5363</v>
      </c>
      <c r="B1275" s="302" t="s">
        <v>5364</v>
      </c>
      <c r="C1275" s="414">
        <v>2020</v>
      </c>
      <c r="D1275" s="7" t="s">
        <v>5365</v>
      </c>
      <c r="E1275" s="52" t="s">
        <v>5366</v>
      </c>
      <c r="F1275" s="55" t="s">
        <v>5367</v>
      </c>
      <c r="G1275" s="52"/>
      <c r="H1275" s="4">
        <v>7338095211</v>
      </c>
      <c r="I1275" s="52">
        <v>9535118014</v>
      </c>
      <c r="J1275" s="52" t="s">
        <v>5368</v>
      </c>
      <c r="K1275" s="52" t="s">
        <v>5369</v>
      </c>
      <c r="L1275" s="52"/>
    </row>
    <row r="1276" spans="1:12" ht="102">
      <c r="A1276" s="167" t="s">
        <v>5370</v>
      </c>
      <c r="B1276" s="388" t="s">
        <v>5371</v>
      </c>
      <c r="C1276" s="414">
        <v>2020</v>
      </c>
      <c r="D1276" s="414" t="s">
        <v>5372</v>
      </c>
      <c r="E1276" s="414" t="s">
        <v>5373</v>
      </c>
      <c r="F1276" s="414" t="s">
        <v>5374</v>
      </c>
      <c r="G1276" s="414" t="s">
        <v>5374</v>
      </c>
      <c r="H1276" s="403">
        <v>6360942236</v>
      </c>
      <c r="I1276" s="403">
        <v>9739773440</v>
      </c>
      <c r="J1276" s="403" t="s">
        <v>5375</v>
      </c>
      <c r="K1276" s="4"/>
      <c r="L1276" s="403"/>
    </row>
    <row r="1277" spans="1:12">
      <c r="A1277" s="167" t="s">
        <v>5376</v>
      </c>
      <c r="B1277" s="388" t="s">
        <v>5377</v>
      </c>
      <c r="C1277" s="414">
        <v>2020</v>
      </c>
      <c r="D1277" s="7"/>
      <c r="E1277" s="7"/>
      <c r="F1277" s="167" t="s">
        <v>5378</v>
      </c>
      <c r="G1277" s="7"/>
      <c r="H1277" s="4">
        <v>7019595160</v>
      </c>
      <c r="I1277" s="7"/>
      <c r="J1277" s="7"/>
      <c r="K1277" s="7"/>
      <c r="L1277" s="7"/>
    </row>
    <row r="1278" spans="1:12" ht="89.25">
      <c r="A1278" s="167" t="s">
        <v>5379</v>
      </c>
      <c r="B1278" s="388" t="s">
        <v>5380</v>
      </c>
      <c r="C1278" s="414">
        <v>2020</v>
      </c>
      <c r="D1278" s="403" t="s">
        <v>44</v>
      </c>
      <c r="E1278" s="414" t="s">
        <v>5381</v>
      </c>
      <c r="F1278" s="167" t="s">
        <v>5382</v>
      </c>
      <c r="G1278" s="414" t="s">
        <v>5383</v>
      </c>
      <c r="H1278" s="403">
        <v>9538681791</v>
      </c>
      <c r="I1278" s="403">
        <v>9964774705</v>
      </c>
      <c r="J1278" s="4"/>
      <c r="K1278" s="4"/>
      <c r="L1278" s="414"/>
    </row>
    <row r="1279" spans="1:12">
      <c r="A1279" s="167" t="s">
        <v>5384</v>
      </c>
      <c r="B1279" s="388" t="s">
        <v>5385</v>
      </c>
      <c r="C1279" s="414">
        <v>2020</v>
      </c>
      <c r="D1279" s="403" t="s">
        <v>5386</v>
      </c>
      <c r="E1279" s="403" t="s">
        <v>5387</v>
      </c>
      <c r="F1279" s="167" t="s">
        <v>5388</v>
      </c>
      <c r="G1279" s="403" t="s">
        <v>5389</v>
      </c>
      <c r="H1279" s="403">
        <v>8496975754</v>
      </c>
      <c r="I1279" s="403">
        <v>9844854324</v>
      </c>
      <c r="J1279" s="4"/>
      <c r="K1279" s="4"/>
      <c r="L1279" s="403"/>
    </row>
    <row r="1280" spans="1:12" ht="89.25">
      <c r="A1280" s="167" t="s">
        <v>5390</v>
      </c>
      <c r="B1280" s="388" t="s">
        <v>5391</v>
      </c>
      <c r="C1280" s="414">
        <v>2020</v>
      </c>
      <c r="D1280" s="7" t="s">
        <v>5392</v>
      </c>
      <c r="E1280" s="52" t="s">
        <v>5393</v>
      </c>
      <c r="F1280" s="167" t="s">
        <v>5394</v>
      </c>
      <c r="G1280" s="66" t="s">
        <v>5395</v>
      </c>
      <c r="H1280" s="4">
        <v>9036909650</v>
      </c>
      <c r="I1280" s="66">
        <v>9480540975</v>
      </c>
      <c r="J1280" s="413"/>
      <c r="K1280" s="413"/>
      <c r="L1280" s="66"/>
    </row>
    <row r="1281" spans="1:12" ht="102">
      <c r="A1281" s="167" t="s">
        <v>5396</v>
      </c>
      <c r="B1281" s="388" t="s">
        <v>5397</v>
      </c>
      <c r="C1281" s="414">
        <v>2020</v>
      </c>
      <c r="D1281" s="52" t="s">
        <v>5398</v>
      </c>
      <c r="E1281" s="52" t="s">
        <v>5399</v>
      </c>
      <c r="F1281" s="167" t="s">
        <v>5400</v>
      </c>
      <c r="G1281" s="7"/>
      <c r="H1281" s="4">
        <v>9448042580</v>
      </c>
      <c r="I1281" s="66">
        <v>9448250213</v>
      </c>
      <c r="J1281" s="66" t="s">
        <v>470</v>
      </c>
      <c r="K1281" s="413"/>
      <c r="L1281" s="52"/>
    </row>
    <row r="1282" spans="1:12" ht="191.25">
      <c r="A1282" s="167" t="s">
        <v>5401</v>
      </c>
      <c r="B1282" s="302" t="s">
        <v>5402</v>
      </c>
      <c r="C1282" s="414">
        <v>2020</v>
      </c>
      <c r="D1282" s="63" t="s">
        <v>5403</v>
      </c>
      <c r="E1282" s="421" t="s">
        <v>5404</v>
      </c>
      <c r="F1282" s="416" t="s">
        <v>5405</v>
      </c>
      <c r="G1282" s="35"/>
      <c r="H1282" s="234">
        <v>9035266434</v>
      </c>
      <c r="I1282" s="421">
        <v>9916466434</v>
      </c>
      <c r="J1282" s="421" t="s">
        <v>5011</v>
      </c>
      <c r="K1282" s="421" t="s">
        <v>5406</v>
      </c>
      <c r="L1282" s="421"/>
    </row>
    <row r="1283" spans="1:12" ht="140.25">
      <c r="A1283" s="167" t="s">
        <v>5407</v>
      </c>
      <c r="B1283" s="388" t="s">
        <v>5408</v>
      </c>
      <c r="C1283" s="414">
        <v>2020</v>
      </c>
      <c r="D1283" s="4"/>
      <c r="E1283" s="414" t="s">
        <v>5409</v>
      </c>
      <c r="F1283" s="416" t="s">
        <v>5410</v>
      </c>
      <c r="G1283" s="403" t="s">
        <v>5411</v>
      </c>
      <c r="H1283" s="403">
        <v>9901237833</v>
      </c>
      <c r="I1283" s="403">
        <v>8073620515</v>
      </c>
      <c r="J1283" s="403" t="s">
        <v>3420</v>
      </c>
      <c r="K1283" s="4"/>
      <c r="L1283" s="403"/>
    </row>
    <row r="1284" spans="1:12">
      <c r="A1284" s="167" t="s">
        <v>5412</v>
      </c>
      <c r="B1284" s="388" t="s">
        <v>5413</v>
      </c>
      <c r="C1284" s="414">
        <v>2020</v>
      </c>
      <c r="D1284" s="7"/>
      <c r="E1284" s="7"/>
      <c r="F1284" s="167" t="s">
        <v>5414</v>
      </c>
      <c r="G1284" s="7"/>
      <c r="H1284" s="4">
        <v>8971264549</v>
      </c>
      <c r="I1284" s="7"/>
      <c r="J1284" s="7"/>
      <c r="K1284" s="7"/>
      <c r="L1284" s="7"/>
    </row>
    <row r="1285" spans="1:12">
      <c r="A1285" s="167" t="s">
        <v>5415</v>
      </c>
      <c r="B1285" s="388" t="s">
        <v>5416</v>
      </c>
      <c r="C1285" s="414">
        <v>2020</v>
      </c>
      <c r="D1285" s="7"/>
      <c r="E1285" s="7"/>
      <c r="F1285" s="167" t="s">
        <v>5417</v>
      </c>
      <c r="G1285" s="7"/>
      <c r="H1285" s="4">
        <v>7337896806</v>
      </c>
      <c r="I1285" s="7"/>
      <c r="J1285" s="7"/>
      <c r="K1285" s="7"/>
      <c r="L1285" s="7"/>
    </row>
    <row r="1286" spans="1:12">
      <c r="A1286" s="167" t="s">
        <v>5418</v>
      </c>
      <c r="B1286" s="388" t="s">
        <v>5419</v>
      </c>
      <c r="C1286" s="414">
        <v>2020</v>
      </c>
      <c r="D1286" s="7"/>
      <c r="E1286" s="7"/>
      <c r="F1286" s="167" t="s">
        <v>5420</v>
      </c>
      <c r="G1286" s="7"/>
      <c r="H1286" s="4">
        <v>9880281613</v>
      </c>
      <c r="I1286" s="7"/>
      <c r="J1286" s="7"/>
      <c r="K1286" s="16"/>
      <c r="L1286" s="7"/>
    </row>
    <row r="1287" spans="1:12">
      <c r="A1287" s="167" t="s">
        <v>5421</v>
      </c>
      <c r="B1287" s="388" t="s">
        <v>5422</v>
      </c>
      <c r="C1287" s="414">
        <v>2020</v>
      </c>
      <c r="D1287" s="403" t="s">
        <v>5423</v>
      </c>
      <c r="E1287" s="403" t="s">
        <v>5424</v>
      </c>
      <c r="F1287" s="167" t="s">
        <v>5425</v>
      </c>
      <c r="G1287" s="403" t="s">
        <v>5426</v>
      </c>
      <c r="H1287" s="403">
        <v>9964753631</v>
      </c>
      <c r="I1287" s="403">
        <v>9113540628</v>
      </c>
      <c r="J1287" s="4"/>
      <c r="K1287" s="4"/>
      <c r="L1287" s="403"/>
    </row>
    <row r="1288" spans="1:12">
      <c r="A1288" s="167" t="s">
        <v>5427</v>
      </c>
      <c r="B1288" s="388" t="s">
        <v>5428</v>
      </c>
      <c r="C1288" s="414">
        <v>2020</v>
      </c>
      <c r="D1288" s="403" t="s">
        <v>1625</v>
      </c>
      <c r="E1288" s="403" t="s">
        <v>5429</v>
      </c>
      <c r="F1288" s="167" t="s">
        <v>5430</v>
      </c>
      <c r="G1288" s="403" t="s">
        <v>5431</v>
      </c>
      <c r="H1288" s="403">
        <v>9886245070</v>
      </c>
      <c r="I1288" s="403">
        <v>8971296603</v>
      </c>
      <c r="J1288" s="4"/>
      <c r="K1288" s="4"/>
      <c r="L1288" s="403"/>
    </row>
    <row r="1289" spans="1:12" ht="38.25">
      <c r="A1289" s="167" t="s">
        <v>5432</v>
      </c>
      <c r="B1289" s="388" t="s">
        <v>5433</v>
      </c>
      <c r="C1289" s="414">
        <v>2020</v>
      </c>
      <c r="D1289" s="414" t="s">
        <v>5434</v>
      </c>
      <c r="E1289" s="403" t="s">
        <v>5435</v>
      </c>
      <c r="F1289" s="167" t="s">
        <v>5436</v>
      </c>
      <c r="G1289" s="7"/>
      <c r="H1289" s="403">
        <v>9110607052</v>
      </c>
      <c r="I1289" s="403">
        <v>7090766710</v>
      </c>
      <c r="J1289" s="4"/>
      <c r="K1289" s="4"/>
      <c r="L1289" s="403"/>
    </row>
    <row r="1290" spans="1:12" ht="76.5">
      <c r="A1290" s="167" t="s">
        <v>5437</v>
      </c>
      <c r="B1290" s="388" t="s">
        <v>5438</v>
      </c>
      <c r="C1290" s="414">
        <v>2020</v>
      </c>
      <c r="D1290" s="67" t="s">
        <v>5439</v>
      </c>
      <c r="E1290" s="52" t="s">
        <v>5440</v>
      </c>
      <c r="F1290" s="167" t="s">
        <v>5441</v>
      </c>
      <c r="G1290" s="52" t="s">
        <v>5442</v>
      </c>
      <c r="H1290" s="4">
        <v>9632234675</v>
      </c>
      <c r="I1290" s="52">
        <v>9632234675</v>
      </c>
      <c r="J1290" s="419"/>
      <c r="K1290" s="419"/>
      <c r="L1290" s="52"/>
    </row>
    <row r="1291" spans="1:12">
      <c r="A1291" s="167" t="s">
        <v>5443</v>
      </c>
      <c r="B1291" s="388" t="s">
        <v>5444</v>
      </c>
      <c r="C1291" s="414">
        <v>2020</v>
      </c>
      <c r="D1291" s="7"/>
      <c r="E1291" s="7"/>
      <c r="F1291" s="167" t="s">
        <v>5445</v>
      </c>
      <c r="G1291" s="7"/>
      <c r="H1291" s="4">
        <v>7338115274</v>
      </c>
      <c r="I1291" s="7"/>
      <c r="J1291" s="7"/>
      <c r="K1291" s="7"/>
      <c r="L1291" s="7"/>
    </row>
  </sheetData>
  <dataValidations count="1">
    <dataValidation type="whole" allowBlank="1" showInputMessage="1" showErrorMessage="1" sqref="H839" xr:uid="{A4891997-6C02-429A-8BF2-868A6C516256}">
      <formula1>1000000000</formula1>
      <formula2>9999999999</formula2>
    </dataValidation>
  </dataValidations>
  <hyperlinks>
    <hyperlink ref="F7" r:id="rId1" xr:uid="{C7BE2CBF-ADD5-4A38-95F7-AA520532BE0F}"/>
    <hyperlink ref="F5" r:id="rId2" xr:uid="{2D326B60-F811-4673-A14B-A5C6341AFAF6}"/>
    <hyperlink ref="G5" r:id="rId3" xr:uid="{9E0B87E0-5287-47F1-955B-39905C228EC4}"/>
    <hyperlink ref="G11" r:id="rId4" xr:uid="{19693886-C7B2-4556-B5FC-FD21FEBAAB1E}"/>
    <hyperlink ref="G6" r:id="rId5" xr:uid="{579A6A53-A0D6-4C23-8C77-17F7C52E72A7}"/>
    <hyperlink ref="F6" r:id="rId6" xr:uid="{81F916B2-6778-4C67-A1DB-9B4C4772CE91}"/>
    <hyperlink ref="G7" r:id="rId7" xr:uid="{502172AB-9EC2-4614-B3DA-DE852249165F}"/>
    <hyperlink ref="F10" r:id="rId8" xr:uid="{216B6A93-07FF-4C54-AC00-A0D16C5A41F1}"/>
    <hyperlink ref="F40" r:id="rId9" xr:uid="{C75BAE74-941F-401C-8B70-FEBD4CBFC7EF}"/>
    <hyperlink ref="F33" r:id="rId10" xr:uid="{00E90C13-43DB-47D6-9635-61DE12003BF0}"/>
    <hyperlink ref="F20" r:id="rId11" xr:uid="{4BF74C23-DADB-42A4-8F8A-E0E6F243E09F}"/>
    <hyperlink ref="G20" r:id="rId12" xr:uid="{4CB54CA6-53E4-4A51-AB51-756DBA21A18E}"/>
    <hyperlink ref="G19" r:id="rId13" xr:uid="{CA14751F-0C64-41D2-9CE8-01A4BCD3E454}"/>
    <hyperlink ref="F34" r:id="rId14" xr:uid="{2A646D54-CC52-4AA6-9F0C-C1B14ECBC348}"/>
    <hyperlink ref="F47" r:id="rId15" xr:uid="{3B8011A3-D155-46F6-8E47-98AAE7943831}"/>
    <hyperlink ref="G62" r:id="rId16" xr:uid="{1E815FA0-11CA-43D9-8E7E-DB0EB230D0FB}"/>
    <hyperlink ref="F68" r:id="rId17" xr:uid="{8DEEB6CF-75FD-4395-A868-40B0CD369C8B}"/>
    <hyperlink ref="F64" r:id="rId18" xr:uid="{B87DE571-FCE4-4332-9FD4-57482AF10933}"/>
    <hyperlink ref="F98" r:id="rId19" xr:uid="{87EEC37D-3B40-4308-ABDA-9DF586F82040}"/>
    <hyperlink ref="F162" r:id="rId20" xr:uid="{5FA77AD6-E711-4D6F-980E-CF40F666853E}"/>
    <hyperlink ref="F114" r:id="rId21" xr:uid="{EB76121F-6DAA-48C1-9D7F-FFB9BAF0A077}"/>
    <hyperlink ref="F139" r:id="rId22" xr:uid="{C306A7E9-C969-4400-A1EC-4C8632660782}"/>
    <hyperlink ref="F257" r:id="rId23" xr:uid="{5A49BB35-5116-4AD6-A2C9-AEB1B3596AE7}"/>
    <hyperlink ref="F286" r:id="rId24" xr:uid="{93C8AB51-57A2-48F7-9F7C-0CC585CD4741}"/>
    <hyperlink ref="F254" r:id="rId25" xr:uid="{2217A25F-2DA3-4465-89C0-77E7C1A15255}"/>
    <hyperlink ref="F268" r:id="rId26" xr:uid="{992B3D76-2C76-4D59-A2D5-F240C1376661}"/>
    <hyperlink ref="F233" r:id="rId27" xr:uid="{CF326543-F17F-4F85-8B99-A953C8A226A0}"/>
    <hyperlink ref="F263" r:id="rId28" xr:uid="{76BA1842-5883-4C59-921A-4FB992B26F5B}"/>
    <hyperlink ref="F276" r:id="rId29" xr:uid="{B5989B36-9506-4730-91F7-041CDC0F6188}"/>
    <hyperlink ref="F300" r:id="rId30" xr:uid="{AEB553BD-C97E-4082-8944-1E1A70094B95}"/>
    <hyperlink ref="G302" r:id="rId31" xr:uid="{4FB77042-10CC-4B8C-BD4B-184748A162D4}"/>
    <hyperlink ref="F301" r:id="rId32" xr:uid="{E7E504C3-2699-4320-B70E-0040C43651F8}"/>
    <hyperlink ref="G333" r:id="rId33" xr:uid="{78DBF631-541B-4E05-A859-B342BC26B642}"/>
    <hyperlink ref="F366" r:id="rId34" xr:uid="{E2F9A4EE-74AE-4CE1-AFCE-116DC2DDA8DD}"/>
    <hyperlink ref="G366" r:id="rId35" xr:uid="{6ED953F2-6DD5-4628-9D4B-22941ED9F7F7}"/>
    <hyperlink ref="F349" r:id="rId36" display="mailto:moddasir.khan@gmail.com" xr:uid="{AF7EA220-0045-445C-89AD-65714C23F3E7}"/>
    <hyperlink ref="F338" r:id="rId37" display="mailto:ift.hussain@gmail.com" xr:uid="{883E7E64-90F0-4C2E-826C-2C5EAFDB7030}"/>
    <hyperlink ref="F330" r:id="rId38" xr:uid="{EBE65131-0603-4A1E-8013-744BD88777AF}"/>
    <hyperlink ref="F342" r:id="rId39" xr:uid="{00E1B332-2C72-4F22-8271-C7505EFF5E5B}"/>
    <hyperlink ref="F333" r:id="rId40" xr:uid="{85C3E361-ED0F-4F3C-816B-4E66665A3CFC}"/>
    <hyperlink ref="F363" r:id="rId41" xr:uid="{84604685-9EE2-4D70-B272-1805AE7EB1E6}"/>
    <hyperlink ref="G343" r:id="rId42" xr:uid="{06BF71E1-4A80-4E20-AAA9-C2F7F0503BC1}"/>
    <hyperlink ref="F390" r:id="rId43" xr:uid="{7F19B1DA-5441-4695-A442-64E4839EFF52}"/>
    <hyperlink ref="F426" r:id="rId44" xr:uid="{72F38F4B-C466-4305-9F5D-441FB82E7DDC}"/>
    <hyperlink ref="F427" r:id="rId45" xr:uid="{9480959F-9EA6-4334-8DBD-04A922F5B72C}"/>
    <hyperlink ref="F429" r:id="rId46" xr:uid="{EA53E070-D329-4FEB-9373-5B7F03ADDB15}"/>
    <hyperlink ref="F438" r:id="rId47" xr:uid="{422607A3-5178-48FA-B4F3-1E9B52D873CB}"/>
    <hyperlink ref="F509" r:id="rId48" xr:uid="{9729F8FC-1437-4A77-9535-D824D0AA8153}"/>
    <hyperlink ref="F514" r:id="rId49" xr:uid="{51B5CE19-396A-40BB-8D97-D12A2C04CC8F}"/>
    <hyperlink ref="F544" r:id="rId50" xr:uid="{79A05945-B5D8-434B-84AA-DF5A11DEE18A}"/>
    <hyperlink ref="F568" r:id="rId51" xr:uid="{7841483D-E6B6-4250-A226-CB1B5AB0FC4E}"/>
    <hyperlink ref="F585" r:id="rId52" xr:uid="{B21BD34F-D508-4623-8CB8-456027087748}"/>
    <hyperlink ref="F583" r:id="rId53" xr:uid="{40C6C5C4-C7C1-4B88-B051-4A3333C705D3}"/>
    <hyperlink ref="F592" r:id="rId54" xr:uid="{3B5A3F8A-B87E-4EB3-9961-6E15F3DFCCB5}"/>
    <hyperlink ref="F595" r:id="rId55" xr:uid="{E1B4D40A-A528-4C53-BF3C-80D7C828D4D6}"/>
    <hyperlink ref="F538" r:id="rId56" xr:uid="{698BA7E6-BECD-40A6-92C6-C19D1B17167C}"/>
    <hyperlink ref="G633" r:id="rId57" xr:uid="{C77FE0A1-95F6-46C0-952A-C71F061BE7C4}"/>
    <hyperlink ref="G638" r:id="rId58" xr:uid="{ED9F74CE-C6C6-41C3-924C-30E0CD827FD3}"/>
    <hyperlink ref="G644" r:id="rId59" xr:uid="{A82CD9A8-480A-4D41-A91F-5F9E44FBB3F5}"/>
    <hyperlink ref="G621" r:id="rId60" xr:uid="{B5A02330-E731-4C50-9B3A-2C9EF276E99E}"/>
    <hyperlink ref="F674" r:id="rId61" xr:uid="{0D2339EB-DDF5-4C29-93A6-15AE7EAFC077}"/>
    <hyperlink ref="G697" r:id="rId62" xr:uid="{9C34637B-FF6C-4387-BBB0-B82A1348D295}"/>
    <hyperlink ref="F790" r:id="rId63" xr:uid="{C6C77644-C59A-4CEB-9B09-5FB3F3A72349}"/>
    <hyperlink ref="F788" r:id="rId64" xr:uid="{09C4BDF6-0C48-410C-BE6A-0344987A2B11}"/>
    <hyperlink ref="F773" r:id="rId65" xr:uid="{F7768877-5792-462D-BC28-5E4891E0EAF0}"/>
    <hyperlink ref="F779" r:id="rId66" xr:uid="{8B12637A-DC82-47A2-830B-2F09E80DDF90}"/>
    <hyperlink ref="F785" r:id="rId67" xr:uid="{8D8AC578-8D8E-4407-9130-91CFF7D5E337}"/>
    <hyperlink ref="F786" r:id="rId68" xr:uid="{FD6EFC23-6AED-455E-9401-7C6139C6E40A}"/>
    <hyperlink ref="F787" r:id="rId69" xr:uid="{C7C7A952-975F-4546-B21B-09617E037470}"/>
    <hyperlink ref="F795" r:id="rId70" xr:uid="{A76CCD2B-2F58-402F-B789-2EF43131C510}"/>
    <hyperlink ref="G788" r:id="rId71" xr:uid="{8F950592-6F4A-4C09-A4F9-9BB88064BB55}"/>
    <hyperlink ref="F806" r:id="rId72" xr:uid="{2CE25331-1E02-4CCC-9675-3B529F8E50BF}"/>
    <hyperlink ref="F833" r:id="rId73" xr:uid="{EC46FEFA-96C0-4194-8850-BD9D51FAB980}"/>
    <hyperlink ref="F811" r:id="rId74" xr:uid="{B95621CD-4A2B-42EB-B405-E8EAC81F6B07}"/>
    <hyperlink ref="F812" r:id="rId75" xr:uid="{736CC45A-A78E-41D6-A592-E61F5670E2D8}"/>
    <hyperlink ref="F820" r:id="rId76" xr:uid="{14C08714-2E1D-46D1-AFB6-5624325E71D2}"/>
    <hyperlink ref="F868" r:id="rId77" xr:uid="{5043F1D8-93B3-48F0-B014-5827D60D6173}"/>
    <hyperlink ref="F870" r:id="rId78" xr:uid="{BC0AE409-3DCE-4F6E-BA5B-02D0A003E8FC}"/>
    <hyperlink ref="F891" r:id="rId79" xr:uid="{6A4942DC-0EE2-4F6F-B470-7F1DFC70F7C3}"/>
    <hyperlink ref="F908" r:id="rId80" xr:uid="{8EE078F3-DB2B-45D5-86E9-EA16C0059E5E}"/>
    <hyperlink ref="F932" r:id="rId81" xr:uid="{B0D6A9EC-5753-461A-8ED8-52291A96FD25}"/>
    <hyperlink ref="F924" r:id="rId82" xr:uid="{01E74F98-E2B8-4CC2-84E1-87677D297A86}"/>
    <hyperlink ref="F955" r:id="rId83" xr:uid="{6C4873F7-CCE4-4E87-A295-E400826E7758}"/>
    <hyperlink ref="F990" r:id="rId84" xr:uid="{78394631-37D2-49B2-8D72-0B388649DA15}"/>
    <hyperlink ref="F959" r:id="rId85" xr:uid="{0C5995AC-86D2-4C46-812D-7E6DB1BE0E6D}"/>
    <hyperlink ref="F946" r:id="rId86" xr:uid="{83D4C051-238A-4626-8922-E658E7F86C20}"/>
    <hyperlink ref="F1033" r:id="rId87" xr:uid="{469E932E-05FD-46F3-8289-AF7E3072E258}"/>
    <hyperlink ref="F1003" r:id="rId88" xr:uid="{BD8DB3FA-D85A-4504-991B-F0136DD3022E}"/>
    <hyperlink ref="F1010" r:id="rId89" xr:uid="{BE2E8A8A-1D35-4BDE-B408-65F7C0A1151C}"/>
    <hyperlink ref="F1102" r:id="rId90" xr:uid="{FED7730E-817C-4920-AA52-FC03DE265EAB}"/>
    <hyperlink ref="F1104" r:id="rId91" xr:uid="{7DC91B23-D40A-41EE-8DC4-383F1F5C9A39}"/>
    <hyperlink ref="D1183" r:id="rId92" xr:uid="{AF5D03DD-9D70-418A-9689-FA7516E9128A}"/>
  </hyperlinks>
  <pageMargins left="0.7" right="0.7" top="0.75" bottom="0.75" header="0.3" footer="0.3"/>
  <pageSetup orientation="portrait" horizontalDpi="300" verticalDpi="0" copies="0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2023-02-09T13:55:24Z</dcterms:created>
  <dcterms:modified xsi:type="dcterms:W3CDTF">2023-04-01T16:15:44Z</dcterms:modified>
</cp:coreProperties>
</file>