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gudubiyam\Documents\"/>
    </mc:Choice>
  </mc:AlternateContent>
  <xr:revisionPtr revIDLastSave="0" documentId="8_{E310F7B4-41BF-468F-9589-80725505B7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petencyMatrixInteropQATeam" sheetId="1" r:id="rId1"/>
    <sheet name="Automation_Competency_Lev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<sst xmlns="http://schemas.openxmlformats.org/spreadsheetml/2006/main" count="241" uniqueCount="165">
  <si>
    <t>Sl. #</t>
  </si>
  <si>
    <t>Skill Matrix</t>
  </si>
  <si>
    <t>E</t>
  </si>
  <si>
    <t>K</t>
  </si>
  <si>
    <t>General</t>
  </si>
  <si>
    <t>L</t>
  </si>
  <si>
    <t>High Level Category</t>
  </si>
  <si>
    <t>Release / Sub Category</t>
  </si>
  <si>
    <t>Automation</t>
  </si>
  <si>
    <t>QTP Execution</t>
  </si>
  <si>
    <t>Gherkin Execution</t>
  </si>
  <si>
    <t>Object Identification</t>
  </si>
  <si>
    <t>Competency Level</t>
  </si>
  <si>
    <t>Expert: E</t>
  </si>
  <si>
    <t>Knowlegeable: K</t>
  </si>
  <si>
    <t>Learning: L</t>
  </si>
  <si>
    <t>Build deployment process</t>
  </si>
  <si>
    <t>PP/Core</t>
  </si>
  <si>
    <t>Version</t>
  </si>
  <si>
    <t>No competency in the skill</t>
  </si>
  <si>
    <t>Enviornment Troubleshooting</t>
  </si>
  <si>
    <t>Product Knowledge</t>
  </si>
  <si>
    <t>Nikhilesh Byri</t>
  </si>
  <si>
    <t>Sireesha D</t>
  </si>
  <si>
    <t>Chandran R</t>
  </si>
  <si>
    <t>Vivek Gupta</t>
  </si>
  <si>
    <t xml:space="preserve">Drew Londo </t>
  </si>
  <si>
    <t>Hani M K</t>
  </si>
  <si>
    <t>Manjunath M</t>
  </si>
  <si>
    <t xml:space="preserve">Akhil Sharan </t>
  </si>
  <si>
    <t xml:space="preserve">Sandhya </t>
  </si>
  <si>
    <t>Interoperability Configuration - Rosetta and HIE Gateway Installation</t>
  </si>
  <si>
    <t>Interoperability Configuration - PIX</t>
  </si>
  <si>
    <t>Interoperability Configuration - XDS/XDR</t>
  </si>
  <si>
    <t>Interoperability Configuration - DIRECT</t>
  </si>
  <si>
    <t xml:space="preserve">Rosetta Management Console - Agents Configuration </t>
  </si>
  <si>
    <t>Rosetta Management Console -  Purpose of the Agent</t>
  </si>
  <si>
    <t>Interoperability Configuration - OnDemand</t>
  </si>
  <si>
    <t>CCDA's</t>
  </si>
  <si>
    <t>Cancer Registry</t>
  </si>
  <si>
    <t xml:space="preserve">Using Agent - Export to File </t>
  </si>
  <si>
    <t>Using Agent - Export to Exchange - Using Agent</t>
  </si>
  <si>
    <t>Using Agent -  On-Demand - Using Agent</t>
  </si>
  <si>
    <t>Using Agent - Automated Import</t>
  </si>
  <si>
    <t>Using Agent - Consent Export</t>
  </si>
  <si>
    <t>Using Agent - Demographics Export</t>
  </si>
  <si>
    <t>Using Agent - DIRECT Export</t>
  </si>
  <si>
    <t xml:space="preserve">Using MSU/Data Share - File Import </t>
  </si>
  <si>
    <t xml:space="preserve">Using MSU/Data Share - Manual Import </t>
  </si>
  <si>
    <t xml:space="preserve">Using MSU/Data Share - On-Demand Registration </t>
  </si>
  <si>
    <t xml:space="preserve">Using MSU/Data Share - Export </t>
  </si>
  <si>
    <t xml:space="preserve">Using MSU/Data Share - Exclusion List </t>
  </si>
  <si>
    <t>HIE Document Compression Utility and Delete Encounter Utility</t>
  </si>
  <si>
    <t>Demographics – Export/Import</t>
  </si>
  <si>
    <t>Appointment – Export/Import</t>
  </si>
  <si>
    <t>HL7 Locked Encounter Export</t>
  </si>
  <si>
    <t>Syndromic Surveillance Export</t>
  </si>
  <si>
    <t>Charge Import </t>
  </si>
  <si>
    <t>Lab Order - Export/Import</t>
  </si>
  <si>
    <t>Lab Results - Export/Import</t>
  </si>
  <si>
    <t>Medication - Export/Import</t>
  </si>
  <si>
    <t>Clinical Message Manager</t>
  </si>
  <si>
    <t>Immunization Export</t>
  </si>
  <si>
    <t>HL7 On-Demand Document Export</t>
  </si>
  <si>
    <t>Document Import</t>
  </si>
  <si>
    <t>Image Capture Interface</t>
  </si>
  <si>
    <t>Integrated Equipment Interface</t>
  </si>
  <si>
    <t>Vital Signs Export</t>
  </si>
  <si>
    <t>Privacy Consent</t>
  </si>
  <si>
    <t>HL7 -Interoperability Rules Engine</t>
  </si>
  <si>
    <t>Clinical Reconciliation (Discrete Data Import)</t>
  </si>
  <si>
    <t>Clinical Message Manager (CMM)</t>
  </si>
  <si>
    <t>Custom Viewer</t>
  </si>
  <si>
    <t>Interoperability Rules Engine</t>
  </si>
  <si>
    <t>Smart on FHIR (SOF)</t>
  </si>
  <si>
    <t>Knowledge on Existing Gherkin Standards</t>
  </si>
  <si>
    <t>Gherkin Step Design</t>
  </si>
  <si>
    <t>Review Utility</t>
  </si>
  <si>
    <t>Review Comments Incorporation</t>
  </si>
  <si>
    <t>Debugging Skills</t>
  </si>
  <si>
    <t>Fixing Script Issues</t>
  </si>
  <si>
    <t>Step Definition/Function Design</t>
  </si>
  <si>
    <t>Framework Understanding</t>
  </si>
  <si>
    <t>Scripting Language</t>
  </si>
  <si>
    <t>Bit Bucket Pull and Commit</t>
  </si>
  <si>
    <t>Knowledge on Performance testing-Single User</t>
  </si>
  <si>
    <t>Patch Process</t>
  </si>
  <si>
    <t>De-Bugging</t>
  </si>
  <si>
    <t>Fixing Automation Issue</t>
  </si>
  <si>
    <t>Basic</t>
  </si>
  <si>
    <t>Aware of where to get the latest  Gherkin Standard File</t>
  </si>
  <si>
    <t>Aware of Gherkin basic rules i.e usage of Given, When, Then etc</t>
  </si>
  <si>
    <t>Aware of how to use the "Review Utility"</t>
  </si>
  <si>
    <t>Aware of different blocks of Review comments</t>
  </si>
  <si>
    <t>Able to figure out the possible root cause for the failure</t>
  </si>
  <si>
    <t>Able to Install all the related softwares</t>
  </si>
  <si>
    <t>Familiar with the different Function template</t>
  </si>
  <si>
    <t>Aware of Basic Framework flow like folder structure,files used etc</t>
  </si>
  <si>
    <t>Aware of conditional statement, loops and array function</t>
  </si>
  <si>
    <t>Familiar with all the available sheets in the "Gherkin Standard File" and their usages</t>
  </si>
  <si>
    <t>Familiar with the appropriate Gherkin Tags for different scenarios</t>
  </si>
  <si>
    <t>Incorporate the comments independently</t>
  </si>
  <si>
    <t>Aware of the required settings in the Tool</t>
  </si>
  <si>
    <t>Aware of the difference between the Step Definition  and functions</t>
  </si>
  <si>
    <t>Executes the given scenarios and updates the execution status</t>
  </si>
  <si>
    <t>Knowledge on Basic build-in functions</t>
  </si>
  <si>
    <t>Familiar with all the columns in "KeyPair" Sheet of the shared Gherkin Standard File</t>
  </si>
  <si>
    <t>Understands the BDD Approach</t>
  </si>
  <si>
    <t>Aware of the commonly used features of the tools</t>
  </si>
  <si>
    <t>Aware of  Driver Maping</t>
  </si>
  <si>
    <t>Intermediate</t>
  </si>
  <si>
    <t>Quite Familiar with existing standards in the "Gherkin Standard File"</t>
  </si>
  <si>
    <t>Familiar with all the plug-in's i.e incase,scenario outline etc and its usage</t>
  </si>
  <si>
    <t>Understands the errors given by  Review Utility and fix them accordingly</t>
  </si>
  <si>
    <t>Techniques to group the common review comments and fix them together</t>
  </si>
  <si>
    <t>Aware of the exact reason for the failure</t>
  </si>
  <si>
    <t>Familiar with Add-In's and OS related issues</t>
  </si>
  <si>
    <t>Completes the Step Definitions/Functions with minimal support</t>
  </si>
  <si>
    <t>Aware of all the levels/layers of framework</t>
  </si>
  <si>
    <t>Able to search and find required build in functions</t>
  </si>
  <si>
    <t>Knowledgeable to identify the appropriate standard for all the actions required to cover the scenarios</t>
  </si>
  <si>
    <t>Aware of the do's and don’t for Gherkin</t>
  </si>
  <si>
    <t xml:space="preserve">Understands "Run errors" generated by the tool </t>
  </si>
  <si>
    <t xml:space="preserve">Able to determine the need for a new step definiton  or enhance the existing step definition </t>
  </si>
  <si>
    <t>Individually handle object, test data and script issues with minimal support</t>
  </si>
  <si>
    <t>Aware of different API's (excel,notepad etc) used in regular automation tasks</t>
  </si>
  <si>
    <t>Create test data and adding object with appropriate description and properties</t>
  </si>
  <si>
    <t>Familiar with all the functions present in the framework</t>
  </si>
  <si>
    <t>Converts common flow to functions</t>
  </si>
  <si>
    <t>Convert the Object Repository.TSR into Excel Object Repository using "Objects Conversion" Utility</t>
  </si>
  <si>
    <t>Good at  Logics</t>
  </si>
  <si>
    <t>Able to define object logical name(Adhering to the Automation Standards)</t>
  </si>
  <si>
    <t>Advance</t>
  </si>
  <si>
    <t xml:space="preserve">Designs new standards covering all scenarios </t>
  </si>
  <si>
    <t>Minimum or Nill Review comments should be obtained using the "Review Utility" for all the scenarios</t>
  </si>
  <si>
    <t>Debug and Fix Utility Issues if any</t>
  </si>
  <si>
    <t>Suggest enhancements to the utility</t>
  </si>
  <si>
    <t>Able to fix the issue/failure</t>
  </si>
  <si>
    <t>Fixes all  the tools related issues</t>
  </si>
  <si>
    <t>Tries to use or modify the existing functions to the maximum instead of creating new one's</t>
  </si>
  <si>
    <t>Independently handles object, test data and script issues</t>
  </si>
  <si>
    <t>Strong at  Logics</t>
  </si>
  <si>
    <t>Mismatch standards should be minimal</t>
  </si>
  <si>
    <t>If required, able to enhance the utility</t>
  </si>
  <si>
    <t xml:space="preserve">Able to determine the impact caused by the new changes </t>
  </si>
  <si>
    <t>Analyze the flows and completes the Step Definitions/Functions</t>
  </si>
  <si>
    <t>Able to train team or take sessions on framework</t>
  </si>
  <si>
    <t>Good knowledge on build in functions</t>
  </si>
  <si>
    <t>New Logic/Function designs should have minimal enhancements i.e should cover all the related scenarios</t>
  </si>
  <si>
    <t>Completes the Step Definition/Function creation in the estimated time</t>
  </si>
  <si>
    <t>Provides Innovative automation ideas</t>
  </si>
  <si>
    <t>Aware of different and optimal way of coding</t>
  </si>
  <si>
    <t xml:space="preserve">Able to suggest/implement value added enhancements to  the framework </t>
  </si>
  <si>
    <t>Designs utility on need basis</t>
  </si>
  <si>
    <t>HL7 IDCO Device Data Import</t>
  </si>
  <si>
    <t>HL7 IHE PCD Vital Signs Import</t>
  </si>
  <si>
    <t>HL7 Template Data Import</t>
  </si>
  <si>
    <t>Patient Matching Service Demographics Matcher</t>
  </si>
  <si>
    <t>Optical Studies</t>
  </si>
  <si>
    <t>Vital Signs Spot Monitor - Equipment</t>
  </si>
  <si>
    <t>Optovue - Equipment</t>
  </si>
  <si>
    <t>PrintCapture - Equipment</t>
  </si>
  <si>
    <t>Heidelberg (HRT) - Equipment</t>
  </si>
  <si>
    <t>Order Management Console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</si>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</sst>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medium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theme="1" tint="0.499984740745262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/>
    <xf numFmtId="0" fontId="4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 applyAlignment="1">
      <alignment horizontal="center"/>
    </xf>
    <xf numFmtId="0" fontId="2" fillId="6" borderId="0" xfId="0" applyFont="1" applyFill="1" applyBorder="1" applyAlignment="1">
      <alignment horizontal="center" textRotation="90" wrapText="1"/>
    </xf>
    <xf numFmtId="0" fontId="6" fillId="6" borderId="0" xfId="0" applyFont="1" applyFill="1" applyBorder="1" applyAlignment="1">
      <alignment horizontal="center" textRotation="90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6" borderId="0" xfId="0" applyFont="1" applyFill="1" applyBorder="1" applyAlignment="1">
      <alignment horizontal="center" textRotation="90" wrapText="1"/>
    </xf>
    <xf numFmtId="0" fontId="4" fillId="2" borderId="5" xfId="0" applyFont="1" applyFill="1" applyBorder="1" applyAlignment="1">
      <alignment horizontal="left"/>
    </xf>
    <xf numFmtId="0" fontId="7" fillId="7" borderId="15" xfId="0" applyFont="1" applyFill="1" applyBorder="1" applyAlignment="1">
      <alignment wrapText="1"/>
    </xf>
    <xf numFmtId="0" fontId="7" fillId="7" borderId="16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5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"/>
  <sheetViews>
    <sheetView tabSelected="1" zoomScale="112" zoomScaleNormal="112" workbookViewId="0">
      <pane xSplit="4" ySplit="2" topLeftCell="E42" activePane="bottomRight" state="frozen"/>
      <selection pane="topRight" activeCell="E1" sqref="E1"/>
      <selection pane="bottomLeft" activeCell="A8" sqref="A8"/>
      <selection pane="bottomRight" activeCell="J54" sqref="J54:N56"/>
    </sheetView>
  </sheetViews>
  <sheetFormatPr defaultColWidth="8.88671875" defaultRowHeight="14.4" x14ac:dyDescent="0.3"/>
  <cols>
    <col min="1" max="1" width="8.88671875" style="5"/>
    <col min="2" max="2" width="12.6640625" style="5" bestFit="1" customWidth="1"/>
    <col min="3" max="3" width="8.88671875" style="5"/>
    <col min="4" max="4" width="43.88671875" style="5" bestFit="1" customWidth="1"/>
    <col min="5" max="5" width="3.33203125" style="11" customWidth="1"/>
    <col min="6" max="6" width="3.6640625" style="39" customWidth="1"/>
    <col min="7" max="7" width="3.33203125" style="11" customWidth="1"/>
    <col min="8" max="11" width="3.33203125" style="39" customWidth="1"/>
    <col min="12" max="13" width="3.33203125" style="11" customWidth="1"/>
    <col min="14" max="14" width="8.88671875" style="5"/>
    <col min="15" max="15" width="2.6640625" style="5" customWidth="1"/>
    <col min="16" max="16" width="18.5546875" style="5" customWidth="1"/>
    <col min="17" max="20" width="8.88671875" style="5"/>
    <col min="21" max="21" width="31.5546875" style="5" bestFit="1" customWidth="1"/>
    <col min="22" max="16384" width="8.88671875" style="5"/>
  </cols>
  <sheetData>
    <row r="1" spans="1:16" x14ac:dyDescent="0.3">
      <c r="E1" s="39"/>
      <c r="G1" s="39"/>
      <c r="L1" s="39"/>
      <c r="M1" s="39"/>
    </row>
    <row r="2" spans="1:16" ht="60" customHeight="1" thickBot="1" x14ac:dyDescent="0.35">
      <c r="A2" s="6" t="s">
        <v>0</v>
      </c>
      <c r="B2" s="6" t="s">
        <v>6</v>
      </c>
      <c r="C2" s="1" t="s">
        <v>7</v>
      </c>
      <c r="D2" s="1" t="s">
        <v>1</v>
      </c>
      <c r="E2" s="36" t="s">
        <v>22</v>
      </c>
      <c r="F2" s="49" t="s">
        <v>23</v>
      </c>
      <c r="G2" s="36" t="s">
        <v>24</v>
      </c>
      <c r="H2" s="49" t="s">
        <v>25</v>
      </c>
      <c r="I2" s="37" t="s">
        <v>26</v>
      </c>
      <c r="J2" s="37" t="s">
        <v>27</v>
      </c>
      <c r="K2" s="37" t="s">
        <v>28</v>
      </c>
      <c r="L2" s="37" t="s">
        <v>29</v>
      </c>
      <c r="M2" s="37" t="s">
        <v>30</v>
      </c>
      <c r="N2" s="1"/>
      <c r="O2" s="1"/>
      <c r="P2" s="1"/>
    </row>
    <row r="3" spans="1:16" ht="15" thickBot="1" x14ac:dyDescent="0.35">
      <c r="A3" s="13"/>
      <c r="B3" s="14" t="s">
        <v>17</v>
      </c>
      <c r="C3" s="14" t="s">
        <v>18</v>
      </c>
      <c r="D3" s="13"/>
      <c r="E3" s="15"/>
      <c r="F3" s="40"/>
      <c r="G3" s="15"/>
      <c r="H3" s="40"/>
      <c r="I3" s="40"/>
      <c r="J3" s="40"/>
      <c r="K3" s="40"/>
      <c r="L3" s="15"/>
      <c r="M3" s="15"/>
      <c r="N3" s="8"/>
      <c r="O3" s="63" t="s">
        <v>12</v>
      </c>
      <c r="P3" s="64"/>
    </row>
    <row r="4" spans="1:16" x14ac:dyDescent="0.3">
      <c r="A4" s="18">
        <v>1</v>
      </c>
      <c r="B4" s="19" t="s">
        <v>21</v>
      </c>
      <c r="C4" s="18"/>
      <c r="D4" s="30" t="s">
        <v>31</v>
      </c>
      <c r="E4" s="25"/>
      <c r="F4" s="45" t="s">
        <v>2</v>
      </c>
      <c r="G4" s="25"/>
      <c r="H4" s="45"/>
      <c r="I4" s="45"/>
      <c r="J4" s="45"/>
      <c r="K4" s="45"/>
      <c r="L4" s="25"/>
      <c r="M4" s="25"/>
      <c r="N4" s="8"/>
      <c r="O4" s="33" t="s">
        <v>2</v>
      </c>
      <c r="P4" s="31" t="s">
        <v>13</v>
      </c>
    </row>
    <row r="5" spans="1:16" x14ac:dyDescent="0.3">
      <c r="A5" s="9">
        <v>2</v>
      </c>
      <c r="B5" s="9"/>
      <c r="C5" s="9"/>
      <c r="D5" s="7" t="s">
        <v>32</v>
      </c>
      <c r="E5" s="28"/>
      <c r="F5" s="47" t="s">
        <v>2</v>
      </c>
      <c r="G5" s="28"/>
      <c r="H5" s="47"/>
      <c r="I5" s="47"/>
      <c r="J5" s="47"/>
      <c r="K5" s="47"/>
      <c r="L5" s="28"/>
      <c r="M5" s="28"/>
      <c r="N5" s="8"/>
      <c r="O5" s="33" t="s">
        <v>3</v>
      </c>
      <c r="P5" s="31" t="s">
        <v>14</v>
      </c>
    </row>
    <row r="6" spans="1:16" x14ac:dyDescent="0.3">
      <c r="A6" s="9">
        <v>3</v>
      </c>
      <c r="B6" s="9"/>
      <c r="C6" s="9"/>
      <c r="D6" s="8" t="s">
        <v>33</v>
      </c>
      <c r="E6" s="28"/>
      <c r="F6" s="47" t="s">
        <v>2</v>
      </c>
      <c r="G6" s="28"/>
      <c r="H6" s="47"/>
      <c r="I6" s="47"/>
      <c r="J6" s="47"/>
      <c r="K6" s="47"/>
      <c r="L6" s="28"/>
      <c r="M6" s="28"/>
      <c r="N6" s="8"/>
      <c r="O6" s="33" t="s">
        <v>5</v>
      </c>
      <c r="P6" s="31" t="s">
        <v>15</v>
      </c>
    </row>
    <row r="7" spans="1:16" x14ac:dyDescent="0.3">
      <c r="A7" s="9">
        <v>4</v>
      </c>
      <c r="B7" s="9"/>
      <c r="C7" s="9"/>
      <c r="D7" s="7" t="s">
        <v>34</v>
      </c>
      <c r="E7" s="28"/>
      <c r="F7" s="47" t="s">
        <v>2</v>
      </c>
      <c r="G7" s="28"/>
      <c r="H7" s="47"/>
      <c r="I7" s="47"/>
      <c r="J7" s="47"/>
      <c r="K7" s="47"/>
      <c r="L7" s="28"/>
      <c r="M7" s="28"/>
      <c r="N7" s="8"/>
      <c r="O7" s="32"/>
      <c r="P7" s="34" t="s">
        <v>19</v>
      </c>
    </row>
    <row r="8" spans="1:16" x14ac:dyDescent="0.3">
      <c r="A8" s="9">
        <v>5</v>
      </c>
      <c r="B8" s="9"/>
      <c r="C8" s="9"/>
      <c r="D8" s="8" t="s">
        <v>37</v>
      </c>
      <c r="E8" s="28"/>
      <c r="F8" s="47" t="s">
        <v>2</v>
      </c>
      <c r="G8" s="28"/>
      <c r="H8" s="47"/>
      <c r="I8" s="47"/>
      <c r="J8" s="47"/>
      <c r="K8" s="47"/>
      <c r="L8" s="28"/>
      <c r="M8" s="28"/>
      <c r="N8" s="8"/>
      <c r="O8" s="8"/>
      <c r="P8" s="8"/>
    </row>
    <row r="9" spans="1:16" x14ac:dyDescent="0.3">
      <c r="A9" s="9">
        <v>6</v>
      </c>
      <c r="B9" s="9"/>
      <c r="C9" s="9"/>
      <c r="D9" s="7" t="s">
        <v>35</v>
      </c>
      <c r="E9" s="28"/>
      <c r="F9" s="47" t="s">
        <v>2</v>
      </c>
      <c r="G9" s="28"/>
      <c r="H9" s="47"/>
      <c r="I9" s="47"/>
      <c r="J9" s="47"/>
      <c r="K9" s="47"/>
      <c r="L9" s="28"/>
      <c r="M9" s="28"/>
      <c r="N9" s="8"/>
      <c r="O9" s="8"/>
      <c r="P9" s="8"/>
    </row>
    <row r="10" spans="1:16" x14ac:dyDescent="0.3">
      <c r="A10" s="9">
        <v>7</v>
      </c>
      <c r="B10" s="9"/>
      <c r="C10" s="9"/>
      <c r="D10" s="8" t="s">
        <v>36</v>
      </c>
      <c r="E10" s="28"/>
      <c r="F10" s="47" t="s">
        <v>2</v>
      </c>
      <c r="G10" s="28"/>
      <c r="H10" s="47"/>
      <c r="I10" s="47"/>
      <c r="J10" s="47"/>
      <c r="K10" s="47"/>
      <c r="L10" s="28"/>
      <c r="M10" s="28"/>
      <c r="N10" s="8"/>
      <c r="O10" s="8"/>
      <c r="P10" s="8"/>
    </row>
    <row r="11" spans="1:16" x14ac:dyDescent="0.3">
      <c r="A11" s="9">
        <v>8</v>
      </c>
      <c r="B11" s="9"/>
      <c r="C11" s="9"/>
      <c r="D11" s="7" t="s">
        <v>38</v>
      </c>
      <c r="E11" s="28"/>
      <c r="F11" s="47" t="s">
        <v>2</v>
      </c>
      <c r="G11" s="28"/>
      <c r="H11" s="47"/>
      <c r="I11" s="47"/>
      <c r="J11" s="47"/>
      <c r="K11" s="47"/>
      <c r="L11" s="28"/>
      <c r="M11" s="28"/>
      <c r="N11" s="8"/>
      <c r="O11" s="8"/>
      <c r="P11" s="8"/>
    </row>
    <row r="12" spans="1:16" x14ac:dyDescent="0.3">
      <c r="A12" s="9">
        <v>9</v>
      </c>
      <c r="B12" s="9"/>
      <c r="C12" s="9"/>
      <c r="D12" s="8" t="s">
        <v>39</v>
      </c>
      <c r="E12" s="28"/>
      <c r="F12" s="47" t="s">
        <v>2</v>
      </c>
      <c r="G12" s="28"/>
      <c r="H12" s="47"/>
      <c r="I12" s="47"/>
      <c r="J12" s="47"/>
      <c r="K12" s="47"/>
      <c r="L12" s="28"/>
      <c r="M12" s="28"/>
      <c r="N12" s="8"/>
      <c r="O12" s="8"/>
      <c r="P12" s="8"/>
    </row>
    <row r="13" spans="1:16" x14ac:dyDescent="0.3">
      <c r="A13" s="9">
        <v>10</v>
      </c>
      <c r="B13" s="9"/>
      <c r="C13" s="9"/>
      <c r="D13" s="7" t="s">
        <v>40</v>
      </c>
      <c r="E13" s="28"/>
      <c r="F13" s="47" t="s">
        <v>2</v>
      </c>
      <c r="G13" s="28"/>
      <c r="H13" s="47"/>
      <c r="I13" s="47"/>
      <c r="J13" s="47"/>
      <c r="K13" s="47"/>
      <c r="L13" s="28"/>
      <c r="M13" s="28"/>
      <c r="N13" s="8"/>
      <c r="O13" s="8"/>
      <c r="P13" s="8"/>
    </row>
    <row r="14" spans="1:16" x14ac:dyDescent="0.3">
      <c r="A14" s="9">
        <v>11</v>
      </c>
      <c r="B14" s="9"/>
      <c r="C14" s="9"/>
      <c r="D14" s="8" t="s">
        <v>41</v>
      </c>
      <c r="E14" s="28"/>
      <c r="F14" s="47" t="s">
        <v>2</v>
      </c>
      <c r="G14" s="28"/>
      <c r="H14" s="47"/>
      <c r="I14" s="47"/>
      <c r="J14" s="47"/>
      <c r="K14" s="47"/>
      <c r="L14" s="28"/>
      <c r="M14" s="28"/>
      <c r="N14" s="8"/>
      <c r="O14" s="8"/>
      <c r="P14" s="8"/>
    </row>
    <row r="15" spans="1:16" x14ac:dyDescent="0.3">
      <c r="A15" s="9">
        <v>12</v>
      </c>
      <c r="B15" s="9"/>
      <c r="C15" s="9"/>
      <c r="D15" s="7" t="s">
        <v>42</v>
      </c>
      <c r="E15" s="28"/>
      <c r="F15" s="47" t="s">
        <v>2</v>
      </c>
      <c r="G15" s="28"/>
      <c r="H15" s="47"/>
      <c r="I15" s="47"/>
      <c r="J15" s="47"/>
      <c r="K15" s="47"/>
      <c r="L15" s="28"/>
      <c r="M15" s="28"/>
      <c r="N15" s="8"/>
      <c r="O15" s="8"/>
      <c r="P15" s="8"/>
    </row>
    <row r="16" spans="1:16" x14ac:dyDescent="0.3">
      <c r="A16" s="9">
        <v>13</v>
      </c>
      <c r="B16" s="9"/>
      <c r="C16" s="9"/>
      <c r="D16" s="8" t="s">
        <v>43</v>
      </c>
      <c r="E16" s="28"/>
      <c r="F16" s="47" t="s">
        <v>2</v>
      </c>
      <c r="G16" s="28"/>
      <c r="H16" s="47"/>
      <c r="I16" s="47"/>
      <c r="J16" s="47"/>
      <c r="K16" s="47"/>
      <c r="L16" s="28"/>
      <c r="M16" s="28"/>
      <c r="N16" s="8"/>
      <c r="O16" s="8"/>
      <c r="P16" s="8"/>
    </row>
    <row r="17" spans="1:16" x14ac:dyDescent="0.3">
      <c r="A17" s="9">
        <v>14</v>
      </c>
      <c r="B17" s="9"/>
      <c r="C17" s="9"/>
      <c r="D17" s="7" t="s">
        <v>44</v>
      </c>
      <c r="E17" s="28"/>
      <c r="F17" s="47" t="s">
        <v>2</v>
      </c>
      <c r="G17" s="28"/>
      <c r="H17" s="47"/>
      <c r="I17" s="47"/>
      <c r="J17" s="47"/>
      <c r="K17" s="47"/>
      <c r="L17" s="28"/>
      <c r="M17" s="28"/>
      <c r="N17" s="8"/>
      <c r="O17" s="8"/>
      <c r="P17" s="8"/>
    </row>
    <row r="18" spans="1:16" x14ac:dyDescent="0.3">
      <c r="A18" s="9">
        <v>15</v>
      </c>
      <c r="B18" s="9"/>
      <c r="C18" s="9"/>
      <c r="D18" s="8" t="s">
        <v>45</v>
      </c>
      <c r="E18" s="28"/>
      <c r="F18" s="47" t="s">
        <v>2</v>
      </c>
      <c r="G18" s="28"/>
      <c r="H18" s="47"/>
      <c r="I18" s="47"/>
      <c r="J18" s="47"/>
      <c r="K18" s="47"/>
      <c r="L18" s="28"/>
      <c r="M18" s="28"/>
      <c r="N18" s="8"/>
      <c r="O18" s="8"/>
      <c r="P18" s="8"/>
    </row>
    <row r="19" spans="1:16" x14ac:dyDescent="0.3">
      <c r="A19" s="9">
        <v>16</v>
      </c>
      <c r="B19" s="9"/>
      <c r="C19" s="9"/>
      <c r="D19" s="7" t="s">
        <v>46</v>
      </c>
      <c r="E19" s="28"/>
      <c r="F19" s="47" t="s">
        <v>2</v>
      </c>
      <c r="G19" s="28"/>
      <c r="H19" s="47"/>
      <c r="I19" s="47"/>
      <c r="J19" s="47"/>
      <c r="K19" s="47"/>
      <c r="L19" s="28"/>
      <c r="M19" s="28"/>
      <c r="N19" s="8"/>
      <c r="O19" s="8"/>
      <c r="P19" s="8"/>
    </row>
    <row r="20" spans="1:16" x14ac:dyDescent="0.3">
      <c r="A20" s="9">
        <v>17</v>
      </c>
      <c r="B20" s="9"/>
      <c r="C20" s="9"/>
      <c r="D20" s="8" t="s">
        <v>47</v>
      </c>
      <c r="E20" s="28"/>
      <c r="F20" s="47" t="s">
        <v>2</v>
      </c>
      <c r="G20" s="28"/>
      <c r="H20" s="47"/>
      <c r="I20" s="47"/>
      <c r="J20" s="47"/>
      <c r="K20" s="47"/>
      <c r="L20" s="28"/>
      <c r="M20" s="28"/>
      <c r="N20" s="8"/>
      <c r="O20" s="8"/>
      <c r="P20" s="8"/>
    </row>
    <row r="21" spans="1:16" x14ac:dyDescent="0.3">
      <c r="A21" s="9">
        <v>18</v>
      </c>
      <c r="B21" s="9"/>
      <c r="C21" s="9"/>
      <c r="D21" s="7" t="s">
        <v>48</v>
      </c>
      <c r="E21" s="28"/>
      <c r="F21" s="47" t="s">
        <v>2</v>
      </c>
      <c r="G21" s="28"/>
      <c r="H21" s="47"/>
      <c r="I21" s="47"/>
      <c r="J21" s="47"/>
      <c r="K21" s="47"/>
      <c r="L21" s="28"/>
      <c r="M21" s="28"/>
      <c r="N21" s="8"/>
      <c r="O21" s="8"/>
      <c r="P21" s="8"/>
    </row>
    <row r="22" spans="1:16" x14ac:dyDescent="0.3">
      <c r="A22" s="9">
        <v>19</v>
      </c>
      <c r="B22" s="9"/>
      <c r="C22" s="9"/>
      <c r="D22" s="8" t="s">
        <v>49</v>
      </c>
      <c r="E22" s="28"/>
      <c r="F22" s="47" t="s">
        <v>2</v>
      </c>
      <c r="G22" s="28"/>
      <c r="H22" s="47"/>
      <c r="I22" s="47"/>
      <c r="J22" s="47"/>
      <c r="K22" s="47"/>
      <c r="L22" s="28"/>
      <c r="M22" s="28"/>
      <c r="N22" s="8"/>
      <c r="O22" s="8"/>
      <c r="P22" s="8"/>
    </row>
    <row r="23" spans="1:16" x14ac:dyDescent="0.3">
      <c r="A23" s="9">
        <v>20</v>
      </c>
      <c r="B23" s="9"/>
      <c r="C23" s="9"/>
      <c r="D23" s="7" t="s">
        <v>50</v>
      </c>
      <c r="E23" s="28"/>
      <c r="F23" s="47" t="s">
        <v>2</v>
      </c>
      <c r="G23" s="28"/>
      <c r="H23" s="47"/>
      <c r="I23" s="47"/>
      <c r="J23" s="47"/>
      <c r="K23" s="47"/>
      <c r="L23" s="28"/>
      <c r="M23" s="28"/>
      <c r="N23" s="8"/>
      <c r="O23" s="8"/>
      <c r="P23" s="8"/>
    </row>
    <row r="24" spans="1:16" x14ac:dyDescent="0.3">
      <c r="A24" s="9">
        <v>21</v>
      </c>
      <c r="B24" s="9"/>
      <c r="C24" s="9"/>
      <c r="D24" s="8" t="s">
        <v>51</v>
      </c>
      <c r="E24" s="28"/>
      <c r="F24" s="47" t="s">
        <v>2</v>
      </c>
      <c r="G24" s="28"/>
      <c r="H24" s="47"/>
      <c r="I24" s="47"/>
      <c r="J24" s="47"/>
      <c r="K24" s="47"/>
      <c r="L24" s="28"/>
      <c r="M24" s="28"/>
      <c r="N24" s="8"/>
      <c r="O24" s="8"/>
      <c r="P24" s="8"/>
    </row>
    <row r="25" spans="1:16" x14ac:dyDescent="0.3">
      <c r="A25" s="9">
        <v>22</v>
      </c>
      <c r="B25" s="9"/>
      <c r="C25" s="9"/>
      <c r="D25" s="7" t="s">
        <v>70</v>
      </c>
      <c r="E25" s="47"/>
      <c r="F25" s="47" t="s">
        <v>2</v>
      </c>
      <c r="G25" s="47"/>
      <c r="H25" s="47"/>
      <c r="I25" s="47"/>
      <c r="J25" s="47"/>
      <c r="K25" s="47"/>
      <c r="L25" s="47"/>
      <c r="M25" s="47"/>
      <c r="N25" s="8"/>
      <c r="O25" s="8"/>
      <c r="P25" s="8"/>
    </row>
    <row r="26" spans="1:16" x14ac:dyDescent="0.3">
      <c r="A26" s="9">
        <v>23</v>
      </c>
      <c r="B26" s="9"/>
      <c r="C26" s="9"/>
      <c r="D26" s="8" t="s">
        <v>68</v>
      </c>
      <c r="E26" s="47"/>
      <c r="F26" s="47" t="s">
        <v>2</v>
      </c>
      <c r="G26" s="47"/>
      <c r="H26" s="47"/>
      <c r="I26" s="47"/>
      <c r="J26" s="47"/>
      <c r="K26" s="47"/>
      <c r="L26" s="47"/>
      <c r="M26" s="47"/>
      <c r="N26" s="8"/>
      <c r="O26" s="8"/>
      <c r="P26" s="8"/>
    </row>
    <row r="27" spans="1:16" x14ac:dyDescent="0.3">
      <c r="A27" s="9">
        <v>24</v>
      </c>
      <c r="B27" s="9"/>
      <c r="C27" s="9"/>
      <c r="D27" s="7" t="s">
        <v>71</v>
      </c>
      <c r="E27" s="47"/>
      <c r="F27" s="47" t="s">
        <v>2</v>
      </c>
      <c r="G27" s="47"/>
      <c r="H27" s="47"/>
      <c r="I27" s="47"/>
      <c r="J27" s="47"/>
      <c r="K27" s="47"/>
      <c r="L27" s="47"/>
      <c r="M27" s="47"/>
      <c r="N27" s="8"/>
      <c r="O27" s="8"/>
      <c r="P27" s="8"/>
    </row>
    <row r="28" spans="1:16" x14ac:dyDescent="0.3">
      <c r="A28" s="9">
        <v>25</v>
      </c>
      <c r="B28" s="9"/>
      <c r="C28" s="9"/>
      <c r="D28" s="8" t="s">
        <v>72</v>
      </c>
      <c r="E28" s="47"/>
      <c r="F28" s="47" t="s">
        <v>2</v>
      </c>
      <c r="G28" s="47"/>
      <c r="H28" s="47"/>
      <c r="I28" s="47"/>
      <c r="J28" s="47"/>
      <c r="K28" s="47"/>
      <c r="L28" s="47"/>
      <c r="M28" s="47"/>
      <c r="N28" s="8"/>
      <c r="O28" s="8"/>
      <c r="P28" s="8"/>
    </row>
    <row r="29" spans="1:16" x14ac:dyDescent="0.3">
      <c r="A29" s="9">
        <v>26</v>
      </c>
      <c r="B29" s="9"/>
      <c r="C29" s="9"/>
      <c r="D29" s="7" t="s">
        <v>73</v>
      </c>
      <c r="E29" s="47"/>
      <c r="F29" s="47" t="s">
        <v>2</v>
      </c>
      <c r="G29" s="47"/>
      <c r="H29" s="47"/>
      <c r="I29" s="47"/>
      <c r="J29" s="47"/>
      <c r="K29" s="47"/>
      <c r="L29" s="47"/>
      <c r="M29" s="47"/>
      <c r="N29" s="8"/>
      <c r="O29" s="8"/>
      <c r="P29" s="8"/>
    </row>
    <row r="30" spans="1:16" x14ac:dyDescent="0.3">
      <c r="A30" s="9">
        <v>27</v>
      </c>
      <c r="B30" s="9"/>
      <c r="C30" s="9"/>
      <c r="D30" s="8" t="s">
        <v>74</v>
      </c>
      <c r="E30" s="47"/>
      <c r="F30" s="47" t="s">
        <v>3</v>
      </c>
      <c r="G30" s="47"/>
      <c r="H30" s="47"/>
      <c r="I30" s="47"/>
      <c r="J30" s="47"/>
      <c r="K30" s="47"/>
      <c r="L30" s="47"/>
      <c r="M30" s="47"/>
      <c r="N30" s="8"/>
      <c r="O30" s="8"/>
      <c r="P30" s="8"/>
    </row>
    <row r="31" spans="1:16" x14ac:dyDescent="0.3">
      <c r="A31" s="9">
        <v>28</v>
      </c>
      <c r="B31" s="9"/>
      <c r="C31" s="9"/>
      <c r="D31" s="7" t="s">
        <v>52</v>
      </c>
      <c r="E31" s="28"/>
      <c r="F31" s="47" t="s">
        <v>3</v>
      </c>
      <c r="G31" s="28"/>
      <c r="H31" s="47"/>
      <c r="I31" s="47"/>
      <c r="J31" s="47"/>
      <c r="K31" s="47"/>
      <c r="L31" s="28"/>
      <c r="M31" s="28"/>
      <c r="N31" s="8"/>
      <c r="O31" s="8"/>
      <c r="P31" s="8"/>
    </row>
    <row r="32" spans="1:16" x14ac:dyDescent="0.3">
      <c r="A32" s="9">
        <v>29</v>
      </c>
      <c r="B32" s="9"/>
      <c r="C32" s="9"/>
      <c r="D32" s="8" t="s">
        <v>53</v>
      </c>
      <c r="E32" s="28"/>
      <c r="F32" s="47" t="s">
        <v>3</v>
      </c>
      <c r="G32" s="28"/>
      <c r="H32" s="47"/>
      <c r="I32" s="47"/>
      <c r="J32" s="47"/>
      <c r="K32" s="47"/>
      <c r="L32" s="28"/>
      <c r="M32" s="28"/>
      <c r="N32" s="8"/>
      <c r="O32" s="8"/>
      <c r="P32" s="8"/>
    </row>
    <row r="33" spans="1:16" x14ac:dyDescent="0.3">
      <c r="A33" s="9">
        <v>30</v>
      </c>
      <c r="B33" s="9"/>
      <c r="C33" s="9"/>
      <c r="D33" s="7" t="s">
        <v>54</v>
      </c>
      <c r="E33" s="28"/>
      <c r="F33" s="47" t="s">
        <v>5</v>
      </c>
      <c r="G33" s="28"/>
      <c r="H33" s="47"/>
      <c r="I33" s="47"/>
      <c r="J33" s="47"/>
      <c r="K33" s="47"/>
      <c r="L33" s="28"/>
      <c r="M33" s="28"/>
      <c r="N33" s="8"/>
      <c r="O33" s="8"/>
      <c r="P33" s="8"/>
    </row>
    <row r="34" spans="1:16" x14ac:dyDescent="0.3">
      <c r="A34" s="9">
        <v>31</v>
      </c>
      <c r="B34" s="9"/>
      <c r="C34" s="9"/>
      <c r="D34" s="8" t="s">
        <v>55</v>
      </c>
      <c r="E34" s="28"/>
      <c r="F34" s="47" t="s">
        <v>3</v>
      </c>
      <c r="G34" s="28"/>
      <c r="H34" s="47"/>
      <c r="I34" s="47"/>
      <c r="J34" s="47"/>
      <c r="K34" s="47"/>
      <c r="L34" s="28"/>
      <c r="M34" s="28"/>
      <c r="N34" s="8"/>
      <c r="O34" s="8"/>
      <c r="P34" s="8"/>
    </row>
    <row r="35" spans="1:16" x14ac:dyDescent="0.3">
      <c r="A35" s="9">
        <v>32</v>
      </c>
      <c r="B35" s="9"/>
      <c r="C35" s="9"/>
      <c r="D35" s="7" t="s">
        <v>56</v>
      </c>
      <c r="E35" s="28"/>
      <c r="F35" s="47" t="s">
        <v>5</v>
      </c>
      <c r="G35" s="28"/>
      <c r="H35" s="47"/>
      <c r="I35" s="47"/>
      <c r="J35" s="47"/>
      <c r="K35" s="47"/>
      <c r="L35" s="28"/>
      <c r="M35" s="28"/>
      <c r="N35" s="8"/>
      <c r="O35" s="8"/>
      <c r="P35" s="8"/>
    </row>
    <row r="36" spans="1:16" x14ac:dyDescent="0.3">
      <c r="A36" s="9">
        <v>33</v>
      </c>
      <c r="B36" s="9"/>
      <c r="C36" s="9"/>
      <c r="D36" s="8" t="s">
        <v>57</v>
      </c>
      <c r="E36" s="28"/>
      <c r="F36" s="47" t="s">
        <v>5</v>
      </c>
      <c r="G36" s="28"/>
      <c r="H36" s="47"/>
      <c r="I36" s="47"/>
      <c r="J36" s="47"/>
      <c r="K36" s="47"/>
      <c r="L36" s="28"/>
      <c r="M36" s="28"/>
      <c r="N36" s="8"/>
      <c r="O36" s="8"/>
      <c r="P36" s="8"/>
    </row>
    <row r="37" spans="1:16" x14ac:dyDescent="0.3">
      <c r="A37" s="9">
        <v>34</v>
      </c>
      <c r="B37" s="9"/>
      <c r="C37" s="9"/>
      <c r="D37" s="7" t="s">
        <v>58</v>
      </c>
      <c r="E37" s="28"/>
      <c r="F37" s="47" t="s">
        <v>3</v>
      </c>
      <c r="G37" s="28"/>
      <c r="H37" s="47"/>
      <c r="I37" s="47"/>
      <c r="J37" s="47"/>
      <c r="K37" s="47"/>
      <c r="L37" s="28"/>
      <c r="M37" s="28"/>
      <c r="N37" s="8"/>
      <c r="O37" s="8"/>
      <c r="P37" s="8"/>
    </row>
    <row r="38" spans="1:16" x14ac:dyDescent="0.3">
      <c r="A38" s="9">
        <v>35</v>
      </c>
      <c r="B38" s="9"/>
      <c r="C38" s="9"/>
      <c r="D38" s="8" t="s">
        <v>59</v>
      </c>
      <c r="E38" s="28"/>
      <c r="F38" s="47" t="s">
        <v>3</v>
      </c>
      <c r="G38" s="28"/>
      <c r="H38" s="47"/>
      <c r="I38" s="47"/>
      <c r="J38" s="47"/>
      <c r="K38" s="47"/>
      <c r="L38" s="28"/>
      <c r="M38" s="28"/>
      <c r="N38" s="8"/>
      <c r="O38" s="8"/>
      <c r="P38" s="8"/>
    </row>
    <row r="39" spans="1:16" x14ac:dyDescent="0.3">
      <c r="A39" s="9">
        <v>36</v>
      </c>
      <c r="B39" s="9"/>
      <c r="C39" s="9"/>
      <c r="D39" s="7" t="s">
        <v>60</v>
      </c>
      <c r="E39" s="62"/>
      <c r="F39" s="47" t="s">
        <v>3</v>
      </c>
      <c r="G39" s="47"/>
      <c r="H39" s="47"/>
      <c r="I39" s="47"/>
      <c r="J39" s="47"/>
      <c r="K39" s="47"/>
      <c r="L39" s="47"/>
      <c r="M39" s="47"/>
      <c r="N39" s="8"/>
      <c r="O39" s="8"/>
      <c r="P39" s="8"/>
    </row>
    <row r="40" spans="1:16" x14ac:dyDescent="0.3">
      <c r="A40" s="9">
        <v>37</v>
      </c>
      <c r="B40" s="9"/>
      <c r="C40" s="9"/>
      <c r="D40" s="8" t="s">
        <v>61</v>
      </c>
      <c r="E40" s="47"/>
      <c r="F40" s="47" t="s">
        <v>3</v>
      </c>
      <c r="G40" s="47"/>
      <c r="H40" s="47"/>
      <c r="I40" s="47"/>
      <c r="J40" s="47"/>
      <c r="K40" s="47"/>
      <c r="L40" s="47"/>
      <c r="M40" s="47"/>
      <c r="N40" s="8"/>
      <c r="O40" s="8"/>
      <c r="P40" s="8"/>
    </row>
    <row r="41" spans="1:16" x14ac:dyDescent="0.3">
      <c r="A41" s="9">
        <v>38</v>
      </c>
      <c r="B41" s="9"/>
      <c r="C41" s="9"/>
      <c r="D41" s="7" t="s">
        <v>62</v>
      </c>
      <c r="E41" s="47"/>
      <c r="F41" s="47" t="s">
        <v>3</v>
      </c>
      <c r="G41" s="47"/>
      <c r="H41" s="47"/>
      <c r="I41" s="47"/>
      <c r="J41" s="47"/>
      <c r="K41" s="47"/>
      <c r="L41" s="47"/>
      <c r="M41" s="47"/>
      <c r="N41" s="8"/>
      <c r="O41" s="8"/>
      <c r="P41" s="8"/>
    </row>
    <row r="42" spans="1:16" x14ac:dyDescent="0.3">
      <c r="A42" s="9">
        <v>39</v>
      </c>
      <c r="B42" s="9"/>
      <c r="C42" s="9"/>
      <c r="D42" s="8" t="s">
        <v>63</v>
      </c>
      <c r="E42" s="47"/>
      <c r="F42" s="47" t="s">
        <v>3</v>
      </c>
      <c r="G42" s="47"/>
      <c r="H42" s="47"/>
      <c r="I42" s="47"/>
      <c r="J42" s="47"/>
      <c r="K42" s="47"/>
      <c r="L42" s="47"/>
      <c r="M42" s="47"/>
      <c r="N42" s="8"/>
      <c r="O42" s="8"/>
      <c r="P42" s="8"/>
    </row>
    <row r="43" spans="1:16" x14ac:dyDescent="0.3">
      <c r="A43" s="9">
        <v>40</v>
      </c>
      <c r="B43" s="9"/>
      <c r="C43" s="9"/>
      <c r="D43" s="7" t="s">
        <v>64</v>
      </c>
      <c r="E43" s="47"/>
      <c r="F43" s="47" t="s">
        <v>3</v>
      </c>
      <c r="G43" s="47"/>
      <c r="H43" s="47"/>
      <c r="I43" s="47"/>
      <c r="J43" s="47"/>
      <c r="K43" s="47"/>
      <c r="L43" s="47"/>
      <c r="M43" s="47"/>
      <c r="N43" s="8"/>
      <c r="O43" s="8"/>
      <c r="P43" s="8"/>
    </row>
    <row r="44" spans="1:16" x14ac:dyDescent="0.3">
      <c r="A44" s="9">
        <v>41</v>
      </c>
      <c r="B44" s="9"/>
      <c r="C44" s="9"/>
      <c r="D44" s="8" t="s">
        <v>65</v>
      </c>
      <c r="E44" s="47"/>
      <c r="F44" s="47" t="s">
        <v>5</v>
      </c>
      <c r="G44" s="47"/>
      <c r="H44" s="47"/>
      <c r="I44" s="47"/>
      <c r="J44" s="47"/>
      <c r="K44" s="47"/>
      <c r="L44" s="47"/>
      <c r="M44" s="47"/>
      <c r="N44" s="8"/>
      <c r="O44" s="8"/>
      <c r="P44" s="8"/>
    </row>
    <row r="45" spans="1:16" x14ac:dyDescent="0.3">
      <c r="A45" s="9">
        <v>42</v>
      </c>
      <c r="B45" s="9"/>
      <c r="C45" s="9"/>
      <c r="D45" s="7" t="s">
        <v>158</v>
      </c>
      <c r="E45" s="47"/>
      <c r="F45" s="47" t="s">
        <v>5</v>
      </c>
      <c r="G45" s="47"/>
      <c r="H45" s="47"/>
      <c r="I45" s="47"/>
      <c r="J45" s="47"/>
      <c r="K45" s="47"/>
      <c r="L45" s="47"/>
      <c r="M45" s="47"/>
      <c r="N45" s="8"/>
      <c r="O45" s="8"/>
      <c r="P45" s="8"/>
    </row>
    <row r="46" spans="1:16" x14ac:dyDescent="0.3">
      <c r="A46" s="9">
        <v>43</v>
      </c>
      <c r="B46" s="9"/>
      <c r="C46" s="9"/>
      <c r="D46" s="8" t="s">
        <v>66</v>
      </c>
      <c r="E46" s="47"/>
      <c r="F46" s="47" t="s">
        <v>5</v>
      </c>
      <c r="G46" s="47"/>
      <c r="H46" s="47"/>
      <c r="I46" s="47"/>
      <c r="J46" s="47"/>
      <c r="K46" s="47"/>
      <c r="L46" s="47"/>
      <c r="M46" s="47"/>
      <c r="N46" s="8"/>
      <c r="O46" s="8"/>
      <c r="P46" s="8"/>
    </row>
    <row r="47" spans="1:16" x14ac:dyDescent="0.3">
      <c r="A47" s="9">
        <v>44</v>
      </c>
      <c r="B47" s="9"/>
      <c r="C47" s="9"/>
      <c r="D47" s="7" t="s">
        <v>67</v>
      </c>
      <c r="E47" s="62"/>
      <c r="F47" s="47" t="s">
        <v>3</v>
      </c>
      <c r="G47" s="47"/>
      <c r="H47" s="47"/>
      <c r="I47" s="47"/>
      <c r="J47" s="47"/>
      <c r="K47" s="47"/>
      <c r="L47" s="47"/>
      <c r="M47" s="47"/>
      <c r="N47" s="8"/>
      <c r="O47" s="8"/>
      <c r="P47" s="8"/>
    </row>
    <row r="48" spans="1:16" x14ac:dyDescent="0.3">
      <c r="A48" s="9">
        <v>45</v>
      </c>
      <c r="B48" s="9"/>
      <c r="C48" s="9"/>
      <c r="D48" s="8" t="s">
        <v>68</v>
      </c>
      <c r="E48" s="47"/>
      <c r="F48" s="47" t="s">
        <v>3</v>
      </c>
      <c r="G48" s="47"/>
      <c r="H48" s="47"/>
      <c r="I48" s="47"/>
      <c r="J48" s="47"/>
      <c r="K48" s="47"/>
      <c r="L48" s="47"/>
      <c r="M48" s="47"/>
      <c r="N48" s="8"/>
      <c r="O48" s="8"/>
      <c r="P48" s="8"/>
    </row>
    <row r="49" spans="1:16" x14ac:dyDescent="0.3">
      <c r="A49" s="9">
        <v>46</v>
      </c>
      <c r="B49" s="9"/>
      <c r="C49" s="9"/>
      <c r="D49" s="7" t="s">
        <v>69</v>
      </c>
      <c r="E49" s="47"/>
      <c r="F49" s="47" t="s">
        <v>3</v>
      </c>
      <c r="G49" s="47"/>
      <c r="H49" s="47"/>
      <c r="I49" s="47"/>
      <c r="J49" s="47"/>
      <c r="K49" s="47"/>
      <c r="L49" s="47"/>
      <c r="M49" s="47"/>
      <c r="N49" s="8"/>
      <c r="O49" s="8"/>
      <c r="P49" s="8"/>
    </row>
    <row r="50" spans="1:16" x14ac:dyDescent="0.3">
      <c r="A50" s="9">
        <v>47</v>
      </c>
      <c r="B50" s="9"/>
      <c r="C50" s="9"/>
      <c r="D50" s="60" t="s">
        <v>154</v>
      </c>
      <c r="E50" s="47"/>
      <c r="F50" s="47"/>
      <c r="G50" s="47"/>
      <c r="H50" s="47"/>
      <c r="I50" s="47"/>
      <c r="J50" s="47"/>
      <c r="K50" s="47"/>
      <c r="L50" s="47"/>
      <c r="M50" s="47"/>
      <c r="N50" s="8"/>
      <c r="O50" s="8"/>
      <c r="P50" s="8"/>
    </row>
    <row r="51" spans="1:16" x14ac:dyDescent="0.3">
      <c r="A51" s="9">
        <v>48</v>
      </c>
      <c r="B51" s="9"/>
      <c r="C51" s="9"/>
      <c r="D51" s="7" t="s">
        <v>155</v>
      </c>
      <c r="E51" s="47"/>
      <c r="F51" s="47" t="s">
        <v>5</v>
      </c>
      <c r="G51" s="47"/>
      <c r="H51" s="47"/>
      <c r="I51" s="47"/>
      <c r="J51" s="47"/>
      <c r="K51" s="47"/>
      <c r="L51" s="47"/>
      <c r="M51" s="47"/>
      <c r="N51" s="8"/>
      <c r="O51" s="8"/>
      <c r="P51" s="8"/>
    </row>
    <row r="52" spans="1:16" x14ac:dyDescent="0.3">
      <c r="A52" s="9">
        <v>49</v>
      </c>
      <c r="B52" s="9"/>
      <c r="C52" s="9"/>
      <c r="D52" s="60" t="s">
        <v>156</v>
      </c>
      <c r="E52" s="47"/>
      <c r="F52" s="47"/>
      <c r="G52" s="47"/>
      <c r="H52" s="47"/>
      <c r="I52" s="47"/>
      <c r="J52" s="47"/>
      <c r="K52" s="47"/>
      <c r="L52" s="47"/>
      <c r="M52" s="47"/>
      <c r="N52" s="8"/>
      <c r="O52" s="8"/>
      <c r="P52" s="8"/>
    </row>
    <row r="53" spans="1:16" x14ac:dyDescent="0.3">
      <c r="A53" s="9">
        <v>50</v>
      </c>
      <c r="B53" s="9"/>
      <c r="C53" s="9"/>
      <c r="D53" s="7" t="s">
        <v>157</v>
      </c>
      <c r="E53" s="47"/>
      <c r="F53" s="47"/>
      <c r="G53" s="47"/>
      <c r="H53" s="47"/>
      <c r="I53" s="47"/>
      <c r="J53" s="47"/>
      <c r="K53" s="47"/>
      <c r="L53" s="47"/>
      <c r="M53" s="47"/>
      <c r="N53" s="8"/>
      <c r="O53" s="8"/>
      <c r="P53" s="8"/>
    </row>
    <row r="54" spans="1:16" x14ac:dyDescent="0.3">
      <c r="A54" s="9">
        <v>51</v>
      </c>
      <c r="B54" s="9"/>
      <c r="C54" s="9"/>
      <c r="D54" s="60" t="s">
        <v>159</v>
      </c>
      <c r="E54" s="47"/>
      <c r="F54" s="47" t="s">
        <v>5</v>
      </c>
      <c r="G54" s="47"/>
      <c r="H54" s="47"/>
      <c r="I54" s="47"/>
      <c r="J54" s="47"/>
      <c r="K54" s="47"/>
      <c r="L54" s="47"/>
      <c r="M54" s="47"/>
      <c r="N54" s="8"/>
      <c r="O54" s="8"/>
      <c r="P54" s="8"/>
    </row>
    <row r="55" spans="1:16" x14ac:dyDescent="0.3">
      <c r="A55" s="9">
        <v>52</v>
      </c>
      <c r="B55" s="9"/>
      <c r="C55" s="9"/>
      <c r="D55" s="7" t="s">
        <v>160</v>
      </c>
      <c r="E55" s="47"/>
      <c r="F55" s="47" t="s">
        <v>5</v>
      </c>
      <c r="G55" s="47"/>
      <c r="H55" s="47"/>
      <c r="I55" s="47"/>
      <c r="J55" s="47"/>
      <c r="K55" s="47"/>
      <c r="L55" s="47"/>
      <c r="M55" s="47"/>
      <c r="N55" s="8"/>
      <c r="O55" s="8"/>
      <c r="P55" s="8"/>
    </row>
    <row r="56" spans="1:16" x14ac:dyDescent="0.3">
      <c r="A56" s="9">
        <v>53</v>
      </c>
      <c r="B56" s="9"/>
      <c r="C56" s="9"/>
      <c r="D56" s="8" t="s">
        <v>161</v>
      </c>
      <c r="E56" s="47"/>
      <c r="F56" s="47" t="s">
        <v>5</v>
      </c>
      <c r="G56" s="47"/>
      <c r="H56" s="47"/>
      <c r="I56" s="47"/>
      <c r="J56" s="47"/>
      <c r="K56" s="47"/>
      <c r="L56" s="47"/>
      <c r="M56" s="47"/>
      <c r="N56" s="8"/>
      <c r="O56" s="8"/>
      <c r="P56" s="8"/>
    </row>
    <row r="57" spans="1:16" x14ac:dyDescent="0.3">
      <c r="A57" s="9">
        <v>54</v>
      </c>
      <c r="B57" s="9"/>
      <c r="C57" s="9"/>
      <c r="D57" s="7" t="s">
        <v>162</v>
      </c>
      <c r="E57" s="61"/>
      <c r="F57" s="61" t="s">
        <v>5</v>
      </c>
      <c r="G57" s="61"/>
      <c r="H57" s="61"/>
      <c r="I57" s="61"/>
      <c r="J57" s="61"/>
      <c r="K57" s="61"/>
      <c r="L57" s="61"/>
      <c r="M57" s="61"/>
      <c r="N57" s="8"/>
      <c r="O57" s="8"/>
      <c r="P57" s="8"/>
    </row>
    <row r="58" spans="1:16" ht="15" thickBot="1" x14ac:dyDescent="0.35">
      <c r="A58" s="9">
        <v>55</v>
      </c>
      <c r="B58" s="16"/>
      <c r="C58" s="16"/>
      <c r="D58" s="12" t="s">
        <v>163</v>
      </c>
      <c r="E58" s="29"/>
      <c r="F58" s="48"/>
      <c r="G58" s="29"/>
      <c r="H58" s="48"/>
      <c r="I58" s="48"/>
      <c r="J58" s="48"/>
      <c r="K58" s="48"/>
      <c r="L58" s="29"/>
      <c r="M58" s="29"/>
      <c r="N58" s="8"/>
      <c r="O58" s="8"/>
      <c r="P58" s="8"/>
    </row>
    <row r="59" spans="1:16" x14ac:dyDescent="0.3">
      <c r="A59" s="9">
        <v>56</v>
      </c>
      <c r="B59" s="17" t="s">
        <v>8</v>
      </c>
      <c r="C59" s="9"/>
      <c r="D59" s="7" t="s">
        <v>75</v>
      </c>
      <c r="E59" s="21"/>
      <c r="F59" s="42" t="s">
        <v>2</v>
      </c>
      <c r="G59" s="21"/>
      <c r="H59" s="42"/>
      <c r="I59" s="42"/>
      <c r="J59" s="42"/>
      <c r="K59" s="42"/>
      <c r="L59" s="20"/>
      <c r="M59" s="21"/>
      <c r="N59" s="8"/>
      <c r="O59" s="8"/>
      <c r="P59" s="8"/>
    </row>
    <row r="60" spans="1:16" x14ac:dyDescent="0.3">
      <c r="A60" s="9">
        <v>57</v>
      </c>
      <c r="B60" s="9"/>
      <c r="C60" s="9"/>
      <c r="D60" s="8" t="s">
        <v>76</v>
      </c>
      <c r="E60" s="20"/>
      <c r="F60" s="41" t="s">
        <v>3</v>
      </c>
      <c r="G60" s="20"/>
      <c r="H60" s="41"/>
      <c r="I60" s="41"/>
      <c r="J60" s="41"/>
      <c r="K60" s="41"/>
      <c r="L60" s="20"/>
      <c r="M60" s="20"/>
      <c r="N60" s="8"/>
      <c r="O60" s="8"/>
      <c r="P60" s="8"/>
    </row>
    <row r="61" spans="1:16" x14ac:dyDescent="0.3">
      <c r="A61" s="9">
        <v>58</v>
      </c>
      <c r="B61" s="9"/>
      <c r="C61" s="9"/>
      <c r="D61" s="7" t="s">
        <v>77</v>
      </c>
      <c r="E61" s="20"/>
      <c r="F61" s="41" t="s">
        <v>3</v>
      </c>
      <c r="G61" s="20"/>
      <c r="H61" s="41"/>
      <c r="I61" s="41"/>
      <c r="J61" s="41"/>
      <c r="K61" s="41"/>
      <c r="L61" s="20"/>
      <c r="M61" s="20"/>
      <c r="N61" s="8"/>
      <c r="O61" s="8"/>
      <c r="P61" s="8"/>
    </row>
    <row r="62" spans="1:16" x14ac:dyDescent="0.3">
      <c r="A62" s="9">
        <v>59</v>
      </c>
      <c r="B62" s="9"/>
      <c r="C62" s="9"/>
      <c r="D62" s="8" t="s">
        <v>78</v>
      </c>
      <c r="E62" s="20"/>
      <c r="F62" s="41" t="s">
        <v>3</v>
      </c>
      <c r="G62" s="20"/>
      <c r="H62" s="41"/>
      <c r="I62" s="41"/>
      <c r="J62" s="41"/>
      <c r="K62" s="41"/>
      <c r="L62" s="20"/>
      <c r="M62" s="20"/>
      <c r="N62" s="8"/>
      <c r="O62" s="8"/>
      <c r="P62" s="8"/>
    </row>
    <row r="63" spans="1:16" x14ac:dyDescent="0.3">
      <c r="A63" s="9">
        <v>60</v>
      </c>
      <c r="B63" s="9"/>
      <c r="C63" s="9"/>
      <c r="D63" s="7" t="s">
        <v>79</v>
      </c>
      <c r="E63" s="20"/>
      <c r="F63" s="41" t="s">
        <v>5</v>
      </c>
      <c r="G63" s="20"/>
      <c r="H63" s="41"/>
      <c r="I63" s="41"/>
      <c r="J63" s="41"/>
      <c r="K63" s="41"/>
      <c r="L63" s="20"/>
      <c r="M63" s="20"/>
      <c r="N63" s="8"/>
      <c r="O63" s="8"/>
      <c r="P63" s="8"/>
    </row>
    <row r="64" spans="1:16" x14ac:dyDescent="0.3">
      <c r="A64" s="9">
        <v>61</v>
      </c>
      <c r="B64" s="9"/>
      <c r="C64" s="9"/>
      <c r="D64" s="8" t="s">
        <v>80</v>
      </c>
      <c r="E64" s="20"/>
      <c r="F64" s="41" t="s">
        <v>5</v>
      </c>
      <c r="G64" s="20"/>
      <c r="H64" s="41"/>
      <c r="I64" s="41"/>
      <c r="J64" s="41"/>
      <c r="K64" s="41"/>
      <c r="L64" s="20"/>
      <c r="M64" s="20"/>
      <c r="N64" s="8"/>
      <c r="O64" s="8"/>
      <c r="P64" s="8"/>
    </row>
    <row r="65" spans="1:16" x14ac:dyDescent="0.3">
      <c r="A65" s="9">
        <v>62</v>
      </c>
      <c r="B65" s="9"/>
      <c r="C65" s="9"/>
      <c r="D65" s="7" t="s">
        <v>11</v>
      </c>
      <c r="E65" s="20"/>
      <c r="F65" s="41" t="s">
        <v>3</v>
      </c>
      <c r="G65" s="20"/>
      <c r="H65" s="41"/>
      <c r="I65" s="41"/>
      <c r="J65" s="41"/>
      <c r="K65" s="41"/>
      <c r="L65" s="20"/>
      <c r="M65" s="20"/>
      <c r="N65" s="8"/>
      <c r="O65" s="8"/>
      <c r="P65" s="8"/>
    </row>
    <row r="66" spans="1:16" x14ac:dyDescent="0.3">
      <c r="A66" s="9">
        <v>63</v>
      </c>
      <c r="B66" s="9"/>
      <c r="C66" s="9"/>
      <c r="D66" s="8" t="s">
        <v>81</v>
      </c>
      <c r="E66" s="20"/>
      <c r="F66" s="41" t="s">
        <v>5</v>
      </c>
      <c r="G66" s="20"/>
      <c r="H66" s="41"/>
      <c r="I66" s="41"/>
      <c r="J66" s="41"/>
      <c r="K66" s="41"/>
      <c r="L66" s="20"/>
      <c r="M66" s="20"/>
      <c r="N66" s="8"/>
      <c r="O66" s="8" t="s">
        <v>164</v>
      </c>
      <c r="P66" s="8"/>
    </row>
    <row r="67" spans="1:16" x14ac:dyDescent="0.3">
      <c r="A67" s="9">
        <v>64</v>
      </c>
      <c r="B67" s="9"/>
      <c r="C67" s="9"/>
      <c r="D67" s="7" t="s">
        <v>82</v>
      </c>
      <c r="E67" s="20"/>
      <c r="F67" s="41" t="s">
        <v>5</v>
      </c>
      <c r="G67" s="20"/>
      <c r="H67" s="41"/>
      <c r="I67" s="41"/>
      <c r="J67" s="41"/>
      <c r="K67" s="41"/>
      <c r="L67" s="20"/>
      <c r="M67" s="20"/>
      <c r="N67" s="8"/>
      <c r="O67" s="8"/>
      <c r="P67" s="8"/>
    </row>
    <row r="68" spans="1:16" x14ac:dyDescent="0.3">
      <c r="A68" s="9">
        <v>65</v>
      </c>
      <c r="B68" s="9"/>
      <c r="C68" s="9"/>
      <c r="D68" s="8" t="s">
        <v>83</v>
      </c>
      <c r="E68" s="20"/>
      <c r="F68" s="41" t="s">
        <v>5</v>
      </c>
      <c r="G68" s="20"/>
      <c r="H68" s="41"/>
      <c r="I68" s="41"/>
      <c r="J68" s="41"/>
      <c r="K68" s="41"/>
      <c r="L68" s="20"/>
      <c r="M68" s="20"/>
      <c r="N68" s="8"/>
      <c r="O68" s="8"/>
      <c r="P68" s="8"/>
    </row>
    <row r="69" spans="1:16" x14ac:dyDescent="0.3">
      <c r="A69" s="9">
        <v>66</v>
      </c>
      <c r="B69" s="9"/>
      <c r="C69" s="9"/>
      <c r="D69" s="7" t="s">
        <v>84</v>
      </c>
      <c r="E69" s="43"/>
      <c r="F69" s="43" t="s">
        <v>5</v>
      </c>
      <c r="G69" s="43"/>
      <c r="H69" s="43"/>
      <c r="I69" s="43"/>
      <c r="J69" s="43"/>
      <c r="K69" s="43"/>
      <c r="L69" s="43"/>
      <c r="M69" s="43"/>
      <c r="N69" s="8"/>
      <c r="O69" s="8"/>
      <c r="P69" s="8"/>
    </row>
    <row r="70" spans="1:16" x14ac:dyDescent="0.3">
      <c r="A70" s="9">
        <v>67</v>
      </c>
      <c r="B70" s="9"/>
      <c r="C70" s="9"/>
      <c r="D70" s="8" t="s">
        <v>9</v>
      </c>
      <c r="E70" s="43"/>
      <c r="F70" s="43" t="s">
        <v>3</v>
      </c>
      <c r="G70" s="43"/>
      <c r="H70" s="43"/>
      <c r="I70" s="43"/>
      <c r="J70" s="43"/>
      <c r="K70" s="43"/>
      <c r="L70" s="43"/>
      <c r="M70" s="43"/>
      <c r="N70" s="8"/>
      <c r="O70" s="8"/>
      <c r="P70" s="8"/>
    </row>
    <row r="71" spans="1:16" ht="15" thickBot="1" x14ac:dyDescent="0.35">
      <c r="A71" s="9">
        <v>68</v>
      </c>
      <c r="B71" s="9"/>
      <c r="C71" s="9"/>
      <c r="D71" s="7" t="s">
        <v>10</v>
      </c>
      <c r="E71" s="22"/>
      <c r="F71" s="43" t="s">
        <v>3</v>
      </c>
      <c r="G71" s="22"/>
      <c r="H71" s="43"/>
      <c r="I71" s="43"/>
      <c r="J71" s="43"/>
      <c r="K71" s="43"/>
      <c r="L71" s="22"/>
      <c r="M71" s="22"/>
      <c r="N71" s="8"/>
      <c r="O71" s="8"/>
      <c r="P71" s="8"/>
    </row>
    <row r="72" spans="1:16" x14ac:dyDescent="0.3">
      <c r="A72" s="9">
        <v>69</v>
      </c>
      <c r="B72" s="19" t="s">
        <v>4</v>
      </c>
      <c r="C72" s="18"/>
      <c r="D72" s="50" t="s">
        <v>20</v>
      </c>
      <c r="E72" s="44"/>
      <c r="F72" s="23" t="s">
        <v>2</v>
      </c>
      <c r="G72" s="24"/>
      <c r="H72" s="44"/>
      <c r="I72" s="44"/>
      <c r="J72" s="44"/>
      <c r="K72" s="44"/>
      <c r="L72" s="24"/>
      <c r="M72" s="24"/>
      <c r="N72" s="8"/>
      <c r="O72" s="8"/>
      <c r="P72" s="8"/>
    </row>
    <row r="73" spans="1:16" x14ac:dyDescent="0.3">
      <c r="A73" s="9">
        <v>70</v>
      </c>
      <c r="B73" s="9"/>
      <c r="C73" s="9"/>
      <c r="D73" s="8" t="s">
        <v>16</v>
      </c>
      <c r="E73" s="22"/>
      <c r="F73" s="26" t="s">
        <v>2</v>
      </c>
      <c r="G73" s="27"/>
      <c r="H73" s="46"/>
      <c r="I73" s="46"/>
      <c r="J73" s="46"/>
      <c r="K73" s="46"/>
      <c r="L73" s="27"/>
      <c r="M73" s="27"/>
      <c r="N73" s="8"/>
      <c r="O73" s="8"/>
      <c r="P73" s="8"/>
    </row>
    <row r="74" spans="1:16" x14ac:dyDescent="0.3">
      <c r="A74" s="9">
        <v>71</v>
      </c>
      <c r="B74" s="9"/>
      <c r="C74" s="9"/>
      <c r="D74" s="7" t="s">
        <v>85</v>
      </c>
      <c r="E74" s="26"/>
      <c r="F74" s="26" t="s">
        <v>2</v>
      </c>
      <c r="G74" s="27"/>
      <c r="H74" s="46"/>
      <c r="I74" s="46"/>
      <c r="J74" s="46"/>
      <c r="K74" s="46"/>
      <c r="L74" s="27"/>
      <c r="M74" s="27"/>
      <c r="N74" s="8"/>
      <c r="O74" s="8"/>
      <c r="P74" s="8"/>
    </row>
    <row r="75" spans="1:16" ht="15" thickBot="1" x14ac:dyDescent="0.35">
      <c r="A75" s="9">
        <v>72</v>
      </c>
      <c r="B75" s="9"/>
      <c r="C75" s="9"/>
      <c r="D75" s="8" t="s">
        <v>86</v>
      </c>
      <c r="E75" s="28"/>
      <c r="F75" s="47" t="s">
        <v>5</v>
      </c>
      <c r="G75" s="28"/>
      <c r="H75" s="47"/>
      <c r="I75" s="47"/>
      <c r="J75" s="47"/>
      <c r="K75" s="47"/>
      <c r="L75" s="28"/>
      <c r="M75" s="28"/>
      <c r="N75" s="8"/>
      <c r="O75" s="8"/>
      <c r="P75" s="8"/>
    </row>
    <row r="76" spans="1:16" x14ac:dyDescent="0.3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"/>
      <c r="O76" s="4"/>
      <c r="P76" s="4"/>
    </row>
    <row r="77" spans="1:16" x14ac:dyDescent="0.3">
      <c r="A77" s="2"/>
      <c r="B77" s="2"/>
      <c r="C77" s="3"/>
      <c r="D77" s="4"/>
      <c r="E77" s="10"/>
      <c r="F77" s="38"/>
      <c r="G77" s="10"/>
      <c r="H77" s="38"/>
      <c r="I77" s="38"/>
      <c r="J77" s="38"/>
      <c r="K77" s="38"/>
      <c r="L77" s="10"/>
      <c r="M77" s="10"/>
      <c r="N77" s="35"/>
      <c r="O77" s="35"/>
      <c r="P77" s="35"/>
    </row>
  </sheetData>
  <mergeCells count="1">
    <mergeCell ref="O3:P3"/>
  </mergeCells>
  <conditionalFormatting sqref="E3:E75 A76:E76 G3:M76">
    <cfRule type="cellIs" dxfId="20" priority="119" operator="equal">
      <formula>"K"</formula>
    </cfRule>
    <cfRule type="cellIs" dxfId="19" priority="120" operator="equal">
      <formula>"E"</formula>
    </cfRule>
    <cfRule type="cellIs" dxfId="18" priority="121" operator="equal">
      <formula>"L"</formula>
    </cfRule>
  </conditionalFormatting>
  <conditionalFormatting sqref="O4">
    <cfRule type="cellIs" dxfId="17" priority="103" operator="equal">
      <formula>"K"</formula>
    </cfRule>
    <cfRule type="cellIs" dxfId="16" priority="104" operator="equal">
      <formula>"E"</formula>
    </cfRule>
    <cfRule type="cellIs" dxfId="15" priority="105" operator="equal">
      <formula>"L"</formula>
    </cfRule>
  </conditionalFormatting>
  <conditionalFormatting sqref="O6">
    <cfRule type="cellIs" dxfId="14" priority="100" operator="equal">
      <formula>"K"</formula>
    </cfRule>
    <cfRule type="cellIs" dxfId="13" priority="101" operator="equal">
      <formula>"E"</formula>
    </cfRule>
    <cfRule type="cellIs" dxfId="12" priority="102" operator="equal">
      <formula>"L"</formula>
    </cfRule>
  </conditionalFormatting>
  <conditionalFormatting sqref="O5">
    <cfRule type="cellIs" dxfId="11" priority="97" operator="equal">
      <formula>"K"</formula>
    </cfRule>
    <cfRule type="cellIs" dxfId="10" priority="98" operator="equal">
      <formula>"E"</formula>
    </cfRule>
    <cfRule type="cellIs" dxfId="9" priority="99" operator="equal">
      <formula>"L"</formula>
    </cfRule>
  </conditionalFormatting>
  <conditionalFormatting sqref="N77:P77">
    <cfRule type="cellIs" dxfId="8" priority="76" operator="equal">
      <formula>"K"</formula>
    </cfRule>
    <cfRule type="cellIs" dxfId="7" priority="77" operator="equal">
      <formula>"E"</formula>
    </cfRule>
    <cfRule type="cellIs" dxfId="6" priority="78" operator="equal">
      <formula>"L"</formula>
    </cfRule>
  </conditionalFormatting>
  <conditionalFormatting sqref="D72">
    <cfRule type="cellIs" dxfId="5" priority="10" operator="equal">
      <formula>"K"</formula>
    </cfRule>
    <cfRule type="cellIs" dxfId="4" priority="11" operator="equal">
      <formula>"E"</formula>
    </cfRule>
    <cfRule type="cellIs" dxfId="3" priority="12" operator="equal">
      <formula>"L"</formula>
    </cfRule>
  </conditionalFormatting>
  <conditionalFormatting sqref="F3:F76">
    <cfRule type="cellIs" dxfId="2" priority="1" operator="equal">
      <formula>"K"</formula>
    </cfRule>
    <cfRule type="cellIs" dxfId="1" priority="2" operator="equal">
      <formula>"E"</formula>
    </cfRule>
    <cfRule type="cellIs" dxfId="0" priority="3" operator="equal">
      <formula>"L"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I1" workbookViewId="0">
      <selection activeCell="J26" sqref="J26"/>
    </sheetView>
  </sheetViews>
  <sheetFormatPr defaultColWidth="9.109375" defaultRowHeight="14.4" x14ac:dyDescent="0.3"/>
  <cols>
    <col min="1" max="1" width="19.33203125" style="53" bestFit="1" customWidth="1"/>
    <col min="2" max="2" width="57.88671875" style="53" bestFit="1" customWidth="1"/>
    <col min="3" max="3" width="51" style="53" customWidth="1"/>
    <col min="4" max="4" width="49.33203125" style="53" bestFit="1" customWidth="1"/>
    <col min="5" max="5" width="47.109375" style="53" bestFit="1" customWidth="1"/>
    <col min="6" max="6" width="76" style="53" bestFit="1" customWidth="1"/>
    <col min="7" max="7" width="49" style="53" bestFit="1" customWidth="1"/>
    <col min="8" max="8" width="51.5546875" style="53" customWidth="1"/>
    <col min="9" max="9" width="101.33203125" style="53" bestFit="1" customWidth="1"/>
    <col min="10" max="10" width="53" style="53" bestFit="1" customWidth="1"/>
    <col min="11" max="16384" width="9.109375" style="53"/>
  </cols>
  <sheetData>
    <row r="1" spans="1:10" x14ac:dyDescent="0.3">
      <c r="A1" s="51"/>
      <c r="B1" s="51" t="s">
        <v>75</v>
      </c>
      <c r="C1" s="51" t="s">
        <v>76</v>
      </c>
      <c r="D1" s="51" t="s">
        <v>77</v>
      </c>
      <c r="E1" s="51" t="s">
        <v>78</v>
      </c>
      <c r="F1" s="51" t="s">
        <v>87</v>
      </c>
      <c r="G1" s="51" t="s">
        <v>88</v>
      </c>
      <c r="H1" s="51" t="s">
        <v>81</v>
      </c>
      <c r="I1" s="51" t="s">
        <v>82</v>
      </c>
      <c r="J1" s="52" t="s">
        <v>83</v>
      </c>
    </row>
    <row r="2" spans="1:10" x14ac:dyDescent="0.3">
      <c r="A2" s="54" t="s">
        <v>89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28.8" x14ac:dyDescent="0.3">
      <c r="A3" s="55"/>
      <c r="B3" s="56" t="s">
        <v>90</v>
      </c>
      <c r="C3" s="53" t="s">
        <v>91</v>
      </c>
      <c r="D3" s="53" t="s">
        <v>92</v>
      </c>
      <c r="E3" s="53" t="s">
        <v>93</v>
      </c>
      <c r="F3" s="53" t="s">
        <v>94</v>
      </c>
      <c r="G3" s="56" t="s">
        <v>95</v>
      </c>
      <c r="H3" s="53" t="s">
        <v>96</v>
      </c>
      <c r="I3" s="53" t="s">
        <v>97</v>
      </c>
      <c r="J3" s="53" t="s">
        <v>98</v>
      </c>
    </row>
    <row r="4" spans="1:10" ht="28.8" x14ac:dyDescent="0.3">
      <c r="A4" s="55"/>
      <c r="B4" s="56" t="s">
        <v>99</v>
      </c>
      <c r="C4" s="53" t="s">
        <v>100</v>
      </c>
      <c r="E4" s="53" t="s">
        <v>101</v>
      </c>
      <c r="G4" s="56" t="s">
        <v>102</v>
      </c>
      <c r="H4" s="53" t="s">
        <v>103</v>
      </c>
      <c r="I4" s="53" t="s">
        <v>104</v>
      </c>
      <c r="J4" s="53" t="s">
        <v>105</v>
      </c>
    </row>
    <row r="5" spans="1:10" ht="28.8" x14ac:dyDescent="0.3">
      <c r="A5" s="55"/>
      <c r="B5" s="56" t="s">
        <v>106</v>
      </c>
      <c r="C5" s="53" t="s">
        <v>107</v>
      </c>
      <c r="G5" s="56" t="s">
        <v>108</v>
      </c>
      <c r="I5" s="53" t="s">
        <v>109</v>
      </c>
    </row>
    <row r="8" spans="1:10" x14ac:dyDescent="0.3">
      <c r="A8" s="54" t="s">
        <v>110</v>
      </c>
      <c r="B8" s="54"/>
      <c r="C8" s="54"/>
      <c r="D8" s="54"/>
      <c r="E8" s="54"/>
      <c r="F8" s="54"/>
      <c r="G8" s="54"/>
      <c r="H8" s="54"/>
      <c r="I8" s="54"/>
      <c r="J8" s="54"/>
    </row>
    <row r="9" spans="1:10" ht="28.8" x14ac:dyDescent="0.3">
      <c r="B9" s="56" t="s">
        <v>111</v>
      </c>
      <c r="C9" s="53" t="s">
        <v>112</v>
      </c>
      <c r="D9" s="53" t="s">
        <v>113</v>
      </c>
      <c r="E9" s="53" t="s">
        <v>114</v>
      </c>
      <c r="F9" s="53" t="s">
        <v>115</v>
      </c>
      <c r="G9" s="57" t="s">
        <v>116</v>
      </c>
      <c r="H9" s="53" t="s">
        <v>117</v>
      </c>
      <c r="I9" s="53" t="s">
        <v>118</v>
      </c>
      <c r="J9" s="53" t="s">
        <v>119</v>
      </c>
    </row>
    <row r="10" spans="1:10" ht="28.8" x14ac:dyDescent="0.3">
      <c r="B10" s="58" t="s">
        <v>120</v>
      </c>
      <c r="C10" s="53" t="s">
        <v>121</v>
      </c>
      <c r="F10" s="53" t="s">
        <v>122</v>
      </c>
      <c r="G10" s="57"/>
      <c r="H10" s="53" t="s">
        <v>123</v>
      </c>
      <c r="I10" s="53" t="s">
        <v>124</v>
      </c>
      <c r="J10" s="53" t="s">
        <v>125</v>
      </c>
    </row>
    <row r="11" spans="1:10" ht="28.8" x14ac:dyDescent="0.3">
      <c r="B11" s="59"/>
      <c r="C11" s="53" t="s">
        <v>126</v>
      </c>
      <c r="I11" s="53" t="s">
        <v>127</v>
      </c>
      <c r="J11" s="53" t="s">
        <v>128</v>
      </c>
    </row>
    <row r="12" spans="1:10" ht="28.8" x14ac:dyDescent="0.3">
      <c r="B12" s="59"/>
      <c r="C12" s="53" t="s">
        <v>129</v>
      </c>
      <c r="G12" s="57"/>
      <c r="J12" s="53" t="s">
        <v>130</v>
      </c>
    </row>
    <row r="13" spans="1:10" ht="28.8" x14ac:dyDescent="0.3">
      <c r="B13" s="59"/>
      <c r="C13" s="53" t="s">
        <v>131</v>
      </c>
    </row>
    <row r="14" spans="1:10" x14ac:dyDescent="0.3">
      <c r="B14" s="59"/>
    </row>
    <row r="15" spans="1:10" x14ac:dyDescent="0.3">
      <c r="A15" s="54" t="s">
        <v>132</v>
      </c>
      <c r="B15" s="54"/>
      <c r="C15" s="54"/>
      <c r="D15" s="54"/>
      <c r="E15" s="54"/>
      <c r="F15" s="54"/>
      <c r="G15" s="54"/>
      <c r="H15" s="54"/>
      <c r="I15" s="54"/>
      <c r="J15" s="54"/>
    </row>
    <row r="16" spans="1:10" ht="28.8" x14ac:dyDescent="0.3">
      <c r="B16" s="53" t="s">
        <v>133</v>
      </c>
      <c r="C16" s="53" t="s">
        <v>134</v>
      </c>
      <c r="D16" s="53" t="s">
        <v>135</v>
      </c>
      <c r="E16" s="53" t="s">
        <v>136</v>
      </c>
      <c r="F16" s="53" t="s">
        <v>137</v>
      </c>
      <c r="G16" s="53" t="s">
        <v>138</v>
      </c>
      <c r="H16" s="53" t="s">
        <v>139</v>
      </c>
      <c r="I16" s="53" t="s">
        <v>140</v>
      </c>
      <c r="J16" s="53" t="s">
        <v>141</v>
      </c>
    </row>
    <row r="17" spans="3:10" ht="28.8" x14ac:dyDescent="0.3">
      <c r="C17" s="53" t="s">
        <v>142</v>
      </c>
      <c r="D17" s="53" t="s">
        <v>143</v>
      </c>
      <c r="F17" s="53" t="s">
        <v>144</v>
      </c>
      <c r="H17" s="53" t="s">
        <v>145</v>
      </c>
      <c r="I17" s="53" t="s">
        <v>146</v>
      </c>
      <c r="J17" s="53" t="s">
        <v>147</v>
      </c>
    </row>
    <row r="18" spans="3:10" ht="28.8" x14ac:dyDescent="0.3">
      <c r="F18" s="53" t="s">
        <v>148</v>
      </c>
      <c r="H18" s="53" t="s">
        <v>149</v>
      </c>
      <c r="I18" s="53" t="s">
        <v>150</v>
      </c>
      <c r="J18" s="53" t="s">
        <v>151</v>
      </c>
    </row>
    <row r="19" spans="3:10" x14ac:dyDescent="0.3">
      <c r="G19" s="57"/>
      <c r="I19" s="53" t="s">
        <v>152</v>
      </c>
      <c r="J19" s="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CompetencyMatrixInteropQATeam</vt:lpstr>
      <vt:lpstr>Automation_Competency_Level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Sanjay</dc:creator>
  <cp:lastModifiedBy>Sireesha Dangudubiyam</cp:lastModifiedBy>
  <dcterms:created xsi:type="dcterms:W3CDTF">2019-05-28T05:31:25Z</dcterms:created>
  <dcterms:modified xsi:type="dcterms:W3CDTF">2021-04-29T02:08:33Z</dcterms:modified>
</cp:coreProperties>
</file>