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ocuments\"/>
    </mc:Choice>
  </mc:AlternateContent>
  <xr:revisionPtr revIDLastSave="0" documentId="8_{0114CFA4-77B1-4D31-81DE-B2284BA32765}" xr6:coauthVersionLast="47" xr6:coauthVersionMax="47" xr10:uidLastSave="{00000000-0000-0000-0000-000000000000}"/>
  <bookViews>
    <workbookView xWindow="-108" yWindow="-108" windowWidth="23256" windowHeight="12456" xr2:uid="{F8CA1C2B-A7F3-4F6A-A4FB-3D5730A6A1D1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K3" i="3"/>
  <c r="J3" i="3"/>
  <c r="I3" i="3"/>
  <c r="H3" i="3"/>
  <c r="G3" i="3"/>
  <c r="F3" i="3"/>
  <c r="E3" i="3"/>
  <c r="D3" i="3"/>
  <c r="C3" i="3"/>
  <c r="L2" i="3"/>
  <c r="K2" i="3"/>
  <c r="J2" i="3"/>
  <c r="I2" i="3"/>
  <c r="H2" i="3"/>
  <c r="G2" i="3"/>
  <c r="F2" i="3"/>
  <c r="E2" i="3"/>
  <c r="D2" i="3"/>
  <c r="C2" i="3"/>
  <c r="B10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J94" i="1" l="1"/>
  <c r="J86" i="1"/>
  <c r="J62" i="1"/>
  <c r="I54" i="1"/>
  <c r="I46" i="1"/>
  <c r="I38" i="1"/>
  <c r="J78" i="1"/>
  <c r="J70" i="1"/>
  <c r="J30" i="1"/>
  <c r="J22" i="1"/>
  <c r="J14" i="1"/>
  <c r="J95" i="1"/>
  <c r="J87" i="1"/>
  <c r="J79" i="1"/>
  <c r="J71" i="1"/>
  <c r="J63" i="1"/>
  <c r="J55" i="1"/>
  <c r="J47" i="1"/>
  <c r="J39" i="1"/>
  <c r="J31" i="1"/>
  <c r="J23" i="1"/>
  <c r="J15" i="1"/>
  <c r="J7" i="1"/>
  <c r="M3" i="1"/>
  <c r="M93" i="1"/>
  <c r="M85" i="1"/>
  <c r="M77" i="1"/>
  <c r="M69" i="1"/>
  <c r="M61" i="1"/>
  <c r="N53" i="1"/>
  <c r="N45" i="1"/>
  <c r="N37" i="1"/>
  <c r="M29" i="1"/>
  <c r="M21" i="1"/>
  <c r="M101" i="1"/>
  <c r="N97" i="1"/>
  <c r="N89" i="1"/>
  <c r="N81" i="1"/>
  <c r="N73" i="1"/>
  <c r="N65" i="1"/>
  <c r="N57" i="1"/>
  <c r="N49" i="1"/>
  <c r="N41" i="1"/>
  <c r="N33" i="1"/>
  <c r="N25" i="1"/>
  <c r="N17" i="1"/>
  <c r="N9" i="1"/>
  <c r="L96" i="1"/>
  <c r="L88" i="1"/>
  <c r="L80" i="1"/>
  <c r="L72" i="1"/>
  <c r="L64" i="1"/>
  <c r="L56" i="1"/>
  <c r="L48" i="1"/>
  <c r="L40" i="1"/>
  <c r="L32" i="1"/>
  <c r="L24" i="1"/>
  <c r="H6" i="1"/>
  <c r="M5" i="1"/>
  <c r="M53" i="1"/>
  <c r="M45" i="1"/>
  <c r="M37" i="1"/>
  <c r="M13" i="1"/>
  <c r="N61" i="1"/>
  <c r="N101" i="1"/>
  <c r="N93" i="1"/>
  <c r="L16" i="1"/>
  <c r="L8" i="1"/>
  <c r="N100" i="1"/>
  <c r="N92" i="1"/>
  <c r="N84" i="1"/>
  <c r="N76" i="1"/>
  <c r="N68" i="1"/>
  <c r="N60" i="1"/>
  <c r="L52" i="1"/>
  <c r="N44" i="1"/>
  <c r="N36" i="1"/>
  <c r="N28" i="1"/>
  <c r="N20" i="1"/>
  <c r="N12" i="1"/>
  <c r="N4" i="1"/>
  <c r="N85" i="1"/>
  <c r="N21" i="1"/>
  <c r="N29" i="1"/>
  <c r="L99" i="1"/>
  <c r="L91" i="1"/>
  <c r="L83" i="1"/>
  <c r="L75" i="1"/>
  <c r="L67" i="1"/>
  <c r="L59" i="1"/>
  <c r="J51" i="1"/>
  <c r="L43" i="1"/>
  <c r="L35" i="1"/>
  <c r="L27" i="1"/>
  <c r="L19" i="1"/>
  <c r="L11" i="1"/>
  <c r="N77" i="1"/>
  <c r="N13" i="1"/>
  <c r="N98" i="1"/>
  <c r="N90" i="1"/>
  <c r="N82" i="1"/>
  <c r="N74" i="1"/>
  <c r="N66" i="1"/>
  <c r="N58" i="1"/>
  <c r="N50" i="1"/>
  <c r="N42" i="1"/>
  <c r="N34" i="1"/>
  <c r="N26" i="1"/>
  <c r="N18" i="1"/>
  <c r="N10" i="1"/>
  <c r="N69" i="1"/>
  <c r="N5" i="1"/>
  <c r="N52" i="1"/>
  <c r="N99" i="1"/>
  <c r="N75" i="1"/>
  <c r="N51" i="1"/>
  <c r="N35" i="1"/>
  <c r="L100" i="1"/>
  <c r="L92" i="1"/>
  <c r="L36" i="1"/>
  <c r="L28" i="1"/>
  <c r="N91" i="1"/>
  <c r="N59" i="1"/>
  <c r="N27" i="1"/>
  <c r="M83" i="1"/>
  <c r="M75" i="1"/>
  <c r="M67" i="1"/>
  <c r="M59" i="1"/>
  <c r="M51" i="1"/>
  <c r="M43" i="1"/>
  <c r="M35" i="1"/>
  <c r="M27" i="1"/>
  <c r="M19" i="1"/>
  <c r="M11" i="1"/>
  <c r="N96" i="1"/>
  <c r="N88" i="1"/>
  <c r="N80" i="1"/>
  <c r="N72" i="1"/>
  <c r="N64" i="1"/>
  <c r="N56" i="1"/>
  <c r="N48" i="1"/>
  <c r="N40" i="1"/>
  <c r="N32" i="1"/>
  <c r="N24" i="1"/>
  <c r="N16" i="1"/>
  <c r="N8" i="1"/>
  <c r="N83" i="1"/>
  <c r="N43" i="1"/>
  <c r="N11" i="1"/>
  <c r="M99" i="1"/>
  <c r="M91" i="1"/>
  <c r="M98" i="1"/>
  <c r="M90" i="1"/>
  <c r="M82" i="1"/>
  <c r="M74" i="1"/>
  <c r="M66" i="1"/>
  <c r="M58" i="1"/>
  <c r="M50" i="1"/>
  <c r="M42" i="1"/>
  <c r="M34" i="1"/>
  <c r="M26" i="1"/>
  <c r="M18" i="1"/>
  <c r="M10" i="1"/>
  <c r="N95" i="1"/>
  <c r="N87" i="1"/>
  <c r="N79" i="1"/>
  <c r="N71" i="1"/>
  <c r="N63" i="1"/>
  <c r="N55" i="1"/>
  <c r="N47" i="1"/>
  <c r="N39" i="1"/>
  <c r="N31" i="1"/>
  <c r="N23" i="1"/>
  <c r="N15" i="1"/>
  <c r="N7" i="1"/>
  <c r="L102" i="1"/>
  <c r="N67" i="1"/>
  <c r="N19" i="1"/>
  <c r="J97" i="1"/>
  <c r="J89" i="1"/>
  <c r="J81" i="1"/>
  <c r="J73" i="1"/>
  <c r="J65" i="1"/>
  <c r="J57" i="1"/>
  <c r="J49" i="1"/>
  <c r="J41" i="1"/>
  <c r="J33" i="1"/>
  <c r="J25" i="1"/>
  <c r="J17" i="1"/>
  <c r="J9" i="1"/>
  <c r="K101" i="1"/>
  <c r="K93" i="1"/>
  <c r="K85" i="1"/>
  <c r="K77" i="1"/>
  <c r="K69" i="1"/>
  <c r="K61" i="1"/>
  <c r="K53" i="1"/>
  <c r="K45" i="1"/>
  <c r="K37" i="1"/>
  <c r="K29" i="1"/>
  <c r="K21" i="1"/>
  <c r="K13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I68" i="1"/>
  <c r="I100" i="1"/>
  <c r="I76" i="1"/>
  <c r="I52" i="1"/>
  <c r="I28" i="1"/>
  <c r="I92" i="1"/>
  <c r="I84" i="1"/>
  <c r="I60" i="1"/>
  <c r="I44" i="1"/>
  <c r="I36" i="1"/>
  <c r="I20" i="1"/>
  <c r="I12" i="1"/>
  <c r="I4" i="1"/>
  <c r="L84" i="1"/>
  <c r="L20" i="1"/>
  <c r="M97" i="1"/>
  <c r="M89" i="1"/>
  <c r="M81" i="1"/>
  <c r="M73" i="1"/>
  <c r="M65" i="1"/>
  <c r="M57" i="1"/>
  <c r="M49" i="1"/>
  <c r="M41" i="1"/>
  <c r="M33" i="1"/>
  <c r="M25" i="1"/>
  <c r="M17" i="1"/>
  <c r="M9" i="1"/>
  <c r="J59" i="1"/>
  <c r="L76" i="1"/>
  <c r="L12" i="1"/>
  <c r="M96" i="1"/>
  <c r="M88" i="1"/>
  <c r="M80" i="1"/>
  <c r="M72" i="1"/>
  <c r="M64" i="1"/>
  <c r="M56" i="1"/>
  <c r="M48" i="1"/>
  <c r="M40" i="1"/>
  <c r="M32" i="1"/>
  <c r="M24" i="1"/>
  <c r="M16" i="1"/>
  <c r="M8" i="1"/>
  <c r="L98" i="1"/>
  <c r="L90" i="1"/>
  <c r="L82" i="1"/>
  <c r="L74" i="1"/>
  <c r="L66" i="1"/>
  <c r="L58" i="1"/>
  <c r="L50" i="1"/>
  <c r="L42" i="1"/>
  <c r="L34" i="1"/>
  <c r="L26" i="1"/>
  <c r="L18" i="1"/>
  <c r="L10" i="1"/>
  <c r="L68" i="1"/>
  <c r="L4" i="1"/>
  <c r="M95" i="1"/>
  <c r="M87" i="1"/>
  <c r="M79" i="1"/>
  <c r="M71" i="1"/>
  <c r="M63" i="1"/>
  <c r="M55" i="1"/>
  <c r="M47" i="1"/>
  <c r="M39" i="1"/>
  <c r="M31" i="1"/>
  <c r="M23" i="1"/>
  <c r="M15" i="1"/>
  <c r="M7" i="1"/>
  <c r="L6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L44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J83" i="1"/>
  <c r="L51" i="1"/>
  <c r="L97" i="1"/>
  <c r="L81" i="1"/>
  <c r="L65" i="1"/>
  <c r="L49" i="1"/>
  <c r="L17" i="1"/>
  <c r="I99" i="1"/>
  <c r="I91" i="1"/>
  <c r="I83" i="1"/>
  <c r="I75" i="1"/>
  <c r="I67" i="1"/>
  <c r="I59" i="1"/>
  <c r="I51" i="1"/>
  <c r="I43" i="1"/>
  <c r="I35" i="1"/>
  <c r="I27" i="1"/>
  <c r="I19" i="1"/>
  <c r="I11" i="1"/>
  <c r="J19" i="1"/>
  <c r="L89" i="1"/>
  <c r="L73" i="1"/>
  <c r="L57" i="1"/>
  <c r="L41" i="1"/>
  <c r="L33" i="1"/>
  <c r="L25" i="1"/>
  <c r="L9" i="1"/>
  <c r="J98" i="1"/>
  <c r="J90" i="1"/>
  <c r="J82" i="1"/>
  <c r="J74" i="1"/>
  <c r="J66" i="1"/>
  <c r="J58" i="1"/>
  <c r="J50" i="1"/>
  <c r="J42" i="1"/>
  <c r="J34" i="1"/>
  <c r="J26" i="1"/>
  <c r="J18" i="1"/>
  <c r="J10" i="1"/>
  <c r="K5" i="1"/>
  <c r="L95" i="1"/>
  <c r="L87" i="1"/>
  <c r="L79" i="1"/>
  <c r="L71" i="1"/>
  <c r="L63" i="1"/>
  <c r="L55" i="1"/>
  <c r="L47" i="1"/>
  <c r="L39" i="1"/>
  <c r="L31" i="1"/>
  <c r="L23" i="1"/>
  <c r="L15" i="1"/>
  <c r="L7" i="1"/>
  <c r="L94" i="1"/>
  <c r="L86" i="1"/>
  <c r="L78" i="1"/>
  <c r="L70" i="1"/>
  <c r="L62" i="1"/>
  <c r="L54" i="1"/>
  <c r="L46" i="1"/>
  <c r="L38" i="1"/>
  <c r="L30" i="1"/>
  <c r="L22" i="1"/>
  <c r="L14" i="1"/>
  <c r="L6" i="1"/>
  <c r="I56" i="1"/>
  <c r="I88" i="1"/>
  <c r="I72" i="1"/>
  <c r="I40" i="1"/>
  <c r="I24" i="1"/>
  <c r="I16" i="1"/>
  <c r="K92" i="1"/>
  <c r="K84" i="1"/>
  <c r="K76" i="1"/>
  <c r="K68" i="1"/>
  <c r="K60" i="1"/>
  <c r="K52" i="1"/>
  <c r="K44" i="1"/>
  <c r="K28" i="1"/>
  <c r="K20" i="1"/>
  <c r="K12" i="1"/>
  <c r="K4" i="1"/>
  <c r="J43" i="1"/>
  <c r="K99" i="1"/>
  <c r="K91" i="1"/>
  <c r="K83" i="1"/>
  <c r="K75" i="1"/>
  <c r="K67" i="1"/>
  <c r="K59" i="1"/>
  <c r="K51" i="1"/>
  <c r="K43" i="1"/>
  <c r="K35" i="1"/>
  <c r="K27" i="1"/>
  <c r="K19" i="1"/>
  <c r="K11" i="1"/>
  <c r="J102" i="1"/>
  <c r="J99" i="1"/>
  <c r="J35" i="1"/>
  <c r="K98" i="1"/>
  <c r="K90" i="1"/>
  <c r="K82" i="1"/>
  <c r="K74" i="1"/>
  <c r="K66" i="1"/>
  <c r="K58" i="1"/>
  <c r="K50" i="1"/>
  <c r="K42" i="1"/>
  <c r="K34" i="1"/>
  <c r="K26" i="1"/>
  <c r="K18" i="1"/>
  <c r="K10" i="1"/>
  <c r="I96" i="1"/>
  <c r="I80" i="1"/>
  <c r="I64" i="1"/>
  <c r="I48" i="1"/>
  <c r="I32" i="1"/>
  <c r="I8" i="1"/>
  <c r="K100" i="1"/>
  <c r="K36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J91" i="1"/>
  <c r="J27" i="1"/>
  <c r="K97" i="1"/>
  <c r="K89" i="1"/>
  <c r="K81" i="1"/>
  <c r="K73" i="1"/>
  <c r="K65" i="1"/>
  <c r="K57" i="1"/>
  <c r="K49" i="1"/>
  <c r="K41" i="1"/>
  <c r="K33" i="1"/>
  <c r="K25" i="1"/>
  <c r="K17" i="1"/>
  <c r="K9" i="1"/>
  <c r="K96" i="1"/>
  <c r="K88" i="1"/>
  <c r="K80" i="1"/>
  <c r="K72" i="1"/>
  <c r="K64" i="1"/>
  <c r="K56" i="1"/>
  <c r="K48" i="1"/>
  <c r="K40" i="1"/>
  <c r="K32" i="1"/>
  <c r="K24" i="1"/>
  <c r="K16" i="1"/>
  <c r="K8" i="1"/>
  <c r="J75" i="1"/>
  <c r="J11" i="1"/>
  <c r="K95" i="1"/>
  <c r="K87" i="1"/>
  <c r="K79" i="1"/>
  <c r="K71" i="1"/>
  <c r="K63" i="1"/>
  <c r="K55" i="1"/>
  <c r="K47" i="1"/>
  <c r="K39" i="1"/>
  <c r="K31" i="1"/>
  <c r="K23" i="1"/>
  <c r="K15" i="1"/>
  <c r="K7" i="1"/>
  <c r="J67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I102" i="1"/>
  <c r="I97" i="1"/>
  <c r="I89" i="1"/>
  <c r="I81" i="1"/>
  <c r="I73" i="1"/>
  <c r="I65" i="1"/>
  <c r="I57" i="1"/>
  <c r="I49" i="1"/>
  <c r="I41" i="1"/>
  <c r="I33" i="1"/>
  <c r="I25" i="1"/>
  <c r="I17" i="1"/>
  <c r="I9" i="1"/>
  <c r="I94" i="1"/>
  <c r="I30" i="1"/>
  <c r="I86" i="1"/>
  <c r="I22" i="1"/>
  <c r="I95" i="1"/>
  <c r="I87" i="1"/>
  <c r="I79" i="1"/>
  <c r="I71" i="1"/>
  <c r="I63" i="1"/>
  <c r="I55" i="1"/>
  <c r="I47" i="1"/>
  <c r="I39" i="1"/>
  <c r="I31" i="1"/>
  <c r="I23" i="1"/>
  <c r="I15" i="1"/>
  <c r="I7" i="1"/>
  <c r="I78" i="1"/>
  <c r="I14" i="1"/>
  <c r="J96" i="1"/>
  <c r="J88" i="1"/>
  <c r="J80" i="1"/>
  <c r="J72" i="1"/>
  <c r="J64" i="1"/>
  <c r="J56" i="1"/>
  <c r="J48" i="1"/>
  <c r="J40" i="1"/>
  <c r="J32" i="1"/>
  <c r="J24" i="1"/>
  <c r="J16" i="1"/>
  <c r="J8" i="1"/>
  <c r="I90" i="1"/>
  <c r="I82" i="1"/>
  <c r="I66" i="1"/>
  <c r="I58" i="1"/>
  <c r="I50" i="1"/>
  <c r="I42" i="1"/>
  <c r="I34" i="1"/>
  <c r="I26" i="1"/>
  <c r="I18" i="1"/>
  <c r="I10" i="1"/>
  <c r="I70" i="1"/>
  <c r="I6" i="1"/>
  <c r="I98" i="1"/>
  <c r="I74" i="1"/>
  <c r="I62" i="1"/>
  <c r="J54" i="1"/>
  <c r="J46" i="1"/>
  <c r="J38" i="1"/>
  <c r="J6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I101" i="1"/>
  <c r="I77" i="1"/>
  <c r="I53" i="1"/>
  <c r="I37" i="1"/>
  <c r="I29" i="1"/>
  <c r="I5" i="1"/>
  <c r="I93" i="1"/>
  <c r="I69" i="1"/>
  <c r="I45" i="1"/>
  <c r="I21" i="1"/>
  <c r="I85" i="1"/>
  <c r="I61" i="1"/>
  <c r="I13" i="1"/>
  <c r="N3" i="1"/>
  <c r="J3" i="1"/>
  <c r="L3" i="1"/>
  <c r="K3" i="1"/>
  <c r="H4" i="1"/>
  <c r="I3" i="1"/>
  <c r="G84" i="1"/>
  <c r="H60" i="1"/>
  <c r="H44" i="1"/>
  <c r="H28" i="1"/>
  <c r="H12" i="1"/>
  <c r="H99" i="1"/>
  <c r="H91" i="1"/>
  <c r="H83" i="1"/>
  <c r="H75" i="1"/>
  <c r="H67" i="1"/>
  <c r="H59" i="1"/>
  <c r="H51" i="1"/>
  <c r="H43" i="1"/>
  <c r="H35" i="1"/>
  <c r="G27" i="1"/>
  <c r="H19" i="1"/>
  <c r="H11" i="1"/>
  <c r="H92" i="1"/>
  <c r="G68" i="1"/>
  <c r="G36" i="1"/>
  <c r="G20" i="1"/>
  <c r="H100" i="1"/>
  <c r="H76" i="1"/>
  <c r="G52" i="1"/>
  <c r="G97" i="1"/>
  <c r="G89" i="1"/>
  <c r="G81" i="1"/>
  <c r="G73" i="1"/>
  <c r="G65" i="1"/>
  <c r="G57" i="1"/>
  <c r="G49" i="1"/>
  <c r="G41" i="1"/>
  <c r="G33" i="1"/>
  <c r="G25" i="1"/>
  <c r="G17" i="1"/>
  <c r="G9" i="1"/>
  <c r="H102" i="1"/>
  <c r="H74" i="1"/>
  <c r="G42" i="1"/>
  <c r="H18" i="1"/>
  <c r="G98" i="1"/>
  <c r="G66" i="1"/>
  <c r="H50" i="1"/>
  <c r="H26" i="1"/>
  <c r="H80" i="1"/>
  <c r="H90" i="1"/>
  <c r="G82" i="1"/>
  <c r="H58" i="1"/>
  <c r="H34" i="1"/>
  <c r="H10" i="1"/>
  <c r="H72" i="1"/>
  <c r="H48" i="1"/>
  <c r="H40" i="1"/>
  <c r="H24" i="1"/>
  <c r="H16" i="1"/>
  <c r="H68" i="1"/>
  <c r="H3" i="1"/>
  <c r="H98" i="1"/>
  <c r="H82" i="1"/>
  <c r="H66" i="1"/>
  <c r="H42" i="1"/>
  <c r="H97" i="1"/>
  <c r="H89" i="1"/>
  <c r="H81" i="1"/>
  <c r="H73" i="1"/>
  <c r="H65" i="1"/>
  <c r="H57" i="1"/>
  <c r="H49" i="1"/>
  <c r="H41" i="1"/>
  <c r="H33" i="1"/>
  <c r="H25" i="1"/>
  <c r="H17" i="1"/>
  <c r="H9" i="1"/>
  <c r="G96" i="1"/>
  <c r="G88" i="1"/>
  <c r="G64" i="1"/>
  <c r="G56" i="1"/>
  <c r="G32" i="1"/>
  <c r="G8" i="1"/>
  <c r="H96" i="1"/>
  <c r="H88" i="1"/>
  <c r="H64" i="1"/>
  <c r="H56" i="1"/>
  <c r="H32" i="1"/>
  <c r="H8" i="1"/>
  <c r="F95" i="1"/>
  <c r="F87" i="1"/>
  <c r="F79" i="1"/>
  <c r="F71" i="1"/>
  <c r="F63" i="1"/>
  <c r="F55" i="1"/>
  <c r="F47" i="1"/>
  <c r="F39" i="1"/>
  <c r="F31" i="1"/>
  <c r="F23" i="1"/>
  <c r="F15" i="1"/>
  <c r="F7" i="1"/>
  <c r="H95" i="1"/>
  <c r="H87" i="1"/>
  <c r="H79" i="1"/>
  <c r="H71" i="1"/>
  <c r="H63" i="1"/>
  <c r="H55" i="1"/>
  <c r="H47" i="1"/>
  <c r="H39" i="1"/>
  <c r="H31" i="1"/>
  <c r="H23" i="1"/>
  <c r="H15" i="1"/>
  <c r="H7" i="1"/>
  <c r="H84" i="1"/>
  <c r="H36" i="1"/>
  <c r="G72" i="1"/>
  <c r="G40" i="1"/>
  <c r="G24" i="1"/>
  <c r="F94" i="1"/>
  <c r="F86" i="1"/>
  <c r="F78" i="1"/>
  <c r="F70" i="1"/>
  <c r="F62" i="1"/>
  <c r="F54" i="1"/>
  <c r="F46" i="1"/>
  <c r="F38" i="1"/>
  <c r="F30" i="1"/>
  <c r="F22" i="1"/>
  <c r="F14" i="1"/>
  <c r="H94" i="1"/>
  <c r="H86" i="1"/>
  <c r="H78" i="1"/>
  <c r="H70" i="1"/>
  <c r="H62" i="1"/>
  <c r="H54" i="1"/>
  <c r="H46" i="1"/>
  <c r="H38" i="1"/>
  <c r="H30" i="1"/>
  <c r="H22" i="1"/>
  <c r="H14" i="1"/>
  <c r="H52" i="1"/>
  <c r="H20" i="1"/>
  <c r="H27" i="1"/>
  <c r="G80" i="1"/>
  <c r="G48" i="1"/>
  <c r="G16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F6" i="1"/>
  <c r="G93" i="1"/>
  <c r="G77" i="1"/>
  <c r="G61" i="1"/>
  <c r="G45" i="1"/>
  <c r="G29" i="1"/>
  <c r="G21" i="1"/>
  <c r="G5" i="1"/>
  <c r="F92" i="1"/>
  <c r="F76" i="1"/>
  <c r="F60" i="1"/>
  <c r="F44" i="1"/>
  <c r="F28" i="1"/>
  <c r="F12" i="1"/>
  <c r="G12" i="1"/>
  <c r="F99" i="1"/>
  <c r="F83" i="1"/>
  <c r="F67" i="1"/>
  <c r="F51" i="1"/>
  <c r="F35" i="1"/>
  <c r="F19" i="1"/>
  <c r="F11" i="1"/>
  <c r="G99" i="1"/>
  <c r="G83" i="1"/>
  <c r="G67" i="1"/>
  <c r="G51" i="1"/>
  <c r="G11" i="1"/>
  <c r="F90" i="1"/>
  <c r="F74" i="1"/>
  <c r="F58" i="1"/>
  <c r="F50" i="1"/>
  <c r="F34" i="1"/>
  <c r="F26" i="1"/>
  <c r="F18" i="1"/>
  <c r="F10" i="1"/>
  <c r="G90" i="1"/>
  <c r="G74" i="1"/>
  <c r="G58" i="1"/>
  <c r="G50" i="1"/>
  <c r="G34" i="1"/>
  <c r="G26" i="1"/>
  <c r="G18" i="1"/>
  <c r="G10" i="1"/>
  <c r="G101" i="1"/>
  <c r="G85" i="1"/>
  <c r="G69" i="1"/>
  <c r="G53" i="1"/>
  <c r="G37" i="1"/>
  <c r="G13" i="1"/>
  <c r="F100" i="1"/>
  <c r="F84" i="1"/>
  <c r="F68" i="1"/>
  <c r="F52" i="1"/>
  <c r="F36" i="1"/>
  <c r="F20" i="1"/>
  <c r="F4" i="1"/>
  <c r="G100" i="1"/>
  <c r="G92" i="1"/>
  <c r="G76" i="1"/>
  <c r="G60" i="1"/>
  <c r="G44" i="1"/>
  <c r="G28" i="1"/>
  <c r="G4" i="1"/>
  <c r="F91" i="1"/>
  <c r="F75" i="1"/>
  <c r="F59" i="1"/>
  <c r="F43" i="1"/>
  <c r="F27" i="1"/>
  <c r="G91" i="1"/>
  <c r="G75" i="1"/>
  <c r="G59" i="1"/>
  <c r="G43" i="1"/>
  <c r="G35" i="1"/>
  <c r="G19" i="1"/>
  <c r="F98" i="1"/>
  <c r="F82" i="1"/>
  <c r="F66" i="1"/>
  <c r="F42" i="1"/>
  <c r="G95" i="1"/>
  <c r="G87" i="1"/>
  <c r="G79" i="1"/>
  <c r="G71" i="1"/>
  <c r="G63" i="1"/>
  <c r="G55" i="1"/>
  <c r="G47" i="1"/>
  <c r="G39" i="1"/>
  <c r="G31" i="1"/>
  <c r="G23" i="1"/>
  <c r="G15" i="1"/>
  <c r="G7" i="1"/>
  <c r="F102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F33" i="1"/>
  <c r="F25" i="1"/>
  <c r="F17" i="1"/>
  <c r="F9" i="1"/>
  <c r="F81" i="1"/>
  <c r="G3" i="1"/>
  <c r="F97" i="1"/>
  <c r="F89" i="1"/>
  <c r="F73" i="1"/>
  <c r="F65" i="1"/>
  <c r="F57" i="1"/>
  <c r="F49" i="1"/>
  <c r="F41" i="1"/>
  <c r="F96" i="1"/>
  <c r="F88" i="1"/>
  <c r="F80" i="1"/>
  <c r="F72" i="1"/>
  <c r="F64" i="1"/>
  <c r="F56" i="1"/>
  <c r="F48" i="1"/>
  <c r="F40" i="1"/>
  <c r="F32" i="1"/>
  <c r="F24" i="1"/>
  <c r="F16" i="1"/>
  <c r="F8" i="1"/>
  <c r="F3" i="1"/>
  <c r="E101" i="1"/>
  <c r="E85" i="1"/>
  <c r="E69" i="1"/>
  <c r="E53" i="1"/>
  <c r="E37" i="1"/>
  <c r="E21" i="1"/>
  <c r="E5" i="1"/>
  <c r="E100" i="1"/>
  <c r="E84" i="1"/>
  <c r="E68" i="1"/>
  <c r="E52" i="1"/>
  <c r="E36" i="1"/>
  <c r="E20" i="1"/>
  <c r="E12" i="1"/>
  <c r="E4" i="1"/>
  <c r="E93" i="1"/>
  <c r="E77" i="1"/>
  <c r="E61" i="1"/>
  <c r="E45" i="1"/>
  <c r="E29" i="1"/>
  <c r="E13" i="1"/>
  <c r="E92" i="1"/>
  <c r="E76" i="1"/>
  <c r="E60" i="1"/>
  <c r="E44" i="1"/>
  <c r="E28" i="1"/>
  <c r="E89" i="1"/>
  <c r="E73" i="1"/>
  <c r="E65" i="1"/>
  <c r="E57" i="1"/>
  <c r="E49" i="1"/>
  <c r="E41" i="1"/>
  <c r="E33" i="1"/>
  <c r="E25" i="1"/>
  <c r="E17" i="1"/>
  <c r="E9" i="1"/>
  <c r="E97" i="1"/>
  <c r="E81" i="1"/>
  <c r="E48" i="1"/>
  <c r="E96" i="1"/>
  <c r="E72" i="1"/>
  <c r="E40" i="1"/>
  <c r="E8" i="1"/>
  <c r="E47" i="1"/>
  <c r="E88" i="1"/>
  <c r="E64" i="1"/>
  <c r="E32" i="1"/>
  <c r="E16" i="1"/>
  <c r="E95" i="1"/>
  <c r="E87" i="1"/>
  <c r="E71" i="1"/>
  <c r="E55" i="1"/>
  <c r="E39" i="1"/>
  <c r="E23" i="1"/>
  <c r="E15" i="1"/>
  <c r="E94" i="1"/>
  <c r="E86" i="1"/>
  <c r="E78" i="1"/>
  <c r="E70" i="1"/>
  <c r="E62" i="1"/>
  <c r="E54" i="1"/>
  <c r="E46" i="1"/>
  <c r="E38" i="1"/>
  <c r="E30" i="1"/>
  <c r="E22" i="1"/>
  <c r="E14" i="1"/>
  <c r="E6" i="1"/>
  <c r="E80" i="1"/>
  <c r="E56" i="1"/>
  <c r="E24" i="1"/>
  <c r="E79" i="1"/>
  <c r="E63" i="1"/>
  <c r="E31" i="1"/>
  <c r="E7" i="1"/>
  <c r="E91" i="1"/>
  <c r="E59" i="1"/>
  <c r="E27" i="1"/>
  <c r="E42" i="1"/>
  <c r="E83" i="1"/>
  <c r="E67" i="1"/>
  <c r="E43" i="1"/>
  <c r="E19" i="1"/>
  <c r="E82" i="1"/>
  <c r="E66" i="1"/>
  <c r="E50" i="1"/>
  <c r="E34" i="1"/>
  <c r="E18" i="1"/>
  <c r="E99" i="1"/>
  <c r="E75" i="1"/>
  <c r="E51" i="1"/>
  <c r="E35" i="1"/>
  <c r="E11" i="1"/>
  <c r="E98" i="1"/>
  <c r="E90" i="1"/>
  <c r="E74" i="1"/>
  <c r="E58" i="1"/>
  <c r="E26" i="1"/>
  <c r="E10" i="1"/>
  <c r="E102" i="1"/>
  <c r="E3" i="1"/>
  <c r="E10" i="3" l="1"/>
  <c r="C8" i="3"/>
  <c r="K16" i="3"/>
  <c r="G12" i="3"/>
  <c r="I14" i="3"/>
  <c r="F11" i="3"/>
  <c r="J15" i="3"/>
  <c r="D9" i="3"/>
  <c r="H13" i="3"/>
  <c r="L17" i="3"/>
  <c r="N119" i="1"/>
  <c r="M118" i="1"/>
  <c r="L117" i="1"/>
  <c r="K116" i="1"/>
  <c r="J115" i="1"/>
  <c r="I114" i="1"/>
  <c r="H113" i="1"/>
  <c r="G112" i="1"/>
  <c r="E110" i="1"/>
  <c r="F111" i="1"/>
  <c r="I105" i="1"/>
  <c r="K105" i="1"/>
  <c r="F105" i="1"/>
  <c r="L105" i="1"/>
  <c r="N105" i="1"/>
  <c r="J105" i="1"/>
  <c r="G105" i="1"/>
  <c r="H105" i="1"/>
  <c r="M105" i="1"/>
  <c r="E105" i="1"/>
  <c r="J104" i="1"/>
  <c r="N104" i="1"/>
  <c r="G104" i="1"/>
  <c r="H104" i="1"/>
  <c r="I104" i="1"/>
  <c r="K104" i="1"/>
  <c r="F104" i="1"/>
  <c r="L104" i="1"/>
  <c r="M104" i="1"/>
  <c r="E104" i="1"/>
</calcChain>
</file>

<file path=xl/sharedStrings.xml><?xml version="1.0" encoding="utf-8"?>
<sst xmlns="http://schemas.openxmlformats.org/spreadsheetml/2006/main" count="62" uniqueCount="18">
  <si>
    <t>A</t>
  </si>
  <si>
    <t>B</t>
  </si>
  <si>
    <t>S.no.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</si>
  <si>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</si>
  <si>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</si>
  <si>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</si>
  <si>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</si>
  <si>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</si>
  <si>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</si>
  <si>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</si>
  <si>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</si>
  <si>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</si>
  <si>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</si>
  <si>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t</t>
  </si>
  <si>
    <t>E(X(t))</t>
  </si>
  <si>
    <t>V(X(t))</t>
  </si>
  <si>
    <t>COVARIANCE TABLE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</si>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</sst>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2A3A-2D74-418D-9CA8-CA749D53CDFB}">
  <sheetPr>
    <pageSetUpPr fitToPage="1"/>
  </sheetPr>
  <dimension ref="A1:P119"/>
  <sheetViews>
    <sheetView tabSelected="1" topLeftCell="A97" zoomScale="105" workbookViewId="0">
      <selection activeCell="N113" sqref="N113"/>
    </sheetView>
  </sheetViews>
  <sheetFormatPr defaultRowHeight="14.4" x14ac:dyDescent="0.3"/>
  <sheetData>
    <row r="1" spans="1:14" x14ac:dyDescent="0.3">
      <c r="D1" t="s">
        <v>13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14" x14ac:dyDescent="0.3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 x14ac:dyDescent="0.3">
      <c r="A3">
        <f ca="1">RAND()*(SQRT(3)+SQRT(3))-SQRT(3)</f>
        <v>0.70045354271993832</v>
      </c>
      <c r="B3">
        <f ca="1">RAND()*(SQRT(3)+SQRT(3))-SQRT(3)</f>
        <v>-1.715271615604065</v>
      </c>
      <c r="D3">
        <v>1</v>
      </c>
      <c r="E3">
        <f ca="1">$A3*COS($E$1)+$B3*SIN($E$1)</f>
        <v>-1.064894631310294</v>
      </c>
      <c r="F3">
        <f ca="1">$A3*COS($F$1)+$B3*SIN($F$1)</f>
        <v>-1.8511835923270472</v>
      </c>
      <c r="G3">
        <f ca="1">$A3*COS($G$1)+$B3*SIN($G$1)</f>
        <v>-0.9355028957288456</v>
      </c>
      <c r="H3">
        <f ca="1">$A3*COS($H$1)+$B3*SIN($H$1)</f>
        <v>0.84027484890981285</v>
      </c>
      <c r="I3">
        <f ca="1">$A3*COS($I$1)+$B3*SIN($I$1)</f>
        <v>1.8435077725867948</v>
      </c>
      <c r="J3">
        <f ca="1">$A3*COS($J$1)+$B3*SIN($J$1)</f>
        <v>1.1518281519191538</v>
      </c>
      <c r="K3">
        <f ca="1">$A3*COS($K$1)+$B3*SIN($K$1)</f>
        <v>-0.59883695969528117</v>
      </c>
      <c r="L3">
        <f ca="1">$A3*COS($L$1)+$B3*SIN($L$1)</f>
        <v>-1.7989341322440073</v>
      </c>
      <c r="M3">
        <f ca="1">$A3*COS($M$1)+$B3*SIN($M$1)</f>
        <v>-1.3450995598173949</v>
      </c>
      <c r="N3">
        <f ca="1">$A3*COS($N$1)+$B3*SIN($N$1)</f>
        <v>0.34541334466089058</v>
      </c>
    </row>
    <row r="4" spans="1:14" x14ac:dyDescent="0.3">
      <c r="A4">
        <f t="shared" ref="A4:B67" ca="1" si="0">RAND()*(SQRT(3)+SQRT(3))-SQRT(3)</f>
        <v>-1.1044837494457171</v>
      </c>
      <c r="B4">
        <f t="shared" ca="1" si="0"/>
        <v>1.549261759862401</v>
      </c>
      <c r="D4">
        <v>2</v>
      </c>
      <c r="E4">
        <f t="shared" ref="E4:H67" ca="1" si="1">$A4*COS($E$1)+$B4*SIN($E$1)</f>
        <v>0.70690370217721965</v>
      </c>
      <c r="F4">
        <f t="shared" ref="F4:F67" ca="1" si="2">$A4*COS($F$1)+$B4*SIN($F$1)</f>
        <v>1.8683671500718704</v>
      </c>
      <c r="G4">
        <f t="shared" ref="G4:G67" ca="1" si="3">$A4*COS($G$1)+$B4*SIN($G$1)</f>
        <v>1.3120624566070123</v>
      </c>
      <c r="H4">
        <f t="shared" ref="H4:H67" ca="1" si="4">$A4*COS($H$1)+$B4*SIN($H$1)</f>
        <v>-0.45054640857630046</v>
      </c>
      <c r="I4">
        <f t="shared" ref="I4:I67" ca="1" si="5">$A4*COS($I$1)+$B4*SIN($I$1)</f>
        <v>-1.7989249835157808</v>
      </c>
      <c r="J4">
        <f t="shared" ref="J4:J67" ca="1" si="6">$A4*COS($J$1)+$B4*SIN($J$1)</f>
        <v>-1.4933802247784627</v>
      </c>
      <c r="K4">
        <f t="shared" ref="K4:K67" ca="1" si="7">$A4*COS($K$1)+$B4*SIN($K$1)</f>
        <v>0.18517142554441246</v>
      </c>
      <c r="L4">
        <f t="shared" ref="L4:L67" ca="1" si="8">$A4*COS($L$1)+$B4*SIN($L$1)</f>
        <v>1.6934773211835359</v>
      </c>
      <c r="M4">
        <f t="shared" ref="M4:M67" ca="1" si="9">$A4*COS($M$1)+$B4*SIN($M$1)</f>
        <v>1.644807977597317</v>
      </c>
      <c r="N4">
        <f t="shared" ref="N4:N67" ca="1" si="10">$A4*COS($N$1)+$B4*SIN($N$1)</f>
        <v>8.390976482874779E-2</v>
      </c>
    </row>
    <row r="5" spans="1:14" x14ac:dyDescent="0.3">
      <c r="A5">
        <f t="shared" ca="1" si="0"/>
        <v>-0.61213707730739597</v>
      </c>
      <c r="B5">
        <f t="shared" ca="1" si="0"/>
        <v>-7.4122920188133712E-2</v>
      </c>
      <c r="D5">
        <v>3</v>
      </c>
      <c r="E5">
        <f t="shared" ca="1" si="1"/>
        <v>-0.39311136102411581</v>
      </c>
      <c r="F5">
        <f t="shared" ca="1" si="2"/>
        <v>0.187339127658811</v>
      </c>
      <c r="G5">
        <f t="shared" ca="1" si="3"/>
        <v>0.59555088633087849</v>
      </c>
      <c r="H5">
        <f t="shared" ca="1" si="4"/>
        <v>0.45621590663396505</v>
      </c>
      <c r="I5">
        <f t="shared" ca="1" si="5"/>
        <v>-0.10256187367476799</v>
      </c>
      <c r="J5">
        <f t="shared" ca="1" si="6"/>
        <v>-0.567044740315233</v>
      </c>
      <c r="K5">
        <f t="shared" ca="1" si="7"/>
        <v>-0.51018928777067374</v>
      </c>
      <c r="L5">
        <f t="shared" ca="1" si="8"/>
        <v>1.573184309179515E-2</v>
      </c>
      <c r="M5">
        <f t="shared" ca="1" si="9"/>
        <v>0.5271891899667791</v>
      </c>
      <c r="N5">
        <f t="shared" ca="1" si="10"/>
        <v>0.55395122684381992</v>
      </c>
    </row>
    <row r="6" spans="1:14" x14ac:dyDescent="0.3">
      <c r="A6">
        <f t="shared" ca="1" si="0"/>
        <v>0.72794811706622831</v>
      </c>
      <c r="B6">
        <f t="shared" ca="1" si="0"/>
        <v>1.5122615446235064</v>
      </c>
      <c r="D6">
        <v>4</v>
      </c>
      <c r="E6">
        <f t="shared" ca="1" si="1"/>
        <v>1.6658362574447063</v>
      </c>
      <c r="F6">
        <f t="shared" ca="1" si="2"/>
        <v>1.0721622251260252</v>
      </c>
      <c r="G6">
        <f t="shared" ca="1" si="3"/>
        <v>-0.50725281244409226</v>
      </c>
      <c r="H6">
        <f t="shared" ca="1" si="4"/>
        <v>-1.6203019535693095</v>
      </c>
      <c r="I6">
        <f t="shared" ca="1" si="5"/>
        <v>-1.2436529509882064</v>
      </c>
      <c r="J6">
        <f t="shared" ca="1" si="6"/>
        <v>0.27640483933202042</v>
      </c>
      <c r="K6">
        <f t="shared" ca="1" si="7"/>
        <v>1.542337295076613</v>
      </c>
      <c r="L6">
        <f t="shared" ca="1" si="8"/>
        <v>1.3902519545806267</v>
      </c>
      <c r="M6">
        <f t="shared" ca="1" si="9"/>
        <v>-4.0024621481411504E-2</v>
      </c>
      <c r="N6">
        <f t="shared" ca="1" si="10"/>
        <v>-1.4335027451364388</v>
      </c>
    </row>
    <row r="7" spans="1:14" x14ac:dyDescent="0.3">
      <c r="A7">
        <f t="shared" ca="1" si="0"/>
        <v>-1.4556175339429629</v>
      </c>
      <c r="B7">
        <f t="shared" ca="1" si="0"/>
        <v>0.96405395775380454</v>
      </c>
      <c r="D7">
        <v>5</v>
      </c>
      <c r="E7">
        <f t="shared" ca="1" si="1"/>
        <v>2.4749923187566081E-2</v>
      </c>
      <c r="F7">
        <f t="shared" ca="1" si="2"/>
        <v>1.4823624150795656</v>
      </c>
      <c r="G7">
        <f t="shared" ca="1" si="3"/>
        <v>1.5770977388119412</v>
      </c>
      <c r="H7">
        <f t="shared" ca="1" si="4"/>
        <v>0.22185667463947656</v>
      </c>
      <c r="I7">
        <f t="shared" ca="1" si="5"/>
        <v>-1.3373583930520478</v>
      </c>
      <c r="J7">
        <f t="shared" ca="1" si="6"/>
        <v>-1.6670123217157391</v>
      </c>
      <c r="K7">
        <f t="shared" ca="1" si="7"/>
        <v>-0.46402280961518227</v>
      </c>
      <c r="L7">
        <f t="shared" ca="1" si="8"/>
        <v>1.1655871336947476</v>
      </c>
      <c r="M7">
        <f t="shared" ca="1" si="9"/>
        <v>1.7235616416661979</v>
      </c>
      <c r="N7">
        <f t="shared" ca="1" si="10"/>
        <v>0.69690152490149848</v>
      </c>
    </row>
    <row r="8" spans="1:14" x14ac:dyDescent="0.3">
      <c r="A8">
        <f t="shared" ca="1" si="0"/>
        <v>-0.36485138922870952</v>
      </c>
      <c r="B8">
        <f t="shared" ca="1" si="0"/>
        <v>0.91438527070668307</v>
      </c>
      <c r="D8">
        <v>6</v>
      </c>
      <c r="E8">
        <f t="shared" ca="1" si="1"/>
        <v>0.57229862733592174</v>
      </c>
      <c r="F8">
        <f t="shared" ca="1" si="2"/>
        <v>0.98327992521824892</v>
      </c>
      <c r="G8">
        <f t="shared" ca="1" si="3"/>
        <v>0.49023819448262196</v>
      </c>
      <c r="H8">
        <f t="shared" ca="1" si="4"/>
        <v>-0.45352627141106044</v>
      </c>
      <c r="I8">
        <f t="shared" ca="1" si="5"/>
        <v>-0.98032077491297342</v>
      </c>
      <c r="J8">
        <f t="shared" ca="1" si="6"/>
        <v>-0.60581287894078173</v>
      </c>
      <c r="K8">
        <f t="shared" ca="1" si="7"/>
        <v>0.32567658408033234</v>
      </c>
      <c r="L8">
        <f t="shared" ca="1" si="8"/>
        <v>0.95774049763250713</v>
      </c>
      <c r="M8">
        <f t="shared" ca="1" si="9"/>
        <v>0.70926221450795413</v>
      </c>
      <c r="N8">
        <f t="shared" ca="1" si="10"/>
        <v>-0.19130847770492565</v>
      </c>
    </row>
    <row r="9" spans="1:14" x14ac:dyDescent="0.3">
      <c r="A9">
        <f t="shared" ca="1" si="0"/>
        <v>0.51357389262692799</v>
      </c>
      <c r="B9">
        <f t="shared" ca="1" si="0"/>
        <v>-0.61920461675886673</v>
      </c>
      <c r="D9">
        <v>7</v>
      </c>
      <c r="E9">
        <f t="shared" ca="1" si="1"/>
        <v>-0.24355756024167413</v>
      </c>
      <c r="F9">
        <f t="shared" ca="1" si="2"/>
        <v>-0.7767633154473178</v>
      </c>
      <c r="G9">
        <f t="shared" ca="1" si="3"/>
        <v>-0.59581646065825977</v>
      </c>
      <c r="H9">
        <f t="shared" ca="1" si="4"/>
        <v>0.13292130031161464</v>
      </c>
      <c r="I9">
        <f t="shared" ca="1" si="5"/>
        <v>0.73945183077297361</v>
      </c>
      <c r="J9">
        <f t="shared" ca="1" si="6"/>
        <v>0.66613375817849541</v>
      </c>
      <c r="K9">
        <f t="shared" ca="1" si="7"/>
        <v>-1.9624619652071851E-2</v>
      </c>
      <c r="L9">
        <f t="shared" ca="1" si="8"/>
        <v>-0.68734021267809475</v>
      </c>
      <c r="M9">
        <f t="shared" ca="1" si="9"/>
        <v>-0.72311838399967243</v>
      </c>
      <c r="N9">
        <f t="shared" ca="1" si="10"/>
        <v>-9.4064847903237103E-2</v>
      </c>
    </row>
    <row r="10" spans="1:14" x14ac:dyDescent="0.3">
      <c r="A10">
        <f t="shared" ca="1" si="0"/>
        <v>0.3351324677404679</v>
      </c>
      <c r="B10">
        <f t="shared" ca="1" si="0"/>
        <v>1.0492336981341448</v>
      </c>
      <c r="D10">
        <v>8</v>
      </c>
      <c r="E10">
        <f t="shared" ca="1" si="1"/>
        <v>1.0639725583540247</v>
      </c>
      <c r="F10">
        <f t="shared" ca="1" si="2"/>
        <v>0.81460118557773897</v>
      </c>
      <c r="G10">
        <f t="shared" ca="1" si="3"/>
        <v>-0.18371076049287927</v>
      </c>
      <c r="H10">
        <f t="shared" ca="1" si="4"/>
        <v>-1.0131198805919233</v>
      </c>
      <c r="I10">
        <f t="shared" ca="1" si="5"/>
        <v>-0.91107125471646189</v>
      </c>
      <c r="J10">
        <f t="shared" ca="1" si="6"/>
        <v>2.8612081124956168E-2</v>
      </c>
      <c r="K10">
        <f t="shared" ca="1" si="7"/>
        <v>0.94198960153146194</v>
      </c>
      <c r="L10">
        <f t="shared" ca="1" si="8"/>
        <v>0.98930622649756195</v>
      </c>
      <c r="M10">
        <f t="shared" ca="1" si="9"/>
        <v>0.12705926924121969</v>
      </c>
      <c r="N10">
        <f t="shared" ca="1" si="10"/>
        <v>-0.85200539419165844</v>
      </c>
    </row>
    <row r="11" spans="1:14" x14ac:dyDescent="0.3">
      <c r="A11">
        <f t="shared" ca="1" si="0"/>
        <v>0.21179560605593561</v>
      </c>
      <c r="B11">
        <f t="shared" ca="1" si="0"/>
        <v>0.23043945011518652</v>
      </c>
      <c r="D11">
        <v>9</v>
      </c>
      <c r="E11">
        <f t="shared" ca="1" si="1"/>
        <v>0.30834176535177826</v>
      </c>
      <c r="F11">
        <f t="shared" ca="1" si="2"/>
        <v>0.12139992757410173</v>
      </c>
      <c r="G11">
        <f t="shared" ca="1" si="3"/>
        <v>-0.17715644375075362</v>
      </c>
      <c r="H11">
        <f t="shared" ca="1" si="4"/>
        <v>-0.3128359976899649</v>
      </c>
      <c r="I11">
        <f t="shared" ca="1" si="5"/>
        <v>-0.16089557807014249</v>
      </c>
      <c r="J11">
        <f t="shared" ca="1" si="6"/>
        <v>0.13897149401939432</v>
      </c>
      <c r="K11">
        <f t="shared" ca="1" si="7"/>
        <v>0.31106881540738079</v>
      </c>
      <c r="L11">
        <f t="shared" ca="1" si="8"/>
        <v>0.19717090247716276</v>
      </c>
      <c r="M11">
        <f t="shared" ca="1" si="9"/>
        <v>-9.8005028890354506E-2</v>
      </c>
      <c r="N11">
        <f t="shared" ca="1" si="10"/>
        <v>-0.30307558866942708</v>
      </c>
    </row>
    <row r="12" spans="1:14" x14ac:dyDescent="0.3">
      <c r="A12">
        <f t="shared" ca="1" si="0"/>
        <v>0.46363771283744448</v>
      </c>
      <c r="B12">
        <f t="shared" ca="1" si="0"/>
        <v>-0.38647728966878914</v>
      </c>
      <c r="D12">
        <v>10</v>
      </c>
      <c r="E12">
        <f t="shared" ca="1" si="1"/>
        <v>-7.4704900209980996E-2</v>
      </c>
      <c r="F12">
        <f t="shared" ca="1" si="2"/>
        <v>-0.54436417252364855</v>
      </c>
      <c r="G12">
        <f t="shared" ca="1" si="3"/>
        <v>-0.5135375350830772</v>
      </c>
      <c r="H12">
        <f t="shared" ca="1" si="4"/>
        <v>-1.0566856186806139E-2</v>
      </c>
      <c r="I12">
        <f t="shared" ca="1" si="5"/>
        <v>0.50211894155606052</v>
      </c>
      <c r="J12">
        <f t="shared" ca="1" si="6"/>
        <v>0.55315890007242441</v>
      </c>
      <c r="K12">
        <f t="shared" ca="1" si="7"/>
        <v>9.5627116885169117E-2</v>
      </c>
      <c r="L12">
        <f t="shared" ca="1" si="8"/>
        <v>-0.44982379655926646</v>
      </c>
      <c r="M12">
        <f t="shared" ca="1" si="9"/>
        <v>-0.58170878591583441</v>
      </c>
      <c r="N12">
        <f t="shared" ca="1" si="10"/>
        <v>-0.17877340018889629</v>
      </c>
    </row>
    <row r="13" spans="1:14" x14ac:dyDescent="0.3">
      <c r="A13">
        <f t="shared" ca="1" si="0"/>
        <v>1.3467561790582634</v>
      </c>
      <c r="B13">
        <f t="shared" ca="1" si="0"/>
        <v>-1.5950772701664961</v>
      </c>
      <c r="D13">
        <v>11</v>
      </c>
      <c r="E13">
        <f t="shared" ca="1" si="1"/>
        <v>-0.61455577238434766</v>
      </c>
      <c r="F13">
        <f t="shared" ca="1" si="2"/>
        <v>-2.0108479808659405</v>
      </c>
      <c r="G13">
        <f t="shared" ca="1" si="3"/>
        <v>-1.5583758292399736</v>
      </c>
      <c r="H13">
        <f t="shared" ca="1" si="4"/>
        <v>0.32685987297087649</v>
      </c>
      <c r="I13">
        <f t="shared" ca="1" si="5"/>
        <v>1.9115821153638373</v>
      </c>
      <c r="J13">
        <f t="shared" ca="1" si="6"/>
        <v>1.7388045766038787</v>
      </c>
      <c r="K13">
        <f t="shared" ca="1" si="7"/>
        <v>-3.2621870977537437E-2</v>
      </c>
      <c r="L13">
        <f t="shared" ca="1" si="8"/>
        <v>-1.7740559208256714</v>
      </c>
      <c r="M13">
        <f t="shared" ca="1" si="9"/>
        <v>-1.884431138544735</v>
      </c>
      <c r="N13">
        <f t="shared" ca="1" si="10"/>
        <v>-0.26226905798521694</v>
      </c>
    </row>
    <row r="14" spans="1:14" x14ac:dyDescent="0.3">
      <c r="A14">
        <f t="shared" ca="1" si="0"/>
        <v>-1.1766527832610674</v>
      </c>
      <c r="B14">
        <f t="shared" ca="1" si="0"/>
        <v>1.5624905078166793</v>
      </c>
      <c r="D14">
        <v>12</v>
      </c>
      <c r="E14">
        <f t="shared" ca="1" si="1"/>
        <v>0.67904221436337231</v>
      </c>
      <c r="F14">
        <f t="shared" ca="1" si="2"/>
        <v>1.9104289316657428</v>
      </c>
      <c r="G14">
        <f t="shared" ca="1" si="3"/>
        <v>1.3853760995890427</v>
      </c>
      <c r="H14">
        <f t="shared" ca="1" si="4"/>
        <v>-0.4133851294606038</v>
      </c>
      <c r="I14">
        <f t="shared" ca="1" si="5"/>
        <v>-1.8320819769073704</v>
      </c>
      <c r="J14">
        <f t="shared" ca="1" si="6"/>
        <v>-1.5663711038644201</v>
      </c>
      <c r="K14">
        <f t="shared" ca="1" si="7"/>
        <v>0.13945413838103116</v>
      </c>
      <c r="L14">
        <f t="shared" ca="1" si="8"/>
        <v>1.7170658889246719</v>
      </c>
      <c r="M14">
        <f t="shared" ca="1" si="9"/>
        <v>1.7160151798460233</v>
      </c>
      <c r="N14">
        <f t="shared" ca="1" si="10"/>
        <v>0.13726802822640205</v>
      </c>
    </row>
    <row r="15" spans="1:14" x14ac:dyDescent="0.3">
      <c r="A15">
        <f t="shared" ca="1" si="0"/>
        <v>0.19240381691242159</v>
      </c>
      <c r="B15">
        <f t="shared" ca="1" si="0"/>
        <v>-1.603841981901142</v>
      </c>
      <c r="D15">
        <v>13</v>
      </c>
      <c r="E15">
        <f t="shared" ca="1" si="1"/>
        <v>-1.2456302660509897</v>
      </c>
      <c r="F15">
        <f t="shared" ca="1" si="2"/>
        <v>-1.5384376269254096</v>
      </c>
      <c r="G15">
        <f t="shared" ca="1" si="3"/>
        <v>-0.41681252847322581</v>
      </c>
      <c r="H15">
        <f t="shared" ca="1" si="4"/>
        <v>1.0880280864277825</v>
      </c>
      <c r="I15">
        <f t="shared" ca="1" si="5"/>
        <v>1.592540696365687</v>
      </c>
      <c r="J15">
        <f t="shared" ca="1" si="6"/>
        <v>0.63287873444268461</v>
      </c>
      <c r="K15">
        <f t="shared" ca="1" si="7"/>
        <v>-0.9086490172571019</v>
      </c>
      <c r="L15">
        <f t="shared" ca="1" si="8"/>
        <v>-1.6147690529403471</v>
      </c>
      <c r="M15">
        <f t="shared" ca="1" si="9"/>
        <v>-0.83627786823926165</v>
      </c>
      <c r="N15">
        <f t="shared" ca="1" si="10"/>
        <v>0.71108333182801631</v>
      </c>
    </row>
    <row r="16" spans="1:14" x14ac:dyDescent="0.3">
      <c r="A16">
        <f t="shared" ca="1" si="0"/>
        <v>-1.5838662406208115</v>
      </c>
      <c r="B16">
        <f t="shared" ca="1" si="0"/>
        <v>-1.6749012856834036</v>
      </c>
      <c r="D16">
        <v>14</v>
      </c>
      <c r="E16">
        <f t="shared" ca="1" si="1"/>
        <v>-2.2651474163141518</v>
      </c>
      <c r="F16">
        <f t="shared" ca="1" si="2"/>
        <v>-0.863862503710779</v>
      </c>
      <c r="G16">
        <f t="shared" ca="1" si="3"/>
        <v>1.3316536108982351</v>
      </c>
      <c r="H16">
        <f t="shared" ca="1" si="4"/>
        <v>2.3028535368826812</v>
      </c>
      <c r="I16">
        <f t="shared" ca="1" si="5"/>
        <v>1.1568205412103922</v>
      </c>
      <c r="J16">
        <f t="shared" ca="1" si="6"/>
        <v>-1.0527879250994725</v>
      </c>
      <c r="K16">
        <f t="shared" ca="1" si="7"/>
        <v>-2.2944680282531511</v>
      </c>
      <c r="L16">
        <f t="shared" ca="1" si="8"/>
        <v>-1.4266248077123302</v>
      </c>
      <c r="M16">
        <f t="shared" ca="1" si="9"/>
        <v>0.7528506818218238</v>
      </c>
      <c r="N16">
        <f t="shared" ca="1" si="10"/>
        <v>2.2401587264377953</v>
      </c>
    </row>
    <row r="17" spans="1:14" x14ac:dyDescent="0.3">
      <c r="A17">
        <f t="shared" ca="1" si="0"/>
        <v>1.0302403088055416</v>
      </c>
      <c r="B17">
        <f t="shared" ca="1" si="0"/>
        <v>-1.3004178687617565</v>
      </c>
      <c r="D17">
        <v>15</v>
      </c>
      <c r="E17">
        <f t="shared" ca="1" si="1"/>
        <v>-0.53762269024280251</v>
      </c>
      <c r="F17">
        <f t="shared" ca="1" si="2"/>
        <v>-1.6111978672559795</v>
      </c>
      <c r="G17">
        <f t="shared" ca="1" si="3"/>
        <v>-1.2034451555336665</v>
      </c>
      <c r="H17">
        <f t="shared" ca="1" si="4"/>
        <v>0.31074948221461529</v>
      </c>
      <c r="I17">
        <f t="shared" ca="1" si="5"/>
        <v>1.5392424791094408</v>
      </c>
      <c r="J17">
        <f t="shared" ca="1" si="6"/>
        <v>1.3525630392914301</v>
      </c>
      <c r="K17">
        <f t="shared" ca="1" si="7"/>
        <v>-7.765662118708283E-2</v>
      </c>
      <c r="L17">
        <f t="shared" ca="1" si="8"/>
        <v>-1.4364791422780492</v>
      </c>
      <c r="M17">
        <f t="shared" ca="1" si="9"/>
        <v>-1.4746093646215521</v>
      </c>
      <c r="N17">
        <f t="shared" ca="1" si="10"/>
        <v>-0.15699053764150495</v>
      </c>
    </row>
    <row r="18" spans="1:14" x14ac:dyDescent="0.3">
      <c r="A18">
        <f t="shared" ca="1" si="0"/>
        <v>0.90124431860076637</v>
      </c>
      <c r="B18">
        <f t="shared" ca="1" si="0"/>
        <v>-1.3363853964843084</v>
      </c>
      <c r="D18">
        <v>16</v>
      </c>
      <c r="E18">
        <f t="shared" ca="1" si="1"/>
        <v>-0.63758515217198775</v>
      </c>
      <c r="F18">
        <f t="shared" ca="1" si="2"/>
        <v>-1.5902217744123941</v>
      </c>
      <c r="G18">
        <f t="shared" ca="1" si="3"/>
        <v>-1.0808158309414944</v>
      </c>
      <c r="H18">
        <f t="shared" ca="1" si="4"/>
        <v>0.42228720305943612</v>
      </c>
      <c r="I18">
        <f t="shared" ca="1" si="5"/>
        <v>1.5371413300447356</v>
      </c>
      <c r="J18">
        <f t="shared" ca="1" si="6"/>
        <v>1.2387548070773438</v>
      </c>
      <c r="K18">
        <f t="shared" ca="1" si="7"/>
        <v>-0.19853717270647298</v>
      </c>
      <c r="L18">
        <f t="shared" ca="1" si="8"/>
        <v>-1.4532949915050406</v>
      </c>
      <c r="M18">
        <f t="shared" ca="1" si="9"/>
        <v>-1.3719000973271109</v>
      </c>
      <c r="N18">
        <f t="shared" ca="1" si="10"/>
        <v>-2.9186580508086202E-2</v>
      </c>
    </row>
    <row r="19" spans="1:14" x14ac:dyDescent="0.3">
      <c r="A19">
        <f t="shared" ca="1" si="0"/>
        <v>-0.70962353424205915</v>
      </c>
      <c r="B19">
        <f t="shared" ca="1" si="0"/>
        <v>0.26379135247890151</v>
      </c>
      <c r="D19">
        <v>17</v>
      </c>
      <c r="E19">
        <f t="shared" ca="1" si="1"/>
        <v>-0.16143846269505518</v>
      </c>
      <c r="F19">
        <f t="shared" ca="1" si="2"/>
        <v>0.53517238694216729</v>
      </c>
      <c r="G19">
        <f t="shared" ca="1" si="3"/>
        <v>0.7397482120986737</v>
      </c>
      <c r="H19">
        <f t="shared" ca="1" si="4"/>
        <v>0.26420294257532695</v>
      </c>
      <c r="I19">
        <f t="shared" ca="1" si="5"/>
        <v>-0.45424929391747998</v>
      </c>
      <c r="J19">
        <f t="shared" ca="1" si="6"/>
        <v>-0.75506682446050444</v>
      </c>
      <c r="K19">
        <f t="shared" ca="1" si="7"/>
        <v>-0.36167939876360888</v>
      </c>
      <c r="L19">
        <f t="shared" ca="1" si="8"/>
        <v>0.36423439818654391</v>
      </c>
      <c r="M19">
        <f t="shared" ca="1" si="9"/>
        <v>0.7552727691969765</v>
      </c>
      <c r="N19">
        <f t="shared" ca="1" si="10"/>
        <v>0.45191683932653959</v>
      </c>
    </row>
    <row r="20" spans="1:14" x14ac:dyDescent="0.3">
      <c r="A20">
        <f t="shared" ca="1" si="0"/>
        <v>-0.26420519986044289</v>
      </c>
      <c r="B20">
        <f t="shared" ca="1" si="0"/>
        <v>-0.44572475636703413</v>
      </c>
      <c r="D20">
        <v>18</v>
      </c>
      <c r="E20">
        <f t="shared" ca="1" si="1"/>
        <v>-0.51781512840037802</v>
      </c>
      <c r="F20">
        <f t="shared" ca="1" si="2"/>
        <v>-0.29534821591581922</v>
      </c>
      <c r="G20">
        <f t="shared" ca="1" si="3"/>
        <v>0.19866048421366131</v>
      </c>
      <c r="H20">
        <f t="shared" ca="1" si="4"/>
        <v>0.51002165132686395</v>
      </c>
      <c r="I20">
        <f t="shared" ca="1" si="5"/>
        <v>0.35247126429550063</v>
      </c>
      <c r="J20">
        <f t="shared" ca="1" si="6"/>
        <v>-0.12913957762462897</v>
      </c>
      <c r="K20">
        <f t="shared" ca="1" si="7"/>
        <v>-0.49202008743434988</v>
      </c>
      <c r="L20">
        <f t="shared" ca="1" si="8"/>
        <v>-0.40253959792381699</v>
      </c>
      <c r="M20">
        <f t="shared" ca="1" si="9"/>
        <v>5.7033941511405645E-2</v>
      </c>
      <c r="N20">
        <f t="shared" ca="1" si="10"/>
        <v>0.46417073814653914</v>
      </c>
    </row>
    <row r="21" spans="1:14" x14ac:dyDescent="0.3">
      <c r="A21">
        <f t="shared" ca="1" si="0"/>
        <v>0.38855213700196156</v>
      </c>
      <c r="B21">
        <f t="shared" ca="1" si="0"/>
        <v>-1.6067679333239266</v>
      </c>
      <c r="D21">
        <v>19</v>
      </c>
      <c r="E21">
        <f t="shared" ca="1" si="1"/>
        <v>-1.1421129796396798</v>
      </c>
      <c r="F21">
        <f t="shared" ca="1" si="2"/>
        <v>-1.6227246899244632</v>
      </c>
      <c r="G21">
        <f t="shared" ca="1" si="3"/>
        <v>-0.61141080387101887</v>
      </c>
      <c r="H21">
        <f t="shared" ca="1" si="4"/>
        <v>0.96203135559605424</v>
      </c>
      <c r="I21">
        <f t="shared" ca="1" si="5"/>
        <v>1.6509863233630198</v>
      </c>
      <c r="J21">
        <f t="shared" ca="1" si="6"/>
        <v>0.82203207934354916</v>
      </c>
      <c r="K21">
        <f t="shared" ca="1" si="7"/>
        <v>-0.76269466742921721</v>
      </c>
      <c r="L21">
        <f t="shared" ca="1" si="8"/>
        <v>-1.6462034543142292</v>
      </c>
      <c r="M21">
        <f t="shared" ca="1" si="9"/>
        <v>-1.0162003771589325</v>
      </c>
      <c r="N21">
        <f t="shared" ca="1" si="10"/>
        <v>0.54809264030814031</v>
      </c>
    </row>
    <row r="22" spans="1:14" x14ac:dyDescent="0.3">
      <c r="A22">
        <f t="shared" ca="1" si="0"/>
        <v>-1.382691790495826</v>
      </c>
      <c r="B22">
        <f t="shared" ca="1" si="0"/>
        <v>-0.25434617536920845</v>
      </c>
      <c r="D22">
        <v>20</v>
      </c>
      <c r="E22">
        <f t="shared" ca="1" si="1"/>
        <v>-0.96109648937989145</v>
      </c>
      <c r="F22">
        <f t="shared" ca="1" si="2"/>
        <v>0.3441264917483674</v>
      </c>
      <c r="G22">
        <f t="shared" ca="1" si="3"/>
        <v>1.3329611633838037</v>
      </c>
      <c r="H22">
        <f t="shared" ca="1" si="4"/>
        <v>1.0962774886695272</v>
      </c>
      <c r="I22">
        <f t="shared" ca="1" si="5"/>
        <v>-0.14831865338484573</v>
      </c>
      <c r="J22">
        <f t="shared" ca="1" si="6"/>
        <v>-1.2565513095237064</v>
      </c>
      <c r="K22">
        <f t="shared" ca="1" si="7"/>
        <v>-1.2095164865697325</v>
      </c>
      <c r="L22">
        <f t="shared" ca="1" si="8"/>
        <v>-5.0457783834608166E-2</v>
      </c>
      <c r="M22">
        <f t="shared" ca="1" si="9"/>
        <v>1.1549915726600626</v>
      </c>
      <c r="N22">
        <f t="shared" ca="1" si="10"/>
        <v>1.2985470037676097</v>
      </c>
    </row>
    <row r="23" spans="1:14" x14ac:dyDescent="0.3">
      <c r="A23">
        <f t="shared" ca="1" si="0"/>
        <v>-1.6142754293560593</v>
      </c>
      <c r="B23">
        <f t="shared" ca="1" si="0"/>
        <v>0.66256791613077937</v>
      </c>
      <c r="D23">
        <v>21</v>
      </c>
      <c r="E23">
        <f t="shared" ca="1" si="1"/>
        <v>-0.31466505989867755</v>
      </c>
      <c r="F23">
        <f t="shared" ca="1" si="2"/>
        <v>1.2742469144772759</v>
      </c>
      <c r="G23">
        <f t="shared" ca="1" si="3"/>
        <v>1.6916221521735462</v>
      </c>
      <c r="H23">
        <f t="shared" ca="1" si="4"/>
        <v>0.55372778447670845</v>
      </c>
      <c r="I23">
        <f t="shared" ca="1" si="5"/>
        <v>-1.0932613546215024</v>
      </c>
      <c r="J23">
        <f t="shared" ca="1" si="6"/>
        <v>-1.735111046113756</v>
      </c>
      <c r="K23">
        <f t="shared" ca="1" si="7"/>
        <v>-0.78170764368358236</v>
      </c>
      <c r="L23">
        <f t="shared" ca="1" si="8"/>
        <v>0.89039416131977656</v>
      </c>
      <c r="M23">
        <f t="shared" ca="1" si="9"/>
        <v>1.7438716806687895</v>
      </c>
      <c r="N23">
        <f t="shared" ca="1" si="10"/>
        <v>0.99404161908721411</v>
      </c>
    </row>
    <row r="24" spans="1:14" x14ac:dyDescent="0.3">
      <c r="A24">
        <f t="shared" ca="1" si="0"/>
        <v>-1.4157886075035098</v>
      </c>
      <c r="B24">
        <f t="shared" ca="1" si="0"/>
        <v>-0.93128203013283872</v>
      </c>
      <c r="D24">
        <v>22</v>
      </c>
      <c r="E24">
        <f t="shared" ca="1" si="1"/>
        <v>-1.5486006562857659</v>
      </c>
      <c r="F24">
        <f t="shared" ca="1" si="2"/>
        <v>-0.25763640341671779</v>
      </c>
      <c r="G24">
        <f t="shared" ca="1" si="3"/>
        <v>1.2701975706025119</v>
      </c>
      <c r="H24">
        <f t="shared" ca="1" si="4"/>
        <v>1.6302177560260107</v>
      </c>
      <c r="I24">
        <f t="shared" ca="1" si="5"/>
        <v>0.49142325469356402</v>
      </c>
      <c r="J24">
        <f t="shared" ca="1" si="6"/>
        <v>-1.0991835206896934</v>
      </c>
      <c r="K24">
        <f t="shared" ca="1" si="7"/>
        <v>-1.6792060362953667</v>
      </c>
      <c r="L24">
        <f t="shared" ca="1" si="8"/>
        <v>-0.71537426618647815</v>
      </c>
      <c r="M24">
        <f t="shared" ca="1" si="9"/>
        <v>0.90616930513680161</v>
      </c>
      <c r="N24">
        <f t="shared" ca="1" si="10"/>
        <v>1.6945849963311659</v>
      </c>
    </row>
    <row r="25" spans="1:14" x14ac:dyDescent="0.3">
      <c r="A25">
        <f t="shared" ca="1" si="0"/>
        <v>1.1986485679046486</v>
      </c>
      <c r="B25">
        <f t="shared" ca="1" si="0"/>
        <v>-1.524738571378488</v>
      </c>
      <c r="D25">
        <v>23</v>
      </c>
      <c r="E25">
        <f t="shared" ca="1" si="1"/>
        <v>-0.63539068206801641</v>
      </c>
      <c r="F25">
        <f t="shared" ca="1" si="2"/>
        <v>-1.8852546692016072</v>
      </c>
      <c r="G25">
        <f t="shared" ca="1" si="3"/>
        <v>-1.4018242077685943</v>
      </c>
      <c r="H25">
        <f t="shared" ca="1" si="4"/>
        <v>0.37043696544330784</v>
      </c>
      <c r="I25">
        <f t="shared" ca="1" si="5"/>
        <v>1.8021201009842256</v>
      </c>
      <c r="J25">
        <f t="shared" ca="1" si="6"/>
        <v>1.5769423265828959</v>
      </c>
      <c r="K25">
        <f t="shared" ca="1" si="7"/>
        <v>-9.8068950436610347E-2</v>
      </c>
      <c r="L25">
        <f t="shared" ca="1" si="8"/>
        <v>-1.6829160866928337</v>
      </c>
      <c r="M25">
        <f t="shared" ca="1" si="9"/>
        <v>-1.7204979340088378</v>
      </c>
      <c r="N25">
        <f t="shared" ca="1" si="10"/>
        <v>-0.17626191527985768</v>
      </c>
    </row>
    <row r="26" spans="1:14" x14ac:dyDescent="0.3">
      <c r="A26">
        <f t="shared" ca="1" si="0"/>
        <v>-1.6813874179667583</v>
      </c>
      <c r="B26">
        <f t="shared" ca="1" si="0"/>
        <v>-0.92032079329418004</v>
      </c>
      <c r="D26">
        <v>24</v>
      </c>
      <c r="E26">
        <f t="shared" ca="1" si="1"/>
        <v>-1.6828807432575554</v>
      </c>
      <c r="F26">
        <f t="shared" ca="1" si="2"/>
        <v>-0.1371412741995337</v>
      </c>
      <c r="G26">
        <f t="shared" ca="1" si="3"/>
        <v>1.5346852498981496</v>
      </c>
      <c r="H26">
        <f t="shared" ca="1" si="4"/>
        <v>1.7955292328031187</v>
      </c>
      <c r="I26">
        <f t="shared" ca="1" si="5"/>
        <v>0.40557191957620403</v>
      </c>
      <c r="J26">
        <f t="shared" ca="1" si="6"/>
        <v>-1.357266346118337</v>
      </c>
      <c r="K26">
        <f t="shared" ca="1" si="7"/>
        <v>-1.8722401925461283</v>
      </c>
      <c r="L26">
        <f t="shared" ca="1" si="8"/>
        <v>-0.66588504022502903</v>
      </c>
      <c r="M26">
        <f t="shared" ca="1" si="9"/>
        <v>1.152681747192764</v>
      </c>
      <c r="N26">
        <f t="shared" ca="1" si="10"/>
        <v>1.9114782521057618</v>
      </c>
    </row>
    <row r="27" spans="1:14" x14ac:dyDescent="0.3">
      <c r="A27">
        <f t="shared" ca="1" si="0"/>
        <v>-8.0718742167282809E-3</v>
      </c>
      <c r="B27">
        <f t="shared" ca="1" si="0"/>
        <v>1.1692661951928813</v>
      </c>
      <c r="D27">
        <v>25</v>
      </c>
      <c r="E27">
        <f t="shared" ca="1" si="1"/>
        <v>0.97954232451956003</v>
      </c>
      <c r="F27">
        <f t="shared" ca="1" si="2"/>
        <v>1.0665698274834403</v>
      </c>
      <c r="G27">
        <f t="shared" ca="1" si="3"/>
        <v>0.17299794979781327</v>
      </c>
      <c r="H27">
        <f t="shared" ca="1" si="4"/>
        <v>-0.87962744511100166</v>
      </c>
      <c r="I27">
        <f t="shared" ca="1" si="5"/>
        <v>-1.1235274235945629</v>
      </c>
      <c r="J27">
        <f t="shared" ca="1" si="6"/>
        <v>-0.33446147023746314</v>
      </c>
      <c r="K27">
        <f t="shared" ca="1" si="7"/>
        <v>0.76210681640786382</v>
      </c>
      <c r="L27">
        <f t="shared" ca="1" si="8"/>
        <v>1.1579976106834546</v>
      </c>
      <c r="M27">
        <f t="shared" ca="1" si="9"/>
        <v>0.48923074207627015</v>
      </c>
      <c r="N27">
        <f t="shared" ca="1" si="10"/>
        <v>-0.62933261459267498</v>
      </c>
    </row>
    <row r="28" spans="1:14" x14ac:dyDescent="0.3">
      <c r="A28">
        <f t="shared" ca="1" si="0"/>
        <v>-0.43165652836961788</v>
      </c>
      <c r="B28">
        <f t="shared" ca="1" si="0"/>
        <v>0.43632023793319741</v>
      </c>
      <c r="D28">
        <v>26</v>
      </c>
      <c r="E28">
        <f t="shared" ca="1" si="1"/>
        <v>0.13392580268412274</v>
      </c>
      <c r="F28">
        <f t="shared" ca="1" si="2"/>
        <v>0.57637736838056397</v>
      </c>
      <c r="G28">
        <f t="shared" ca="1" si="3"/>
        <v>0.48891023968833502</v>
      </c>
      <c r="H28">
        <f t="shared" ca="1" si="4"/>
        <v>-4.8058708648259285E-2</v>
      </c>
      <c r="I28">
        <f t="shared" ca="1" si="5"/>
        <v>-0.5408427018877342</v>
      </c>
      <c r="J28">
        <f t="shared" ca="1" si="6"/>
        <v>-0.53637840923553604</v>
      </c>
      <c r="K28">
        <f t="shared" ca="1" si="7"/>
        <v>-3.8770280767955412E-2</v>
      </c>
      <c r="L28">
        <f t="shared" ca="1" si="8"/>
        <v>0.49448306503937312</v>
      </c>
      <c r="M28">
        <f t="shared" ca="1" si="9"/>
        <v>0.5731109612749925</v>
      </c>
      <c r="N28">
        <f t="shared" ca="1" si="10"/>
        <v>0.12482328275099616</v>
      </c>
    </row>
    <row r="29" spans="1:14" x14ac:dyDescent="0.3">
      <c r="A29">
        <f t="shared" ca="1" si="0"/>
        <v>-0.44698438601513613</v>
      </c>
      <c r="B29">
        <f t="shared" ca="1" si="0"/>
        <v>-0.96634514844075947</v>
      </c>
      <c r="D29">
        <v>27</v>
      </c>
      <c r="E29">
        <f t="shared" ca="1" si="1"/>
        <v>-1.0546580981738116</v>
      </c>
      <c r="F29">
        <f t="shared" ca="1" si="2"/>
        <v>-0.69268401867649831</v>
      </c>
      <c r="G29">
        <f t="shared" ca="1" si="3"/>
        <v>0.30614055311596827</v>
      </c>
      <c r="H29">
        <f t="shared" ca="1" si="4"/>
        <v>1.0235009122131089</v>
      </c>
      <c r="I29">
        <f t="shared" ca="1" si="5"/>
        <v>0.79985925273780634</v>
      </c>
      <c r="J29">
        <f t="shared" ca="1" si="6"/>
        <v>-0.15916931496470133</v>
      </c>
      <c r="K29">
        <f t="shared" ca="1" si="7"/>
        <v>-0.97185834853556696</v>
      </c>
      <c r="L29">
        <f t="shared" ca="1" si="8"/>
        <v>-0.89102529841723677</v>
      </c>
      <c r="M29">
        <f t="shared" ca="1" si="9"/>
        <v>9.0123018922062537E-3</v>
      </c>
      <c r="N29">
        <f t="shared" ca="1" si="10"/>
        <v>0.90076403340431443</v>
      </c>
    </row>
    <row r="30" spans="1:14" x14ac:dyDescent="0.3">
      <c r="A30">
        <f t="shared" ca="1" si="0"/>
        <v>1.2772857605814369</v>
      </c>
      <c r="B30">
        <f t="shared" ca="1" si="0"/>
        <v>-0.65693778585559826</v>
      </c>
      <c r="D30">
        <v>28</v>
      </c>
      <c r="E30">
        <f t="shared" ca="1" si="1"/>
        <v>0.13732635607326182</v>
      </c>
      <c r="F30">
        <f t="shared" ca="1" si="2"/>
        <v>-1.1288902668957319</v>
      </c>
      <c r="G30">
        <f t="shared" ca="1" si="3"/>
        <v>-1.3572103846249888</v>
      </c>
      <c r="H30">
        <f t="shared" ca="1" si="4"/>
        <v>-0.33771753382640085</v>
      </c>
      <c r="I30">
        <f t="shared" ca="1" si="5"/>
        <v>0.99227126010797728</v>
      </c>
      <c r="J30">
        <f t="shared" ca="1" si="6"/>
        <v>1.4099704335924503</v>
      </c>
      <c r="K30">
        <f t="shared" ca="1" si="7"/>
        <v>0.53134929284382604</v>
      </c>
      <c r="L30">
        <f t="shared" ca="1" si="8"/>
        <v>-0.83579193730260104</v>
      </c>
      <c r="M30">
        <f t="shared" ca="1" si="9"/>
        <v>-1.434509914745016</v>
      </c>
      <c r="N30">
        <f t="shared" ca="1" si="10"/>
        <v>-0.71434609215228029</v>
      </c>
    </row>
    <row r="31" spans="1:14" x14ac:dyDescent="0.3">
      <c r="A31">
        <f t="shared" ca="1" si="0"/>
        <v>-0.68533944814085457</v>
      </c>
      <c r="B31">
        <f t="shared" ca="1" si="0"/>
        <v>0.79623266889460842</v>
      </c>
      <c r="D31">
        <v>29</v>
      </c>
      <c r="E31">
        <f t="shared" ca="1" si="1"/>
        <v>0.29971620389806386</v>
      </c>
      <c r="F31">
        <f t="shared" ca="1" si="2"/>
        <v>1.0092141602851934</v>
      </c>
      <c r="G31">
        <f t="shared" ca="1" si="3"/>
        <v>0.79084527193567289</v>
      </c>
      <c r="H31">
        <f t="shared" ca="1" si="4"/>
        <v>-0.1546231122616733</v>
      </c>
      <c r="I31">
        <f t="shared" ca="1" si="5"/>
        <v>-0.95793172012665351</v>
      </c>
      <c r="J31">
        <f t="shared" ca="1" si="6"/>
        <v>-0.88052232223565541</v>
      </c>
      <c r="K31">
        <f t="shared" ca="1" si="7"/>
        <v>6.4352379820659111E-3</v>
      </c>
      <c r="L31">
        <f t="shared" ca="1" si="8"/>
        <v>0.88747627007669627</v>
      </c>
      <c r="M31">
        <f t="shared" ca="1" si="9"/>
        <v>0.95257571226932392</v>
      </c>
      <c r="N31">
        <f t="shared" ca="1" si="10"/>
        <v>0.14188143762950628</v>
      </c>
    </row>
    <row r="32" spans="1:14" x14ac:dyDescent="0.3">
      <c r="A32">
        <f t="shared" ca="1" si="0"/>
        <v>1.2163584416456463</v>
      </c>
      <c r="B32">
        <f t="shared" ca="1" si="0"/>
        <v>0.7854205931279159</v>
      </c>
      <c r="D32">
        <v>30</v>
      </c>
      <c r="E32">
        <f t="shared" ca="1" si="1"/>
        <v>1.3181099107710694</v>
      </c>
      <c r="F32">
        <f t="shared" ca="1" si="2"/>
        <v>0.20799720670886701</v>
      </c>
      <c r="G32">
        <f t="shared" ca="1" si="3"/>
        <v>-1.0933471699732034</v>
      </c>
      <c r="H32">
        <f t="shared" ca="1" si="4"/>
        <v>-1.3894732008107205</v>
      </c>
      <c r="I32">
        <f t="shared" ca="1" si="5"/>
        <v>-0.40812397870683054</v>
      </c>
      <c r="J32">
        <f t="shared" ca="1" si="6"/>
        <v>0.94845254725996031</v>
      </c>
      <c r="K32">
        <f t="shared" ca="1" si="7"/>
        <v>1.433026175288965</v>
      </c>
      <c r="L32">
        <f t="shared" ca="1" si="8"/>
        <v>0.60008214649609748</v>
      </c>
      <c r="M32">
        <f t="shared" ca="1" si="9"/>
        <v>-0.7845746403646765</v>
      </c>
      <c r="N32">
        <f t="shared" ca="1" si="10"/>
        <v>-1.4478971211254996</v>
      </c>
    </row>
    <row r="33" spans="1:14" x14ac:dyDescent="0.3">
      <c r="A33">
        <f t="shared" ca="1" si="0"/>
        <v>-0.99859328024159166</v>
      </c>
      <c r="B33">
        <f t="shared" ca="1" si="0"/>
        <v>1.3149433707934639</v>
      </c>
      <c r="D33">
        <v>31</v>
      </c>
      <c r="E33">
        <f t="shared" ca="1" si="1"/>
        <v>0.56694444124922971</v>
      </c>
      <c r="F33">
        <f t="shared" ca="1" si="2"/>
        <v>1.6112360580537575</v>
      </c>
      <c r="G33">
        <f t="shared" ca="1" si="3"/>
        <v>1.1741646736794442</v>
      </c>
      <c r="H33">
        <f t="shared" ca="1" si="4"/>
        <v>-0.34242829673792619</v>
      </c>
      <c r="I33">
        <f t="shared" ca="1" si="5"/>
        <v>-1.5441942703234464</v>
      </c>
      <c r="J33">
        <f t="shared" ca="1" si="6"/>
        <v>-1.3262351531903289</v>
      </c>
      <c r="K33">
        <f t="shared" ca="1" si="7"/>
        <v>0.11105844753920602</v>
      </c>
      <c r="L33">
        <f t="shared" ca="1" si="8"/>
        <v>1.4462454237734665</v>
      </c>
      <c r="M33">
        <f t="shared" ca="1" si="9"/>
        <v>1.4517610270928918</v>
      </c>
      <c r="N33">
        <f t="shared" ca="1" si="10"/>
        <v>0.12253423724210999</v>
      </c>
    </row>
    <row r="34" spans="1:14" x14ac:dyDescent="0.3">
      <c r="A34">
        <f t="shared" ca="1" si="0"/>
        <v>1.0147605576589673</v>
      </c>
      <c r="B34">
        <f t="shared" ca="1" si="0"/>
        <v>1.3074968976046213</v>
      </c>
      <c r="D34">
        <v>32</v>
      </c>
      <c r="E34">
        <f t="shared" ca="1" si="1"/>
        <v>1.6484981712678095</v>
      </c>
      <c r="F34">
        <f t="shared" ca="1" si="2"/>
        <v>0.76661416865185061</v>
      </c>
      <c r="G34">
        <f t="shared" ca="1" si="3"/>
        <v>-0.82009136520024584</v>
      </c>
      <c r="H34">
        <f t="shared" ca="1" si="4"/>
        <v>-1.6528086799323374</v>
      </c>
      <c r="I34">
        <f t="shared" ca="1" si="5"/>
        <v>-0.96594131665239047</v>
      </c>
      <c r="J34">
        <f t="shared" ca="1" si="6"/>
        <v>0.6090080384911507</v>
      </c>
      <c r="K34">
        <f t="shared" ca="1" si="7"/>
        <v>1.6240382116303933</v>
      </c>
      <c r="L34">
        <f t="shared" ca="1" si="8"/>
        <v>1.1459351426325921</v>
      </c>
      <c r="M34">
        <f t="shared" ca="1" si="9"/>
        <v>-0.38573541175094306</v>
      </c>
      <c r="N34">
        <f t="shared" ca="1" si="10"/>
        <v>-1.562762607480654</v>
      </c>
    </row>
    <row r="35" spans="1:14" x14ac:dyDescent="0.3">
      <c r="A35">
        <f t="shared" ca="1" si="0"/>
        <v>0.53477254665007035</v>
      </c>
      <c r="B35">
        <f t="shared" ca="1" si="0"/>
        <v>0.8258545889404787</v>
      </c>
      <c r="D35">
        <v>33</v>
      </c>
      <c r="E35">
        <f t="shared" ca="1" si="1"/>
        <v>0.98387151433387554</v>
      </c>
      <c r="F35">
        <f t="shared" ca="1" si="2"/>
        <v>0.52840354909507248</v>
      </c>
      <c r="G35">
        <f t="shared" ca="1" si="3"/>
        <v>-0.41287620232392264</v>
      </c>
      <c r="H35">
        <f t="shared" ca="1" si="4"/>
        <v>-0.9745594774024644</v>
      </c>
      <c r="I35">
        <f t="shared" ca="1" si="5"/>
        <v>-0.64023726336847886</v>
      </c>
      <c r="J35">
        <f t="shared" ca="1" si="6"/>
        <v>0.2827161380010712</v>
      </c>
      <c r="K35">
        <f t="shared" ca="1" si="7"/>
        <v>0.94574162590470678</v>
      </c>
      <c r="L35">
        <f t="shared" ca="1" si="8"/>
        <v>0.73925662446252205</v>
      </c>
      <c r="M35">
        <f t="shared" ca="1" si="9"/>
        <v>-0.14689750825391057</v>
      </c>
      <c r="N35">
        <f t="shared" ca="1" si="10"/>
        <v>-0.89799474933426615</v>
      </c>
    </row>
    <row r="36" spans="1:14" x14ac:dyDescent="0.3">
      <c r="A36">
        <f t="shared" ca="1" si="0"/>
        <v>1.5816932168455566</v>
      </c>
      <c r="B36">
        <f t="shared" ca="1" si="0"/>
        <v>-1.0979900423767277</v>
      </c>
      <c r="D36">
        <v>34</v>
      </c>
      <c r="E36">
        <f t="shared" ca="1" si="1"/>
        <v>-6.9334270030359191E-2</v>
      </c>
      <c r="F36">
        <f t="shared" ca="1" si="2"/>
        <v>-1.6566161487917315</v>
      </c>
      <c r="G36">
        <f t="shared" ca="1" si="3"/>
        <v>-1.72081278023078</v>
      </c>
      <c r="H36">
        <f t="shared" ca="1" si="4"/>
        <v>-0.20290207746037847</v>
      </c>
      <c r="I36">
        <f t="shared" ca="1" si="5"/>
        <v>1.5015558595962235</v>
      </c>
      <c r="J36">
        <f t="shared" ca="1" si="6"/>
        <v>1.8254902641196908</v>
      </c>
      <c r="K36">
        <f t="shared" ca="1" si="7"/>
        <v>0.47107733849119304</v>
      </c>
      <c r="L36">
        <f t="shared" ca="1" si="8"/>
        <v>-1.3164419196616552</v>
      </c>
      <c r="M36">
        <f t="shared" ca="1" si="9"/>
        <v>-1.8936305479605382</v>
      </c>
      <c r="N36">
        <f t="shared" ca="1" si="10"/>
        <v>-0.72982398338920051</v>
      </c>
    </row>
    <row r="37" spans="1:14" x14ac:dyDescent="0.3">
      <c r="A37">
        <f t="shared" ca="1" si="0"/>
        <v>-0.59136232049016857</v>
      </c>
      <c r="B37">
        <f t="shared" ca="1" si="0"/>
        <v>-3.1284990269464297E-2</v>
      </c>
      <c r="D37">
        <v>35</v>
      </c>
      <c r="E37">
        <f t="shared" ca="1" si="1"/>
        <v>-0.34583983693612352</v>
      </c>
      <c r="F37">
        <f t="shared" ca="1" si="2"/>
        <v>0.21764619777487065</v>
      </c>
      <c r="G37">
        <f t="shared" ca="1" si="3"/>
        <v>0.58102932197851509</v>
      </c>
      <c r="H37">
        <f t="shared" ca="1" si="4"/>
        <v>0.41021676710911636</v>
      </c>
      <c r="I37">
        <f t="shared" ca="1" si="5"/>
        <v>-0.13774719162885662</v>
      </c>
      <c r="J37">
        <f t="shared" ca="1" si="6"/>
        <v>-0.55906701763697986</v>
      </c>
      <c r="K37">
        <f t="shared" ca="1" si="7"/>
        <v>-0.46638320589931165</v>
      </c>
      <c r="L37">
        <f t="shared" ca="1" si="8"/>
        <v>5.5091174505832931E-2</v>
      </c>
      <c r="M37">
        <f t="shared" ca="1" si="9"/>
        <v>0.52591498313628282</v>
      </c>
      <c r="N37">
        <f t="shared" ca="1" si="10"/>
        <v>0.51321498165244195</v>
      </c>
    </row>
    <row r="38" spans="1:14" x14ac:dyDescent="0.3">
      <c r="A38">
        <f t="shared" ca="1" si="0"/>
        <v>0.98972013229641087</v>
      </c>
      <c r="B38">
        <f t="shared" ca="1" si="0"/>
        <v>0.68180375078923694</v>
      </c>
      <c r="D38">
        <v>36</v>
      </c>
      <c r="E38">
        <f t="shared" ca="1" si="1"/>
        <v>1.108466143266208</v>
      </c>
      <c r="F38">
        <f t="shared" ca="1" si="2"/>
        <v>0.20809349407058086</v>
      </c>
      <c r="G38">
        <f t="shared" ca="1" si="3"/>
        <v>-0.88359935390122213</v>
      </c>
      <c r="H38">
        <f t="shared" ca="1" si="4"/>
        <v>-1.1629150308234384</v>
      </c>
      <c r="I38">
        <f t="shared" ca="1" si="5"/>
        <v>-0.37305199146402296</v>
      </c>
      <c r="J38">
        <f t="shared" ca="1" si="6"/>
        <v>0.75979332843001202</v>
      </c>
      <c r="K38">
        <f t="shared" ca="1" si="7"/>
        <v>1.1940881661319516</v>
      </c>
      <c r="L38">
        <f t="shared" ca="1" si="8"/>
        <v>0.53054385071189136</v>
      </c>
      <c r="M38">
        <f t="shared" ca="1" si="9"/>
        <v>-0.62078003432435747</v>
      </c>
      <c r="N38">
        <f t="shared" ca="1" si="10"/>
        <v>-1.2013616186765979</v>
      </c>
    </row>
    <row r="39" spans="1:14" x14ac:dyDescent="0.3">
      <c r="A39">
        <f t="shared" ca="1" si="0"/>
        <v>0.87222538744562472</v>
      </c>
      <c r="B39">
        <f t="shared" ca="1" si="0"/>
        <v>-0.23841284824000164</v>
      </c>
      <c r="D39">
        <v>37</v>
      </c>
      <c r="E39">
        <f t="shared" ca="1" si="1"/>
        <v>0.27064789387423288</v>
      </c>
      <c r="F39">
        <f t="shared" ca="1" si="2"/>
        <v>-0.57976202516841757</v>
      </c>
      <c r="G39">
        <f t="shared" ca="1" si="3"/>
        <v>-0.89714141198078967</v>
      </c>
      <c r="H39">
        <f t="shared" ca="1" si="4"/>
        <v>-0.38969312199762129</v>
      </c>
      <c r="I39">
        <f t="shared" ca="1" si="5"/>
        <v>0.47603722718825164</v>
      </c>
      <c r="J39">
        <f t="shared" ca="1" si="6"/>
        <v>0.90410114505539696</v>
      </c>
      <c r="K39">
        <f t="shared" ca="1" si="7"/>
        <v>0.50093863963466134</v>
      </c>
      <c r="L39">
        <f t="shared" ca="1" si="8"/>
        <v>-0.36278454086928391</v>
      </c>
      <c r="M39">
        <f t="shared" ca="1" si="9"/>
        <v>-0.89296528756463811</v>
      </c>
      <c r="N39">
        <f t="shared" ca="1" si="10"/>
        <v>-0.60215786699347706</v>
      </c>
    </row>
    <row r="40" spans="1:14" x14ac:dyDescent="0.3">
      <c r="A40">
        <f t="shared" ca="1" si="0"/>
        <v>1.3580040345877311</v>
      </c>
      <c r="B40">
        <f t="shared" ca="1" si="0"/>
        <v>-0.30741080455289826</v>
      </c>
      <c r="D40">
        <v>38</v>
      </c>
      <c r="E40">
        <f t="shared" ca="1" si="1"/>
        <v>0.47505543881827306</v>
      </c>
      <c r="F40">
        <f t="shared" ca="1" si="2"/>
        <v>-0.84465693657030338</v>
      </c>
      <c r="G40">
        <f t="shared" ca="1" si="3"/>
        <v>-1.3877956198111809</v>
      </c>
      <c r="H40">
        <f t="shared" ca="1" si="4"/>
        <v>-0.65500141034506709</v>
      </c>
      <c r="I40">
        <f t="shared" ca="1" si="5"/>
        <v>0.67999807509853427</v>
      </c>
      <c r="J40">
        <f t="shared" ca="1" si="6"/>
        <v>1.3898104662683359</v>
      </c>
      <c r="K40">
        <f t="shared" ca="1" si="7"/>
        <v>0.82183752419037837</v>
      </c>
      <c r="L40">
        <f t="shared" ca="1" si="8"/>
        <v>-0.50172904753028702</v>
      </c>
      <c r="M40">
        <f t="shared" ca="1" si="9"/>
        <v>-1.3640082467936574</v>
      </c>
      <c r="N40">
        <f t="shared" ca="1" si="10"/>
        <v>-0.97222455440125666</v>
      </c>
    </row>
    <row r="41" spans="1:14" x14ac:dyDescent="0.3">
      <c r="A41">
        <f t="shared" ca="1" si="0"/>
        <v>0.93065765990084603</v>
      </c>
      <c r="B41">
        <f t="shared" ca="1" si="0"/>
        <v>-0.3766678633114704</v>
      </c>
      <c r="D41">
        <v>39</v>
      </c>
      <c r="E41">
        <f t="shared" ca="1" si="1"/>
        <v>0.18588140173208501</v>
      </c>
      <c r="F41">
        <f t="shared" ca="1" si="2"/>
        <v>-0.72979335995315109</v>
      </c>
      <c r="G41">
        <f t="shared" ca="1" si="3"/>
        <v>-0.97449947211197441</v>
      </c>
      <c r="H41">
        <f t="shared" ca="1" si="4"/>
        <v>-0.32325526374561853</v>
      </c>
      <c r="I41">
        <f t="shared" ca="1" si="5"/>
        <v>0.62518834334043194</v>
      </c>
      <c r="J41">
        <f t="shared" ca="1" si="6"/>
        <v>0.9988366707630536</v>
      </c>
      <c r="K41">
        <f t="shared" ca="1" si="7"/>
        <v>0.45415916945743562</v>
      </c>
      <c r="L41">
        <f t="shared" ca="1" si="8"/>
        <v>-0.50807017778503027</v>
      </c>
      <c r="M41">
        <f t="shared" ca="1" si="9"/>
        <v>-1.0031821466576107</v>
      </c>
      <c r="N41">
        <f t="shared" ca="1" si="10"/>
        <v>-0.57597307630468442</v>
      </c>
    </row>
    <row r="42" spans="1:14" x14ac:dyDescent="0.3">
      <c r="A42">
        <f t="shared" ca="1" si="0"/>
        <v>0.96992379358646064</v>
      </c>
      <c r="B42">
        <f t="shared" ca="1" si="0"/>
        <v>2.4792766952026035E-2</v>
      </c>
      <c r="D42">
        <v>40</v>
      </c>
      <c r="E42">
        <f t="shared" ca="1" si="1"/>
        <v>0.54491445621437229</v>
      </c>
      <c r="F42">
        <f t="shared" ca="1" si="2"/>
        <v>-0.38108671919944304</v>
      </c>
      <c r="G42">
        <f t="shared" ca="1" si="3"/>
        <v>-0.95671852245273892</v>
      </c>
      <c r="H42">
        <f t="shared" ca="1" si="4"/>
        <v>-0.65274772829650596</v>
      </c>
      <c r="I42">
        <f t="shared" ca="1" si="5"/>
        <v>0.25135631695515476</v>
      </c>
      <c r="J42">
        <f t="shared" ca="1" si="6"/>
        <v>0.92436452358729204</v>
      </c>
      <c r="K42">
        <f t="shared" ca="1" si="7"/>
        <v>0.74751625015868195</v>
      </c>
      <c r="L42">
        <f t="shared" ca="1" si="8"/>
        <v>-0.11659501631801013</v>
      </c>
      <c r="M42">
        <f t="shared" ca="1" si="9"/>
        <v>-0.87350936249739031</v>
      </c>
      <c r="N42">
        <f t="shared" ca="1" si="10"/>
        <v>-0.82732322919148749</v>
      </c>
    </row>
    <row r="43" spans="1:14" x14ac:dyDescent="0.3">
      <c r="A43">
        <f t="shared" ca="1" si="0"/>
        <v>-0.20259989973077741</v>
      </c>
      <c r="B43">
        <f t="shared" ca="1" si="0"/>
        <v>-0.15289868996970002</v>
      </c>
      <c r="D43">
        <v>41</v>
      </c>
      <c r="E43">
        <f t="shared" ca="1" si="1"/>
        <v>-0.23812500421783367</v>
      </c>
      <c r="F43">
        <f t="shared" ca="1" si="2"/>
        <v>-5.4719077996734644E-2</v>
      </c>
      <c r="G43">
        <f t="shared" ca="1" si="3"/>
        <v>0.17899531618460504</v>
      </c>
      <c r="H43">
        <f t="shared" ca="1" si="4"/>
        <v>0.24814224214501235</v>
      </c>
      <c r="I43">
        <f t="shared" ca="1" si="5"/>
        <v>8.9148335043875843E-2</v>
      </c>
      <c r="J43">
        <f t="shared" ca="1" si="6"/>
        <v>-0.1518081401679891</v>
      </c>
      <c r="K43">
        <f t="shared" ca="1" si="7"/>
        <v>-0.25319291140851241</v>
      </c>
      <c r="L43">
        <f t="shared" ca="1" si="8"/>
        <v>-0.12179328755898464</v>
      </c>
      <c r="M43">
        <f t="shared" ca="1" si="9"/>
        <v>0.12158252319375078</v>
      </c>
      <c r="N43">
        <f t="shared" ca="1" si="10"/>
        <v>0.2531759228286849</v>
      </c>
    </row>
    <row r="44" spans="1:14" x14ac:dyDescent="0.3">
      <c r="A44">
        <f t="shared" ca="1" si="0"/>
        <v>0.41796073415421242</v>
      </c>
      <c r="B44">
        <f t="shared" ca="1" si="0"/>
        <v>0.40907769738133926</v>
      </c>
      <c r="D44">
        <v>42</v>
      </c>
      <c r="E44">
        <f t="shared" ca="1" si="1"/>
        <v>0.57005216130428371</v>
      </c>
      <c r="F44">
        <f t="shared" ca="1" si="2"/>
        <v>0.19804026028143001</v>
      </c>
      <c r="G44">
        <f t="shared" ca="1" si="3"/>
        <v>-0.35604894273471727</v>
      </c>
      <c r="H44">
        <f t="shared" ca="1" si="4"/>
        <v>-0.58278838980439196</v>
      </c>
      <c r="I44">
        <f t="shared" ca="1" si="5"/>
        <v>-0.27371487895426921</v>
      </c>
      <c r="J44">
        <f t="shared" ca="1" si="6"/>
        <v>0.2870108293055712</v>
      </c>
      <c r="K44">
        <f t="shared" ca="1" si="7"/>
        <v>0.58386010472012351</v>
      </c>
      <c r="L44">
        <f t="shared" ca="1" si="8"/>
        <v>0.34391109246382134</v>
      </c>
      <c r="M44">
        <f t="shared" ca="1" si="9"/>
        <v>-0.21222819217645617</v>
      </c>
      <c r="N44">
        <f t="shared" ca="1" si="10"/>
        <v>-0.57324585567015329</v>
      </c>
    </row>
    <row r="45" spans="1:14" x14ac:dyDescent="0.3">
      <c r="A45">
        <f t="shared" ca="1" si="0"/>
        <v>1.0297820132397391</v>
      </c>
      <c r="B45">
        <f t="shared" ca="1" si="0"/>
        <v>1.5297969014567698</v>
      </c>
      <c r="D45">
        <v>43</v>
      </c>
      <c r="E45">
        <f t="shared" ca="1" si="1"/>
        <v>1.843673301519863</v>
      </c>
      <c r="F45">
        <f t="shared" ca="1" si="2"/>
        <v>0.96249985891767686</v>
      </c>
      <c r="G45">
        <f t="shared" ca="1" si="3"/>
        <v>-0.80359151517790295</v>
      </c>
      <c r="H45">
        <f t="shared" ca="1" si="4"/>
        <v>-1.8308645561710633</v>
      </c>
      <c r="I45">
        <f t="shared" ca="1" si="5"/>
        <v>-1.1748491676850443</v>
      </c>
      <c r="J45">
        <f t="shared" ca="1" si="6"/>
        <v>0.56131712747607476</v>
      </c>
      <c r="K45">
        <f t="shared" ca="1" si="7"/>
        <v>1.7814110442822519</v>
      </c>
      <c r="L45">
        <f t="shared" ca="1" si="8"/>
        <v>1.3636838623732679</v>
      </c>
      <c r="M45">
        <f t="shared" ca="1" si="9"/>
        <v>-0.30780797365135659</v>
      </c>
      <c r="N45">
        <f t="shared" ca="1" si="10"/>
        <v>-1.6963025782301231</v>
      </c>
    </row>
    <row r="46" spans="1:14" x14ac:dyDescent="0.3">
      <c r="A46">
        <f t="shared" ca="1" si="0"/>
        <v>-1.310104135688281</v>
      </c>
      <c r="B46">
        <f t="shared" ca="1" si="0"/>
        <v>0.5042475136751321</v>
      </c>
      <c r="D46">
        <v>44</v>
      </c>
      <c r="E46">
        <f t="shared" ca="1" si="1"/>
        <v>-0.28354263352061787</v>
      </c>
      <c r="F46">
        <f t="shared" ca="1" si="2"/>
        <v>1.0037066582820517</v>
      </c>
      <c r="G46">
        <f t="shared" ca="1" si="3"/>
        <v>1.3681526772906125</v>
      </c>
      <c r="H46">
        <f t="shared" ca="1" si="4"/>
        <v>0.47472543435752212</v>
      </c>
      <c r="I46">
        <f t="shared" ca="1" si="5"/>
        <v>-0.855162183615366</v>
      </c>
      <c r="J46">
        <f t="shared" ca="1" si="6"/>
        <v>-1.3988176337547533</v>
      </c>
      <c r="K46">
        <f t="shared" ca="1" si="7"/>
        <v>-0.6564066023980506</v>
      </c>
      <c r="L46">
        <f t="shared" ca="1" si="8"/>
        <v>0.68950163202927772</v>
      </c>
      <c r="M46">
        <f t="shared" ca="1" si="9"/>
        <v>1.4014852457685794</v>
      </c>
      <c r="N46">
        <f t="shared" ca="1" si="10"/>
        <v>0.82494978782860207</v>
      </c>
    </row>
    <row r="47" spans="1:14" x14ac:dyDescent="0.3">
      <c r="A47">
        <f t="shared" ca="1" si="0"/>
        <v>-1.6083367681018812</v>
      </c>
      <c r="B47">
        <f t="shared" ca="1" si="0"/>
        <v>-0.5302454205278091</v>
      </c>
      <c r="D47">
        <v>45</v>
      </c>
      <c r="E47">
        <f t="shared" ca="1" si="1"/>
        <v>-1.3151742006193707</v>
      </c>
      <c r="F47">
        <f t="shared" ca="1" si="2"/>
        <v>0.18715346167601449</v>
      </c>
      <c r="G47">
        <f t="shared" ca="1" si="3"/>
        <v>1.5174130944088808</v>
      </c>
      <c r="H47">
        <f t="shared" ca="1" si="4"/>
        <v>1.4525701260512407</v>
      </c>
      <c r="I47">
        <f t="shared" ca="1" si="5"/>
        <v>5.2240882672438427E-2</v>
      </c>
      <c r="J47">
        <f t="shared" ca="1" si="6"/>
        <v>-1.3961183873142295</v>
      </c>
      <c r="K47">
        <f t="shared" ca="1" si="7"/>
        <v>-1.5608928505340121</v>
      </c>
      <c r="L47">
        <f t="shared" ca="1" si="8"/>
        <v>-0.29058962539901101</v>
      </c>
      <c r="M47">
        <f t="shared" ca="1" si="9"/>
        <v>1.2468803612051231</v>
      </c>
      <c r="N47">
        <f t="shared" ca="1" si="10"/>
        <v>1.637974294000665</v>
      </c>
    </row>
    <row r="48" spans="1:14" x14ac:dyDescent="0.3">
      <c r="A48">
        <f t="shared" ca="1" si="0"/>
        <v>-0.14410564899491374</v>
      </c>
      <c r="B48">
        <f t="shared" ca="1" si="0"/>
        <v>-0.71152040656458682</v>
      </c>
      <c r="D48">
        <v>46</v>
      </c>
      <c r="E48">
        <f t="shared" ca="1" si="1"/>
        <v>-0.67658439166339446</v>
      </c>
      <c r="F48">
        <f t="shared" ca="1" si="2"/>
        <v>-0.58701456486533543</v>
      </c>
      <c r="G48">
        <f t="shared" ca="1" si="3"/>
        <v>4.2253745713547633E-2</v>
      </c>
      <c r="H48">
        <f t="shared" ca="1" si="4"/>
        <v>0.63267415734652699</v>
      </c>
      <c r="I48">
        <f t="shared" ca="1" si="5"/>
        <v>0.64141686644147389</v>
      </c>
      <c r="J48">
        <f t="shared" ca="1" si="6"/>
        <v>6.0443866575562943E-2</v>
      </c>
      <c r="K48">
        <f t="shared" ca="1" si="7"/>
        <v>-0.57610094546874824</v>
      </c>
      <c r="L48">
        <f t="shared" ca="1" si="8"/>
        <v>-0.68298120507472326</v>
      </c>
      <c r="M48">
        <f t="shared" ca="1" si="9"/>
        <v>-0.16193169446419922</v>
      </c>
      <c r="N48">
        <f t="shared" ca="1" si="10"/>
        <v>0.5079970692504393</v>
      </c>
    </row>
    <row r="49" spans="1:14" x14ac:dyDescent="0.3">
      <c r="A49">
        <f t="shared" ca="1" si="0"/>
        <v>0.49685920438255282</v>
      </c>
      <c r="B49">
        <f t="shared" ca="1" si="0"/>
        <v>0.46752831927185357</v>
      </c>
      <c r="D49">
        <v>47</v>
      </c>
      <c r="E49">
        <f t="shared" ca="1" si="1"/>
        <v>0.66186568906296994</v>
      </c>
      <c r="F49">
        <f t="shared" ca="1" si="2"/>
        <v>0.21835591156890283</v>
      </c>
      <c r="G49">
        <f t="shared" ca="1" si="3"/>
        <v>-0.42590928402173434</v>
      </c>
      <c r="H49">
        <f t="shared" ca="1" si="4"/>
        <v>-0.67859544806408567</v>
      </c>
      <c r="I49">
        <f t="shared" ca="1" si="5"/>
        <v>-0.30738408665956363</v>
      </c>
      <c r="J49">
        <f t="shared" ca="1" si="6"/>
        <v>0.34643478644541709</v>
      </c>
      <c r="K49">
        <f t="shared" ca="1" si="7"/>
        <v>0.68174311455835446</v>
      </c>
      <c r="L49">
        <f t="shared" ca="1" si="8"/>
        <v>0.39025996716579542</v>
      </c>
      <c r="M49">
        <f t="shared" ca="1" si="9"/>
        <v>-0.26002639426294694</v>
      </c>
      <c r="N49">
        <f t="shared" ca="1" si="10"/>
        <v>-0.67124568797949191</v>
      </c>
    </row>
    <row r="50" spans="1:14" x14ac:dyDescent="0.3">
      <c r="A50">
        <f t="shared" ca="1" si="0"/>
        <v>-1.6525957889970977</v>
      </c>
      <c r="B50">
        <f t="shared" ca="1" si="0"/>
        <v>-1.0677973390469195</v>
      </c>
      <c r="D50">
        <v>48</v>
      </c>
      <c r="E50">
        <f t="shared" ca="1" si="1"/>
        <v>-1.7914217939261725</v>
      </c>
      <c r="F50">
        <f t="shared" ca="1" si="2"/>
        <v>-0.28322286308440281</v>
      </c>
      <c r="G50">
        <f t="shared" ca="1" si="3"/>
        <v>1.4853698619280138</v>
      </c>
      <c r="H50">
        <f t="shared" ca="1" si="4"/>
        <v>1.8883203860178952</v>
      </c>
      <c r="I50">
        <f t="shared" ca="1" si="5"/>
        <v>0.55515785563855524</v>
      </c>
      <c r="J50">
        <f t="shared" ca="1" si="6"/>
        <v>-1.2884142469732485</v>
      </c>
      <c r="K50">
        <f t="shared" ca="1" si="7"/>
        <v>-1.9474242327445732</v>
      </c>
      <c r="L50">
        <f t="shared" ca="1" si="8"/>
        <v>-0.81598135993752297</v>
      </c>
      <c r="M50">
        <f t="shared" ca="1" si="9"/>
        <v>1.0656710121052451</v>
      </c>
      <c r="N50">
        <f t="shared" ca="1" si="10"/>
        <v>1.9675503702121193</v>
      </c>
    </row>
    <row r="51" spans="1:14" x14ac:dyDescent="0.3">
      <c r="A51">
        <f t="shared" ca="1" si="0"/>
        <v>8.5354520967544589E-2</v>
      </c>
      <c r="B51">
        <f t="shared" ca="1" si="0"/>
        <v>1.6964746641637518</v>
      </c>
      <c r="D51">
        <v>49</v>
      </c>
      <c r="E51">
        <f t="shared" ca="1" si="1"/>
        <v>1.4736514508505525</v>
      </c>
      <c r="F51">
        <f t="shared" ca="1" si="2"/>
        <v>1.5070800329134217</v>
      </c>
      <c r="G51">
        <f t="shared" ca="1" si="3"/>
        <v>0.15490618297135464</v>
      </c>
      <c r="H51">
        <f t="shared" ca="1" si="4"/>
        <v>-1.339687697208112</v>
      </c>
      <c r="I51">
        <f t="shared" ca="1" si="5"/>
        <v>-1.6025788868607966</v>
      </c>
      <c r="J51">
        <f t="shared" ca="1" si="6"/>
        <v>-0.39206643860485818</v>
      </c>
      <c r="K51">
        <f t="shared" ca="1" si="7"/>
        <v>1.178910085197368</v>
      </c>
      <c r="L51">
        <f t="shared" ca="1" si="8"/>
        <v>1.6660021134915441</v>
      </c>
      <c r="M51">
        <f t="shared" ca="1" si="9"/>
        <v>0.62137948180398306</v>
      </c>
      <c r="N51">
        <f t="shared" ca="1" si="10"/>
        <v>-0.99453657981586052</v>
      </c>
    </row>
    <row r="52" spans="1:14" x14ac:dyDescent="0.3">
      <c r="A52">
        <f t="shared" ca="1" si="0"/>
        <v>-1.1721498633835283</v>
      </c>
      <c r="B52">
        <f t="shared" ca="1" si="0"/>
        <v>-0.16673459601936358</v>
      </c>
      <c r="D52">
        <v>50</v>
      </c>
      <c r="E52">
        <f t="shared" ca="1" si="1"/>
        <v>-0.77361759872310598</v>
      </c>
      <c r="F52">
        <f t="shared" ca="1" si="2"/>
        <v>0.33617511848299364</v>
      </c>
      <c r="G52">
        <f t="shared" ca="1" si="3"/>
        <v>1.136889982106819</v>
      </c>
      <c r="H52">
        <f t="shared" ca="1" si="4"/>
        <v>0.89235343921841126</v>
      </c>
      <c r="I52">
        <f t="shared" ca="1" si="5"/>
        <v>-0.1726087403886741</v>
      </c>
      <c r="J52">
        <f t="shared" ca="1" si="6"/>
        <v>-1.0788752401084027</v>
      </c>
      <c r="K52">
        <f t="shared" ca="1" si="7"/>
        <v>-0.99322881956055153</v>
      </c>
      <c r="L52">
        <f t="shared" ca="1" si="8"/>
        <v>5.5875971818896697E-3</v>
      </c>
      <c r="M52">
        <f t="shared" ca="1" si="9"/>
        <v>0.99926680284382619</v>
      </c>
      <c r="N52">
        <f t="shared" ca="1" si="10"/>
        <v>1.0742247183261164</v>
      </c>
    </row>
    <row r="53" spans="1:14" x14ac:dyDescent="0.3">
      <c r="A53">
        <f t="shared" ca="1" si="0"/>
        <v>0.36480438614781763</v>
      </c>
      <c r="B53">
        <f t="shared" ca="1" si="0"/>
        <v>-0.72425038893110605</v>
      </c>
      <c r="D53">
        <v>51</v>
      </c>
      <c r="E53">
        <f t="shared" ca="1" si="1"/>
        <v>-0.41233103699488272</v>
      </c>
      <c r="F53">
        <f t="shared" ca="1" si="2"/>
        <v>-0.8103712062864904</v>
      </c>
      <c r="G53">
        <f t="shared" ca="1" si="3"/>
        <v>-0.46335982573659057</v>
      </c>
      <c r="H53">
        <f t="shared" ca="1" si="4"/>
        <v>0.3096624417022118</v>
      </c>
      <c r="I53">
        <f t="shared" ca="1" si="5"/>
        <v>0.79798248832151741</v>
      </c>
      <c r="J53">
        <f t="shared" ca="1" si="6"/>
        <v>0.55264111526281168</v>
      </c>
      <c r="K53">
        <f t="shared" ca="1" si="7"/>
        <v>-0.2007959505334424</v>
      </c>
      <c r="L53">
        <f t="shared" ca="1" si="8"/>
        <v>-0.76962214542721941</v>
      </c>
      <c r="M53">
        <f t="shared" ca="1" si="9"/>
        <v>-0.63086128910958039</v>
      </c>
      <c r="N53">
        <f t="shared" ca="1" si="10"/>
        <v>8.7910527049512466E-2</v>
      </c>
    </row>
    <row r="54" spans="1:14" x14ac:dyDescent="0.3">
      <c r="A54">
        <f t="shared" ca="1" si="0"/>
        <v>0.90435539469405635</v>
      </c>
      <c r="B54">
        <f t="shared" ca="1" si="0"/>
        <v>1.6477543813411768</v>
      </c>
      <c r="D54">
        <v>52</v>
      </c>
      <c r="E54">
        <f t="shared" ca="1" si="1"/>
        <v>1.8751628070661766</v>
      </c>
      <c r="F54">
        <f t="shared" ca="1" si="2"/>
        <v>1.1219541823780013</v>
      </c>
      <c r="G54">
        <f t="shared" ca="1" si="3"/>
        <v>-0.6627739434317016</v>
      </c>
      <c r="H54">
        <f t="shared" ca="1" si="4"/>
        <v>-1.8381507621889379</v>
      </c>
      <c r="I54">
        <f t="shared" ca="1" si="5"/>
        <v>-1.3235402472562217</v>
      </c>
      <c r="J54">
        <f t="shared" ca="1" si="6"/>
        <v>0.40792706718528909</v>
      </c>
      <c r="K54">
        <f t="shared" ca="1" si="7"/>
        <v>1.7643481173087001</v>
      </c>
      <c r="L54">
        <f t="shared" ca="1" si="8"/>
        <v>1.4986356450867147</v>
      </c>
      <c r="M54">
        <f t="shared" ca="1" si="9"/>
        <v>-0.14491552791562246</v>
      </c>
      <c r="N54">
        <f t="shared" ca="1" si="10"/>
        <v>-1.6552320328645336</v>
      </c>
    </row>
    <row r="55" spans="1:14" x14ac:dyDescent="0.3">
      <c r="A55">
        <f t="shared" ca="1" si="0"/>
        <v>-1.5865876670152737</v>
      </c>
      <c r="B55">
        <f t="shared" ca="1" si="0"/>
        <v>-0.63506696327361789</v>
      </c>
      <c r="D55">
        <v>53</v>
      </c>
      <c r="E55">
        <f t="shared" ca="1" si="1"/>
        <v>-1.3916273979551161</v>
      </c>
      <c r="F55">
        <f t="shared" ca="1" si="2"/>
        <v>8.2788682966416727E-2</v>
      </c>
      <c r="G55">
        <f t="shared" ca="1" si="3"/>
        <v>1.4810892305681986</v>
      </c>
      <c r="H55">
        <f t="shared" ca="1" si="4"/>
        <v>1.5176831699785165</v>
      </c>
      <c r="I55">
        <f t="shared" ca="1" si="5"/>
        <v>0.15892620206512198</v>
      </c>
      <c r="J55">
        <f t="shared" ca="1" si="6"/>
        <v>-1.3459467831012137</v>
      </c>
      <c r="K55">
        <f t="shared" ca="1" si="7"/>
        <v>-1.6133625030359036</v>
      </c>
      <c r="L55">
        <f t="shared" ca="1" si="8"/>
        <v>-0.39746017808177059</v>
      </c>
      <c r="M55">
        <f t="shared" ca="1" si="9"/>
        <v>1.183865201619219</v>
      </c>
      <c r="N55">
        <f t="shared" ca="1" si="10"/>
        <v>1.6767503746255992</v>
      </c>
    </row>
    <row r="56" spans="1:14" x14ac:dyDescent="0.3">
      <c r="A56">
        <f t="shared" ca="1" si="0"/>
        <v>-1.2971100772999984</v>
      </c>
      <c r="B56">
        <f t="shared" ca="1" si="0"/>
        <v>1.0026968680202142</v>
      </c>
      <c r="D56">
        <v>54</v>
      </c>
      <c r="E56">
        <f t="shared" ca="1" si="1"/>
        <v>0.14290875526677294</v>
      </c>
      <c r="F56">
        <f t="shared" ca="1" si="2"/>
        <v>1.4515379372987647</v>
      </c>
      <c r="G56">
        <f t="shared" ca="1" si="3"/>
        <v>1.4256298338884383</v>
      </c>
      <c r="H56">
        <f t="shared" ca="1" si="4"/>
        <v>8.9004235829908129E-2</v>
      </c>
      <c r="I56">
        <f t="shared" ca="1" si="5"/>
        <v>-1.3294514461865763</v>
      </c>
      <c r="J56">
        <f t="shared" ca="1" si="6"/>
        <v>-1.5256155996585887</v>
      </c>
      <c r="K56">
        <f t="shared" ca="1" si="7"/>
        <v>-0.3191358065413038</v>
      </c>
      <c r="L56">
        <f t="shared" ca="1" si="8"/>
        <v>1.1807559753398786</v>
      </c>
      <c r="M56">
        <f t="shared" ca="1" si="9"/>
        <v>1.5950661588287451</v>
      </c>
      <c r="N56">
        <f t="shared" ca="1" si="10"/>
        <v>0.54287987191493625</v>
      </c>
    </row>
    <row r="57" spans="1:14" x14ac:dyDescent="0.3">
      <c r="A57">
        <f t="shared" ca="1" si="0"/>
        <v>-0.14974664887606015</v>
      </c>
      <c r="B57">
        <f t="shared" ca="1" si="0"/>
        <v>0.22662597522898764</v>
      </c>
      <c r="D57">
        <v>55</v>
      </c>
      <c r="E57">
        <f t="shared" ca="1" si="1"/>
        <v>0.10979072287522421</v>
      </c>
      <c r="F57">
        <f t="shared" ca="1" si="2"/>
        <v>0.2683870103408873</v>
      </c>
      <c r="G57">
        <f t="shared" ca="1" si="3"/>
        <v>0.1802295182292511</v>
      </c>
      <c r="H57">
        <f t="shared" ca="1" si="4"/>
        <v>-7.3630161771350691E-2</v>
      </c>
      <c r="I57">
        <f t="shared" ca="1" si="5"/>
        <v>-0.25979461060226094</v>
      </c>
      <c r="J57">
        <f t="shared" ca="1" si="6"/>
        <v>-0.2071050925496834</v>
      </c>
      <c r="K57">
        <f t="shared" ca="1" si="7"/>
        <v>3.5995892479004116E-2</v>
      </c>
      <c r="L57">
        <f t="shared" ca="1" si="8"/>
        <v>0.24600241996605851</v>
      </c>
      <c r="M57">
        <f t="shared" ca="1" si="9"/>
        <v>0.22983545703460367</v>
      </c>
      <c r="N57">
        <f t="shared" ca="1" si="10"/>
        <v>2.3588348460497621E-3</v>
      </c>
    </row>
    <row r="58" spans="1:14" x14ac:dyDescent="0.3">
      <c r="A58">
        <f t="shared" ca="1" si="0"/>
        <v>5.4411051696945378E-4</v>
      </c>
      <c r="B58">
        <f t="shared" ca="1" si="0"/>
        <v>0.45045726027391364</v>
      </c>
      <c r="D58">
        <v>56</v>
      </c>
      <c r="E58">
        <f t="shared" ca="1" si="1"/>
        <v>0.37934069858352276</v>
      </c>
      <c r="F58">
        <f t="shared" ca="1" si="2"/>
        <v>0.40937319779164721</v>
      </c>
      <c r="G58">
        <f t="shared" ca="1" si="3"/>
        <v>6.3029866871359239E-2</v>
      </c>
      <c r="H58">
        <f t="shared" ca="1" si="4"/>
        <v>-0.34126283297333265</v>
      </c>
      <c r="I58">
        <f t="shared" ca="1" si="5"/>
        <v>-0.43180005799653015</v>
      </c>
      <c r="J58">
        <f t="shared" ca="1" si="6"/>
        <v>-0.12534230104571076</v>
      </c>
      <c r="K58">
        <f t="shared" ca="1" si="7"/>
        <v>0.29635458944089804</v>
      </c>
      <c r="L58">
        <f t="shared" ca="1" si="8"/>
        <v>0.44558443710475681</v>
      </c>
      <c r="M58">
        <f t="shared" ca="1" si="9"/>
        <v>0.18514600821241642</v>
      </c>
      <c r="N58">
        <f t="shared" ca="1" si="10"/>
        <v>-0.24551480678585663</v>
      </c>
    </row>
    <row r="59" spans="1:14" x14ac:dyDescent="0.3">
      <c r="A59">
        <f t="shared" ca="1" si="0"/>
        <v>1.538253309864333</v>
      </c>
      <c r="B59">
        <f t="shared" ca="1" si="0"/>
        <v>0.12048989950800326</v>
      </c>
      <c r="D59">
        <v>57</v>
      </c>
      <c r="E59">
        <f t="shared" ca="1" si="1"/>
        <v>0.93251056472740124</v>
      </c>
      <c r="F59">
        <f t="shared" ca="1" si="2"/>
        <v>-0.53057809312710102</v>
      </c>
      <c r="G59">
        <f t="shared" ca="1" si="3"/>
        <v>-1.5058556990467875</v>
      </c>
      <c r="H59">
        <f t="shared" ca="1" si="4"/>
        <v>-1.0966565198722165</v>
      </c>
      <c r="I59">
        <f t="shared" ca="1" si="5"/>
        <v>0.3208036061822116</v>
      </c>
      <c r="J59">
        <f t="shared" ca="1" si="6"/>
        <v>1.4433183761743436</v>
      </c>
      <c r="K59">
        <f t="shared" ca="1" si="7"/>
        <v>1.2388528873155022</v>
      </c>
      <c r="L59">
        <f t="shared" ca="1" si="8"/>
        <v>-0.10460823287840655</v>
      </c>
      <c r="M59">
        <f t="shared" ca="1" si="9"/>
        <v>-1.351893026189491</v>
      </c>
      <c r="N59">
        <f t="shared" ca="1" si="10"/>
        <v>-1.3562536057960723</v>
      </c>
    </row>
    <row r="60" spans="1:14" x14ac:dyDescent="0.3">
      <c r="A60">
        <f t="shared" ca="1" si="0"/>
        <v>0.63147911553101643</v>
      </c>
      <c r="B60">
        <f t="shared" ca="1" si="0"/>
        <v>-0.18474054354988367</v>
      </c>
      <c r="D60">
        <v>58</v>
      </c>
      <c r="E60">
        <f t="shared" ca="1" si="1"/>
        <v>0.18573581511411488</v>
      </c>
      <c r="F60">
        <f t="shared" ca="1" si="2"/>
        <v>-0.430772137154107</v>
      </c>
      <c r="G60">
        <f t="shared" ca="1" si="3"/>
        <v>-0.65123017313033593</v>
      </c>
      <c r="H60">
        <f t="shared" ca="1" si="4"/>
        <v>-0.27295019123234976</v>
      </c>
      <c r="I60">
        <f t="shared" ca="1" si="5"/>
        <v>0.3562789377103594</v>
      </c>
      <c r="J60">
        <f t="shared" ca="1" si="6"/>
        <v>0.65794685438666667</v>
      </c>
      <c r="K60">
        <f t="shared" ca="1" si="7"/>
        <v>0.354701467417251</v>
      </c>
      <c r="L60">
        <f t="shared" ca="1" si="8"/>
        <v>-0.27465481290595967</v>
      </c>
      <c r="M60">
        <f t="shared" ca="1" si="9"/>
        <v>-0.65149472487899607</v>
      </c>
      <c r="N60">
        <f t="shared" ca="1" si="10"/>
        <v>-0.42935339132014205</v>
      </c>
    </row>
    <row r="61" spans="1:14" x14ac:dyDescent="0.3">
      <c r="A61">
        <f t="shared" ca="1" si="0"/>
        <v>-0.38085441189111657</v>
      </c>
      <c r="B61">
        <f t="shared" ca="1" si="0"/>
        <v>-0.69921273535777395</v>
      </c>
      <c r="D61">
        <v>59</v>
      </c>
      <c r="E61">
        <f t="shared" ca="1" si="1"/>
        <v>-0.79414374595655368</v>
      </c>
      <c r="F61">
        <f t="shared" ca="1" si="2"/>
        <v>-0.47730098237105967</v>
      </c>
      <c r="G61">
        <f t="shared" ca="1" si="3"/>
        <v>0.27837010322013001</v>
      </c>
      <c r="H61">
        <f t="shared" ca="1" si="4"/>
        <v>0.77810899968023628</v>
      </c>
      <c r="I61">
        <f t="shared" ca="1" si="5"/>
        <v>0.56245807026783656</v>
      </c>
      <c r="J61">
        <f t="shared" ca="1" si="6"/>
        <v>-0.17031421504052383</v>
      </c>
      <c r="K61">
        <f t="shared" ca="1" si="7"/>
        <v>-0.74650039648487099</v>
      </c>
      <c r="L61">
        <f t="shared" ca="1" si="8"/>
        <v>-0.63635755606398881</v>
      </c>
      <c r="M61">
        <f t="shared" ca="1" si="9"/>
        <v>5.8849486688896668E-2</v>
      </c>
      <c r="N61">
        <f t="shared" ca="1" si="10"/>
        <v>0.69995058277832334</v>
      </c>
    </row>
    <row r="62" spans="1:14" x14ac:dyDescent="0.3">
      <c r="A62">
        <f t="shared" ca="1" si="0"/>
        <v>1.4598737180893475</v>
      </c>
      <c r="B62">
        <f t="shared" ca="1" si="0"/>
        <v>0.24544332722214279</v>
      </c>
      <c r="D62">
        <v>60</v>
      </c>
      <c r="E62">
        <f t="shared" ca="1" si="1"/>
        <v>0.99530657443211246</v>
      </c>
      <c r="F62">
        <f t="shared" ca="1" si="2"/>
        <v>-0.38434084366656851</v>
      </c>
      <c r="G62">
        <f t="shared" ca="1" si="3"/>
        <v>-1.4106270625768185</v>
      </c>
      <c r="H62">
        <f t="shared" ca="1" si="4"/>
        <v>-1.139989265593943</v>
      </c>
      <c r="I62">
        <f t="shared" ca="1" si="5"/>
        <v>0.17874940484614957</v>
      </c>
      <c r="J62">
        <f t="shared" ca="1" si="6"/>
        <v>1.3331466968158074</v>
      </c>
      <c r="K62">
        <f t="shared" ca="1" si="7"/>
        <v>1.2618550638539996</v>
      </c>
      <c r="L62">
        <f t="shared" ca="1" si="8"/>
        <v>3.0419704527601732E-2</v>
      </c>
      <c r="M62">
        <f t="shared" ca="1" si="9"/>
        <v>-1.2289833908538181</v>
      </c>
      <c r="N62">
        <f t="shared" ca="1" si="10"/>
        <v>-1.3584648244315278</v>
      </c>
    </row>
    <row r="63" spans="1:14" x14ac:dyDescent="0.3">
      <c r="A63">
        <f t="shared" ca="1" si="0"/>
        <v>1.6716846830363448</v>
      </c>
      <c r="B63">
        <f t="shared" ca="1" si="0"/>
        <v>-0.17658806921543468</v>
      </c>
      <c r="D63">
        <v>61</v>
      </c>
      <c r="E63">
        <f t="shared" ca="1" si="1"/>
        <v>0.75462135242095063</v>
      </c>
      <c r="F63">
        <f t="shared" ca="1" si="2"/>
        <v>-0.85623736949559748</v>
      </c>
      <c r="G63">
        <f t="shared" ca="1" si="3"/>
        <v>-1.6798754026388338</v>
      </c>
      <c r="H63">
        <f t="shared" ca="1" si="4"/>
        <v>-0.95904373773826579</v>
      </c>
      <c r="I63">
        <f t="shared" ca="1" si="5"/>
        <v>0.64352831678206501</v>
      </c>
      <c r="J63">
        <f t="shared" ca="1" si="6"/>
        <v>1.6544434046358503</v>
      </c>
      <c r="K63">
        <f t="shared" ca="1" si="7"/>
        <v>1.1442708561241064</v>
      </c>
      <c r="L63">
        <f t="shared" ca="1" si="8"/>
        <v>-0.4179390404327204</v>
      </c>
      <c r="M63">
        <f t="shared" ca="1" si="9"/>
        <v>-1.5958977106403394</v>
      </c>
      <c r="N63">
        <f t="shared" ca="1" si="10"/>
        <v>-1.3065953855446009</v>
      </c>
    </row>
    <row r="64" spans="1:14" x14ac:dyDescent="0.3">
      <c r="A64">
        <f t="shared" ca="1" si="0"/>
        <v>1.3618424758521983</v>
      </c>
      <c r="B64">
        <f t="shared" ca="1" si="0"/>
        <v>0.19568427542461575</v>
      </c>
      <c r="D64">
        <v>62</v>
      </c>
      <c r="E64">
        <f t="shared" ca="1" si="1"/>
        <v>0.90046926988509024</v>
      </c>
      <c r="F64">
        <f t="shared" ca="1" si="2"/>
        <v>-0.38879123008756944</v>
      </c>
      <c r="G64">
        <f t="shared" ca="1" si="3"/>
        <v>-1.3205988661203385</v>
      </c>
      <c r="H64">
        <f t="shared" ca="1" si="4"/>
        <v>-1.0382539948957699</v>
      </c>
      <c r="I64">
        <f t="shared" ca="1" si="5"/>
        <v>0.198656811082354</v>
      </c>
      <c r="J64">
        <f t="shared" ca="1" si="6"/>
        <v>1.2529234611041844</v>
      </c>
      <c r="K64">
        <f t="shared" ca="1" si="7"/>
        <v>1.1552580591394088</v>
      </c>
      <c r="L64">
        <f t="shared" ca="1" si="8"/>
        <v>-4.5462746526360454E-3</v>
      </c>
      <c r="M64">
        <f t="shared" ca="1" si="9"/>
        <v>-1.1601707844952669</v>
      </c>
      <c r="N64">
        <f t="shared" ca="1" si="10"/>
        <v>-1.2491396254746465</v>
      </c>
    </row>
    <row r="65" spans="1:14" x14ac:dyDescent="0.3">
      <c r="A65">
        <f t="shared" ca="1" si="0"/>
        <v>-1.4458112243695931</v>
      </c>
      <c r="B65">
        <f t="shared" ca="1" si="0"/>
        <v>9.9409947310724611E-3</v>
      </c>
      <c r="D65">
        <v>63</v>
      </c>
      <c r="E65">
        <f t="shared" ca="1" si="1"/>
        <v>-0.7728100797506039</v>
      </c>
      <c r="F65">
        <f t="shared" ca="1" si="2"/>
        <v>0.61070908819480874</v>
      </c>
      <c r="G65">
        <f t="shared" ca="1" si="3"/>
        <v>1.4327451368831723</v>
      </c>
      <c r="H65">
        <f t="shared" ca="1" si="4"/>
        <v>0.93752191416387431</v>
      </c>
      <c r="I65">
        <f t="shared" ca="1" si="5"/>
        <v>-0.4196546328338655</v>
      </c>
      <c r="J65">
        <f t="shared" ca="1" si="6"/>
        <v>-1.3910026457406444</v>
      </c>
      <c r="K65">
        <f t="shared" ca="1" si="7"/>
        <v>-1.0834692410908409</v>
      </c>
      <c r="L65">
        <f t="shared" ca="1" si="8"/>
        <v>0.22020078714347485</v>
      </c>
      <c r="M65">
        <f t="shared" ca="1" si="9"/>
        <v>1.3214192271860385</v>
      </c>
      <c r="N65">
        <f t="shared" ca="1" si="10"/>
        <v>1.2077309237907488</v>
      </c>
    </row>
    <row r="66" spans="1:14" x14ac:dyDescent="0.3">
      <c r="A66">
        <f t="shared" ca="1" si="0"/>
        <v>-0.84853233618208279</v>
      </c>
      <c r="B66">
        <f t="shared" ca="1" si="0"/>
        <v>0.74796434050011218</v>
      </c>
      <c r="D66">
        <v>64</v>
      </c>
      <c r="E66">
        <f t="shared" ca="1" si="1"/>
        <v>0.17092631235895933</v>
      </c>
      <c r="F66">
        <f t="shared" ca="1" si="2"/>
        <v>1.0332360975842501</v>
      </c>
      <c r="G66">
        <f t="shared" ca="1" si="3"/>
        <v>0.94559337970297763</v>
      </c>
      <c r="H66">
        <f t="shared" ca="1" si="4"/>
        <v>-1.1423530649917524E-2</v>
      </c>
      <c r="I66">
        <f t="shared" ca="1" si="5"/>
        <v>-0.95793769960558939</v>
      </c>
      <c r="J66">
        <f t="shared" ca="1" si="6"/>
        <v>-1.0237283652999249</v>
      </c>
      <c r="K66">
        <f t="shared" ca="1" si="7"/>
        <v>-0.14830789310275216</v>
      </c>
      <c r="L66">
        <f t="shared" ca="1" si="8"/>
        <v>0.86346617205620002</v>
      </c>
      <c r="M66">
        <f t="shared" ca="1" si="9"/>
        <v>1.0813734207049535</v>
      </c>
      <c r="N66">
        <f t="shared" ca="1" si="10"/>
        <v>0.30507093336660873</v>
      </c>
    </row>
    <row r="67" spans="1:14" x14ac:dyDescent="0.3">
      <c r="A67">
        <f t="shared" ca="1" si="0"/>
        <v>-1.449431735910808</v>
      </c>
      <c r="B67">
        <f t="shared" ca="1" si="0"/>
        <v>1.2333929443351921</v>
      </c>
      <c r="D67">
        <v>65</v>
      </c>
      <c r="E67">
        <f t="shared" ca="1" si="1"/>
        <v>0.25473306641377491</v>
      </c>
      <c r="F67">
        <f t="shared" ca="1" si="2"/>
        <v>1.7246974622392572</v>
      </c>
      <c r="G67">
        <f t="shared" ca="1" si="3"/>
        <v>1.6089829651318239</v>
      </c>
      <c r="H67">
        <f t="shared" ca="1" si="4"/>
        <v>1.3976950087305151E-2</v>
      </c>
      <c r="I67">
        <f t="shared" ca="1" si="5"/>
        <v>-1.5938794084094745</v>
      </c>
      <c r="J67">
        <f t="shared" ca="1" si="6"/>
        <v>-1.7363303893660758</v>
      </c>
      <c r="K67">
        <f t="shared" ca="1" si="7"/>
        <v>-0.28240721783735689</v>
      </c>
      <c r="L67">
        <f t="shared" ca="1" si="8"/>
        <v>1.431159847383416</v>
      </c>
      <c r="M67">
        <f t="shared" ca="1" si="9"/>
        <v>1.828925149051666</v>
      </c>
      <c r="N67">
        <f t="shared" ca="1" si="10"/>
        <v>0.54518510320227653</v>
      </c>
    </row>
    <row r="68" spans="1:14" x14ac:dyDescent="0.3">
      <c r="A68">
        <f t="shared" ref="A68:B102" ca="1" si="11">RAND()*(SQRT(3)+SQRT(3))-SQRT(3)</f>
        <v>-0.28534032949741484</v>
      </c>
      <c r="B68">
        <f t="shared" ca="1" si="11"/>
        <v>-0.69296298085871233</v>
      </c>
      <c r="D68">
        <v>66</v>
      </c>
      <c r="E68">
        <f t="shared" ref="E68:H102" ca="1" si="12">$A68*COS($E$1)+$B68*SIN($E$1)</f>
        <v>-0.73727827992322426</v>
      </c>
      <c r="F68">
        <f t="shared" ref="F68:F102" ca="1" si="13">$A68*COS($F$1)+$B68*SIN($F$1)</f>
        <v>-0.51136597992061283</v>
      </c>
      <c r="G68">
        <f t="shared" ref="G68:G102" ca="1" si="14">$A68*COS($G$1)+$B68*SIN($G$1)</f>
        <v>0.18469384373596831</v>
      </c>
      <c r="H68">
        <f t="shared" ref="H68:H102" ca="1" si="15">$A68*COS($H$1)+$B68*SIN($H$1)</f>
        <v>0.71094699922099991</v>
      </c>
      <c r="I68">
        <f t="shared" ref="I68:I102" ca="1" si="16">$A68*COS($I$1)+$B68*SIN($I$1)</f>
        <v>0.5835587623223133</v>
      </c>
      <c r="J68">
        <f t="shared" ref="J68:J102" ca="1" si="17">$A68*COS($J$1)+$B68*SIN($J$1)</f>
        <v>-8.0350709436392831E-2</v>
      </c>
      <c r="K68">
        <f t="shared" ref="K68:K102" ca="1" si="18">$A68*COS($K$1)+$B68*SIN($K$1)</f>
        <v>-0.6703861094955611</v>
      </c>
      <c r="L68">
        <f t="shared" ref="L68:L102" ca="1" si="19">$A68*COS($L$1)+$B68*SIN($L$1)</f>
        <v>-0.64407161212845288</v>
      </c>
      <c r="M68">
        <f t="shared" ref="M68:M102" ca="1" si="20">$A68*COS($M$1)+$B68*SIN($M$1)</f>
        <v>-2.5600644858865318E-2</v>
      </c>
      <c r="N68">
        <f t="shared" ref="N68:N102" ca="1" si="21">$A68*COS($N$1)+$B68*SIN($N$1)</f>
        <v>0.61640743723054037</v>
      </c>
    </row>
    <row r="69" spans="1:14" x14ac:dyDescent="0.3">
      <c r="A69">
        <f t="shared" ca="1" si="11"/>
        <v>-0.51723214080195223</v>
      </c>
      <c r="B69">
        <f t="shared" ca="1" si="11"/>
        <v>-1.6961665286170993</v>
      </c>
      <c r="D69">
        <v>67</v>
      </c>
      <c r="E69">
        <f t="shared" ca="1" si="12"/>
        <v>-1.7067366375780306</v>
      </c>
      <c r="F69">
        <f t="shared" ca="1" si="13"/>
        <v>-1.3270753407841389</v>
      </c>
      <c r="G69">
        <f t="shared" ca="1" si="14"/>
        <v>0.27269290420519576</v>
      </c>
      <c r="H69">
        <f t="shared" ca="1" si="15"/>
        <v>1.6217485506560327</v>
      </c>
      <c r="I69">
        <f t="shared" ca="1" si="16"/>
        <v>1.4797760587103403</v>
      </c>
      <c r="J69">
        <f t="shared" ca="1" si="17"/>
        <v>-2.2695717276703498E-2</v>
      </c>
      <c r="K69">
        <f t="shared" ca="1" si="18"/>
        <v>-1.5043011554662089</v>
      </c>
      <c r="L69">
        <f t="shared" ca="1" si="19"/>
        <v>-1.6028590487602958</v>
      </c>
      <c r="M69">
        <f t="shared" ca="1" si="20"/>
        <v>-0.22775572458739274</v>
      </c>
      <c r="N69">
        <f t="shared" ca="1" si="21"/>
        <v>1.3567451624218214</v>
      </c>
    </row>
    <row r="70" spans="1:14" x14ac:dyDescent="0.3">
      <c r="A70">
        <f t="shared" ca="1" si="11"/>
        <v>1.7248194373174992</v>
      </c>
      <c r="B70">
        <f t="shared" ca="1" si="11"/>
        <v>0.2054007174496475</v>
      </c>
      <c r="D70">
        <v>68</v>
      </c>
      <c r="E70">
        <f t="shared" ca="1" si="12"/>
        <v>1.1047626631814356</v>
      </c>
      <c r="F70">
        <f t="shared" ca="1" si="13"/>
        <v>-0.53100780860958607</v>
      </c>
      <c r="G70">
        <f t="shared" ca="1" si="14"/>
        <v>-1.6785721500329296</v>
      </c>
      <c r="H70">
        <f t="shared" ca="1" si="15"/>
        <v>-1.2828649978480797</v>
      </c>
      <c r="I70">
        <f t="shared" ca="1" si="16"/>
        <v>0.29230231712324251</v>
      </c>
      <c r="J70">
        <f t="shared" ca="1" si="17"/>
        <v>1.5987282297526562</v>
      </c>
      <c r="K70">
        <f t="shared" ca="1" si="18"/>
        <v>1.4352907808604556</v>
      </c>
      <c r="L70">
        <f t="shared" ca="1" si="19"/>
        <v>-4.7746392772281987E-2</v>
      </c>
      <c r="M70">
        <f t="shared" ca="1" si="20"/>
        <v>-1.4868857530839554</v>
      </c>
      <c r="N70">
        <f t="shared" ca="1" si="21"/>
        <v>-1.5589892091352111</v>
      </c>
    </row>
    <row r="71" spans="1:14" x14ac:dyDescent="0.3">
      <c r="A71">
        <f t="shared" ca="1" si="11"/>
        <v>-0.96701129231747762</v>
      </c>
      <c r="B71">
        <f t="shared" ca="1" si="11"/>
        <v>1.2018831356905673</v>
      </c>
      <c r="D71">
        <v>69</v>
      </c>
      <c r="E71">
        <f t="shared" ca="1" si="12"/>
        <v>0.48887135477388133</v>
      </c>
      <c r="F71">
        <f t="shared" ca="1" si="13"/>
        <v>1.4952879328318966</v>
      </c>
      <c r="G71">
        <f t="shared" ca="1" si="14"/>
        <v>1.1269436813178741</v>
      </c>
      <c r="H71">
        <f t="shared" ca="1" si="15"/>
        <v>-0.27750739363274179</v>
      </c>
      <c r="I71">
        <f t="shared" ca="1" si="16"/>
        <v>-1.4268194506683298</v>
      </c>
      <c r="J71">
        <f t="shared" ca="1" si="17"/>
        <v>-1.2643202848744803</v>
      </c>
      <c r="K71">
        <f t="shared" ca="1" si="18"/>
        <v>6.0589120121239959E-2</v>
      </c>
      <c r="L71">
        <f t="shared" ca="1" si="19"/>
        <v>1.3297931674985357</v>
      </c>
      <c r="M71">
        <f t="shared" ca="1" si="20"/>
        <v>1.3763915093330725</v>
      </c>
      <c r="N71">
        <f t="shared" ca="1" si="21"/>
        <v>0.15754184504144075</v>
      </c>
    </row>
    <row r="72" spans="1:14" x14ac:dyDescent="0.3">
      <c r="A72">
        <f t="shared" ca="1" si="11"/>
        <v>0.56839672284480036</v>
      </c>
      <c r="B72">
        <f t="shared" ca="1" si="11"/>
        <v>-0.87213591048962835</v>
      </c>
      <c r="D72">
        <v>70</v>
      </c>
      <c r="E72">
        <f t="shared" ca="1" si="12"/>
        <v>-0.4267710034850995</v>
      </c>
      <c r="F72">
        <f t="shared" ca="1" si="13"/>
        <v>-1.0295674373661188</v>
      </c>
      <c r="G72">
        <f t="shared" ca="1" si="14"/>
        <v>-0.68578431742623136</v>
      </c>
      <c r="H72">
        <f t="shared" ca="1" si="15"/>
        <v>0.28850574129891637</v>
      </c>
      <c r="I72">
        <f t="shared" ca="1" si="16"/>
        <v>0.9975449519862345</v>
      </c>
      <c r="J72">
        <f t="shared" ca="1" si="17"/>
        <v>0.78944593423165399</v>
      </c>
      <c r="K72">
        <f t="shared" ca="1" si="18"/>
        <v>-0.14446603473905367</v>
      </c>
      <c r="L72">
        <f t="shared" ca="1" si="19"/>
        <v>-0.94555659760992894</v>
      </c>
      <c r="M72">
        <f t="shared" ca="1" si="20"/>
        <v>-0.87730678529590089</v>
      </c>
      <c r="N72">
        <f t="shared" ca="1" si="21"/>
        <v>-2.4651604883516032E-3</v>
      </c>
    </row>
    <row r="73" spans="1:14" x14ac:dyDescent="0.3">
      <c r="A73">
        <f t="shared" ca="1" si="11"/>
        <v>0.10166131127277933</v>
      </c>
      <c r="B73">
        <f t="shared" ca="1" si="11"/>
        <v>1.3095116738605062</v>
      </c>
      <c r="D73">
        <v>71</v>
      </c>
      <c r="E73">
        <f t="shared" ca="1" si="12"/>
        <v>1.1568439187190984</v>
      </c>
      <c r="F73">
        <f t="shared" ca="1" si="13"/>
        <v>1.1484295623541481</v>
      </c>
      <c r="G73">
        <f t="shared" ca="1" si="14"/>
        <v>8.4154362615071018E-2</v>
      </c>
      <c r="H73">
        <f t="shared" ca="1" si="15"/>
        <v>-1.0574919700145751</v>
      </c>
      <c r="I73">
        <f t="shared" ca="1" si="16"/>
        <v>-1.2268850622869043</v>
      </c>
      <c r="J73">
        <f t="shared" ca="1" si="17"/>
        <v>-0.26828568636300598</v>
      </c>
      <c r="K73">
        <f t="shared" ca="1" si="18"/>
        <v>0.93697431234020689</v>
      </c>
      <c r="L73">
        <f t="shared" ca="1" si="19"/>
        <v>1.2807844493562628</v>
      </c>
      <c r="M73">
        <f t="shared" ca="1" si="20"/>
        <v>0.44704727027428187</v>
      </c>
      <c r="N73">
        <f t="shared" ca="1" si="21"/>
        <v>-0.79770310743375883</v>
      </c>
    </row>
    <row r="74" spans="1:14" x14ac:dyDescent="0.3">
      <c r="A74">
        <f t="shared" ca="1" si="11"/>
        <v>-1.5000861422841298</v>
      </c>
      <c r="B74">
        <f t="shared" ca="1" si="11"/>
        <v>0.4742207788799333</v>
      </c>
      <c r="D74">
        <v>72</v>
      </c>
      <c r="E74">
        <f t="shared" ca="1" si="12"/>
        <v>-0.4114569758564926</v>
      </c>
      <c r="F74">
        <f t="shared" ca="1" si="13"/>
        <v>1.0554638366425411</v>
      </c>
      <c r="G74">
        <f t="shared" ca="1" si="14"/>
        <v>1.5519960652532894</v>
      </c>
      <c r="H74">
        <f t="shared" ca="1" si="15"/>
        <v>0.62163026886672323</v>
      </c>
      <c r="I74">
        <f t="shared" ca="1" si="16"/>
        <v>-0.88025952992104506</v>
      </c>
      <c r="J74">
        <f t="shared" ca="1" si="17"/>
        <v>-1.5728427764242139</v>
      </c>
      <c r="K74">
        <f t="shared" ca="1" si="18"/>
        <v>-0.81936162781905442</v>
      </c>
      <c r="L74">
        <f t="shared" ca="1" si="19"/>
        <v>0.68743682272319884</v>
      </c>
      <c r="M74">
        <f t="shared" ca="1" si="20"/>
        <v>1.5622090287310781</v>
      </c>
      <c r="N74">
        <f t="shared" ca="1" si="21"/>
        <v>1.000693458219658</v>
      </c>
    </row>
    <row r="75" spans="1:14" x14ac:dyDescent="0.3">
      <c r="A75">
        <f t="shared" ca="1" si="11"/>
        <v>0.69842098124106444</v>
      </c>
      <c r="B75">
        <f t="shared" ca="1" si="11"/>
        <v>1.1920946601001581</v>
      </c>
      <c r="D75">
        <v>73</v>
      </c>
      <c r="E75">
        <f t="shared" ca="1" si="12"/>
        <v>1.3804715342499507</v>
      </c>
      <c r="F75">
        <f t="shared" ca="1" si="13"/>
        <v>0.79332292504008928</v>
      </c>
      <c r="G75">
        <f t="shared" ca="1" si="14"/>
        <v>-0.52320312285551529</v>
      </c>
      <c r="H75">
        <f t="shared" ca="1" si="15"/>
        <v>-1.3586986324725823</v>
      </c>
      <c r="I75">
        <f t="shared" ca="1" si="16"/>
        <v>-0.9450128853541333</v>
      </c>
      <c r="J75">
        <f t="shared" ca="1" si="17"/>
        <v>0.33751335040869784</v>
      </c>
      <c r="K75">
        <f t="shared" ca="1" si="18"/>
        <v>1.3097313683283351</v>
      </c>
      <c r="L75">
        <f t="shared" ca="1" si="19"/>
        <v>1.0777884063425687</v>
      </c>
      <c r="M75">
        <f t="shared" ca="1" si="20"/>
        <v>-0.14506824595866019</v>
      </c>
      <c r="N75">
        <f t="shared" ca="1" si="21"/>
        <v>-1.2345498219419899</v>
      </c>
    </row>
    <row r="76" spans="1:14" x14ac:dyDescent="0.3">
      <c r="A76">
        <f t="shared" ca="1" si="11"/>
        <v>1.2775004211124013</v>
      </c>
      <c r="B76">
        <f t="shared" ca="1" si="11"/>
        <v>-1.2147663791506145</v>
      </c>
      <c r="D76">
        <v>74</v>
      </c>
      <c r="E76">
        <f t="shared" ca="1" si="12"/>
        <v>-0.33195423810084024</v>
      </c>
      <c r="F76">
        <f t="shared" ca="1" si="13"/>
        <v>-1.6362117016895723</v>
      </c>
      <c r="G76">
        <f t="shared" ca="1" si="14"/>
        <v>-1.4361436725217769</v>
      </c>
      <c r="H76">
        <f t="shared" ca="1" si="15"/>
        <v>8.4308226046662882E-2</v>
      </c>
      <c r="I76">
        <f t="shared" ca="1" si="16"/>
        <v>1.5272475303951056</v>
      </c>
      <c r="J76">
        <f t="shared" ca="1" si="17"/>
        <v>1.5660424985611319</v>
      </c>
      <c r="K76">
        <f t="shared" ca="1" si="18"/>
        <v>0.16502521572505913</v>
      </c>
      <c r="L76">
        <f t="shared" ca="1" si="19"/>
        <v>-1.3877154893958585</v>
      </c>
      <c r="M76">
        <f t="shared" ca="1" si="20"/>
        <v>-1.6645969733440917</v>
      </c>
      <c r="N76">
        <f t="shared" ca="1" si="21"/>
        <v>-0.4110556766820197</v>
      </c>
    </row>
    <row r="77" spans="1:14" x14ac:dyDescent="0.3">
      <c r="A77">
        <f t="shared" ca="1" si="11"/>
        <v>0.25341856137252128</v>
      </c>
      <c r="B77">
        <f t="shared" ca="1" si="11"/>
        <v>-1.62101094045743</v>
      </c>
      <c r="D77">
        <v>75</v>
      </c>
      <c r="E77">
        <f t="shared" ca="1" si="12"/>
        <v>-1.2271110393917282</v>
      </c>
      <c r="F77">
        <f t="shared" ca="1" si="13"/>
        <v>-1.5794404096517221</v>
      </c>
      <c r="G77">
        <f t="shared" ca="1" si="14"/>
        <v>-0.47963955124056101</v>
      </c>
      <c r="H77">
        <f t="shared" ca="1" si="15"/>
        <v>1.0611396986100521</v>
      </c>
      <c r="I77">
        <f t="shared" ca="1" si="16"/>
        <v>1.6263120032550291</v>
      </c>
      <c r="J77">
        <f t="shared" ca="1" si="17"/>
        <v>0.6962605522293992</v>
      </c>
      <c r="K77">
        <f t="shared" ca="1" si="18"/>
        <v>-0.87392963954589153</v>
      </c>
      <c r="L77">
        <f t="shared" ca="1" si="19"/>
        <v>-1.6406329510557141</v>
      </c>
      <c r="M77">
        <f t="shared" ca="1" si="20"/>
        <v>-0.89894589353141474</v>
      </c>
      <c r="N77">
        <f t="shared" ca="1" si="21"/>
        <v>0.66922787280427687</v>
      </c>
    </row>
    <row r="78" spans="1:14" x14ac:dyDescent="0.3">
      <c r="A78">
        <f t="shared" ca="1" si="11"/>
        <v>-0.82834038069914717</v>
      </c>
      <c r="B78">
        <f t="shared" ca="1" si="11"/>
        <v>-1.2715330905457634</v>
      </c>
      <c r="D78">
        <v>76</v>
      </c>
      <c r="E78">
        <f t="shared" ca="1" si="12"/>
        <v>-1.5175124196528136</v>
      </c>
      <c r="F78">
        <f t="shared" ca="1" si="13"/>
        <v>-0.81149053834476348</v>
      </c>
      <c r="G78">
        <f t="shared" ca="1" si="14"/>
        <v>0.64061200153710618</v>
      </c>
      <c r="H78">
        <f t="shared" ca="1" si="15"/>
        <v>1.5037388215393688</v>
      </c>
      <c r="I78">
        <f t="shared" ca="1" si="16"/>
        <v>0.98433510386521406</v>
      </c>
      <c r="J78">
        <f t="shared" ca="1" si="17"/>
        <v>-0.44006176880870906</v>
      </c>
      <c r="K78">
        <f t="shared" ca="1" si="18"/>
        <v>-1.4598678806887293</v>
      </c>
      <c r="L78">
        <f t="shared" ca="1" si="19"/>
        <v>-1.1374781955892006</v>
      </c>
      <c r="M78">
        <f t="shared" ca="1" si="20"/>
        <v>0.23070369678557756</v>
      </c>
      <c r="N78">
        <f t="shared" ca="1" si="21"/>
        <v>1.386777674280304</v>
      </c>
    </row>
    <row r="79" spans="1:14" x14ac:dyDescent="0.3">
      <c r="A79">
        <f t="shared" ca="1" si="11"/>
        <v>1.26606189916314</v>
      </c>
      <c r="B79">
        <f t="shared" ca="1" si="11"/>
        <v>-5.8179760136382042E-2</v>
      </c>
      <c r="D79">
        <v>77</v>
      </c>
      <c r="E79">
        <f t="shared" ca="1" si="12"/>
        <v>0.63509958343179218</v>
      </c>
      <c r="F79">
        <f t="shared" ca="1" si="13"/>
        <v>-0.57977036039495544</v>
      </c>
      <c r="G79">
        <f t="shared" ca="1" si="14"/>
        <v>-1.2616021086225857</v>
      </c>
      <c r="H79">
        <f t="shared" ca="1" si="15"/>
        <v>-0.78352269635882532</v>
      </c>
      <c r="I79">
        <f t="shared" ca="1" si="16"/>
        <v>0.41492386953719457</v>
      </c>
      <c r="J79">
        <f t="shared" ca="1" si="17"/>
        <v>1.2318913433001799</v>
      </c>
      <c r="K79">
        <f t="shared" ca="1" si="18"/>
        <v>0.91626359719098027</v>
      </c>
      <c r="L79">
        <f t="shared" ca="1" si="19"/>
        <v>-0.24177267460953422</v>
      </c>
      <c r="M79">
        <f t="shared" ca="1" si="20"/>
        <v>-1.1775242643658577</v>
      </c>
      <c r="N79">
        <f t="shared" ca="1" si="21"/>
        <v>-1.0306654758955816</v>
      </c>
    </row>
    <row r="80" spans="1:14" x14ac:dyDescent="0.3">
      <c r="A80">
        <f t="shared" ca="1" si="11"/>
        <v>-1.365537142596323</v>
      </c>
      <c r="B80">
        <f t="shared" ca="1" si="11"/>
        <v>-1.6659911354571328</v>
      </c>
      <c r="D80">
        <v>78</v>
      </c>
      <c r="E80">
        <f t="shared" ca="1" si="12"/>
        <v>-2.1396860683277232</v>
      </c>
      <c r="F80">
        <f t="shared" ca="1" si="13"/>
        <v>-0.94661749050648281</v>
      </c>
      <c r="G80">
        <f t="shared" ca="1" si="14"/>
        <v>1.1167668425361943</v>
      </c>
      <c r="H80">
        <f t="shared" ca="1" si="15"/>
        <v>2.1534008907852575</v>
      </c>
      <c r="I80">
        <f t="shared" ca="1" si="16"/>
        <v>1.2102080909633675</v>
      </c>
      <c r="J80">
        <f t="shared" ca="1" si="17"/>
        <v>-0.84564444652968418</v>
      </c>
      <c r="K80">
        <f t="shared" ca="1" si="18"/>
        <v>-2.1240153797725174</v>
      </c>
      <c r="L80">
        <f t="shared" ca="1" si="19"/>
        <v>-1.4495763682512834</v>
      </c>
      <c r="M80">
        <f t="shared" ca="1" si="20"/>
        <v>0.55759647117625344</v>
      </c>
      <c r="N80">
        <f t="shared" ca="1" si="21"/>
        <v>2.0521176864922182</v>
      </c>
    </row>
    <row r="81" spans="1:14" x14ac:dyDescent="0.3">
      <c r="A81">
        <f t="shared" ca="1" si="11"/>
        <v>-0.67474639040813833</v>
      </c>
      <c r="B81">
        <f t="shared" ca="1" si="11"/>
        <v>-1.1577604002497093</v>
      </c>
      <c r="D81">
        <v>79</v>
      </c>
      <c r="E81">
        <f t="shared" ca="1" si="12"/>
        <v>-1.3387888147834284</v>
      </c>
      <c r="F81">
        <f t="shared" ca="1" si="13"/>
        <v>-0.77195497698778215</v>
      </c>
      <c r="G81">
        <f t="shared" ca="1" si="14"/>
        <v>0.50461070659765772</v>
      </c>
      <c r="H81">
        <f t="shared" ca="1" si="15"/>
        <v>1.3172396336687135</v>
      </c>
      <c r="I81">
        <f t="shared" ca="1" si="16"/>
        <v>0.91880451630656157</v>
      </c>
      <c r="J81">
        <f t="shared" ca="1" si="17"/>
        <v>-0.32437523606372165</v>
      </c>
      <c r="K81">
        <f t="shared" ca="1" si="18"/>
        <v>-1.2693258923300634</v>
      </c>
      <c r="L81">
        <f t="shared" ca="1" si="19"/>
        <v>-1.0472641769844129</v>
      </c>
      <c r="M81">
        <f t="shared" ca="1" si="20"/>
        <v>0.13764739297450751</v>
      </c>
      <c r="N81">
        <f t="shared" ca="1" si="21"/>
        <v>1.1960065846261418</v>
      </c>
    </row>
    <row r="82" spans="1:14" x14ac:dyDescent="0.3">
      <c r="A82">
        <f t="shared" ca="1" si="11"/>
        <v>0.96240310649892891</v>
      </c>
      <c r="B82">
        <f t="shared" ca="1" si="11"/>
        <v>1.0865059611298351</v>
      </c>
      <c r="D82">
        <v>80</v>
      </c>
      <c r="E82">
        <f t="shared" ca="1" si="12"/>
        <v>1.4342518587276047</v>
      </c>
      <c r="F82">
        <f t="shared" ca="1" si="13"/>
        <v>0.58745606643345138</v>
      </c>
      <c r="G82">
        <f t="shared" ca="1" si="14"/>
        <v>-0.79944412414716282</v>
      </c>
      <c r="H82">
        <f t="shared" ca="1" si="15"/>
        <v>-1.4513390738123464</v>
      </c>
      <c r="I82">
        <f t="shared" ca="1" si="16"/>
        <v>-0.76887957220751901</v>
      </c>
      <c r="J82">
        <f t="shared" ca="1" si="17"/>
        <v>0.62048426221508368</v>
      </c>
      <c r="K82">
        <f t="shared" ca="1" si="18"/>
        <v>1.4393777274669213</v>
      </c>
      <c r="L82">
        <f t="shared" ca="1" si="19"/>
        <v>0.93491394811615702</v>
      </c>
      <c r="M82">
        <f t="shared" ca="1" si="20"/>
        <v>-0.42910540355602927</v>
      </c>
      <c r="N82">
        <f t="shared" ca="1" si="21"/>
        <v>-1.3986072261197595</v>
      </c>
    </row>
    <row r="83" spans="1:14" x14ac:dyDescent="0.3">
      <c r="A83">
        <f t="shared" ca="1" si="11"/>
        <v>0.75026483267035582</v>
      </c>
      <c r="B83">
        <f t="shared" ca="1" si="11"/>
        <v>-1.5851842624670589</v>
      </c>
      <c r="D83">
        <v>81</v>
      </c>
      <c r="E83">
        <f t="shared" ca="1" si="12"/>
        <v>-0.92851674333656775</v>
      </c>
      <c r="F83">
        <f t="shared" ca="1" si="13"/>
        <v>-1.7536243075942024</v>
      </c>
      <c r="G83">
        <f t="shared" ca="1" si="14"/>
        <v>-0.966457770702567</v>
      </c>
      <c r="H83">
        <f t="shared" ca="1" si="15"/>
        <v>0.70926558352464475</v>
      </c>
      <c r="I83">
        <f t="shared" ca="1" si="16"/>
        <v>1.7328934312051214</v>
      </c>
      <c r="J83">
        <f t="shared" ca="1" si="17"/>
        <v>1.1633070498831146</v>
      </c>
      <c r="K83">
        <f t="shared" ca="1" si="18"/>
        <v>-0.47581846823610185</v>
      </c>
      <c r="L83">
        <f t="shared" ca="1" si="19"/>
        <v>-1.6774786810083386</v>
      </c>
      <c r="M83">
        <f t="shared" ca="1" si="20"/>
        <v>-1.3368727305507999</v>
      </c>
      <c r="N83">
        <f t="shared" ca="1" si="21"/>
        <v>0.23284784307067152</v>
      </c>
    </row>
    <row r="84" spans="1:14" x14ac:dyDescent="0.3">
      <c r="A84">
        <f t="shared" ca="1" si="11"/>
        <v>0.16614162969563018</v>
      </c>
      <c r="B84">
        <f t="shared" ca="1" si="11"/>
        <v>-0.85473098908905709</v>
      </c>
      <c r="D84">
        <v>82</v>
      </c>
      <c r="E84">
        <f t="shared" ca="1" si="12"/>
        <v>-0.62946462150935678</v>
      </c>
      <c r="F84">
        <f t="shared" ca="1" si="13"/>
        <v>-0.84634400262347276</v>
      </c>
      <c r="G84">
        <f t="shared" ca="1" si="14"/>
        <v>-0.28509861084090959</v>
      </c>
      <c r="H84">
        <f t="shared" ca="1" si="15"/>
        <v>0.53826512894917888</v>
      </c>
      <c r="I84">
        <f t="shared" ca="1" si="16"/>
        <v>0.86675039152021549</v>
      </c>
      <c r="J84">
        <f t="shared" ca="1" si="17"/>
        <v>0.39834934135179173</v>
      </c>
      <c r="K84">
        <f t="shared" ca="1" si="18"/>
        <v>-0.43629225617335998</v>
      </c>
      <c r="L84">
        <f t="shared" ca="1" si="19"/>
        <v>-0.8698087654375507</v>
      </c>
      <c r="M84">
        <f t="shared" ca="1" si="20"/>
        <v>-0.50362710708709713</v>
      </c>
      <c r="N84">
        <f t="shared" ca="1" si="21"/>
        <v>0.32558699092383248</v>
      </c>
    </row>
    <row r="85" spans="1:14" x14ac:dyDescent="0.3">
      <c r="A85">
        <f t="shared" ca="1" si="11"/>
        <v>0.30857111306012674</v>
      </c>
      <c r="B85">
        <f t="shared" ca="1" si="11"/>
        <v>0.18527036117624274</v>
      </c>
      <c r="D85">
        <v>83</v>
      </c>
      <c r="E85">
        <f t="shared" ca="1" si="12"/>
        <v>0.32262131718537257</v>
      </c>
      <c r="F85">
        <f t="shared" ca="1" si="13"/>
        <v>4.0054970134819845E-2</v>
      </c>
      <c r="G85">
        <f t="shared" ca="1" si="14"/>
        <v>-0.27933773173472726</v>
      </c>
      <c r="H85">
        <f t="shared" ca="1" si="15"/>
        <v>-0.34190861127931782</v>
      </c>
      <c r="I85">
        <f t="shared" ca="1" si="16"/>
        <v>-9.0130290406050417E-2</v>
      </c>
      <c r="J85">
        <f t="shared" ca="1" si="17"/>
        <v>0.24451340380940961</v>
      </c>
      <c r="K85">
        <f t="shared" ca="1" si="18"/>
        <v>0.35435260219383358</v>
      </c>
      <c r="L85">
        <f t="shared" ca="1" si="19"/>
        <v>0.13840165230199825</v>
      </c>
      <c r="M85">
        <f t="shared" ca="1" si="20"/>
        <v>-0.20479513844437325</v>
      </c>
      <c r="N85">
        <f t="shared" ca="1" si="21"/>
        <v>-0.35970422336615782</v>
      </c>
    </row>
    <row r="86" spans="1:14" x14ac:dyDescent="0.3">
      <c r="A86">
        <f t="shared" ca="1" si="11"/>
        <v>-0.79182711304471742</v>
      </c>
      <c r="B86">
        <f t="shared" ca="1" si="11"/>
        <v>0.61172766659059707</v>
      </c>
      <c r="D86">
        <v>84</v>
      </c>
      <c r="E86">
        <f t="shared" ca="1" si="12"/>
        <v>8.6925067013253254E-2</v>
      </c>
      <c r="F86">
        <f t="shared" ca="1" si="13"/>
        <v>0.8857587413347241</v>
      </c>
      <c r="G86">
        <f t="shared" ca="1" si="14"/>
        <v>0.87022991375877179</v>
      </c>
      <c r="H86">
        <f t="shared" ca="1" si="15"/>
        <v>5.4615716743869502E-2</v>
      </c>
      <c r="I86">
        <f t="shared" ca="1" si="16"/>
        <v>-0.81121191837206419</v>
      </c>
      <c r="J86">
        <f t="shared" ca="1" si="17"/>
        <v>-0.93121505683215611</v>
      </c>
      <c r="K86">
        <f t="shared" ca="1" si="18"/>
        <v>-0.1950633665590254</v>
      </c>
      <c r="L86">
        <f t="shared" ca="1" si="19"/>
        <v>0.72042868334766907</v>
      </c>
      <c r="M86">
        <f t="shared" ca="1" si="20"/>
        <v>0.97356192421161225</v>
      </c>
      <c r="N86">
        <f t="shared" ca="1" si="21"/>
        <v>0.3316068217662454</v>
      </c>
    </row>
    <row r="87" spans="1:14" x14ac:dyDescent="0.3">
      <c r="A87">
        <f t="shared" ca="1" si="11"/>
        <v>3.3557674949883376E-2</v>
      </c>
      <c r="B87">
        <f t="shared" ca="1" si="11"/>
        <v>-0.64964936034316412</v>
      </c>
      <c r="D87">
        <v>85</v>
      </c>
      <c r="E87">
        <f t="shared" ca="1" si="12"/>
        <v>-0.52852979787278687</v>
      </c>
      <c r="F87">
        <f t="shared" ca="1" si="13"/>
        <v>-0.60468941197126047</v>
      </c>
      <c r="G87">
        <f t="shared" ca="1" si="14"/>
        <v>-0.12490036937145618</v>
      </c>
      <c r="H87">
        <f t="shared" ca="1" si="15"/>
        <v>0.46972149682090009</v>
      </c>
      <c r="I87">
        <f t="shared" ca="1" si="16"/>
        <v>0.63248358506778901</v>
      </c>
      <c r="J87">
        <f t="shared" ca="1" si="17"/>
        <v>0.21374318205084802</v>
      </c>
      <c r="K87">
        <f t="shared" ca="1" si="18"/>
        <v>-0.40151171681645548</v>
      </c>
      <c r="L87">
        <f t="shared" ca="1" si="19"/>
        <v>-0.64761859490886087</v>
      </c>
      <c r="M87">
        <f t="shared" ca="1" si="20"/>
        <v>-0.29830792348822899</v>
      </c>
      <c r="N87">
        <f t="shared" ca="1" si="21"/>
        <v>0.32526567707000742</v>
      </c>
    </row>
    <row r="88" spans="1:14" x14ac:dyDescent="0.3">
      <c r="A88">
        <f t="shared" ca="1" si="11"/>
        <v>0.50694825850314951</v>
      </c>
      <c r="B88">
        <f t="shared" ca="1" si="11"/>
        <v>0.55169110507056107</v>
      </c>
      <c r="D88">
        <v>86</v>
      </c>
      <c r="E88">
        <f t="shared" ca="1" si="12"/>
        <v>0.7381373705185712</v>
      </c>
      <c r="F88">
        <f t="shared" ca="1" si="13"/>
        <v>0.29068638817410941</v>
      </c>
      <c r="G88">
        <f t="shared" ca="1" si="14"/>
        <v>-0.42402031888866637</v>
      </c>
      <c r="H88">
        <f t="shared" ca="1" si="15"/>
        <v>-0.74888470023509002</v>
      </c>
      <c r="I88">
        <f t="shared" ca="1" si="16"/>
        <v>-0.38522794184411313</v>
      </c>
      <c r="J88">
        <f t="shared" ca="1" si="17"/>
        <v>0.33260560970866615</v>
      </c>
      <c r="K88">
        <f t="shared" ca="1" si="18"/>
        <v>0.74464309758465475</v>
      </c>
      <c r="L88">
        <f t="shared" ca="1" si="19"/>
        <v>0.47205915563890022</v>
      </c>
      <c r="M88">
        <f t="shared" ca="1" si="20"/>
        <v>-0.23453379698892513</v>
      </c>
      <c r="N88">
        <f t="shared" ca="1" si="21"/>
        <v>-0.72549745827315304</v>
      </c>
    </row>
    <row r="89" spans="1:14" x14ac:dyDescent="0.3">
      <c r="A89">
        <f t="shared" ca="1" si="11"/>
        <v>-0.60210750750177966</v>
      </c>
      <c r="B89">
        <f t="shared" ca="1" si="11"/>
        <v>-1.3710434930113646</v>
      </c>
      <c r="D89">
        <v>87</v>
      </c>
      <c r="E89">
        <f t="shared" ca="1" si="12"/>
        <v>-1.4790133929624614</v>
      </c>
      <c r="F89">
        <f t="shared" ca="1" si="13"/>
        <v>-0.99612118575317787</v>
      </c>
      <c r="G89">
        <f t="shared" ca="1" si="14"/>
        <v>0.40260024578936604</v>
      </c>
      <c r="H89">
        <f t="shared" ca="1" si="15"/>
        <v>1.4311728680393265</v>
      </c>
      <c r="I89">
        <f t="shared" ca="1" si="16"/>
        <v>1.143931755605768</v>
      </c>
      <c r="J89">
        <f t="shared" ca="1" si="17"/>
        <v>-0.19503493742015515</v>
      </c>
      <c r="K89">
        <f t="shared" ca="1" si="18"/>
        <v>-1.3546874084316842</v>
      </c>
      <c r="L89">
        <f t="shared" ca="1" si="19"/>
        <v>-1.2688465235921915</v>
      </c>
      <c r="M89">
        <f t="shared" ca="1" si="20"/>
        <v>-1.6433996547583929E-2</v>
      </c>
      <c r="N89">
        <f t="shared" ca="1" si="21"/>
        <v>1.2510878711336142</v>
      </c>
    </row>
    <row r="90" spans="1:14" x14ac:dyDescent="0.3">
      <c r="A90">
        <f t="shared" ca="1" si="11"/>
        <v>-1.0375696431262775</v>
      </c>
      <c r="B90">
        <f t="shared" ca="1" si="11"/>
        <v>0.61698280968586383</v>
      </c>
      <c r="D90">
        <v>88</v>
      </c>
      <c r="E90">
        <f t="shared" ca="1" si="12"/>
        <v>-4.1428138204003817E-2</v>
      </c>
      <c r="F90">
        <f t="shared" ca="1" si="13"/>
        <v>0.99280220592738311</v>
      </c>
      <c r="G90">
        <f t="shared" ca="1" si="14"/>
        <v>1.1142547804710854</v>
      </c>
      <c r="H90">
        <f t="shared" ca="1" si="15"/>
        <v>0.21126664849886739</v>
      </c>
      <c r="I90">
        <f t="shared" ca="1" si="16"/>
        <v>-0.88595906579714179</v>
      </c>
      <c r="J90">
        <f t="shared" ca="1" si="17"/>
        <v>-1.1686381008088245</v>
      </c>
      <c r="K90">
        <f t="shared" ca="1" si="18"/>
        <v>-0.37687665538760107</v>
      </c>
      <c r="L90">
        <f t="shared" ca="1" si="19"/>
        <v>0.76138344894123833</v>
      </c>
      <c r="M90">
        <f t="shared" ca="1" si="20"/>
        <v>1.1996311216131772</v>
      </c>
      <c r="N90">
        <f t="shared" ca="1" si="21"/>
        <v>0.53494347345632653</v>
      </c>
    </row>
    <row r="91" spans="1:14" x14ac:dyDescent="0.3">
      <c r="A91">
        <f t="shared" ca="1" si="11"/>
        <v>-0.72369706970434766</v>
      </c>
      <c r="B91">
        <f t="shared" ca="1" si="11"/>
        <v>-0.67437038051434328</v>
      </c>
      <c r="D91">
        <v>89</v>
      </c>
      <c r="E91">
        <f t="shared" ca="1" si="12"/>
        <v>-0.95847830372795517</v>
      </c>
      <c r="F91">
        <f t="shared" ca="1" si="13"/>
        <v>-0.31203900555324704</v>
      </c>
      <c r="G91">
        <f t="shared" ca="1" si="14"/>
        <v>0.62128751528551396</v>
      </c>
      <c r="H91">
        <f t="shared" ca="1" si="15"/>
        <v>0.98340515978494758</v>
      </c>
      <c r="I91">
        <f t="shared" ca="1" si="16"/>
        <v>0.44138463558335328</v>
      </c>
      <c r="J91">
        <f t="shared" ca="1" si="17"/>
        <v>-0.50644288702403895</v>
      </c>
      <c r="K91">
        <f t="shared" ca="1" si="18"/>
        <v>-0.98864915488256533</v>
      </c>
      <c r="L91">
        <f t="shared" ca="1" si="19"/>
        <v>-0.56189594913123631</v>
      </c>
      <c r="M91">
        <f t="shared" ca="1" si="20"/>
        <v>0.38146180093541737</v>
      </c>
      <c r="N91">
        <f t="shared" ca="1" si="21"/>
        <v>0.97410533042327496</v>
      </c>
    </row>
    <row r="92" spans="1:14" x14ac:dyDescent="0.3">
      <c r="A92">
        <f t="shared" ca="1" si="11"/>
        <v>-0.3529306972294981</v>
      </c>
      <c r="B92">
        <f t="shared" ca="1" si="11"/>
        <v>4.155398014653322E-2</v>
      </c>
      <c r="D92">
        <v>90</v>
      </c>
      <c r="E92">
        <f t="shared" ca="1" si="12"/>
        <v>-0.15572280092815702</v>
      </c>
      <c r="F92">
        <f t="shared" ca="1" si="13"/>
        <v>0.18465592039404108</v>
      </c>
      <c r="G92">
        <f t="shared" ca="1" si="14"/>
        <v>0.35526284009036507</v>
      </c>
      <c r="H92">
        <f t="shared" ca="1" si="15"/>
        <v>0.19924274298613581</v>
      </c>
      <c r="I92">
        <f t="shared" ca="1" si="16"/>
        <v>-0.13996021316456048</v>
      </c>
      <c r="J92">
        <f t="shared" ca="1" si="17"/>
        <v>-0.35048439479135257</v>
      </c>
      <c r="K92">
        <f t="shared" ca="1" si="18"/>
        <v>-0.23877484018857395</v>
      </c>
      <c r="L92">
        <f t="shared" ca="1" si="19"/>
        <v>9.2463201316986446E-2</v>
      </c>
      <c r="M92">
        <f t="shared" ca="1" si="20"/>
        <v>0.33869100194760954</v>
      </c>
      <c r="N92">
        <f t="shared" ca="1" si="21"/>
        <v>0.27352785734118162</v>
      </c>
    </row>
    <row r="93" spans="1:14" x14ac:dyDescent="0.3">
      <c r="A93">
        <f t="shared" ca="1" si="11"/>
        <v>-0.83381989296398118</v>
      </c>
      <c r="B93">
        <f t="shared" ca="1" si="11"/>
        <v>-0.97540475511530789</v>
      </c>
      <c r="D93">
        <v>91</v>
      </c>
      <c r="E93">
        <f t="shared" ca="1" si="12"/>
        <v>-1.2712896107203477</v>
      </c>
      <c r="F93">
        <f t="shared" ca="1" si="13"/>
        <v>-0.53994152323284594</v>
      </c>
      <c r="G93">
        <f t="shared" ca="1" si="14"/>
        <v>0.68782631064702282</v>
      </c>
      <c r="H93">
        <f t="shared" ca="1" si="15"/>
        <v>1.2832098065915698</v>
      </c>
      <c r="I93">
        <f t="shared" ca="1" si="16"/>
        <v>0.69881612418104644</v>
      </c>
      <c r="J93">
        <f t="shared" ca="1" si="17"/>
        <v>-0.52806588004585819</v>
      </c>
      <c r="K93">
        <f t="shared" ca="1" si="18"/>
        <v>-1.269446549459178</v>
      </c>
      <c r="L93">
        <f t="shared" ca="1" si="19"/>
        <v>-0.8437039156524363</v>
      </c>
      <c r="M93">
        <f t="shared" ca="1" si="20"/>
        <v>0.35773620726519822</v>
      </c>
      <c r="N93">
        <f t="shared" ca="1" si="21"/>
        <v>1.2302753110082549</v>
      </c>
    </row>
    <row r="94" spans="1:14" x14ac:dyDescent="0.3">
      <c r="A94">
        <f t="shared" ca="1" si="11"/>
        <v>-1.4717674334312127</v>
      </c>
      <c r="B94">
        <f t="shared" ca="1" si="11"/>
        <v>-0.88886827313257977</v>
      </c>
      <c r="D94">
        <v>92</v>
      </c>
      <c r="E94">
        <f t="shared" ca="1" si="12"/>
        <v>-1.5431561991418845</v>
      </c>
      <c r="F94">
        <f t="shared" ca="1" si="13"/>
        <v>-0.19577427199093578</v>
      </c>
      <c r="G94">
        <f t="shared" ca="1" si="14"/>
        <v>1.3316016179691663</v>
      </c>
      <c r="H94">
        <f t="shared" ca="1" si="15"/>
        <v>1.6347091213639082</v>
      </c>
      <c r="I94">
        <f t="shared" ca="1" si="16"/>
        <v>0.43487259742403434</v>
      </c>
      <c r="J94">
        <f t="shared" ca="1" si="17"/>
        <v>-1.1647837870697622</v>
      </c>
      <c r="K94">
        <f t="shared" ca="1" si="18"/>
        <v>-1.6935433294072677</v>
      </c>
      <c r="L94">
        <f t="shared" ca="1" si="19"/>
        <v>-0.66526694486294446</v>
      </c>
      <c r="M94">
        <f t="shared" ca="1" si="20"/>
        <v>0.97465280075266492</v>
      </c>
      <c r="N94">
        <f t="shared" ca="1" si="21"/>
        <v>1.7184812561979554</v>
      </c>
    </row>
    <row r="95" spans="1:14" x14ac:dyDescent="0.3">
      <c r="A95">
        <f t="shared" ca="1" si="11"/>
        <v>-1.5164742125074624</v>
      </c>
      <c r="B95">
        <f t="shared" ca="1" si="11"/>
        <v>-0.49754553794393375</v>
      </c>
      <c r="D95">
        <v>93</v>
      </c>
      <c r="E95">
        <f t="shared" ca="1" si="12"/>
        <v>-1.2380246476078098</v>
      </c>
      <c r="F95">
        <f t="shared" ca="1" si="13"/>
        <v>0.17865906885928096</v>
      </c>
      <c r="G95">
        <f t="shared" ca="1" si="14"/>
        <v>1.4310844613456581</v>
      </c>
      <c r="H95">
        <f t="shared" ca="1" si="15"/>
        <v>1.3677773998549667</v>
      </c>
      <c r="I95">
        <f t="shared" ca="1" si="16"/>
        <v>4.6942104766275916E-2</v>
      </c>
      <c r="J95">
        <f t="shared" ca="1" si="17"/>
        <v>-1.3170515449599214</v>
      </c>
      <c r="K95">
        <f t="shared" ca="1" si="18"/>
        <v>-1.4701540781443587</v>
      </c>
      <c r="L95">
        <f t="shared" ca="1" si="19"/>
        <v>-0.27160373184577125</v>
      </c>
      <c r="M95">
        <f t="shared" ca="1" si="20"/>
        <v>1.1766578329470345</v>
      </c>
      <c r="N95">
        <f t="shared" ca="1" si="21"/>
        <v>1.5431056125639535</v>
      </c>
    </row>
    <row r="96" spans="1:14" x14ac:dyDescent="0.3">
      <c r="A96">
        <f t="shared" ca="1" si="11"/>
        <v>0.55096457858240777</v>
      </c>
      <c r="B96">
        <f t="shared" ca="1" si="11"/>
        <v>1.7090396381118613</v>
      </c>
      <c r="D96">
        <v>94</v>
      </c>
      <c r="E96">
        <f t="shared" ca="1" si="12"/>
        <v>1.735794699617462</v>
      </c>
      <c r="F96">
        <f t="shared" ca="1" si="13"/>
        <v>1.3247431788516113</v>
      </c>
      <c r="G96">
        <f t="shared" ca="1" si="14"/>
        <v>-0.30427111118423178</v>
      </c>
      <c r="H96">
        <f t="shared" ca="1" si="15"/>
        <v>-1.6535399448154142</v>
      </c>
      <c r="I96">
        <f t="shared" ca="1" si="16"/>
        <v>-1.4825517788734579</v>
      </c>
      <c r="J96">
        <f t="shared" ca="1" si="17"/>
        <v>5.1487655426930901E-2</v>
      </c>
      <c r="K96">
        <f t="shared" ca="1" si="18"/>
        <v>1.538189576775288</v>
      </c>
      <c r="L96">
        <f t="shared" ca="1" si="19"/>
        <v>1.6106870949611212</v>
      </c>
      <c r="M96">
        <f t="shared" ca="1" si="20"/>
        <v>0.20232632610381029</v>
      </c>
      <c r="N96">
        <f t="shared" ca="1" si="21"/>
        <v>-1.3920523338976853</v>
      </c>
    </row>
    <row r="97" spans="1:16" x14ac:dyDescent="0.3">
      <c r="A97">
        <f t="shared" ca="1" si="11"/>
        <v>1.1155192936837115</v>
      </c>
      <c r="B97">
        <f t="shared" ca="1" si="11"/>
        <v>1.280694852504991</v>
      </c>
      <c r="D97">
        <v>95</v>
      </c>
      <c r="E97">
        <f t="shared" ca="1" si="12"/>
        <v>1.6803852053934865</v>
      </c>
      <c r="F97">
        <f t="shared" ca="1" si="13"/>
        <v>0.70031270875790508</v>
      </c>
      <c r="G97">
        <f t="shared" ca="1" si="14"/>
        <v>-0.92362406265216823</v>
      </c>
      <c r="H97">
        <f t="shared" ca="1" si="15"/>
        <v>-1.6983851303704363</v>
      </c>
      <c r="I97">
        <f t="shared" ca="1" si="16"/>
        <v>-0.91165874173044747</v>
      </c>
      <c r="J97">
        <f t="shared" ca="1" si="17"/>
        <v>0.71324248972682114</v>
      </c>
      <c r="K97">
        <f t="shared" ca="1" si="18"/>
        <v>1.6823918654155161</v>
      </c>
      <c r="L97">
        <f t="shared" ca="1" si="19"/>
        <v>1.1047579187887877</v>
      </c>
      <c r="M97">
        <f t="shared" ca="1" si="20"/>
        <v>-0.48858536352017823</v>
      </c>
      <c r="N97">
        <f t="shared" ca="1" si="21"/>
        <v>-1.6327255158355389</v>
      </c>
    </row>
    <row r="98" spans="1:16" x14ac:dyDescent="0.3">
      <c r="A98">
        <f t="shared" ca="1" si="11"/>
        <v>0.91675077824869566</v>
      </c>
      <c r="B98">
        <f t="shared" ca="1" si="11"/>
        <v>0.41478193861000623</v>
      </c>
      <c r="D98">
        <v>96</v>
      </c>
      <c r="E98">
        <f t="shared" ca="1" si="12"/>
        <v>0.84434952575687239</v>
      </c>
      <c r="F98">
        <f t="shared" ca="1" si="13"/>
        <v>-4.3427867984789925E-3</v>
      </c>
      <c r="G98">
        <f t="shared" ca="1" si="14"/>
        <v>-0.84904236119909615</v>
      </c>
      <c r="H98">
        <f t="shared" ca="1" si="15"/>
        <v>-0.91313630427272419</v>
      </c>
      <c r="I98">
        <f t="shared" ca="1" si="16"/>
        <v>-0.13769694034183211</v>
      </c>
      <c r="J98">
        <f t="shared" ca="1" si="17"/>
        <v>0.76434035551736501</v>
      </c>
      <c r="K98">
        <f t="shared" ca="1" si="18"/>
        <v>0.96364665345004408</v>
      </c>
      <c r="L98">
        <f t="shared" ca="1" si="19"/>
        <v>0.27698066228498497</v>
      </c>
      <c r="M98">
        <f t="shared" ca="1" si="20"/>
        <v>-0.66434007242312043</v>
      </c>
      <c r="N98">
        <f t="shared" ca="1" si="21"/>
        <v>-0.99486960830662285</v>
      </c>
    </row>
    <row r="99" spans="1:16" x14ac:dyDescent="0.3">
      <c r="A99">
        <f t="shared" ca="1" si="11"/>
        <v>-1.0089688429486952</v>
      </c>
      <c r="B99">
        <f t="shared" ca="1" si="11"/>
        <v>-0.64013454746773935</v>
      </c>
      <c r="D99">
        <v>97</v>
      </c>
      <c r="E99">
        <f t="shared" ca="1" si="12"/>
        <v>-1.0838028404615248</v>
      </c>
      <c r="F99">
        <f t="shared" ca="1" si="13"/>
        <v>-0.16219350466690752</v>
      </c>
      <c r="G99">
        <f t="shared" ca="1" si="14"/>
        <v>0.90853579132479467</v>
      </c>
      <c r="H99">
        <f t="shared" ca="1" si="15"/>
        <v>1.1439614706999506</v>
      </c>
      <c r="I99">
        <f t="shared" ca="1" si="16"/>
        <v>0.32763424956218873</v>
      </c>
      <c r="J99">
        <f t="shared" ca="1" si="17"/>
        <v>-0.78991838966029437</v>
      </c>
      <c r="K99">
        <f t="shared" ca="1" si="18"/>
        <v>-1.1812237043243983</v>
      </c>
      <c r="L99">
        <f t="shared" ca="1" si="19"/>
        <v>-0.48651739272486177</v>
      </c>
      <c r="M99">
        <f t="shared" ca="1" si="20"/>
        <v>0.65549076605600209</v>
      </c>
      <c r="N99">
        <f t="shared" ca="1" si="21"/>
        <v>1.1948437374755243</v>
      </c>
    </row>
    <row r="100" spans="1:16" x14ac:dyDescent="0.3">
      <c r="A100">
        <f t="shared" ca="1" si="11"/>
        <v>-1.7190593214933874</v>
      </c>
      <c r="B100">
        <f t="shared" ca="1" si="11"/>
        <v>1.5597329446797095</v>
      </c>
      <c r="D100">
        <v>98</v>
      </c>
      <c r="E100">
        <f t="shared" ca="1" si="12"/>
        <v>0.3836583016699584</v>
      </c>
      <c r="F100">
        <f t="shared" ca="1" si="13"/>
        <v>2.1336422516088533</v>
      </c>
      <c r="G100">
        <f t="shared" ca="1" si="14"/>
        <v>1.9219653552139473</v>
      </c>
      <c r="H100">
        <f t="shared" ca="1" si="15"/>
        <v>-5.6757625167305203E-2</v>
      </c>
      <c r="I100">
        <f t="shared" ca="1" si="16"/>
        <v>-1.9832979067209366</v>
      </c>
      <c r="J100">
        <f t="shared" ca="1" si="17"/>
        <v>-2.086403239282248</v>
      </c>
      <c r="K100">
        <f t="shared" ca="1" si="18"/>
        <v>-0.27127905558897303</v>
      </c>
      <c r="L100">
        <f t="shared" ca="1" si="19"/>
        <v>1.7932578407453417</v>
      </c>
      <c r="M100">
        <f t="shared" ca="1" si="20"/>
        <v>2.2090817483306315</v>
      </c>
      <c r="N100">
        <f t="shared" ca="1" si="21"/>
        <v>0.5938860842031819</v>
      </c>
    </row>
    <row r="101" spans="1:16" x14ac:dyDescent="0.3">
      <c r="A101">
        <f t="shared" ca="1" si="11"/>
        <v>-0.94260676279767541</v>
      </c>
      <c r="B101">
        <f t="shared" ca="1" si="11"/>
        <v>-1.3761238765230459</v>
      </c>
      <c r="D101">
        <v>99</v>
      </c>
      <c r="E101">
        <f t="shared" ca="1" si="12"/>
        <v>-1.6672609210619944</v>
      </c>
      <c r="F101">
        <f t="shared" ca="1" si="13"/>
        <v>-0.85904307746959252</v>
      </c>
      <c r="G101">
        <f t="shared" ca="1" si="14"/>
        <v>0.73897500986822651</v>
      </c>
      <c r="H101">
        <f t="shared" ca="1" si="15"/>
        <v>1.6575828810910607</v>
      </c>
      <c r="I101">
        <f t="shared" ca="1" si="16"/>
        <v>1.0522166957738825</v>
      </c>
      <c r="J101">
        <f t="shared" ca="1" si="17"/>
        <v>-0.52055266709189352</v>
      </c>
      <c r="K101">
        <f t="shared" ca="1" si="18"/>
        <v>-1.6147283084850028</v>
      </c>
      <c r="L101">
        <f t="shared" ca="1" si="19"/>
        <v>-1.2243301897581225</v>
      </c>
      <c r="M101">
        <f t="shared" ca="1" si="20"/>
        <v>0.29171145914442176</v>
      </c>
      <c r="N101">
        <f t="shared" ca="1" si="21"/>
        <v>1.5395549378059039</v>
      </c>
    </row>
    <row r="102" spans="1:16" x14ac:dyDescent="0.3">
      <c r="A102">
        <f t="shared" ca="1" si="11"/>
        <v>0.50288857939204812</v>
      </c>
      <c r="B102">
        <f t="shared" ca="1" si="11"/>
        <v>1.348563687874957</v>
      </c>
      <c r="D102">
        <v>100</v>
      </c>
      <c r="E102">
        <f t="shared" ca="1" si="12"/>
        <v>1.4064890735525855</v>
      </c>
      <c r="F102">
        <f t="shared" ca="1" si="13"/>
        <v>1.0169699998455628</v>
      </c>
      <c r="G102">
        <f t="shared" ca="1" si="14"/>
        <v>-0.30754660172202686</v>
      </c>
      <c r="H102">
        <f t="shared" ca="1" si="15"/>
        <v>-1.3493062759902057</v>
      </c>
      <c r="I102">
        <f t="shared" ca="1" si="16"/>
        <v>-1.1505199827576946</v>
      </c>
      <c r="J102">
        <f t="shared" ca="1" si="17"/>
        <v>0.10604907672749631</v>
      </c>
      <c r="K102">
        <f t="shared" ca="1" si="18"/>
        <v>1.2651171041398017</v>
      </c>
      <c r="L102">
        <f t="shared" ca="1" si="19"/>
        <v>1.2610423003924203</v>
      </c>
      <c r="M102">
        <f t="shared" ca="1" si="20"/>
        <v>9.7571021258774315E-2</v>
      </c>
      <c r="N102">
        <f t="shared" ca="1" si="21"/>
        <v>-1.1556066048483702</v>
      </c>
    </row>
    <row r="104" spans="1:16" x14ac:dyDescent="0.3">
      <c r="D104" s="4" t="s">
        <v>14</v>
      </c>
      <c r="E104" s="4">
        <f ca="1">AVERAGE(E3:E102)</f>
        <v>-6.9985484120876934E-2</v>
      </c>
      <c r="F104" s="4">
        <f t="shared" ref="F104:N104" ca="1" si="22">AVERAGE(F3:F102)</f>
        <v>-1.0708576216757026E-2</v>
      </c>
      <c r="G104" s="4">
        <f t="shared" ca="1" si="22"/>
        <v>5.8413747275919838E-2</v>
      </c>
      <c r="H104" s="4">
        <f t="shared" ca="1" si="22"/>
        <v>7.3830740911913592E-2</v>
      </c>
      <c r="I104" s="4">
        <f t="shared" ca="1" si="22"/>
        <v>2.1368091841400327E-2</v>
      </c>
      <c r="J104" s="4">
        <f t="shared" ca="1" si="22"/>
        <v>-5.0740282324091994E-2</v>
      </c>
      <c r="K104" s="4">
        <f t="shared" ca="1" si="22"/>
        <v>-7.6198274921614975E-2</v>
      </c>
      <c r="L104" s="4">
        <f t="shared" ca="1" si="22"/>
        <v>-3.1599924962554045E-2</v>
      </c>
      <c r="M104" s="4">
        <f t="shared" ca="1" si="22"/>
        <v>4.2051250276558705E-2</v>
      </c>
      <c r="N104" s="4">
        <f t="shared" ca="1" si="22"/>
        <v>7.7040699940679844E-2</v>
      </c>
    </row>
    <row r="105" spans="1:16" x14ac:dyDescent="0.3">
      <c r="D105" s="4" t="s">
        <v>15</v>
      </c>
      <c r="E105" s="4">
        <f ca="1">VAR(E3:E102)</f>
        <v>1.0070873367957578</v>
      </c>
      <c r="F105" s="4">
        <f t="shared" ref="F105:N105" ca="1" si="23">VAR(F3:F102)</f>
        <v>0.98489033784354529</v>
      </c>
      <c r="G105" s="4">
        <f t="shared" ca="1" si="23"/>
        <v>0.99981550933276186</v>
      </c>
      <c r="H105" s="4">
        <f t="shared" ca="1" si="23"/>
        <v>1.0095903824846526</v>
      </c>
      <c r="I105" s="4">
        <f t="shared" ca="1" si="23"/>
        <v>0.9865296459158176</v>
      </c>
      <c r="J105" s="4">
        <f t="shared" ca="1" si="23"/>
        <v>0.99594807790706286</v>
      </c>
      <c r="K105" s="4">
        <f t="shared" ca="1" si="23"/>
        <v>1.0111699131191152</v>
      </c>
      <c r="L105" s="4">
        <f t="shared" ca="1" si="23"/>
        <v>0.98908244398799527</v>
      </c>
      <c r="M105" s="4">
        <f t="shared" ca="1" si="23"/>
        <v>0.99224386958843835</v>
      </c>
      <c r="N105" s="4">
        <f t="shared" ca="1" si="23"/>
        <v>1.0117001041943512</v>
      </c>
    </row>
    <row r="106" spans="1:16" x14ac:dyDescent="0.3">
      <c r="P106" t="s">
        <v>17</v>
      </c>
    </row>
    <row r="107" spans="1:16" x14ac:dyDescent="0.3">
      <c r="P107" t="s">
        <v>17</v>
      </c>
    </row>
    <row r="108" spans="1:16" x14ac:dyDescent="0.3">
      <c r="D108" s="3" t="s">
        <v>16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6" x14ac:dyDescent="0.3">
      <c r="D109" s="1"/>
      <c r="E109" s="1" t="s">
        <v>3</v>
      </c>
      <c r="F109" s="1" t="s">
        <v>4</v>
      </c>
      <c r="G109" s="1" t="s">
        <v>5</v>
      </c>
      <c r="H109" s="1" t="s">
        <v>6</v>
      </c>
      <c r="I109" s="1" t="s">
        <v>7</v>
      </c>
      <c r="J109" s="1" t="s">
        <v>8</v>
      </c>
      <c r="K109" s="1" t="s">
        <v>9</v>
      </c>
      <c r="L109" s="1" t="s">
        <v>10</v>
      </c>
      <c r="M109" s="1" t="s">
        <v>11</v>
      </c>
      <c r="N109" s="1" t="s">
        <v>12</v>
      </c>
    </row>
    <row r="110" spans="1:16" x14ac:dyDescent="0.3">
      <c r="D110" s="2" t="s">
        <v>3</v>
      </c>
      <c r="E110" s="2">
        <f ca="1">VARP(Sheet1!$E$3:$E$102)</f>
        <v>0.99701646342780026</v>
      </c>
      <c r="F110" s="2"/>
      <c r="G110" s="2"/>
      <c r="H110" s="2"/>
      <c r="I110" s="2"/>
      <c r="J110" s="2"/>
      <c r="K110" s="2"/>
      <c r="L110" s="2"/>
      <c r="M110" s="2"/>
      <c r="N110" s="2"/>
    </row>
    <row r="111" spans="1:16" x14ac:dyDescent="0.3">
      <c r="D111" s="2" t="s">
        <v>4</v>
      </c>
      <c r="E111" s="2">
        <v>0.65070586919989604</v>
      </c>
      <c r="F111" s="2">
        <f ca="1">VARP(Sheet1!$F$3:$F$102)</f>
        <v>0.97504143446510971</v>
      </c>
      <c r="G111" s="2"/>
      <c r="H111" s="2"/>
      <c r="I111" s="2"/>
      <c r="J111" s="2"/>
      <c r="K111" s="2"/>
      <c r="L111" s="2"/>
      <c r="M111" s="2"/>
      <c r="N111" s="2"/>
    </row>
    <row r="112" spans="1:16" x14ac:dyDescent="0.3">
      <c r="D112" s="2" t="s">
        <v>5</v>
      </c>
      <c r="E112" s="2">
        <v>-0.3188610822700505</v>
      </c>
      <c r="F112" s="2">
        <v>0.61889162222194261</v>
      </c>
      <c r="G112" s="2">
        <f ca="1">VARP(Sheet1!$G$3:$G$102)</f>
        <v>0.98981735423943407</v>
      </c>
      <c r="H112" s="2"/>
      <c r="I112" s="2"/>
      <c r="J112" s="2"/>
      <c r="K112" s="2"/>
      <c r="L112" s="2"/>
      <c r="M112" s="2"/>
      <c r="N112" s="2"/>
    </row>
    <row r="113" spans="4:14" x14ac:dyDescent="0.3">
      <c r="D113" s="2" t="s">
        <v>6</v>
      </c>
      <c r="E113" s="2">
        <v>-0.75352167276537318</v>
      </c>
      <c r="F113" s="2">
        <v>-0.31874388817676602</v>
      </c>
      <c r="G113" s="2">
        <v>0.49071351860821955</v>
      </c>
      <c r="H113" s="2">
        <f ca="1">VARP(Sheet1!$H$3:$H$102)</f>
        <v>0.99949447865980601</v>
      </c>
      <c r="I113" s="2"/>
      <c r="J113" s="2"/>
      <c r="K113" s="2"/>
      <c r="L113" s="2"/>
      <c r="M113" s="2"/>
      <c r="N113" s="2"/>
    </row>
    <row r="114" spans="4:14" x14ac:dyDescent="0.3">
      <c r="D114" s="2" t="s">
        <v>7</v>
      </c>
      <c r="E114" s="2">
        <v>-0.74233689968801431</v>
      </c>
      <c r="F114" s="2">
        <v>-0.96292780725916005</v>
      </c>
      <c r="G114" s="2">
        <v>-0.4389270905679134</v>
      </c>
      <c r="H114" s="2">
        <v>0.61679085137452383</v>
      </c>
      <c r="I114" s="2">
        <f ca="1">VARP(Sheet1!$I$3:$I$102)</f>
        <v>0.97666434945665936</v>
      </c>
      <c r="J114" s="2"/>
      <c r="K114" s="2"/>
      <c r="L114" s="2"/>
      <c r="M114" s="2"/>
      <c r="N114" s="2"/>
    </row>
    <row r="115" spans="4:14" x14ac:dyDescent="0.3">
      <c r="D115" s="2" t="s">
        <v>8</v>
      </c>
      <c r="E115" s="2">
        <v>0.28768436145876974</v>
      </c>
      <c r="F115" s="2">
        <v>-0.76786062150433831</v>
      </c>
      <c r="G115" s="2">
        <v>-0.90015178336395762</v>
      </c>
      <c r="H115" s="2">
        <v>-0.42454042767471623</v>
      </c>
      <c r="I115" s="2">
        <v>0.73165898069220947</v>
      </c>
      <c r="J115" s="2">
        <f ca="1">VARP(Sheet1!$J$3:$J$102)</f>
        <v>0.98598859712799225</v>
      </c>
      <c r="K115" s="2"/>
      <c r="L115" s="2"/>
      <c r="M115" s="2"/>
      <c r="N115" s="2"/>
    </row>
    <row r="116" spans="4:14" x14ac:dyDescent="0.3">
      <c r="D116" s="2" t="s">
        <v>9</v>
      </c>
      <c r="E116" s="2">
        <v>0.92111402759990935</v>
      </c>
      <c r="F116" s="2">
        <v>0.31732693298436648</v>
      </c>
      <c r="G116" s="2">
        <v>-0.66208286292874519</v>
      </c>
      <c r="H116" s="2">
        <v>-0.9483631970235159</v>
      </c>
      <c r="I116" s="2">
        <v>-0.48438999249791354</v>
      </c>
      <c r="J116" s="2">
        <v>0.65413679643809142</v>
      </c>
      <c r="K116" s="2">
        <f ca="1">VARP(Sheet1!$K$3:$K$102)</f>
        <v>1.0010582139879241</v>
      </c>
      <c r="L116" s="2"/>
      <c r="M116" s="2"/>
      <c r="N116" s="2"/>
    </row>
    <row r="117" spans="4:14" x14ac:dyDescent="0.3">
      <c r="D117" s="2" t="s">
        <v>10</v>
      </c>
      <c r="E117" s="2">
        <v>0.8074942140801552</v>
      </c>
      <c r="F117" s="2">
        <v>1.0017770396331653</v>
      </c>
      <c r="G117" s="2">
        <v>0.49040477520627024</v>
      </c>
      <c r="H117" s="2">
        <v>-0.80065705236247975</v>
      </c>
      <c r="I117" s="2">
        <v>-1.1786416071489438</v>
      </c>
      <c r="J117" s="2">
        <v>-0.35708831744343494</v>
      </c>
      <c r="K117" s="2">
        <v>0.48915122042431414</v>
      </c>
      <c r="L117" s="2">
        <f ca="1">VARP(Sheet1!$L$3:$L$102)</f>
        <v>0.97919161954811518</v>
      </c>
      <c r="M117" s="2"/>
      <c r="N117" s="2"/>
    </row>
    <row r="118" spans="4:14" x14ac:dyDescent="0.3">
      <c r="D118" s="2" t="s">
        <v>11</v>
      </c>
      <c r="E118" s="2">
        <v>-0.11812156261727921</v>
      </c>
      <c r="F118" s="2">
        <v>0.63316000870065925</v>
      </c>
      <c r="G118" s="2">
        <v>1.0383158081209927</v>
      </c>
      <c r="H118" s="2">
        <v>0.20678571414342198</v>
      </c>
      <c r="I118" s="2">
        <v>-0.6352358889763452</v>
      </c>
      <c r="J118" s="2">
        <v>-0.96775540414433747</v>
      </c>
      <c r="K118" s="2">
        <v>-0.4373504320421262</v>
      </c>
      <c r="L118" s="2">
        <v>0.36979521704669405</v>
      </c>
      <c r="M118" s="2">
        <f ca="1">VARP(Sheet1!$M$3:$M$102)</f>
        <v>0.98232143089255408</v>
      </c>
      <c r="N118" s="2"/>
    </row>
    <row r="119" spans="4:14" x14ac:dyDescent="0.3">
      <c r="D119" s="2" t="s">
        <v>12</v>
      </c>
      <c r="E119" s="2">
        <v>-0.78672926700987689</v>
      </c>
      <c r="F119" s="2">
        <v>-8.2909867958384662E-2</v>
      </c>
      <c r="G119" s="2">
        <v>0.65907359176676872</v>
      </c>
      <c r="H119" s="2">
        <v>1.0883913423943539</v>
      </c>
      <c r="I119" s="2">
        <v>0.2493418181731055</v>
      </c>
      <c r="J119" s="2">
        <v>-0.73607787559059479</v>
      </c>
      <c r="K119" s="2">
        <v>-0.9943749206913074</v>
      </c>
      <c r="L119" s="2">
        <v>-0.44411507209175982</v>
      </c>
      <c r="M119" s="2">
        <v>0.44956662154613086</v>
      </c>
      <c r="N119" s="2">
        <f ca="1">VARP(Sheet1!$N$3:$N$102)</f>
        <v>1.0015831031524078</v>
      </c>
    </row>
  </sheetData>
  <mergeCells count="1">
    <mergeCell ref="D108:N108"/>
  </mergeCells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C803-308E-4269-8177-9843BBF231F5}">
  <dimension ref="B2:L17"/>
  <sheetViews>
    <sheetView workbookViewId="0">
      <selection activeCell="B2" sqref="B2:L17"/>
    </sheetView>
  </sheetViews>
  <sheetFormatPr defaultRowHeight="14.4" x14ac:dyDescent="0.3"/>
  <sheetData>
    <row r="2" spans="2:12" x14ac:dyDescent="0.3">
      <c r="B2" t="s">
        <v>14</v>
      </c>
      <c r="C2" t="e">
        <f>AVERAGE(#REF!)</f>
        <v>#REF!</v>
      </c>
      <c r="D2" t="e">
        <f t="shared" ref="D2:L2" si="0">AVERAGE(#REF!)</f>
        <v>#REF!</v>
      </c>
      <c r="E2" t="e">
        <f t="shared" ref="E2:L2" si="1">AVERAGE(#REF!)</f>
        <v>#REF!</v>
      </c>
      <c r="F2" t="e">
        <f t="shared" ref="F2:L2" si="2">AVERAGE(#REF!)</f>
        <v>#REF!</v>
      </c>
      <c r="G2" t="e">
        <f t="shared" ref="G2:L2" si="3">AVERAGE(#REF!)</f>
        <v>#REF!</v>
      </c>
      <c r="H2" t="e">
        <f t="shared" ref="H2:L2" si="4">AVERAGE(#REF!)</f>
        <v>#REF!</v>
      </c>
      <c r="I2" t="e">
        <f t="shared" ref="I2:L2" si="5">AVERAGE(#REF!)</f>
        <v>#REF!</v>
      </c>
      <c r="J2" t="e">
        <f t="shared" ref="J2:L2" si="6">AVERAGE(#REF!)</f>
        <v>#REF!</v>
      </c>
      <c r="K2" t="e">
        <f t="shared" ref="K2:L2" si="7">AVERAGE(#REF!)</f>
        <v>#REF!</v>
      </c>
      <c r="L2" t="e">
        <f t="shared" ref="L2" si="8">AVERAGE(#REF!)</f>
        <v>#REF!</v>
      </c>
    </row>
    <row r="3" spans="2:12" x14ac:dyDescent="0.3">
      <c r="B3" t="s">
        <v>15</v>
      </c>
      <c r="C3" t="e">
        <f>VAR(#REF!)</f>
        <v>#REF!</v>
      </c>
      <c r="D3" t="e">
        <f t="shared" ref="D3:L3" si="9">VAR(#REF!)</f>
        <v>#REF!</v>
      </c>
      <c r="E3" t="e">
        <f t="shared" ref="E3:L3" si="10">VAR(#REF!)</f>
        <v>#REF!</v>
      </c>
      <c r="F3" t="e">
        <f t="shared" ref="F3:L3" si="11">VAR(#REF!)</f>
        <v>#REF!</v>
      </c>
      <c r="G3" t="e">
        <f t="shared" ref="G3:L3" si="12">VAR(#REF!)</f>
        <v>#REF!</v>
      </c>
      <c r="H3" t="e">
        <f t="shared" ref="H3:L3" si="13">VAR(#REF!)</f>
        <v>#REF!</v>
      </c>
      <c r="I3" t="e">
        <f t="shared" ref="I3:L3" si="14">VAR(#REF!)</f>
        <v>#REF!</v>
      </c>
      <c r="J3" t="e">
        <f t="shared" ref="J3:L3" si="15">VAR(#REF!)</f>
        <v>#REF!</v>
      </c>
      <c r="K3" t="e">
        <f t="shared" ref="K3:L3" si="16">VAR(#REF!)</f>
        <v>#REF!</v>
      </c>
      <c r="L3" t="e">
        <f t="shared" ref="L3" si="17">VAR(#REF!)</f>
        <v>#REF!</v>
      </c>
    </row>
    <row r="6" spans="2:12" x14ac:dyDescent="0.3">
      <c r="B6" s="3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 x14ac:dyDescent="0.3">
      <c r="B7" s="1"/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11</v>
      </c>
      <c r="L7" s="1" t="s">
        <v>12</v>
      </c>
    </row>
    <row r="8" spans="2:12" x14ac:dyDescent="0.3">
      <c r="B8" s="2" t="s">
        <v>3</v>
      </c>
      <c r="C8" s="2">
        <f ca="1">VARP(Sheet1!$E$3:$E$102)</f>
        <v>0.99701646342780026</v>
      </c>
      <c r="D8" s="2"/>
      <c r="E8" s="2"/>
      <c r="F8" s="2"/>
      <c r="G8" s="2"/>
      <c r="H8" s="2"/>
      <c r="I8" s="2"/>
      <c r="J8" s="2"/>
      <c r="K8" s="2"/>
      <c r="L8" s="2"/>
    </row>
    <row r="9" spans="2:12" x14ac:dyDescent="0.3">
      <c r="B9" s="2" t="s">
        <v>4</v>
      </c>
      <c r="C9" s="2">
        <v>0.65070586919989604</v>
      </c>
      <c r="D9" s="2">
        <f ca="1">VARP(Sheet1!$F$3:$F$102)</f>
        <v>0.97504143446510971</v>
      </c>
      <c r="E9" s="2"/>
      <c r="F9" s="2"/>
      <c r="G9" s="2"/>
      <c r="H9" s="2"/>
      <c r="I9" s="2"/>
      <c r="J9" s="2"/>
      <c r="K9" s="2"/>
      <c r="L9" s="2"/>
    </row>
    <row r="10" spans="2:12" x14ac:dyDescent="0.3">
      <c r="B10" s="2" t="s">
        <v>5</v>
      </c>
      <c r="C10" s="2">
        <v>-0.3188610822700505</v>
      </c>
      <c r="D10" s="2">
        <v>0.61889162222194261</v>
      </c>
      <c r="E10" s="2">
        <f ca="1">VARP(Sheet1!$G$3:$G$102)</f>
        <v>0.98981735423943407</v>
      </c>
      <c r="F10" s="2"/>
      <c r="G10" s="2"/>
      <c r="H10" s="2"/>
      <c r="I10" s="2"/>
      <c r="J10" s="2"/>
      <c r="K10" s="2"/>
      <c r="L10" s="2"/>
    </row>
    <row r="11" spans="2:12" x14ac:dyDescent="0.3">
      <c r="B11" s="2" t="s">
        <v>6</v>
      </c>
      <c r="C11" s="2">
        <v>-0.75352167276537318</v>
      </c>
      <c r="D11" s="2">
        <v>-0.31874388817676602</v>
      </c>
      <c r="E11" s="2">
        <v>0.49071351860821955</v>
      </c>
      <c r="F11" s="2">
        <f ca="1">VARP(Sheet1!$H$3:$H$102)</f>
        <v>0.99949447865980601</v>
      </c>
      <c r="G11" s="2"/>
      <c r="H11" s="2"/>
      <c r="I11" s="2"/>
      <c r="J11" s="2"/>
      <c r="K11" s="2"/>
      <c r="L11" s="2"/>
    </row>
    <row r="12" spans="2:12" x14ac:dyDescent="0.3">
      <c r="B12" s="2" t="s">
        <v>7</v>
      </c>
      <c r="C12" s="2">
        <v>-0.74233689968801431</v>
      </c>
      <c r="D12" s="2">
        <v>-0.96292780725916005</v>
      </c>
      <c r="E12" s="2">
        <v>-0.4389270905679134</v>
      </c>
      <c r="F12" s="2">
        <v>0.61679085137452383</v>
      </c>
      <c r="G12" s="2">
        <f ca="1">VARP(Sheet1!$I$3:$I$102)</f>
        <v>0.97666434945665936</v>
      </c>
      <c r="H12" s="2"/>
      <c r="I12" s="2"/>
      <c r="J12" s="2"/>
      <c r="K12" s="2"/>
      <c r="L12" s="2"/>
    </row>
    <row r="13" spans="2:12" x14ac:dyDescent="0.3">
      <c r="B13" s="2" t="s">
        <v>8</v>
      </c>
      <c r="C13" s="2">
        <v>0.28768436145876974</v>
      </c>
      <c r="D13" s="2">
        <v>-0.76786062150433831</v>
      </c>
      <c r="E13" s="2">
        <v>-0.90015178336395762</v>
      </c>
      <c r="F13" s="2">
        <v>-0.42454042767471623</v>
      </c>
      <c r="G13" s="2">
        <v>0.73165898069220947</v>
      </c>
      <c r="H13" s="2">
        <f ca="1">VARP(Sheet1!$J$3:$J$102)</f>
        <v>0.98598859712799225</v>
      </c>
      <c r="I13" s="2"/>
      <c r="J13" s="2"/>
      <c r="K13" s="2"/>
      <c r="L13" s="2"/>
    </row>
    <row r="14" spans="2:12" x14ac:dyDescent="0.3">
      <c r="B14" s="2" t="s">
        <v>9</v>
      </c>
      <c r="C14" s="2">
        <v>0.92111402759990935</v>
      </c>
      <c r="D14" s="2">
        <v>0.31732693298436648</v>
      </c>
      <c r="E14" s="2">
        <v>-0.66208286292874519</v>
      </c>
      <c r="F14" s="2">
        <v>-0.9483631970235159</v>
      </c>
      <c r="G14" s="2">
        <v>-0.48438999249791354</v>
      </c>
      <c r="H14" s="2">
        <v>0.65413679643809142</v>
      </c>
      <c r="I14" s="2">
        <f ca="1">VARP(Sheet1!$K$3:$K$102)</f>
        <v>1.0010582139879241</v>
      </c>
      <c r="J14" s="2"/>
      <c r="K14" s="2"/>
      <c r="L14" s="2"/>
    </row>
    <row r="15" spans="2:12" x14ac:dyDescent="0.3">
      <c r="B15" s="2" t="s">
        <v>10</v>
      </c>
      <c r="C15" s="2">
        <v>0.8074942140801552</v>
      </c>
      <c r="D15" s="2">
        <v>1.0017770396331653</v>
      </c>
      <c r="E15" s="2">
        <v>0.49040477520627024</v>
      </c>
      <c r="F15" s="2">
        <v>-0.80065705236247975</v>
      </c>
      <c r="G15" s="2">
        <v>-1.1786416071489438</v>
      </c>
      <c r="H15" s="2">
        <v>-0.35708831744343494</v>
      </c>
      <c r="I15" s="2">
        <v>0.48915122042431414</v>
      </c>
      <c r="J15" s="2">
        <f ca="1">VARP(Sheet1!$L$3:$L$102)</f>
        <v>0.97919161954811518</v>
      </c>
      <c r="K15" s="2"/>
      <c r="L15" s="2"/>
    </row>
    <row r="16" spans="2:12" x14ac:dyDescent="0.3">
      <c r="B16" s="2" t="s">
        <v>11</v>
      </c>
      <c r="C16" s="2">
        <v>-0.11812156261727921</v>
      </c>
      <c r="D16" s="2">
        <v>0.63316000870065925</v>
      </c>
      <c r="E16" s="2">
        <v>1.0383158081209927</v>
      </c>
      <c r="F16" s="2">
        <v>0.20678571414342198</v>
      </c>
      <c r="G16" s="2">
        <v>-0.6352358889763452</v>
      </c>
      <c r="H16" s="2">
        <v>-0.96775540414433747</v>
      </c>
      <c r="I16" s="2">
        <v>-0.4373504320421262</v>
      </c>
      <c r="J16" s="2">
        <v>0.36979521704669405</v>
      </c>
      <c r="K16" s="2">
        <f ca="1">VARP(Sheet1!$M$3:$M$102)</f>
        <v>0.98232143089255408</v>
      </c>
      <c r="L16" s="2"/>
    </row>
    <row r="17" spans="2:12" x14ac:dyDescent="0.3">
      <c r="B17" s="2" t="s">
        <v>12</v>
      </c>
      <c r="C17" s="2">
        <v>-0.78672926700987689</v>
      </c>
      <c r="D17" s="2">
        <v>-8.2909867958384662E-2</v>
      </c>
      <c r="E17" s="2">
        <v>0.65907359176676872</v>
      </c>
      <c r="F17" s="2">
        <v>1.0883913423943539</v>
      </c>
      <c r="G17" s="2">
        <v>0.2493418181731055</v>
      </c>
      <c r="H17" s="2">
        <v>-0.73607787559059479</v>
      </c>
      <c r="I17" s="2">
        <v>-0.9943749206913074</v>
      </c>
      <c r="J17" s="2">
        <v>-0.44411507209175982</v>
      </c>
      <c r="K17" s="2">
        <v>0.44956662154613086</v>
      </c>
      <c r="L17" s="2">
        <f ca="1">VARP(Sheet1!$N$3:$N$102)</f>
        <v>1.0015831031524078</v>
      </c>
    </row>
  </sheetData>
  <mergeCells count="1">
    <mergeCell ref="B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Arora</dc:creator>
  <cp:lastModifiedBy>Jatin Arora</cp:lastModifiedBy>
  <cp:lastPrinted>2023-11-06T17:55:37Z</cp:lastPrinted>
  <dcterms:created xsi:type="dcterms:W3CDTF">2023-11-06T16:38:41Z</dcterms:created>
  <dcterms:modified xsi:type="dcterms:W3CDTF">2023-11-06T18:05:06Z</dcterms:modified>
</cp:coreProperties>
</file>