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Region Summary" sheetId="2" state="visible" r:id="rId2"/>
    <sheet name="Instructions" sheetId="3" state="visible" r:id="rId3"/>
  </sheets>
  <definedNames>
    <definedName name="_xlnm._FilterDatabase" localSheetId="0" hidden="1">'Sales Data'!$A$1:$L$11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Summary'!B1</f>
            </strRef>
          </tx>
          <spPr>
            <a:ln>
              <a:prstDash val="solid"/>
            </a:ln>
          </spPr>
          <cat>
            <numRef>
              <f>'Region Summary'!$A$2:$A$5</f>
            </numRef>
          </cat>
          <val>
            <numRef>
              <f>'Region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L11" headerRowCount="1">
  <autoFilter ref="A1:L11"/>
  <tableColumns count="12">
    <tableColumn id="1" name="sale_id"/>
    <tableColumn id="2" name="customer_name"/>
    <tableColumn id="3" name="product"/>
    <tableColumn id="4" name="category"/>
    <tableColumn id="5" name="region"/>
    <tableColumn id="6" name="amount"/>
    <tableColumn id="7" name="sale_date"/>
    <tableColumn id="8" name="discount"/>
    <tableColumn id="9" name="Quarter"/>
    <tableColumn id="10" name="Revenue"/>
    <tableColumn id="11" name="Estimated Margin %"/>
    <tableColumn id="12" name="Previous Row Growth %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3" customWidth="1" min="12" max="12"/>
  </cols>
  <sheetData>
    <row r="1">
      <c r="A1" s="1" t="inlineStr">
        <is>
          <t>sale_id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amount</t>
        </is>
      </c>
      <c r="G1" s="1" t="inlineStr">
        <is>
          <t>sale_date</t>
        </is>
      </c>
      <c r="H1" s="1" t="inlineStr">
        <is>
          <t>discount</t>
        </is>
      </c>
      <c r="I1" s="1" t="inlineStr">
        <is>
          <t>Quarter</t>
        </is>
      </c>
      <c r="J1" s="1" t="inlineStr">
        <is>
          <t>Revenue</t>
        </is>
      </c>
      <c r="K1" s="1" t="inlineStr">
        <is>
          <t>Estimated Margin %</t>
        </is>
      </c>
      <c r="L1" s="1" t="inlineStr">
        <is>
          <t>Previous Row Growth %</t>
        </is>
      </c>
    </row>
    <row r="2">
      <c r="A2" t="inlineStr">
        <is>
          <t>1</t>
        </is>
      </c>
      <c r="B2" t="inlineStr">
        <is>
          <t>Ananya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s="2" t="inlineStr">
        <is>
          <t>55000.0</t>
        </is>
      </c>
      <c r="G2" t="inlineStr">
        <is>
          <t>2026-09-01</t>
        </is>
      </c>
      <c r="H2" t="inlineStr">
        <is>
          <t>0.1</t>
        </is>
      </c>
      <c r="I2" t="inlineStr">
        <is>
          <t>Q3 2026</t>
        </is>
      </c>
      <c r="J2" t="n">
        <v>55000</v>
      </c>
      <c r="K2" s="3" t="n">
        <v>0.9990000000000001</v>
      </c>
      <c r="L2" s="3" t="n"/>
    </row>
    <row r="3">
      <c r="A3" t="inlineStr">
        <is>
          <t>2</t>
        </is>
      </c>
      <c r="B3" t="inlineStr">
        <is>
          <t>Rahul</t>
        </is>
      </c>
      <c r="C3" t="inlineStr">
        <is>
          <t>Phone</t>
        </is>
      </c>
      <c r="D3" t="inlineStr">
        <is>
          <t>Electronics</t>
        </is>
      </c>
      <c r="E3" t="inlineStr">
        <is>
          <t>North</t>
        </is>
      </c>
      <c r="F3" s="2" t="inlineStr">
        <is>
          <t>25000.0</t>
        </is>
      </c>
      <c r="G3" t="inlineStr">
        <is>
          <t>2026-09-02</t>
        </is>
      </c>
      <c r="H3" t="inlineStr">
        <is>
          <t>0.05</t>
        </is>
      </c>
      <c r="I3" t="inlineStr">
        <is>
          <t>Q3 2026</t>
        </is>
      </c>
      <c r="J3" t="n">
        <v>25000</v>
      </c>
      <c r="K3" s="3" t="n">
        <v>0.9995000000000001</v>
      </c>
      <c r="L3" s="3" t="n">
        <v>-0.5454545454545454</v>
      </c>
    </row>
    <row r="4">
      <c r="A4" t="inlineStr">
        <is>
          <t>3</t>
        </is>
      </c>
      <c r="B4" t="inlineStr">
        <is>
          <t>Priya</t>
        </is>
      </c>
      <c r="C4" t="inlineStr">
        <is>
          <t>Chair</t>
        </is>
      </c>
      <c r="D4" t="inlineStr">
        <is>
          <t>Furniture</t>
        </is>
      </c>
      <c r="E4" t="inlineStr">
        <is>
          <t>West</t>
        </is>
      </c>
      <c r="F4" s="2" t="inlineStr">
        <is>
          <t>4500.0</t>
        </is>
      </c>
      <c r="G4" t="inlineStr">
        <is>
          <t>2026-09-03</t>
        </is>
      </c>
      <c r="H4" t="inlineStr"/>
      <c r="I4" t="inlineStr">
        <is>
          <t>Q3 2026</t>
        </is>
      </c>
      <c r="J4" t="n">
        <v>4500</v>
      </c>
      <c r="K4" s="3" t="n"/>
      <c r="L4" s="3" t="n">
        <v>-0.8200000000000001</v>
      </c>
    </row>
    <row r="5">
      <c r="A5" t="inlineStr">
        <is>
          <t>4</t>
        </is>
      </c>
      <c r="B5" t="inlineStr">
        <is>
          <t>Arjun</t>
        </is>
      </c>
      <c r="C5" t="inlineStr">
        <is>
          <t>Desk</t>
        </is>
      </c>
      <c r="D5" t="inlineStr">
        <is>
          <t>Furniture</t>
        </is>
      </c>
      <c r="E5" t="inlineStr">
        <is>
          <t>South</t>
        </is>
      </c>
      <c r="F5" s="2" t="inlineStr">
        <is>
          <t>8000.0</t>
        </is>
      </c>
      <c r="G5" t="inlineStr">
        <is>
          <t>2026-09-04</t>
        </is>
      </c>
      <c r="H5" t="inlineStr">
        <is>
          <t>0.0</t>
        </is>
      </c>
      <c r="I5" t="inlineStr">
        <is>
          <t>Q3 2026</t>
        </is>
      </c>
      <c r="J5" t="n">
        <v>8000</v>
      </c>
      <c r="K5" s="3" t="n">
        <v>1</v>
      </c>
      <c r="L5" s="3" t="n">
        <v>0.7777777777777777</v>
      </c>
    </row>
    <row r="6">
      <c r="A6" t="inlineStr">
        <is>
          <t>5</t>
        </is>
      </c>
      <c r="B6" t="inlineStr">
        <is>
          <t>Meera</t>
        </is>
      </c>
      <c r="C6" t="inlineStr">
        <is>
          <t>Headphones</t>
        </is>
      </c>
      <c r="D6" t="inlineStr">
        <is>
          <t>Electronics</t>
        </is>
      </c>
      <c r="E6" t="inlineStr">
        <is>
          <t>East</t>
        </is>
      </c>
      <c r="F6" s="2" t="inlineStr">
        <is>
          <t>2000.0</t>
        </is>
      </c>
      <c r="G6" t="inlineStr">
        <is>
          <t>2026-09-05</t>
        </is>
      </c>
      <c r="H6" t="inlineStr">
        <is>
          <t>0.15</t>
        </is>
      </c>
      <c r="I6" t="inlineStr">
        <is>
          <t>Q3 2026</t>
        </is>
      </c>
      <c r="J6" t="n">
        <v>2000</v>
      </c>
      <c r="K6" s="3" t="n">
        <v>0.9984999999999999</v>
      </c>
      <c r="L6" s="3" t="n">
        <v>-0.75</v>
      </c>
    </row>
    <row r="7">
      <c r="A7" t="inlineStr">
        <is>
          <t>6</t>
        </is>
      </c>
      <c r="B7" t="inlineStr">
        <is>
          <t>Kiran</t>
        </is>
      </c>
      <c r="C7" t="inlineStr">
        <is>
          <t>Monitor</t>
        </is>
      </c>
      <c r="D7" t="inlineStr">
        <is>
          <t>Electronics</t>
        </is>
      </c>
      <c r="E7" t="inlineStr">
        <is>
          <t>South</t>
        </is>
      </c>
      <c r="F7" s="2" t="inlineStr">
        <is>
          <t>12000.0</t>
        </is>
      </c>
      <c r="G7" t="inlineStr">
        <is>
          <t>2026-09-06</t>
        </is>
      </c>
      <c r="H7" t="inlineStr"/>
      <c r="I7" t="inlineStr">
        <is>
          <t>Q3 2026</t>
        </is>
      </c>
      <c r="J7" t="n">
        <v>12000</v>
      </c>
      <c r="K7" s="3" t="n"/>
      <c r="L7" s="3" t="n">
        <v>5</v>
      </c>
    </row>
    <row r="8">
      <c r="A8" t="inlineStr">
        <is>
          <t>7</t>
        </is>
      </c>
      <c r="B8" t="inlineStr">
        <is>
          <t>Divya</t>
        </is>
      </c>
      <c r="C8" t="inlineStr">
        <is>
          <t>Notebook</t>
        </is>
      </c>
      <c r="D8" t="inlineStr">
        <is>
          <t>Stationery</t>
        </is>
      </c>
      <c r="E8" t="inlineStr">
        <is>
          <t>North</t>
        </is>
      </c>
      <c r="F8" s="2" t="inlineStr">
        <is>
          <t>150.0</t>
        </is>
      </c>
      <c r="G8" t="inlineStr">
        <is>
          <t>2026-09-07</t>
        </is>
      </c>
      <c r="H8" t="inlineStr">
        <is>
          <t>0.0</t>
        </is>
      </c>
      <c r="I8" t="inlineStr">
        <is>
          <t>Q3 2026</t>
        </is>
      </c>
      <c r="J8" t="n">
        <v>150</v>
      </c>
      <c r="K8" s="3" t="n">
        <v>1</v>
      </c>
      <c r="L8" s="3" t="n">
        <v>-0.9875</v>
      </c>
    </row>
    <row r="9">
      <c r="A9" t="inlineStr">
        <is>
          <t>8</t>
        </is>
      </c>
      <c r="B9" t="inlineStr">
        <is>
          <t>Vikram</t>
        </is>
      </c>
      <c r="C9" t="inlineStr">
        <is>
          <t>Pen</t>
        </is>
      </c>
      <c r="D9" t="inlineStr">
        <is>
          <t>Stationery</t>
        </is>
      </c>
      <c r="E9" t="inlineStr">
        <is>
          <t>West</t>
        </is>
      </c>
      <c r="F9" s="2" t="inlineStr">
        <is>
          <t>50.0</t>
        </is>
      </c>
      <c r="G9" t="inlineStr">
        <is>
          <t>2026-09-08</t>
        </is>
      </c>
      <c r="H9" t="inlineStr"/>
      <c r="I9" t="inlineStr">
        <is>
          <t>Q3 2026</t>
        </is>
      </c>
      <c r="J9" t="n">
        <v>50</v>
      </c>
      <c r="K9" s="3" t="n"/>
      <c r="L9" s="3" t="n">
        <v>-0.6666666666666667</v>
      </c>
    </row>
    <row r="10">
      <c r="A10" t="inlineStr">
        <is>
          <t>9</t>
        </is>
      </c>
      <c r="B10" t="inlineStr">
        <is>
          <t>Sneha</t>
        </is>
      </c>
      <c r="C10" t="inlineStr">
        <is>
          <t>Tablet</t>
        </is>
      </c>
      <c r="D10" t="inlineStr">
        <is>
          <t>Electronics</t>
        </is>
      </c>
      <c r="E10" t="inlineStr">
        <is>
          <t>East</t>
        </is>
      </c>
      <c r="F10" s="2" t="inlineStr">
        <is>
          <t>18000.0</t>
        </is>
      </c>
      <c r="G10" t="inlineStr">
        <is>
          <t>2026-09-09</t>
        </is>
      </c>
      <c r="H10" t="inlineStr">
        <is>
          <t>0.08</t>
        </is>
      </c>
      <c r="I10" t="inlineStr">
        <is>
          <t>Q3 2026</t>
        </is>
      </c>
      <c r="J10" t="n">
        <v>18000</v>
      </c>
      <c r="K10" s="3" t="n">
        <v>0.9992</v>
      </c>
      <c r="L10" s="3" t="n">
        <v>359</v>
      </c>
    </row>
    <row r="11">
      <c r="A11" t="inlineStr">
        <is>
          <t>10</t>
        </is>
      </c>
      <c r="B11" t="inlineStr">
        <is>
          <t>Rohan</t>
        </is>
      </c>
      <c r="C11" t="inlineStr">
        <is>
          <t>Bookshelf</t>
        </is>
      </c>
      <c r="D11" t="inlineStr">
        <is>
          <t>Furniture</t>
        </is>
      </c>
      <c r="E11" t="inlineStr">
        <is>
          <t>South</t>
        </is>
      </c>
      <c r="F11" s="2" t="inlineStr">
        <is>
          <t>6500.0</t>
        </is>
      </c>
      <c r="G11" t="inlineStr">
        <is>
          <t>2026-09-10</t>
        </is>
      </c>
      <c r="H11" t="inlineStr">
        <is>
          <t>0.05</t>
        </is>
      </c>
      <c r="I11" t="inlineStr">
        <is>
          <t>Q3 2026</t>
        </is>
      </c>
      <c r="J11" t="n">
        <v>6500</v>
      </c>
      <c r="K11" s="3" t="n">
        <v>0.9995000000000001</v>
      </c>
      <c r="L11" s="3" t="n">
        <v>-0.6388888888888888</v>
      </c>
    </row>
  </sheetData>
  <autoFilter ref="A1:L11"/>
  <conditionalFormatting sqref="L2:L11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East</t>
        </is>
      </c>
      <c r="B2" s="2" t="n">
        <v>20000</v>
      </c>
    </row>
    <row r="3">
      <c r="A3" t="inlineStr">
        <is>
          <t>North</t>
        </is>
      </c>
      <c r="B3" s="2" t="n">
        <v>25150</v>
      </c>
    </row>
    <row r="4">
      <c r="A4" t="inlineStr">
        <is>
          <t>South</t>
        </is>
      </c>
      <c r="B4" s="2" t="n">
        <v>81500</v>
      </c>
    </row>
    <row r="5">
      <c r="A5" t="inlineStr">
        <is>
          <t>West</t>
        </is>
      </c>
      <c r="B5" s="2" t="n">
        <v>4550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4" t="inlineStr">
        <is>
          <t>Feature</t>
        </is>
      </c>
      <c r="B1" s="4" t="inlineStr">
        <is>
          <t>Details</t>
        </is>
      </c>
    </row>
    <row r="2">
      <c r="A2" s="5" t="inlineStr">
        <is>
          <t>Source</t>
        </is>
      </c>
      <c r="B2" s="5" t="inlineStr">
        <is>
          <t>Imported from week-01/day-05/sales_data.csv</t>
        </is>
      </c>
    </row>
    <row r="3">
      <c r="A3" s="5" t="inlineStr">
        <is>
          <t>Revenue</t>
        </is>
      </c>
      <c r="B3" s="5" t="inlineStr">
        <is>
          <t>Uses the amount column as revenue.</t>
        </is>
      </c>
    </row>
    <row r="4">
      <c r="A4" s="5" t="inlineStr">
        <is>
          <t>Quarter</t>
        </is>
      </c>
      <c r="B4" s="5" t="inlineStr">
        <is>
          <t>Derived from sale_date when a date can be parsed.</t>
        </is>
      </c>
    </row>
    <row r="5">
      <c r="A5" s="5" t="inlineStr">
        <is>
          <t>Growth %</t>
        </is>
      </c>
      <c r="B5" s="5" t="inlineStr">
        <is>
          <t>Row-to-row revenue change, not year-over-year growth.</t>
        </is>
      </c>
    </row>
    <row r="6">
      <c r="A6" s="5" t="inlineStr">
        <is>
          <t>Margin %</t>
        </is>
      </c>
      <c r="B6" s="5" t="inlineStr">
        <is>
          <t>Illustrative placeholder based on discount; not actual profit margin. Actual margin requires profit and revenue/cost data.</t>
        </is>
      </c>
    </row>
    <row r="7">
      <c r="A7" s="5" t="inlineStr">
        <is>
          <t>PivotTable / Power Query</t>
        </is>
      </c>
      <c r="B7" s="5" t="inlineStr">
        <is>
          <t>Use Excel Data &gt; Get Data &gt; From Text/CSV to import additional CSVs, then Insert &gt; PivotTable. This workbook contains a source table and a regional summary chart but does not create a native PivotTable or Power Query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2026-10-25T07:26:44Z</dcterms:created>
  <dcterms:modified xsi:type="dcterms:W3CDTF">2026-10-25T07:26:44Z</dcterms:modified>
</cp:coreProperties>
</file>