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ng/Desktop/handstand_app/"/>
    </mc:Choice>
  </mc:AlternateContent>
  <xr:revisionPtr revIDLastSave="0" documentId="13_ncr:1_{0FCCF648-0E68-D147-A8EA-ADE7ECED18B6}" xr6:coauthVersionLast="47" xr6:coauthVersionMax="47" xr10:uidLastSave="{00000000-0000-0000-0000-000000000000}"/>
  <bookViews>
    <workbookView xWindow="0" yWindow="660" windowWidth="30240" windowHeight="18980" xr2:uid="{544B101C-4A6C-C74C-94A6-DCE7214B99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7" i="1" l="1"/>
  <c r="F38" i="1" s="1"/>
  <c r="H38" i="1" s="1"/>
  <c r="J35" i="1" s="1"/>
  <c r="M36" i="1" s="1"/>
  <c r="H34" i="1"/>
  <c r="H35" i="1" s="1"/>
  <c r="H36" i="1" s="1"/>
  <c r="H37" i="1" s="1"/>
  <c r="M33" i="1"/>
  <c r="M34" i="1" s="1"/>
  <c r="M35" i="1" s="1"/>
  <c r="J33" i="1"/>
  <c r="J34" i="1" s="1"/>
  <c r="F33" i="1"/>
  <c r="F34" i="1" s="1"/>
  <c r="F35" i="1" s="1"/>
  <c r="D33" i="1"/>
  <c r="D34" i="1" s="1"/>
  <c r="D35" i="1" s="1"/>
  <c r="D36" i="1" s="1"/>
  <c r="D31" i="1"/>
  <c r="F31" i="1" s="1"/>
  <c r="H31" i="1" s="1"/>
  <c r="J31" i="1" s="1"/>
  <c r="M31" i="1" s="1"/>
  <c r="D30" i="1"/>
  <c r="F30" i="1" s="1"/>
  <c r="H30" i="1" s="1"/>
  <c r="J30" i="1" s="1"/>
  <c r="M30" i="1" s="1"/>
  <c r="H21" i="1"/>
  <c r="D24" i="1"/>
  <c r="F25" i="1" s="1"/>
  <c r="H25" i="1" s="1"/>
  <c r="J22" i="1" s="1"/>
  <c r="M22" i="1" s="1"/>
  <c r="M20" i="1"/>
  <c r="M21" i="1" s="1"/>
  <c r="J20" i="1"/>
  <c r="J21" i="1" s="1"/>
  <c r="F20" i="1"/>
  <c r="F21" i="1" s="1"/>
  <c r="D20" i="1"/>
  <c r="D21" i="1" s="1"/>
  <c r="D22" i="1" s="1"/>
  <c r="D23" i="1" s="1"/>
  <c r="D18" i="1"/>
  <c r="F18" i="1" s="1"/>
  <c r="H18" i="1" s="1"/>
  <c r="J18" i="1" s="1"/>
  <c r="M18" i="1" s="1"/>
  <c r="D17" i="1"/>
  <c r="F17" i="1" s="1"/>
  <c r="H17" i="1" s="1"/>
  <c r="J17" i="1" s="1"/>
  <c r="M17" i="1" s="1"/>
  <c r="M7" i="1"/>
  <c r="M8" i="1" s="1"/>
  <c r="M9" i="1" s="1"/>
  <c r="J7" i="1"/>
  <c r="J8" i="1" s="1"/>
  <c r="F7" i="1"/>
  <c r="F8" i="1" s="1"/>
  <c r="F9" i="1" s="1"/>
  <c r="F10" i="1" s="1"/>
  <c r="H7" i="1"/>
  <c r="H8" i="1" s="1"/>
  <c r="H9" i="1" s="1"/>
  <c r="H10" i="1" s="1"/>
  <c r="H11" i="1" s="1"/>
  <c r="D7" i="1"/>
  <c r="D8" i="1" s="1"/>
  <c r="D9" i="1" s="1"/>
  <c r="D10" i="1" s="1"/>
  <c r="D11" i="1"/>
  <c r="F11" i="1" s="1"/>
  <c r="H12" i="1" s="1"/>
  <c r="J9" i="1" s="1"/>
  <c r="M10" i="1" s="1"/>
  <c r="D5" i="1"/>
  <c r="F5" i="1" s="1"/>
  <c r="H5" i="1" s="1"/>
  <c r="J5" i="1" s="1"/>
  <c r="M5" i="1" s="1"/>
  <c r="D4" i="1"/>
  <c r="F4" i="1" s="1"/>
  <c r="H4" i="1" s="1"/>
  <c r="J4" i="1" s="1"/>
  <c r="M4" i="1" s="1"/>
  <c r="F36" i="1" l="1"/>
  <c r="F37" i="1" s="1"/>
  <c r="F23" i="1"/>
  <c r="F24" i="1" s="1"/>
  <c r="F22" i="1"/>
  <c r="H22" i="1"/>
  <c r="H23" i="1" s="1"/>
  <c r="H24" i="1" s="1"/>
</calcChain>
</file>

<file path=xl/sharedStrings.xml><?xml version="1.0" encoding="utf-8"?>
<sst xmlns="http://schemas.openxmlformats.org/spreadsheetml/2006/main" count="203" uniqueCount="91">
  <si>
    <t>Day</t>
  </si>
  <si>
    <t>WarmUp</t>
  </si>
  <si>
    <t>Pike pushup</t>
  </si>
  <si>
    <t>Regular pushup</t>
  </si>
  <si>
    <t>Diamond pushup</t>
  </si>
  <si>
    <t>Cooldown</t>
  </si>
  <si>
    <t>Arch Up</t>
  </si>
  <si>
    <t>Glute bridge</t>
  </si>
  <si>
    <t>Overhead rod</t>
  </si>
  <si>
    <t>DownDog</t>
  </si>
  <si>
    <t>Deep squat</t>
  </si>
  <si>
    <t>Lunge</t>
  </si>
  <si>
    <t>Pull up</t>
  </si>
  <si>
    <t>Rest</t>
  </si>
  <si>
    <t>Back to wall</t>
  </si>
  <si>
    <t>Face to wall</t>
  </si>
  <si>
    <t>Exit</t>
  </si>
  <si>
    <t>Free</t>
  </si>
  <si>
    <t>Upper (pull day)</t>
  </si>
  <si>
    <t>Joints</t>
  </si>
  <si>
    <t>MON</t>
  </si>
  <si>
    <t>TUE</t>
  </si>
  <si>
    <t>WED</t>
  </si>
  <si>
    <t>THUS</t>
  </si>
  <si>
    <t>FRI</t>
  </si>
  <si>
    <t>SAT</t>
  </si>
  <si>
    <t>SUNDAY</t>
  </si>
  <si>
    <t>Upper (push day)</t>
  </si>
  <si>
    <t>Core</t>
  </si>
  <si>
    <t>Lower</t>
  </si>
  <si>
    <t>Handstand training</t>
  </si>
  <si>
    <t>ROUTINE PLAN FOR BEGINNER</t>
  </si>
  <si>
    <t>ROUTINE PLAN FOR INTERMEDIATE</t>
  </si>
  <si>
    <t>Right Side plank</t>
  </si>
  <si>
    <t>Left side plank</t>
  </si>
  <si>
    <t>Hollow body</t>
  </si>
  <si>
    <t>Regular plank</t>
  </si>
  <si>
    <t>Right Bulgarian split</t>
  </si>
  <si>
    <t>Left Bulgarian split</t>
  </si>
  <si>
    <t>REPS(TIME in second)-REST IN SECOND-SET</t>
  </si>
  <si>
    <t>180s-0-1 set</t>
  </si>
  <si>
    <t>5 reps-60s -3 sets</t>
  </si>
  <si>
    <t>10 reps-60s-3 sets</t>
  </si>
  <si>
    <t>180s-0s-1 set</t>
  </si>
  <si>
    <t>30s-60s-3 sets</t>
  </si>
  <si>
    <t>Right Single Calf raise</t>
  </si>
  <si>
    <t>Left Single Calf raise</t>
  </si>
  <si>
    <t>Catcow</t>
  </si>
  <si>
    <t>60s-30s-3 sets</t>
  </si>
  <si>
    <t>5 to 10 reps-60s-3 sets</t>
  </si>
  <si>
    <t>5 to 10reps-15s-3sets</t>
  </si>
  <si>
    <t>Dynamic Bridge</t>
  </si>
  <si>
    <t>Chin up</t>
  </si>
  <si>
    <t>5 to 10-60s-3 sets</t>
  </si>
  <si>
    <t>60s-60s-3 sets</t>
  </si>
  <si>
    <t>10 reps-60s -3 sets</t>
  </si>
  <si>
    <t>Archer pushup</t>
  </si>
  <si>
    <t>Elbow plank</t>
  </si>
  <si>
    <t>10reps-10s-3sets</t>
  </si>
  <si>
    <t>Static Bridge</t>
  </si>
  <si>
    <t>60s-10s-3 sets</t>
  </si>
  <si>
    <t>30s-10s-3 sets</t>
  </si>
  <si>
    <t>10-60s-3 sets</t>
  </si>
  <si>
    <t>10-30s-3 sets</t>
  </si>
  <si>
    <t>ROUTINE PLAN FOR ADVANCE</t>
  </si>
  <si>
    <t>Wall handstand pushup</t>
  </si>
  <si>
    <t>15 reps-60s-3 sets</t>
  </si>
  <si>
    <t>One left hand pushup</t>
  </si>
  <si>
    <t>One right hand pushup</t>
  </si>
  <si>
    <t>3 to 5 reps-0s-3 sets</t>
  </si>
  <si>
    <t>3 to 5 reps-60s-3 sets</t>
  </si>
  <si>
    <t>Wrist plank</t>
  </si>
  <si>
    <t>20reps-10s-3sets</t>
  </si>
  <si>
    <t>Right leg glute bridge</t>
  </si>
  <si>
    <t>Left leg glute bridge</t>
  </si>
  <si>
    <t>Squat</t>
  </si>
  <si>
    <t>Finger to ground</t>
  </si>
  <si>
    <t>Palm to ground</t>
  </si>
  <si>
    <t>Side Deep squat</t>
  </si>
  <si>
    <t>Archer Pull up</t>
  </si>
  <si>
    <t>Row (table)</t>
  </si>
  <si>
    <t>Archer Chin up</t>
  </si>
  <si>
    <t>One hand Pull up</t>
  </si>
  <si>
    <t>One hand Chin up</t>
  </si>
  <si>
    <t>One hand Row</t>
  </si>
  <si>
    <t>Archer Row</t>
  </si>
  <si>
    <t>Free handstand pushup</t>
  </si>
  <si>
    <t>Back to wall pushup</t>
  </si>
  <si>
    <t>Face to wall pushup</t>
  </si>
  <si>
    <t>5-10reps-60s-3 sets</t>
  </si>
  <si>
    <t>Free handstand negative pushup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</si>
</sst>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5"/>
      <color rgb="FF17241A"/>
      <name val="Arial"/>
      <family val="2"/>
    </font>
    <font>
      <sz val="15"/>
      <color rgb="FF17241A"/>
      <name val="Arial"/>
      <family val="2"/>
    </font>
    <font>
      <b/>
      <sz val="15"/>
      <color rgb="FF6B746D"/>
      <name val="Arial"/>
      <family val="2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6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7" fontId="2" fillId="0" borderId="1" xfId="0" quotePrefix="1" applyNumberFormat="1" applyFont="1" applyBorder="1"/>
    <xf numFmtId="0" fontId="2" fillId="0" borderId="1" xfId="0" quotePrefix="1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7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08AB-DF6E-DA4B-8AEF-0FE7C4A17146}">
  <dimension ref="A1:M38"/>
  <sheetViews>
    <sheetView tabSelected="1" topLeftCell="B4" zoomScale="69" workbookViewId="0">
      <selection activeCell="A15" sqref="A15:M15"/>
    </sheetView>
  </sheetViews>
  <sheetFormatPr baseColWidth="10" defaultRowHeight="16" x14ac:dyDescent="0.2"/>
  <cols>
    <col min="1" max="1" width="27.83203125" customWidth="1"/>
    <col min="2" max="2" width="27" bestFit="1" customWidth="1"/>
    <col min="3" max="3" width="19.83203125" bestFit="1" customWidth="1"/>
    <col min="4" max="4" width="18.33203125" bestFit="1" customWidth="1"/>
    <col min="5" max="5" width="26.6640625" bestFit="1" customWidth="1"/>
    <col min="6" max="6" width="25.83203125" bestFit="1" customWidth="1"/>
    <col min="7" max="7" width="19.83203125" bestFit="1" customWidth="1"/>
    <col min="8" max="8" width="20.6640625" bestFit="1" customWidth="1"/>
    <col min="9" max="9" width="26.1640625" bestFit="1" customWidth="1"/>
    <col min="10" max="10" width="21.33203125" bestFit="1" customWidth="1"/>
    <col min="11" max="11" width="16" customWidth="1"/>
    <col min="12" max="12" width="40.33203125" bestFit="1" customWidth="1"/>
    <col min="13" max="13" width="24.33203125" bestFit="1" customWidth="1"/>
  </cols>
  <sheetData>
    <row r="1" spans="1:13" ht="27" customHeight="1" x14ac:dyDescent="0.25">
      <c r="A1" s="4" t="s">
        <v>31</v>
      </c>
      <c r="B1" s="4"/>
      <c r="D1" s="4"/>
      <c r="F1" s="4"/>
      <c r="H1" s="4"/>
      <c r="J1" s="4"/>
      <c r="M1" s="4"/>
    </row>
    <row r="2" spans="1:13" ht="22" x14ac:dyDescent="0.3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33" customHeight="1" x14ac:dyDescent="0.2">
      <c r="A3" s="5" t="s">
        <v>20</v>
      </c>
      <c r="B3" s="6"/>
      <c r="C3" s="5" t="s">
        <v>21</v>
      </c>
      <c r="D3" s="6"/>
      <c r="E3" s="5" t="s">
        <v>22</v>
      </c>
      <c r="F3" s="6"/>
      <c r="G3" s="5" t="s">
        <v>23</v>
      </c>
      <c r="H3" s="6"/>
      <c r="I3" s="5" t="s">
        <v>24</v>
      </c>
      <c r="J3" s="6"/>
      <c r="K3" s="1" t="s">
        <v>25</v>
      </c>
      <c r="L3" s="5" t="s">
        <v>26</v>
      </c>
      <c r="M3" s="6"/>
    </row>
    <row r="4" spans="1:13" s="13" customFormat="1" ht="84" customHeight="1" x14ac:dyDescent="0.2">
      <c r="A4" s="11" t="s">
        <v>27</v>
      </c>
      <c r="B4" s="12" t="s">
        <v>39</v>
      </c>
      <c r="C4" s="11" t="s">
        <v>28</v>
      </c>
      <c r="D4" s="12" t="str">
        <f>B4</f>
        <v>REPS(TIME in second)-REST IN SECOND-SET</v>
      </c>
      <c r="E4" s="11" t="s">
        <v>29</v>
      </c>
      <c r="F4" s="12" t="str">
        <f>D4</f>
        <v>REPS(TIME in second)-REST IN SECOND-SET</v>
      </c>
      <c r="G4" s="11" t="s">
        <v>19</v>
      </c>
      <c r="H4" s="12" t="str">
        <f>F4</f>
        <v>REPS(TIME in second)-REST IN SECOND-SET</v>
      </c>
      <c r="I4" s="11" t="s">
        <v>18</v>
      </c>
      <c r="J4" s="12" t="str">
        <f>H4</f>
        <v>REPS(TIME in second)-REST IN SECOND-SET</v>
      </c>
      <c r="K4" s="11" t="s">
        <v>13</v>
      </c>
      <c r="L4" s="11" t="s">
        <v>30</v>
      </c>
      <c r="M4" s="12" t="str">
        <f>J4</f>
        <v>REPS(TIME in second)-REST IN SECOND-SET</v>
      </c>
    </row>
    <row r="5" spans="1:13" ht="19" x14ac:dyDescent="0.2">
      <c r="A5" s="2" t="s">
        <v>1</v>
      </c>
      <c r="B5" s="2" t="s">
        <v>40</v>
      </c>
      <c r="C5" s="2" t="s">
        <v>1</v>
      </c>
      <c r="D5" s="2" t="str">
        <f>B5</f>
        <v>180s-0-1 set</v>
      </c>
      <c r="E5" s="2" t="s">
        <v>1</v>
      </c>
      <c r="F5" s="2" t="str">
        <f>D5</f>
        <v>180s-0-1 set</v>
      </c>
      <c r="G5" s="2" t="s">
        <v>1</v>
      </c>
      <c r="H5" s="2" t="str">
        <f>F5</f>
        <v>180s-0-1 set</v>
      </c>
      <c r="I5" s="2" t="s">
        <v>1</v>
      </c>
      <c r="J5" s="2" t="str">
        <f>H5</f>
        <v>180s-0-1 set</v>
      </c>
      <c r="K5" s="17" t="s">
        <v>13</v>
      </c>
      <c r="L5" s="2" t="s">
        <v>1</v>
      </c>
      <c r="M5" s="2" t="str">
        <f>J5</f>
        <v>180s-0-1 set</v>
      </c>
    </row>
    <row r="6" spans="1:13" ht="19" x14ac:dyDescent="0.2">
      <c r="A6" s="2" t="s">
        <v>2</v>
      </c>
      <c r="B6" s="7" t="s">
        <v>41</v>
      </c>
      <c r="C6" s="2" t="s">
        <v>36</v>
      </c>
      <c r="D6" s="7" t="s">
        <v>44</v>
      </c>
      <c r="E6" s="2" t="s">
        <v>37</v>
      </c>
      <c r="F6" s="7" t="s">
        <v>50</v>
      </c>
      <c r="G6" s="2" t="s">
        <v>8</v>
      </c>
      <c r="H6" s="7" t="s">
        <v>48</v>
      </c>
      <c r="I6" s="2" t="s">
        <v>12</v>
      </c>
      <c r="J6" s="7" t="s">
        <v>53</v>
      </c>
      <c r="K6" s="17"/>
      <c r="L6" s="2" t="s">
        <v>14</v>
      </c>
      <c r="M6" s="7" t="s">
        <v>54</v>
      </c>
    </row>
    <row r="7" spans="1:13" ht="19" x14ac:dyDescent="0.2">
      <c r="A7" s="2" t="s">
        <v>3</v>
      </c>
      <c r="B7" s="7" t="s">
        <v>49</v>
      </c>
      <c r="C7" s="2" t="s">
        <v>35</v>
      </c>
      <c r="D7" s="7" t="str">
        <f>D6</f>
        <v>30s-60s-3 sets</v>
      </c>
      <c r="E7" s="2" t="s">
        <v>38</v>
      </c>
      <c r="F7" s="7" t="str">
        <f>F6</f>
        <v>5 to 10reps-15s-3sets</v>
      </c>
      <c r="G7" s="2" t="s">
        <v>51</v>
      </c>
      <c r="H7" s="7" t="str">
        <f>H6</f>
        <v>60s-30s-3 sets</v>
      </c>
      <c r="I7" s="2" t="s">
        <v>80</v>
      </c>
      <c r="J7" s="7" t="str">
        <f>J6</f>
        <v>5 to 10-60s-3 sets</v>
      </c>
      <c r="K7" s="17"/>
      <c r="L7" s="2" t="s">
        <v>15</v>
      </c>
      <c r="M7" s="7" t="str">
        <f>M6</f>
        <v>60s-60s-3 sets</v>
      </c>
    </row>
    <row r="8" spans="1:13" ht="19" x14ac:dyDescent="0.2">
      <c r="A8" s="2" t="s">
        <v>4</v>
      </c>
      <c r="B8" s="8" t="s">
        <v>49</v>
      </c>
      <c r="C8" s="2" t="s">
        <v>33</v>
      </c>
      <c r="D8" s="7" t="str">
        <f>D7</f>
        <v>30s-60s-3 sets</v>
      </c>
      <c r="E8" s="2" t="s">
        <v>7</v>
      </c>
      <c r="F8" s="7" t="str">
        <f>F7</f>
        <v>5 to 10reps-15s-3sets</v>
      </c>
      <c r="G8" s="2" t="s">
        <v>9</v>
      </c>
      <c r="H8" s="7" t="str">
        <f>H7</f>
        <v>60s-30s-3 sets</v>
      </c>
      <c r="I8" s="2" t="s">
        <v>52</v>
      </c>
      <c r="J8" s="7" t="str">
        <f>J7</f>
        <v>5 to 10-60s-3 sets</v>
      </c>
      <c r="K8" s="17"/>
      <c r="L8" s="2" t="s">
        <v>16</v>
      </c>
      <c r="M8" s="7" t="str">
        <f>M7</f>
        <v>60s-60s-3 sets</v>
      </c>
    </row>
    <row r="9" spans="1:13" ht="19" x14ac:dyDescent="0.2">
      <c r="A9" s="2" t="s">
        <v>5</v>
      </c>
      <c r="B9" s="9" t="s">
        <v>43</v>
      </c>
      <c r="C9" s="10" t="s">
        <v>34</v>
      </c>
      <c r="D9" s="7" t="str">
        <f>D8</f>
        <v>30s-60s-3 sets</v>
      </c>
      <c r="E9" s="2" t="s">
        <v>45</v>
      </c>
      <c r="F9" s="7" t="str">
        <f>F8</f>
        <v>5 to 10reps-15s-3sets</v>
      </c>
      <c r="G9" s="2" t="s">
        <v>75</v>
      </c>
      <c r="H9" s="7" t="str">
        <f>H8</f>
        <v>60s-30s-3 sets</v>
      </c>
      <c r="I9" s="2" t="s">
        <v>5</v>
      </c>
      <c r="J9" s="7" t="str">
        <f>H12</f>
        <v>180s-0s-1 set</v>
      </c>
      <c r="K9" s="17"/>
      <c r="L9" s="2" t="s">
        <v>17</v>
      </c>
      <c r="M9" s="7" t="str">
        <f>M8</f>
        <v>60s-60s-3 sets</v>
      </c>
    </row>
    <row r="10" spans="1:13" ht="19" x14ac:dyDescent="0.2">
      <c r="A10" s="3"/>
      <c r="B10" s="3"/>
      <c r="C10" s="2" t="s">
        <v>6</v>
      </c>
      <c r="D10" s="7" t="str">
        <f>D9</f>
        <v>30s-60s-3 sets</v>
      </c>
      <c r="E10" s="2" t="s">
        <v>46</v>
      </c>
      <c r="F10" s="7" t="str">
        <f>F9</f>
        <v>5 to 10reps-15s-3sets</v>
      </c>
      <c r="G10" s="2" t="s">
        <v>11</v>
      </c>
      <c r="H10" s="7" t="str">
        <f>H9</f>
        <v>60s-30s-3 sets</v>
      </c>
      <c r="I10" s="3"/>
      <c r="J10" s="8"/>
      <c r="K10" s="17"/>
      <c r="L10" s="2" t="s">
        <v>5</v>
      </c>
      <c r="M10" s="7" t="str">
        <f>J9</f>
        <v>180s-0s-1 set</v>
      </c>
    </row>
    <row r="11" spans="1:13" ht="19" x14ac:dyDescent="0.2">
      <c r="A11" s="3"/>
      <c r="B11" s="3"/>
      <c r="C11" s="2" t="s">
        <v>5</v>
      </c>
      <c r="D11" s="9" t="str">
        <f>B9</f>
        <v>180s-0s-1 set</v>
      </c>
      <c r="E11" s="2" t="s">
        <v>5</v>
      </c>
      <c r="F11" s="9" t="str">
        <f>D11</f>
        <v>180s-0s-1 set</v>
      </c>
      <c r="G11" s="2" t="s">
        <v>47</v>
      </c>
      <c r="H11" s="16" t="str">
        <f>H10</f>
        <v>60s-30s-3 sets</v>
      </c>
      <c r="I11" s="3"/>
      <c r="J11" s="9"/>
      <c r="K11" s="17"/>
      <c r="L11" s="3"/>
      <c r="M11" s="9"/>
    </row>
    <row r="12" spans="1:13" ht="19" x14ac:dyDescent="0.2">
      <c r="A12" s="3"/>
      <c r="B12" s="3"/>
      <c r="C12" s="3"/>
      <c r="D12" s="3"/>
      <c r="E12" s="3"/>
      <c r="F12" s="3"/>
      <c r="G12" s="2" t="s">
        <v>5</v>
      </c>
      <c r="H12" s="16" t="str">
        <f>F11</f>
        <v>180s-0s-1 set</v>
      </c>
      <c r="I12" s="3"/>
      <c r="J12" s="3"/>
      <c r="K12" s="17"/>
      <c r="L12" s="3"/>
      <c r="M12" s="3"/>
    </row>
    <row r="14" spans="1:13" ht="19" x14ac:dyDescent="0.25">
      <c r="A14" s="4" t="s">
        <v>32</v>
      </c>
      <c r="B14" s="4"/>
      <c r="D14" s="4"/>
      <c r="F14" s="4"/>
      <c r="H14" s="4"/>
      <c r="J14" s="4"/>
      <c r="M14" s="4"/>
    </row>
    <row r="15" spans="1:13" ht="22" x14ac:dyDescent="0.3">
      <c r="A15" s="14" t="s">
        <v>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3" x14ac:dyDescent="0.2">
      <c r="A16" s="5" t="s">
        <v>20</v>
      </c>
      <c r="B16" s="6"/>
      <c r="C16" s="5" t="s">
        <v>21</v>
      </c>
      <c r="D16" s="6"/>
      <c r="E16" s="5" t="s">
        <v>22</v>
      </c>
      <c r="F16" s="6"/>
      <c r="G16" s="5" t="s">
        <v>23</v>
      </c>
      <c r="H16" s="6"/>
      <c r="I16" s="5" t="s">
        <v>24</v>
      </c>
      <c r="J16" s="6"/>
      <c r="K16" s="1" t="s">
        <v>25</v>
      </c>
      <c r="L16" s="5" t="s">
        <v>26</v>
      </c>
      <c r="M16" s="6"/>
    </row>
    <row r="17" spans="1:13" ht="80" x14ac:dyDescent="0.2">
      <c r="A17" s="11" t="s">
        <v>27</v>
      </c>
      <c r="B17" s="12" t="s">
        <v>39</v>
      </c>
      <c r="C17" s="11" t="s">
        <v>28</v>
      </c>
      <c r="D17" s="12" t="str">
        <f>B17</f>
        <v>REPS(TIME in second)-REST IN SECOND-SET</v>
      </c>
      <c r="E17" s="11" t="s">
        <v>29</v>
      </c>
      <c r="F17" s="12" t="str">
        <f>D17</f>
        <v>REPS(TIME in second)-REST IN SECOND-SET</v>
      </c>
      <c r="G17" s="11" t="s">
        <v>19</v>
      </c>
      <c r="H17" s="12" t="str">
        <f>F17</f>
        <v>REPS(TIME in second)-REST IN SECOND-SET</v>
      </c>
      <c r="I17" s="11" t="s">
        <v>18</v>
      </c>
      <c r="J17" s="12" t="str">
        <f>H17</f>
        <v>REPS(TIME in second)-REST IN SECOND-SET</v>
      </c>
      <c r="K17" s="11" t="s">
        <v>13</v>
      </c>
      <c r="L17" s="11" t="s">
        <v>30</v>
      </c>
      <c r="M17" s="12" t="str">
        <f>J17</f>
        <v>REPS(TIME in second)-REST IN SECOND-SET</v>
      </c>
    </row>
    <row r="18" spans="1:13" ht="19" x14ac:dyDescent="0.2">
      <c r="A18" s="2" t="s">
        <v>1</v>
      </c>
      <c r="B18" s="2" t="s">
        <v>40</v>
      </c>
      <c r="C18" s="2" t="s">
        <v>1</v>
      </c>
      <c r="D18" s="2" t="str">
        <f>B18</f>
        <v>180s-0-1 set</v>
      </c>
      <c r="E18" s="2" t="s">
        <v>1</v>
      </c>
      <c r="F18" s="2" t="str">
        <f>D18</f>
        <v>180s-0-1 set</v>
      </c>
      <c r="G18" s="2" t="s">
        <v>1</v>
      </c>
      <c r="H18" s="2" t="str">
        <f>F18</f>
        <v>180s-0-1 set</v>
      </c>
      <c r="I18" s="2" t="s">
        <v>1</v>
      </c>
      <c r="J18" s="2" t="str">
        <f>H18</f>
        <v>180s-0-1 set</v>
      </c>
      <c r="K18" s="17" t="s">
        <v>13</v>
      </c>
      <c r="L18" s="2" t="s">
        <v>1</v>
      </c>
      <c r="M18" s="2" t="str">
        <f>J18</f>
        <v>180s-0-1 set</v>
      </c>
    </row>
    <row r="19" spans="1:13" ht="19" x14ac:dyDescent="0.2">
      <c r="A19" s="2" t="s">
        <v>2</v>
      </c>
      <c r="B19" s="7" t="s">
        <v>55</v>
      </c>
      <c r="C19" s="2" t="s">
        <v>57</v>
      </c>
      <c r="D19" s="7" t="s">
        <v>54</v>
      </c>
      <c r="E19" s="2" t="s">
        <v>37</v>
      </c>
      <c r="F19" s="7" t="s">
        <v>58</v>
      </c>
      <c r="G19" s="2" t="s">
        <v>8</v>
      </c>
      <c r="H19" s="7" t="s">
        <v>60</v>
      </c>
      <c r="I19" s="2" t="s">
        <v>79</v>
      </c>
      <c r="J19" s="7" t="s">
        <v>62</v>
      </c>
      <c r="K19" s="17"/>
      <c r="L19" s="2" t="s">
        <v>14</v>
      </c>
      <c r="M19" s="7" t="s">
        <v>48</v>
      </c>
    </row>
    <row r="20" spans="1:13" ht="19" x14ac:dyDescent="0.2">
      <c r="A20" s="2" t="s">
        <v>56</v>
      </c>
      <c r="B20" s="7" t="s">
        <v>42</v>
      </c>
      <c r="C20" s="2" t="s">
        <v>35</v>
      </c>
      <c r="D20" s="7" t="str">
        <f>D19</f>
        <v>60s-60s-3 sets</v>
      </c>
      <c r="E20" s="2" t="s">
        <v>38</v>
      </c>
      <c r="F20" s="7" t="str">
        <f>F19</f>
        <v>10reps-10s-3sets</v>
      </c>
      <c r="G20" s="2" t="s">
        <v>59</v>
      </c>
      <c r="H20" s="7" t="s">
        <v>61</v>
      </c>
      <c r="I20" s="2" t="s">
        <v>85</v>
      </c>
      <c r="J20" s="7" t="str">
        <f>J19</f>
        <v>10-60s-3 sets</v>
      </c>
      <c r="K20" s="17"/>
      <c r="L20" s="2" t="s">
        <v>15</v>
      </c>
      <c r="M20" s="7" t="str">
        <f>M19</f>
        <v>60s-30s-3 sets</v>
      </c>
    </row>
    <row r="21" spans="1:13" ht="19" x14ac:dyDescent="0.2">
      <c r="A21" s="2" t="s">
        <v>4</v>
      </c>
      <c r="B21" s="8" t="s">
        <v>42</v>
      </c>
      <c r="C21" s="2" t="s">
        <v>33</v>
      </c>
      <c r="D21" s="7" t="str">
        <f>D20</f>
        <v>60s-60s-3 sets</v>
      </c>
      <c r="E21" s="2" t="s">
        <v>73</v>
      </c>
      <c r="F21" s="7" t="str">
        <f>F20</f>
        <v>10reps-10s-3sets</v>
      </c>
      <c r="G21" s="2" t="s">
        <v>9</v>
      </c>
      <c r="H21" s="7" t="str">
        <f>H19</f>
        <v>60s-10s-3 sets</v>
      </c>
      <c r="I21" s="2" t="s">
        <v>81</v>
      </c>
      <c r="J21" s="7" t="str">
        <f>J20</f>
        <v>10-60s-3 sets</v>
      </c>
      <c r="K21" s="17"/>
      <c r="L21" s="2" t="s">
        <v>17</v>
      </c>
      <c r="M21" s="7" t="str">
        <f>M20</f>
        <v>60s-30s-3 sets</v>
      </c>
    </row>
    <row r="22" spans="1:13" ht="19" x14ac:dyDescent="0.2">
      <c r="A22" s="2" t="s">
        <v>5</v>
      </c>
      <c r="B22" s="9" t="s">
        <v>43</v>
      </c>
      <c r="C22" s="10" t="s">
        <v>34</v>
      </c>
      <c r="D22" s="7" t="str">
        <f>D21</f>
        <v>60s-60s-3 sets</v>
      </c>
      <c r="E22" s="2" t="s">
        <v>74</v>
      </c>
      <c r="F22" s="7" t="str">
        <f>F21</f>
        <v>10reps-10s-3sets</v>
      </c>
      <c r="G22" s="2" t="s">
        <v>10</v>
      </c>
      <c r="H22" s="7" t="str">
        <f>H21</f>
        <v>60s-10s-3 sets</v>
      </c>
      <c r="I22" s="2" t="s">
        <v>5</v>
      </c>
      <c r="J22" s="7" t="str">
        <f>H25</f>
        <v>180s-0s-1 set</v>
      </c>
      <c r="K22" s="17"/>
      <c r="L22" s="2" t="s">
        <v>5</v>
      </c>
      <c r="M22" s="7" t="str">
        <f>J22</f>
        <v>180s-0s-1 set</v>
      </c>
    </row>
    <row r="23" spans="1:13" ht="19" x14ac:dyDescent="0.2">
      <c r="A23" s="3"/>
      <c r="B23" s="3"/>
      <c r="C23" s="2" t="s">
        <v>6</v>
      </c>
      <c r="D23" s="7" t="str">
        <f>D22</f>
        <v>60s-60s-3 sets</v>
      </c>
      <c r="E23" s="2" t="s">
        <v>45</v>
      </c>
      <c r="F23" s="7" t="str">
        <f>F21</f>
        <v>10reps-10s-3sets</v>
      </c>
      <c r="G23" s="2" t="s">
        <v>76</v>
      </c>
      <c r="H23" s="7" t="str">
        <f>H22</f>
        <v>60s-10s-3 sets</v>
      </c>
      <c r="I23" s="3"/>
      <c r="J23" s="8"/>
      <c r="K23" s="17"/>
    </row>
    <row r="24" spans="1:13" ht="19" x14ac:dyDescent="0.2">
      <c r="A24" s="3"/>
      <c r="B24" s="3"/>
      <c r="C24" s="2" t="s">
        <v>5</v>
      </c>
      <c r="D24" s="9" t="str">
        <f>B22</f>
        <v>180s-0s-1 set</v>
      </c>
      <c r="E24" s="2" t="s">
        <v>46</v>
      </c>
      <c r="F24" s="7" t="str">
        <f>F23</f>
        <v>10reps-10s-3sets</v>
      </c>
      <c r="G24" s="2" t="s">
        <v>47</v>
      </c>
      <c r="H24" s="16" t="str">
        <f>H23</f>
        <v>60s-10s-3 sets</v>
      </c>
      <c r="I24" s="3"/>
      <c r="J24" s="9"/>
      <c r="K24" s="17"/>
      <c r="L24" s="3"/>
      <c r="M24" s="9"/>
    </row>
    <row r="25" spans="1:13" ht="19" x14ac:dyDescent="0.2">
      <c r="A25" s="3"/>
      <c r="B25" s="3"/>
      <c r="C25" s="2"/>
      <c r="D25" s="9"/>
      <c r="E25" s="2" t="s">
        <v>5</v>
      </c>
      <c r="F25" s="9" t="str">
        <f>D24</f>
        <v>180s-0s-1 set</v>
      </c>
      <c r="G25" s="2" t="s">
        <v>5</v>
      </c>
      <c r="H25" s="16" t="str">
        <f>F25</f>
        <v>180s-0s-1 set</v>
      </c>
      <c r="I25" s="3"/>
      <c r="J25" s="9"/>
      <c r="K25" s="17"/>
      <c r="L25" s="3"/>
      <c r="M25" s="9"/>
    </row>
    <row r="27" spans="1:13" ht="19" x14ac:dyDescent="0.25">
      <c r="A27" s="4" t="s">
        <v>64</v>
      </c>
      <c r="B27" s="4"/>
      <c r="D27" s="4"/>
      <c r="F27" s="4"/>
      <c r="H27" s="4"/>
      <c r="J27" s="4"/>
      <c r="M27" s="4"/>
    </row>
    <row r="28" spans="1:13" ht="22" x14ac:dyDescent="0.3">
      <c r="A28" s="14" t="s">
        <v>0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1:13" x14ac:dyDescent="0.2">
      <c r="A29" s="5" t="s">
        <v>20</v>
      </c>
      <c r="B29" s="6"/>
      <c r="C29" s="5" t="s">
        <v>21</v>
      </c>
      <c r="D29" s="6"/>
      <c r="E29" s="5" t="s">
        <v>22</v>
      </c>
      <c r="F29" s="6"/>
      <c r="G29" s="5" t="s">
        <v>23</v>
      </c>
      <c r="H29" s="6"/>
      <c r="I29" s="5" t="s">
        <v>24</v>
      </c>
      <c r="J29" s="6"/>
      <c r="K29" s="1" t="s">
        <v>25</v>
      </c>
      <c r="L29" s="5" t="s">
        <v>26</v>
      </c>
      <c r="M29" s="6"/>
    </row>
    <row r="30" spans="1:13" ht="80" x14ac:dyDescent="0.2">
      <c r="A30" s="11" t="s">
        <v>27</v>
      </c>
      <c r="B30" s="12" t="s">
        <v>39</v>
      </c>
      <c r="C30" s="11" t="s">
        <v>28</v>
      </c>
      <c r="D30" s="12" t="str">
        <f>B30</f>
        <v>REPS(TIME in second)-REST IN SECOND-SET</v>
      </c>
      <c r="E30" s="11" t="s">
        <v>29</v>
      </c>
      <c r="F30" s="12" t="str">
        <f>D30</f>
        <v>REPS(TIME in second)-REST IN SECOND-SET</v>
      </c>
      <c r="G30" s="11" t="s">
        <v>19</v>
      </c>
      <c r="H30" s="12" t="str">
        <f>F30</f>
        <v>REPS(TIME in second)-REST IN SECOND-SET</v>
      </c>
      <c r="I30" s="11" t="s">
        <v>18</v>
      </c>
      <c r="J30" s="12" t="str">
        <f>H30</f>
        <v>REPS(TIME in second)-REST IN SECOND-SET</v>
      </c>
      <c r="K30" s="11" t="s">
        <v>13</v>
      </c>
      <c r="L30" s="11" t="s">
        <v>30</v>
      </c>
      <c r="M30" s="12" t="str">
        <f>J30</f>
        <v>REPS(TIME in second)-REST IN SECOND-SET</v>
      </c>
    </row>
    <row r="31" spans="1:13" ht="19" x14ac:dyDescent="0.2">
      <c r="A31" s="2" t="s">
        <v>1</v>
      </c>
      <c r="B31" s="2" t="s">
        <v>40</v>
      </c>
      <c r="C31" s="2" t="s">
        <v>1</v>
      </c>
      <c r="D31" s="2" t="str">
        <f>B31</f>
        <v>180s-0-1 set</v>
      </c>
      <c r="E31" s="2" t="s">
        <v>1</v>
      </c>
      <c r="F31" s="2" t="str">
        <f>D31</f>
        <v>180s-0-1 set</v>
      </c>
      <c r="G31" s="2" t="s">
        <v>1</v>
      </c>
      <c r="H31" s="2" t="str">
        <f>F31</f>
        <v>180s-0-1 set</v>
      </c>
      <c r="I31" s="2" t="s">
        <v>1</v>
      </c>
      <c r="J31" s="2" t="str">
        <f>H31</f>
        <v>180s-0-1 set</v>
      </c>
      <c r="K31" s="17" t="s">
        <v>13</v>
      </c>
      <c r="L31" s="2" t="s">
        <v>1</v>
      </c>
      <c r="M31" s="2" t="str">
        <f>J31</f>
        <v>180s-0-1 set</v>
      </c>
    </row>
    <row r="32" spans="1:13" ht="19" x14ac:dyDescent="0.2">
      <c r="A32" s="2" t="s">
        <v>65</v>
      </c>
      <c r="B32" s="7" t="s">
        <v>55</v>
      </c>
      <c r="C32" s="2" t="s">
        <v>71</v>
      </c>
      <c r="D32" s="7" t="s">
        <v>54</v>
      </c>
      <c r="E32" s="2" t="s">
        <v>37</v>
      </c>
      <c r="F32" s="7" t="s">
        <v>72</v>
      </c>
      <c r="G32" s="2" t="s">
        <v>8</v>
      </c>
      <c r="H32" s="7" t="s">
        <v>60</v>
      </c>
      <c r="I32" s="2" t="s">
        <v>82</v>
      </c>
      <c r="J32" s="7" t="s">
        <v>63</v>
      </c>
      <c r="K32" s="17"/>
      <c r="L32" s="2" t="s">
        <v>87</v>
      </c>
      <c r="M32" s="7" t="s">
        <v>89</v>
      </c>
    </row>
    <row r="33" spans="1:13" ht="19" x14ac:dyDescent="0.2">
      <c r="A33" s="2" t="s">
        <v>67</v>
      </c>
      <c r="B33" s="7" t="s">
        <v>69</v>
      </c>
      <c r="C33" s="2" t="s">
        <v>35</v>
      </c>
      <c r="D33" s="7" t="str">
        <f>D32</f>
        <v>60s-60s-3 sets</v>
      </c>
      <c r="E33" s="2" t="s">
        <v>38</v>
      </c>
      <c r="F33" s="7" t="str">
        <f>F32</f>
        <v>20reps-10s-3sets</v>
      </c>
      <c r="G33" s="2" t="s">
        <v>59</v>
      </c>
      <c r="H33" s="7" t="s">
        <v>60</v>
      </c>
      <c r="I33" s="2" t="s">
        <v>84</v>
      </c>
      <c r="J33" s="7" t="str">
        <f>J32</f>
        <v>10-30s-3 sets</v>
      </c>
      <c r="K33" s="17"/>
      <c r="L33" s="2" t="s">
        <v>88</v>
      </c>
      <c r="M33" s="7" t="str">
        <f>M32</f>
        <v>5-10reps-60s-3 sets</v>
      </c>
    </row>
    <row r="34" spans="1:13" ht="19" x14ac:dyDescent="0.2">
      <c r="A34" s="2" t="s">
        <v>68</v>
      </c>
      <c r="B34" s="7" t="s">
        <v>70</v>
      </c>
      <c r="C34" s="2" t="s">
        <v>33</v>
      </c>
      <c r="D34" s="7" t="str">
        <f>D33</f>
        <v>60s-60s-3 sets</v>
      </c>
      <c r="E34" s="2" t="s">
        <v>73</v>
      </c>
      <c r="F34" s="7" t="str">
        <f>F33</f>
        <v>20reps-10s-3sets</v>
      </c>
      <c r="G34" s="2" t="s">
        <v>9</v>
      </c>
      <c r="H34" s="7" t="str">
        <f>H32</f>
        <v>60s-10s-3 sets</v>
      </c>
      <c r="I34" s="2" t="s">
        <v>83</v>
      </c>
      <c r="J34" s="7" t="str">
        <f>J33</f>
        <v>10-30s-3 sets</v>
      </c>
      <c r="K34" s="17"/>
      <c r="L34" s="2" t="s">
        <v>90</v>
      </c>
      <c r="M34" s="7" t="str">
        <f>M33</f>
        <v>5-10reps-60s-3 sets</v>
      </c>
    </row>
    <row r="35" spans="1:13" ht="19" x14ac:dyDescent="0.2">
      <c r="A35" s="2" t="s">
        <v>4</v>
      </c>
      <c r="B35" s="8" t="s">
        <v>66</v>
      </c>
      <c r="C35" s="10" t="s">
        <v>34</v>
      </c>
      <c r="D35" s="7" t="str">
        <f>D34</f>
        <v>60s-60s-3 sets</v>
      </c>
      <c r="E35" s="2" t="s">
        <v>74</v>
      </c>
      <c r="F35" s="7" t="str">
        <f>F34</f>
        <v>20reps-10s-3sets</v>
      </c>
      <c r="G35" s="2" t="s">
        <v>78</v>
      </c>
      <c r="H35" s="7" t="str">
        <f>H34</f>
        <v>60s-10s-3 sets</v>
      </c>
      <c r="I35" s="2" t="s">
        <v>5</v>
      </c>
      <c r="J35" s="7" t="str">
        <f>H38</f>
        <v>180s-0s-1 set</v>
      </c>
      <c r="K35" s="17"/>
      <c r="L35" s="2" t="s">
        <v>86</v>
      </c>
      <c r="M35" s="7" t="str">
        <f>M34</f>
        <v>5-10reps-60s-3 sets</v>
      </c>
    </row>
    <row r="36" spans="1:13" ht="19" x14ac:dyDescent="0.2">
      <c r="A36" s="2" t="s">
        <v>5</v>
      </c>
      <c r="B36" s="9" t="s">
        <v>43</v>
      </c>
      <c r="C36" s="2" t="s">
        <v>6</v>
      </c>
      <c r="D36" s="7" t="str">
        <f>D35</f>
        <v>60s-60s-3 sets</v>
      </c>
      <c r="E36" s="2" t="s">
        <v>45</v>
      </c>
      <c r="F36" s="7" t="str">
        <f>F34</f>
        <v>20reps-10s-3sets</v>
      </c>
      <c r="G36" s="2" t="s">
        <v>77</v>
      </c>
      <c r="H36" s="7" t="str">
        <f>H35</f>
        <v>60s-10s-3 sets</v>
      </c>
      <c r="I36" s="3"/>
      <c r="J36" s="8"/>
      <c r="K36" s="17"/>
      <c r="L36" s="2" t="s">
        <v>5</v>
      </c>
      <c r="M36" s="7" t="str">
        <f>J35</f>
        <v>180s-0s-1 set</v>
      </c>
    </row>
    <row r="37" spans="1:13" ht="19" x14ac:dyDescent="0.2">
      <c r="A37" s="3"/>
      <c r="B37" s="3"/>
      <c r="C37" s="2" t="s">
        <v>5</v>
      </c>
      <c r="D37" s="9" t="str">
        <f>B36</f>
        <v>180s-0s-1 set</v>
      </c>
      <c r="E37" s="2" t="s">
        <v>46</v>
      </c>
      <c r="F37" s="7" t="str">
        <f>F36</f>
        <v>20reps-10s-3sets</v>
      </c>
      <c r="G37" s="2" t="s">
        <v>47</v>
      </c>
      <c r="H37" s="16" t="str">
        <f>H36</f>
        <v>60s-10s-3 sets</v>
      </c>
      <c r="I37" s="3"/>
      <c r="J37" s="9"/>
      <c r="K37" s="17"/>
      <c r="L37" s="3"/>
      <c r="M37" s="9"/>
    </row>
    <row r="38" spans="1:13" ht="19" x14ac:dyDescent="0.2">
      <c r="A38" s="3"/>
      <c r="B38" s="3"/>
      <c r="C38" s="2"/>
      <c r="D38" s="9"/>
      <c r="E38" s="2" t="s">
        <v>5</v>
      </c>
      <c r="F38" s="9" t="str">
        <f>D37</f>
        <v>180s-0s-1 set</v>
      </c>
      <c r="G38" s="2" t="s">
        <v>5</v>
      </c>
      <c r="H38" s="16" t="str">
        <f>F38</f>
        <v>180s-0s-1 set</v>
      </c>
      <c r="I38" s="3"/>
      <c r="J38" s="9"/>
      <c r="K38" s="17"/>
      <c r="L38" s="3"/>
      <c r="M38" s="9"/>
    </row>
  </sheetData>
  <mergeCells count="24">
    <mergeCell ref="K31:K38"/>
    <mergeCell ref="K18:K25"/>
    <mergeCell ref="A28:M28"/>
    <mergeCell ref="A29:B29"/>
    <mergeCell ref="C29:D29"/>
    <mergeCell ref="E29:F29"/>
    <mergeCell ref="G29:H29"/>
    <mergeCell ref="I29:J29"/>
    <mergeCell ref="L29:M29"/>
    <mergeCell ref="A16:B16"/>
    <mergeCell ref="C16:D16"/>
    <mergeCell ref="E16:F16"/>
    <mergeCell ref="G16:H16"/>
    <mergeCell ref="I16:J16"/>
    <mergeCell ref="L16:M16"/>
    <mergeCell ref="G3:H3"/>
    <mergeCell ref="I3:J3"/>
    <mergeCell ref="L3:M3"/>
    <mergeCell ref="A2:M2"/>
    <mergeCell ref="A15:M15"/>
    <mergeCell ref="K5:K12"/>
    <mergeCell ref="A3:B3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2026-06-06T11:21:52Z</dcterms:created>
  <dcterms:modified xsi:type="dcterms:W3CDTF">2026-06-06T14:34:55Z</dcterms:modified>
</cp:coreProperties>
</file>