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ere" sheetId="1" state="visible" r:id="rId1"/>
    <sheet xmlns:r="http://schemas.openxmlformats.org/officeDocument/2006/relationships" name="Sum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DE TEST: document sintetic, clădire fictivă. Nu este un proiect real.</t>
        </is>
      </c>
    </row>
    <row r="3">
      <c r="A3" s="1" t="inlineStr">
        <is>
          <t>Nivel</t>
        </is>
      </c>
      <c r="B3" s="1" t="inlineStr">
        <is>
          <t>Nr.</t>
        </is>
      </c>
      <c r="C3" s="1" t="inlineStr">
        <is>
          <t>Denumire</t>
        </is>
      </c>
      <c r="D3" s="1" t="inlineStr">
        <is>
          <t>Categorie</t>
        </is>
      </c>
      <c r="E3" s="1" t="inlineStr">
        <is>
          <t>Suprafață utilă (m²)</t>
        </is>
      </c>
    </row>
    <row r="4">
      <c r="A4" t="inlineStr">
        <is>
          <t>Subsol 1</t>
        </is>
      </c>
      <c r="B4" t="inlineStr">
        <is>
          <t>S1-01</t>
        </is>
      </c>
      <c r="C4" t="inlineStr">
        <is>
          <t>Parcare</t>
        </is>
      </c>
      <c r="D4" t="inlineStr">
        <is>
          <t>parcare</t>
        </is>
      </c>
      <c r="E4" s="2" t="n">
        <v>800</v>
      </c>
    </row>
    <row r="5">
      <c r="A5" t="inlineStr">
        <is>
          <t>Subsol 1</t>
        </is>
      </c>
      <c r="B5" t="inlineStr">
        <is>
          <t>S1-02</t>
        </is>
      </c>
      <c r="C5" t="inlineStr">
        <is>
          <t>Cameră tehnică ventilare</t>
        </is>
      </c>
      <c r="D5" t="inlineStr">
        <is>
          <t>spațiu tehnic</t>
        </is>
      </c>
      <c r="E5" s="2" t="n">
        <v>80</v>
      </c>
    </row>
    <row r="6">
      <c r="A6" t="inlineStr">
        <is>
          <t>Subsol 1</t>
        </is>
      </c>
      <c r="B6" t="inlineStr">
        <is>
          <t>S1-03</t>
        </is>
      </c>
      <c r="C6" t="inlineStr">
        <is>
          <t>Centrală termică</t>
        </is>
      </c>
      <c r="D6" t="inlineStr">
        <is>
          <t>spațiu tehnic</t>
        </is>
      </c>
      <c r="E6" s="2" t="n">
        <v>93.59999999999999</v>
      </c>
    </row>
    <row r="7">
      <c r="A7" t="inlineStr">
        <is>
          <t>Parter</t>
        </is>
      </c>
      <c r="B7" t="inlineStr">
        <is>
          <t>P-01</t>
        </is>
      </c>
      <c r="C7" t="inlineStr">
        <is>
          <t>Recepție</t>
        </is>
      </c>
      <c r="D7" t="inlineStr">
        <is>
          <t>spațiu public</t>
        </is>
      </c>
      <c r="E7" s="2" t="n">
        <v>240</v>
      </c>
    </row>
    <row r="8">
      <c r="A8" t="inlineStr">
        <is>
          <t>Parter</t>
        </is>
      </c>
      <c r="B8" t="inlineStr">
        <is>
          <t>P-02</t>
        </is>
      </c>
      <c r="C8" t="inlineStr">
        <is>
          <t>Restaurant</t>
        </is>
      </c>
      <c r="D8" t="inlineStr">
        <is>
          <t>spațiu public</t>
        </is>
      </c>
      <c r="E8" s="2" t="n">
        <v>336</v>
      </c>
    </row>
    <row r="9">
      <c r="A9" t="inlineStr">
        <is>
          <t>Parter</t>
        </is>
      </c>
      <c r="B9" t="inlineStr">
        <is>
          <t>P-03</t>
        </is>
      </c>
      <c r="C9" t="inlineStr">
        <is>
          <t>Hol</t>
        </is>
      </c>
      <c r="D9" t="inlineStr">
        <is>
          <t>circulație</t>
        </is>
      </c>
      <c r="E9" s="2" t="n">
        <v>160</v>
      </c>
    </row>
    <row r="10">
      <c r="A10" t="inlineStr">
        <is>
          <t>Etaj 1</t>
        </is>
      </c>
      <c r="B10" t="inlineStr">
        <is>
          <t>101</t>
        </is>
      </c>
      <c r="C10" t="inlineStr">
        <is>
          <t>Cameră 101</t>
        </is>
      </c>
      <c r="D10" t="inlineStr">
        <is>
          <t>cameră de oaspeți</t>
        </is>
      </c>
      <c r="E10" s="2" t="n">
        <v>26.4</v>
      </c>
    </row>
    <row r="11">
      <c r="A11" t="inlineStr">
        <is>
          <t>Etaj 1</t>
        </is>
      </c>
      <c r="B11" t="inlineStr">
        <is>
          <t>102</t>
        </is>
      </c>
      <c r="C11" t="inlineStr">
        <is>
          <t>Cameră 102</t>
        </is>
      </c>
      <c r="D11" t="inlineStr">
        <is>
          <t>cameră de oaspeți</t>
        </is>
      </c>
      <c r="E11" s="2" t="n">
        <v>26.4</v>
      </c>
    </row>
    <row r="12">
      <c r="A12" t="inlineStr">
        <is>
          <t>Etaj 1</t>
        </is>
      </c>
      <c r="B12" t="inlineStr">
        <is>
          <t>103</t>
        </is>
      </c>
      <c r="C12" t="inlineStr">
        <is>
          <t>Cameră 103</t>
        </is>
      </c>
      <c r="D12" t="inlineStr">
        <is>
          <t>cameră de oaspeți</t>
        </is>
      </c>
      <c r="E12" s="2" t="n">
        <v>26.4</v>
      </c>
    </row>
    <row r="13">
      <c r="A13" t="inlineStr">
        <is>
          <t>Etaj 1</t>
        </is>
      </c>
      <c r="B13" t="inlineStr">
        <is>
          <t>104</t>
        </is>
      </c>
      <c r="C13" t="inlineStr">
        <is>
          <t>Cameră 104</t>
        </is>
      </c>
      <c r="D13" t="inlineStr">
        <is>
          <t>cameră de oaspeți</t>
        </is>
      </c>
      <c r="E13" s="2" t="n">
        <v>26.4</v>
      </c>
    </row>
    <row r="14">
      <c r="A14" t="inlineStr">
        <is>
          <t>Etaj 1</t>
        </is>
      </c>
      <c r="B14" t="inlineStr">
        <is>
          <t>105</t>
        </is>
      </c>
      <c r="C14" t="inlineStr">
        <is>
          <t>Cameră 105</t>
        </is>
      </c>
      <c r="D14" t="inlineStr">
        <is>
          <t>cameră de oaspeți</t>
        </is>
      </c>
      <c r="E14" s="2" t="n">
        <v>26.4</v>
      </c>
    </row>
    <row r="15">
      <c r="A15" t="inlineStr">
        <is>
          <t>Etaj 1</t>
        </is>
      </c>
      <c r="B15" t="inlineStr">
        <is>
          <t>106</t>
        </is>
      </c>
      <c r="C15" t="inlineStr">
        <is>
          <t>Cameră 106</t>
        </is>
      </c>
      <c r="D15" t="inlineStr">
        <is>
          <t>cameră de oaspeți</t>
        </is>
      </c>
      <c r="E15" s="2" t="n">
        <v>26.4</v>
      </c>
    </row>
    <row r="16">
      <c r="A16" t="inlineStr">
        <is>
          <t>Etaj 1</t>
        </is>
      </c>
      <c r="B16" t="inlineStr">
        <is>
          <t>107</t>
        </is>
      </c>
      <c r="C16" t="inlineStr">
        <is>
          <t>Cameră 107</t>
        </is>
      </c>
      <c r="D16" t="inlineStr">
        <is>
          <t>cameră de oaspeți</t>
        </is>
      </c>
      <c r="E16" s="2" t="n">
        <v>26.4</v>
      </c>
    </row>
    <row r="17">
      <c r="A17" t="inlineStr">
        <is>
          <t>Etaj 1</t>
        </is>
      </c>
      <c r="B17" t="inlineStr">
        <is>
          <t>108</t>
        </is>
      </c>
      <c r="C17" t="inlineStr">
        <is>
          <t>Cameră 108</t>
        </is>
      </c>
      <c r="D17" t="inlineStr">
        <is>
          <t>cameră de oaspeți</t>
        </is>
      </c>
      <c r="E17" s="2" t="n">
        <v>26.4</v>
      </c>
    </row>
    <row r="18">
      <c r="A18" t="inlineStr">
        <is>
          <t>Etaj 1</t>
        </is>
      </c>
      <c r="B18" t="inlineStr">
        <is>
          <t>E1-H</t>
        </is>
      </c>
      <c r="C18" t="inlineStr">
        <is>
          <t>Hol E1</t>
        </is>
      </c>
      <c r="D18" t="inlineStr">
        <is>
          <t>circulație</t>
        </is>
      </c>
      <c r="E18" s="2" t="n">
        <v>57.6</v>
      </c>
    </row>
    <row r="19">
      <c r="A19" t="inlineStr">
        <is>
          <t>Etaj 2</t>
        </is>
      </c>
      <c r="B19" t="inlineStr">
        <is>
          <t>201</t>
        </is>
      </c>
      <c r="C19" t="inlineStr">
        <is>
          <t>Cameră 201</t>
        </is>
      </c>
      <c r="D19" t="inlineStr">
        <is>
          <t>cameră de oaspeți</t>
        </is>
      </c>
      <c r="E19" s="2" t="n">
        <v>26.4</v>
      </c>
    </row>
    <row r="20">
      <c r="A20" t="inlineStr">
        <is>
          <t>Etaj 2</t>
        </is>
      </c>
      <c r="B20" t="inlineStr">
        <is>
          <t>202</t>
        </is>
      </c>
      <c r="C20" t="inlineStr">
        <is>
          <t>Cameră 202</t>
        </is>
      </c>
      <c r="D20" t="inlineStr">
        <is>
          <t>cameră de oaspeți</t>
        </is>
      </c>
      <c r="E20" s="2" t="n">
        <v>26.4</v>
      </c>
    </row>
    <row r="21">
      <c r="A21" t="inlineStr">
        <is>
          <t>Etaj 2</t>
        </is>
      </c>
      <c r="B21" t="inlineStr">
        <is>
          <t>203</t>
        </is>
      </c>
      <c r="C21" t="inlineStr">
        <is>
          <t>Cameră 203</t>
        </is>
      </c>
      <c r="D21" t="inlineStr">
        <is>
          <t>cameră de oaspeți</t>
        </is>
      </c>
      <c r="E21" s="2" t="n">
        <v>26.4</v>
      </c>
    </row>
    <row r="22">
      <c r="A22" t="inlineStr">
        <is>
          <t>Etaj 2</t>
        </is>
      </c>
      <c r="B22" t="inlineStr">
        <is>
          <t>204</t>
        </is>
      </c>
      <c r="C22" t="inlineStr">
        <is>
          <t>Cameră 204</t>
        </is>
      </c>
      <c r="D22" t="inlineStr">
        <is>
          <t>cameră de oaspeți</t>
        </is>
      </c>
      <c r="E22" s="2" t="n">
        <v>26.4</v>
      </c>
    </row>
    <row r="23">
      <c r="A23" t="inlineStr">
        <is>
          <t>Etaj 2</t>
        </is>
      </c>
      <c r="B23" t="inlineStr">
        <is>
          <t>205</t>
        </is>
      </c>
      <c r="C23" t="inlineStr">
        <is>
          <t>Cameră 205</t>
        </is>
      </c>
      <c r="D23" t="inlineStr">
        <is>
          <t>cameră de oaspeți</t>
        </is>
      </c>
      <c r="E23" s="2" t="n">
        <v>26.4</v>
      </c>
    </row>
    <row r="24">
      <c r="A24" t="inlineStr">
        <is>
          <t>Etaj 2</t>
        </is>
      </c>
      <c r="B24" t="inlineStr">
        <is>
          <t>206</t>
        </is>
      </c>
      <c r="C24" t="inlineStr">
        <is>
          <t>Cameră 206</t>
        </is>
      </c>
      <c r="D24" t="inlineStr">
        <is>
          <t>cameră de oaspeți</t>
        </is>
      </c>
      <c r="E24" s="2" t="n">
        <v>26.4</v>
      </c>
    </row>
    <row r="25">
      <c r="A25" t="inlineStr">
        <is>
          <t>Etaj 2</t>
        </is>
      </c>
      <c r="B25" t="inlineStr">
        <is>
          <t>207</t>
        </is>
      </c>
      <c r="C25" t="inlineStr">
        <is>
          <t>Cameră 207</t>
        </is>
      </c>
      <c r="D25" t="inlineStr">
        <is>
          <t>cameră de oaspeți</t>
        </is>
      </c>
      <c r="E25" s="2" t="n">
        <v>26.4</v>
      </c>
    </row>
    <row r="26">
      <c r="A26" t="inlineStr">
        <is>
          <t>Etaj 2</t>
        </is>
      </c>
      <c r="B26" t="inlineStr">
        <is>
          <t>208</t>
        </is>
      </c>
      <c r="C26" t="inlineStr">
        <is>
          <t>Cameră 208</t>
        </is>
      </c>
      <c r="D26" t="inlineStr">
        <is>
          <t>cameră de oaspeți</t>
        </is>
      </c>
      <c r="E26" s="2" t="n">
        <v>26.4</v>
      </c>
    </row>
    <row r="27">
      <c r="A27" t="inlineStr">
        <is>
          <t>Etaj 2</t>
        </is>
      </c>
      <c r="B27" t="inlineStr">
        <is>
          <t>209</t>
        </is>
      </c>
      <c r="C27" t="inlineStr">
        <is>
          <t>Cameră 209</t>
        </is>
      </c>
      <c r="D27" t="inlineStr">
        <is>
          <t>cameră de oaspeți</t>
        </is>
      </c>
      <c r="E27" s="2" t="n">
        <v>26.4</v>
      </c>
    </row>
    <row r="28">
      <c r="A28" t="inlineStr">
        <is>
          <t>Etaj 2</t>
        </is>
      </c>
      <c r="B28" t="inlineStr">
        <is>
          <t>E2-H</t>
        </is>
      </c>
      <c r="C28" t="inlineStr">
        <is>
          <t>Hol E2</t>
        </is>
      </c>
      <c r="D28" t="inlineStr">
        <is>
          <t>circulație</t>
        </is>
      </c>
      <c r="E28" s="2" t="n">
        <v>57.6</v>
      </c>
    </row>
    <row r="29">
      <c r="C29" s="1" t="inlineStr">
        <is>
          <t>Total</t>
        </is>
      </c>
      <c r="E29" s="2">
        <f>SUM(E4:E28)</f>
        <v>2273.6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DE TEST: document sintetic, clădire fictivă. Nu este un proiect real.</t>
        </is>
      </c>
    </row>
    <row r="3">
      <c r="A3" t="inlineStr">
        <is>
          <t>Număr camere de oaspeţi</t>
        </is>
      </c>
      <c r="B3" s="3" t="n">
        <v>17</v>
      </c>
    </row>
    <row r="4">
      <c r="A4" t="inlineStr">
        <is>
          <t>Număr total de spații</t>
        </is>
      </c>
      <c r="B4" s="3" t="n">
        <v>25</v>
      </c>
    </row>
    <row r="5">
      <c r="A5" t="inlineStr">
        <is>
          <t>Suprafață utilă totală (m²)</t>
        </is>
      </c>
      <c r="B5" s="2">
        <f>Camere!E29</f>
        <v>2273.6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SOVITECH fixture generator (openpyxl)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Studio Exemplu SRL (fictiv)</dc:creator>
  <dc:title xmlns:dc="http://purl.org/dc/elements/1.1/">TEST FIXTURE: Tabel camere (sintetic)</dc:title>
  <dc:description xmlns:dc="http://purl.org/dc/elements/1.1/">TEST FIXTURE: synthetic document of a fictitious building. Not a real project. DOCUMENT DE TEST: document sintetic, cladire fictiva. Nu este un proiect real.</dc:description>
  <dc:subject xmlns:dc="http://purl.org/dc/elements/1.1/">Tabel de camere, clădire fictivă</dc:subject>
  <dcterms:created xmlns:dcterms="http://purl.org/dc/terms/" xmlns:xsi="http://www.w3.org/2001/XMLSchema-instance" xsi:type="dcterms:W3CDTF">2026-01-15T09:00:00Z</dcterms:created>
  <dcterms:modified xmlns:dcterms="http://purl.org/dc/terms/" xmlns:xsi="http://www.w3.org/2001/XMLSchema-instance" xsi:type="dcterms:W3CDTF">2026-01-15T09:00:00Z</dcterms:modified>
  <cp:lastModifiedBy>SOVITECH fixture generator</cp:lastModifiedBy>
  <cp:keywords>TEST FIXTURE, synthetic, fictitious building</cp:keywords>
</cp:coreProperties>
</file>