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O2" i="1"/>
  <c r="P4" l="1"/>
  <c r="O4"/>
  <c r="P3"/>
  <c r="O3"/>
</calcChain>
</file>

<file path=xl/sharedStrings.xml><?xml version="1.0" encoding="utf-8"?>
<sst xmlns="http://schemas.openxmlformats.org/spreadsheetml/2006/main" count="48" uniqueCount="39">
  <si>
    <t>Start Date</t>
  </si>
  <si>
    <t>Address 1</t>
  </si>
  <si>
    <t>Country</t>
  </si>
  <si>
    <t>CCY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</si>
  <si>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</si>
  <si>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</si>
  <si>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</si>
  <si>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</si>
  <si>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</si>
  <si>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</si>
  <si>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</si>
  <si>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</si>
  <si>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</si>
  <si>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</si>
  <si>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</si>
  <si>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</si>
  <si>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</si>
  <si>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</si>
  <si>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</si>
  <si>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</si>
  <si>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</si>
  <si>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</si>
  <si>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</si>
  <si>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</si>
  <si>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</si>
  <si>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</si>
  <si>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</si>
  <si>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</si>
  <si>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</si>
  <si>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</si>
  <si>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</si>
  <si>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</si>
  <si>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</si>
  <si>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</si>
  <si>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Random Insured77</t>
  </si>
  <si>
    <t>Random Insured78</t>
  </si>
  <si>
    <t>CAD</t>
  </si>
  <si>
    <t>No. Buildings</t>
  </si>
  <si>
    <t>GBP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</si>
</sst>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4"/>
  <sheetViews>
    <sheetView tabSelected="1" topLeftCell="J1" zoomScale="70" zoomScaleNormal="70" workbookViewId="0">
      <pane ySplit="1" topLeftCell="A2" activePane="bottomLeft" state="frozen"/>
      <selection activeCell="E1" sqref="E1"/>
      <selection pane="bottomLeft" activeCell="W1" sqref="W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9</v>
      </c>
      <c r="B1" s="1" t="s">
        <v>12</v>
      </c>
      <c r="C1" s="1" t="s">
        <v>13</v>
      </c>
      <c r="D1" s="1" t="s">
        <v>0</v>
      </c>
      <c r="E1" s="1" t="s">
        <v>20</v>
      </c>
      <c r="F1" s="1" t="s">
        <v>1</v>
      </c>
      <c r="G1" s="1" t="s">
        <v>16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14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4</v>
      </c>
      <c r="R1" s="1" t="s">
        <v>5</v>
      </c>
      <c r="S1" s="1" t="s">
        <v>17</v>
      </c>
      <c r="T1" s="1" t="s">
        <v>25</v>
      </c>
      <c r="U1" s="1" t="s">
        <v>26</v>
      </c>
      <c r="V1" s="1" t="s">
        <v>6</v>
      </c>
      <c r="W1" s="1" t="s">
        <v>37</v>
      </c>
      <c r="X1" s="1" t="s">
        <v>7</v>
      </c>
      <c r="Y1" s="1"/>
      <c r="Z1" s="1"/>
      <c r="AA1" s="1"/>
      <c r="AB1" s="1"/>
      <c r="AC1" s="1"/>
      <c r="AD1" s="1"/>
    </row>
    <row r="2" spans="1:33" s="9" customFormat="1" ht="32.25" customHeight="1">
      <c r="A2" s="3">
        <v>1</v>
      </c>
      <c r="B2" s="3" t="s">
        <v>27</v>
      </c>
      <c r="C2" s="3">
        <v>2018</v>
      </c>
      <c r="D2" s="4">
        <v>43101</v>
      </c>
      <c r="E2" s="4">
        <v>43465</v>
      </c>
      <c r="F2" s="5" t="s">
        <v>28</v>
      </c>
      <c r="G2" s="3" t="s">
        <v>19</v>
      </c>
      <c r="H2" s="3" t="s">
        <v>18</v>
      </c>
      <c r="I2" s="3" t="s">
        <v>38</v>
      </c>
      <c r="J2" s="3" t="s">
        <v>15</v>
      </c>
      <c r="K2" s="3" t="s">
        <v>15</v>
      </c>
      <c r="L2" s="6">
        <v>200</v>
      </c>
      <c r="M2" s="6">
        <v>312.10000000000002</v>
      </c>
      <c r="N2" s="7">
        <v>0.05</v>
      </c>
      <c r="O2" s="6">
        <f>L2-M2</f>
        <v>-112.10000000000002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 t="s">
        <v>8</v>
      </c>
      <c r="Y2" s="6"/>
      <c r="Z2" s="3"/>
      <c r="AA2" s="8"/>
      <c r="AB2" s="6"/>
      <c r="AC2" s="3"/>
      <c r="AD2" s="3"/>
    </row>
    <row r="3" spans="1:33" s="9" customFormat="1" ht="32.25" customHeight="1">
      <c r="A3" s="3">
        <v>2</v>
      </c>
      <c r="B3" s="3" t="s">
        <v>34</v>
      </c>
      <c r="C3" s="3">
        <v>2018</v>
      </c>
      <c r="D3" s="4">
        <v>43101</v>
      </c>
      <c r="E3" s="4">
        <v>43465</v>
      </c>
      <c r="F3" s="5" t="s">
        <v>30</v>
      </c>
      <c r="G3" s="3" t="s">
        <v>31</v>
      </c>
      <c r="H3" s="3" t="s">
        <v>18</v>
      </c>
      <c r="I3" s="3" t="s">
        <v>36</v>
      </c>
      <c r="J3" s="3" t="s">
        <v>15</v>
      </c>
      <c r="K3" s="3" t="s">
        <v>15</v>
      </c>
      <c r="L3" s="6">
        <v>200</v>
      </c>
      <c r="M3" s="6">
        <v>426.8</v>
      </c>
      <c r="N3" s="7">
        <v>0.05</v>
      </c>
      <c r="O3" s="6">
        <f t="shared" ref="O3:O4" si="0">L3-M3</f>
        <v>-226.8</v>
      </c>
      <c r="P3" s="6">
        <f t="shared" ref="P3:P4" si="1">0.05*L3</f>
        <v>10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 t="s">
        <v>29</v>
      </c>
      <c r="Y3" s="6"/>
      <c r="Z3" s="3"/>
      <c r="AA3" s="3"/>
      <c r="AB3" s="6"/>
      <c r="AC3" s="3"/>
      <c r="AD3" s="3"/>
    </row>
    <row r="4" spans="1:33" s="12" customFormat="1" ht="32.25" customHeight="1">
      <c r="A4" s="3">
        <v>3</v>
      </c>
      <c r="B4" s="5" t="s">
        <v>35</v>
      </c>
      <c r="C4" s="3">
        <v>2018</v>
      </c>
      <c r="D4" s="4">
        <v>43101</v>
      </c>
      <c r="E4" s="4">
        <v>43465</v>
      </c>
      <c r="F4" s="5" t="s">
        <v>32</v>
      </c>
      <c r="G4" s="5" t="s">
        <v>33</v>
      </c>
      <c r="H4" s="5" t="s">
        <v>18</v>
      </c>
      <c r="I4" s="3" t="s">
        <v>36</v>
      </c>
      <c r="J4" s="5" t="s">
        <v>15</v>
      </c>
      <c r="K4" s="5" t="s">
        <v>15</v>
      </c>
      <c r="L4" s="6">
        <v>200</v>
      </c>
      <c r="M4" s="10">
        <v>8855</v>
      </c>
      <c r="N4" s="11">
        <v>0.05</v>
      </c>
      <c r="O4" s="10">
        <f t="shared" si="0"/>
        <v>-8655</v>
      </c>
      <c r="P4" s="10">
        <f t="shared" si="1"/>
        <v>10</v>
      </c>
      <c r="Q4" s="10">
        <v>745000</v>
      </c>
      <c r="R4" s="10">
        <v>145000</v>
      </c>
      <c r="S4" s="10">
        <v>8900</v>
      </c>
      <c r="T4" s="10">
        <v>53130</v>
      </c>
      <c r="U4" s="10">
        <v>35420</v>
      </c>
      <c r="V4" s="5">
        <v>1960</v>
      </c>
      <c r="W4" s="5">
        <v>11</v>
      </c>
      <c r="X4" s="5" t="s">
        <v>29</v>
      </c>
      <c r="Y4" s="10"/>
      <c r="Z4" s="5"/>
      <c r="AA4" s="5"/>
      <c r="AB4" s="10"/>
      <c r="AC4" s="5"/>
      <c r="AD4" s="5"/>
    </row>
    <row r="5" spans="1:33" s="9" customFormat="1" ht="32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9" customFormat="1" ht="32.2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9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9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3"/>
      <c r="Y8"/>
      <c r="Z8"/>
      <c r="AA8"/>
      <c r="AB8"/>
      <c r="AC8"/>
      <c r="AD8"/>
      <c r="AE8"/>
      <c r="AF8"/>
      <c r="AG8"/>
    </row>
    <row r="9" spans="1:33" s="12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 s="13"/>
      <c r="X9"/>
      <c r="Y9"/>
      <c r="Z9"/>
      <c r="AA9"/>
      <c r="AB9"/>
      <c r="AC9"/>
      <c r="AD9"/>
      <c r="AE9"/>
      <c r="AF9"/>
      <c r="AG9"/>
    </row>
    <row r="10" spans="1:33" s="9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9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2018-07-12T09:12:43Z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