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/>
  <c r="O4"/>
  <c r="P3"/>
  <c r="O3"/>
  <c r="P9"/>
  <c r="O9"/>
  <c r="P8"/>
  <c r="O8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<sst xmlns="http://schemas.openxmlformats.org/spreadsheetml/2006/main" count="334" uniqueCount="90">
  <si>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</si>
  <si>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</si>
  <si>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</si>
  <si>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</si>
  <si>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</si>
  <si>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</si>
  <si>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</si>
  <si>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</si>
  <si>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</si>
  <si>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</si>
  <si>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</si>
  <si>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</si>
  <si>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</si>
  <si>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</si>
  <si>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</si>
  <si>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</si>
  <si>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</si>
  <si>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</si>
  <si>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</si>
  <si>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</si>
  <si>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</si>
  <si>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</si>
  <si>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</si>
  <si>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</si>
  <si>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</si>
  <si>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</si>
  <si>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</si>
  <si>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</si>
  <si>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</si>
  <si>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</si>
  <si>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</si>
  <si>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</si>
  <si>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</si>
  <si>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</si>
  <si>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</si>
  <si>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</si>
  <si>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</si>
  <si>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</si>
  <si>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</si>
  <si>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</si>
  <si>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</si>
  <si>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</si>
  <si>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</si>
  <si>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</si>
  <si>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</si>
  <si>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</si>
  <si>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</si>
  <si>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</si>
  <si>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</si>
  <si>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</si>
  <si>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</si>
  <si>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</si>
  <si>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</si>
  <si>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</si>
  <si>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</si>
  <si>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</si>
  <si>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</si>
  <si>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</si>
  <si>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</si>
  <si>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</si>
  <si>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</si>
  <si>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</si>
  <si>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</si>
  <si>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</si>
  <si>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</si>
  <si>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</si>
  <si>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</si>
  <si>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</si>
  <si>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</si>
  <si>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</si>
  <si>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</si>
  <si>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</si>
  <si>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</si>
  <si>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</si>
  <si>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</si>
  <si>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</si>
  <si>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</si>
  <si>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</si>
  <si>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</si>
  <si>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</si>
  <si>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</si>
  <si>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</si>
  <si>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</si>
  <si>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</si>
  <si>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</si>
  <si>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</si>
  <si>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</si>
  <si>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</si>
  <si>
    <t>Random Insured4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</si>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</sst>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2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AA19" sqref="AA1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89</v>
      </c>
      <c r="X1" s="1" t="s">
        <v>11</v>
      </c>
    </row>
    <row r="2" spans="1:24" customFormat="1" ht="32.25" customHeight="1">
      <c r="A2" s="14">
        <v>1</v>
      </c>
      <c r="B2" s="14" t="s">
        <v>57</v>
      </c>
      <c r="C2" s="14">
        <v>2018</v>
      </c>
      <c r="D2" s="15">
        <v>43101</v>
      </c>
      <c r="E2" s="15">
        <v>43465</v>
      </c>
      <c r="F2" s="14" t="s">
        <v>31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87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32</v>
      </c>
    </row>
    <row r="3" spans="1:24" customFormat="1" ht="32.25" customHeight="1">
      <c r="A3" s="14">
        <v>2</v>
      </c>
      <c r="B3" s="14" t="s">
        <v>60</v>
      </c>
      <c r="C3" s="14">
        <v>2018</v>
      </c>
      <c r="D3" s="15">
        <v>43101</v>
      </c>
      <c r="E3" s="15">
        <v>43465</v>
      </c>
      <c r="F3" s="14" t="s">
        <v>33</v>
      </c>
      <c r="G3" s="14" t="s">
        <v>34</v>
      </c>
      <c r="H3" s="14" t="s">
        <v>22</v>
      </c>
      <c r="I3" s="14" t="s">
        <v>8</v>
      </c>
      <c r="J3" s="14" t="s">
        <v>87</v>
      </c>
      <c r="K3" s="14" t="s">
        <v>87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32</v>
      </c>
    </row>
    <row r="4" spans="1:24" customFormat="1" ht="32.25" customHeight="1">
      <c r="A4" s="14">
        <v>3</v>
      </c>
      <c r="B4" s="14" t="s">
        <v>64</v>
      </c>
      <c r="C4" s="14">
        <v>2018</v>
      </c>
      <c r="D4" s="15">
        <v>43101</v>
      </c>
      <c r="E4" s="15">
        <v>43465</v>
      </c>
      <c r="F4" s="14" t="s">
        <v>35</v>
      </c>
      <c r="G4" s="14" t="s">
        <v>36</v>
      </c>
      <c r="H4" s="14" t="s">
        <v>22</v>
      </c>
      <c r="I4" s="14" t="s">
        <v>8</v>
      </c>
      <c r="J4" s="14" t="s">
        <v>87</v>
      </c>
      <c r="K4" s="14" t="s">
        <v>87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32</v>
      </c>
    </row>
    <row r="5" spans="1:24" customFormat="1" ht="32.25" customHeight="1">
      <c r="A5" s="14">
        <v>4</v>
      </c>
      <c r="B5" s="14" t="s">
        <v>88</v>
      </c>
      <c r="C5" s="14">
        <v>2018</v>
      </c>
      <c r="D5" s="15">
        <v>43101</v>
      </c>
      <c r="E5" s="15">
        <v>43465</v>
      </c>
      <c r="F5" s="14" t="s">
        <v>37</v>
      </c>
      <c r="G5" s="14" t="s">
        <v>38</v>
      </c>
      <c r="H5" s="14" t="s">
        <v>22</v>
      </c>
      <c r="I5" s="14" t="s">
        <v>8</v>
      </c>
      <c r="J5" s="14" t="s">
        <v>87</v>
      </c>
      <c r="K5" s="14" t="s">
        <v>87</v>
      </c>
      <c r="L5" s="16">
        <v>1245</v>
      </c>
      <c r="M5" s="16">
        <v>124.5</v>
      </c>
      <c r="N5" s="17">
        <v>0.08</v>
      </c>
      <c r="O5" s="16">
        <f t="shared" ref="O5:O6" si="0">L5-M5</f>
        <v>1120.5</v>
      </c>
      <c r="P5" s="16">
        <f t="shared" ref="P5:P6" si="1">0.05*L5</f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32</v>
      </c>
    </row>
    <row r="6" spans="1:24" customFormat="1" ht="32.25" customHeight="1">
      <c r="A6" s="14">
        <v>5</v>
      </c>
      <c r="B6" s="14" t="s">
        <v>88</v>
      </c>
      <c r="C6" s="14">
        <v>2018</v>
      </c>
      <c r="D6" s="15">
        <v>43101</v>
      </c>
      <c r="E6" s="15">
        <v>43465</v>
      </c>
      <c r="F6" s="14" t="s">
        <v>37</v>
      </c>
      <c r="G6" s="14" t="s">
        <v>38</v>
      </c>
      <c r="H6" s="14" t="s">
        <v>22</v>
      </c>
      <c r="I6" s="14" t="s">
        <v>8</v>
      </c>
      <c r="J6" s="14" t="s">
        <v>87</v>
      </c>
      <c r="K6" s="14" t="s">
        <v>87</v>
      </c>
      <c r="L6" s="16">
        <v>1245</v>
      </c>
      <c r="M6" s="16">
        <v>124.5</v>
      </c>
      <c r="N6" s="17">
        <v>0.08</v>
      </c>
      <c r="O6" s="16">
        <f t="shared" si="0"/>
        <v>1120.5</v>
      </c>
      <c r="P6" s="16">
        <f t="shared" si="1"/>
        <v>62.25</v>
      </c>
      <c r="Q6" s="16">
        <v>1000</v>
      </c>
      <c r="R6" s="9">
        <v>1500</v>
      </c>
      <c r="S6" s="9">
        <v>8000000</v>
      </c>
      <c r="T6" s="16">
        <v>59191.199999999997</v>
      </c>
      <c r="U6" s="16">
        <v>39460.800000000003</v>
      </c>
      <c r="V6" s="14">
        <v>1960</v>
      </c>
      <c r="W6" s="14">
        <v>5</v>
      </c>
      <c r="X6" s="14" t="s">
        <v>32</v>
      </c>
    </row>
    <row r="7" spans="1:24" s="18" customFormat="1" ht="32.25" customHeight="1">
      <c r="A7" s="14">
        <v>6</v>
      </c>
      <c r="B7" s="14" t="s">
        <v>57</v>
      </c>
      <c r="C7" s="14">
        <v>2018</v>
      </c>
      <c r="D7" s="15">
        <v>43101</v>
      </c>
      <c r="E7" s="15">
        <v>43465</v>
      </c>
      <c r="F7" s="14" t="s">
        <v>31</v>
      </c>
      <c r="G7" s="14" t="s">
        <v>23</v>
      </c>
      <c r="H7" s="14" t="s">
        <v>22</v>
      </c>
      <c r="I7" s="14" t="s">
        <v>8</v>
      </c>
      <c r="J7" s="12" t="s">
        <v>16</v>
      </c>
      <c r="K7" s="12" t="s">
        <v>16</v>
      </c>
      <c r="L7" s="16">
        <v>1245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32</v>
      </c>
    </row>
    <row r="8" spans="1:24" s="18" customFormat="1" ht="32.25" customHeight="1">
      <c r="A8" s="14">
        <v>7</v>
      </c>
      <c r="B8" s="14" t="s">
        <v>60</v>
      </c>
      <c r="C8" s="14">
        <v>2018</v>
      </c>
      <c r="D8" s="15">
        <v>43101</v>
      </c>
      <c r="E8" s="15">
        <v>43465</v>
      </c>
      <c r="F8" s="14" t="s">
        <v>33</v>
      </c>
      <c r="G8" s="14" t="s">
        <v>34</v>
      </c>
      <c r="H8" s="14" t="s">
        <v>22</v>
      </c>
      <c r="I8" s="14" t="s">
        <v>8</v>
      </c>
      <c r="J8" s="14" t="s">
        <v>19</v>
      </c>
      <c r="K8" s="14" t="s">
        <v>19</v>
      </c>
      <c r="L8" s="16">
        <v>4268</v>
      </c>
      <c r="M8" s="16">
        <v>426.8</v>
      </c>
      <c r="N8" s="17">
        <v>0.06</v>
      </c>
      <c r="O8" s="16">
        <f>L8-M8</f>
        <v>3841.2</v>
      </c>
      <c r="P8" s="16">
        <f>0.05*L8</f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32</v>
      </c>
    </row>
    <row r="9" spans="1:24" s="18" customFormat="1" ht="32.25" customHeight="1">
      <c r="A9" s="14">
        <v>8</v>
      </c>
      <c r="B9" s="14" t="s">
        <v>64</v>
      </c>
      <c r="C9" s="14">
        <v>2018</v>
      </c>
      <c r="D9" s="15">
        <v>43101</v>
      </c>
      <c r="E9" s="15">
        <v>43465</v>
      </c>
      <c r="F9" s="14" t="s">
        <v>35</v>
      </c>
      <c r="G9" s="14" t="s">
        <v>36</v>
      </c>
      <c r="H9" s="14" t="s">
        <v>22</v>
      </c>
      <c r="I9" s="14" t="s">
        <v>8</v>
      </c>
      <c r="J9" s="12" t="s">
        <v>16</v>
      </c>
      <c r="K9" s="12" t="s">
        <v>16</v>
      </c>
      <c r="L9" s="16">
        <v>88550</v>
      </c>
      <c r="M9" s="16">
        <v>8855</v>
      </c>
      <c r="N9" s="17">
        <v>7.0000000000000007E-2</v>
      </c>
      <c r="O9" s="16">
        <f>L9-M9</f>
        <v>79695</v>
      </c>
      <c r="P9" s="16">
        <f>0.05*L9</f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32</v>
      </c>
    </row>
    <row r="10" spans="1:24" customFormat="1"/>
    <row r="11" spans="1:24" customFormat="1"/>
    <row r="12" spans="1:24" customFormat="1"/>
    <row r="13" spans="1:24" customFormat="1"/>
    <row r="14" spans="1:24" s="19" customFormat="1" ht="12.75"/>
    <row r="15" spans="1:24">
      <c r="A15" s="19"/>
    </row>
    <row r="22" spans="7:7">
      <c r="G22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2018-05-28T12:31:22Z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