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560" windowHeight="3915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1"/>
  <c r="P6"/>
  <c r="O6"/>
  <c r="P5"/>
  <c r="O5"/>
  <c r="P4"/>
  <c r="O4"/>
  <c r="O3"/>
</calcChain>
</file>

<file path=xl/sharedStrings.xml><?xml version="1.0" encoding="utf-8"?>
<sst xmlns="http://schemas.openxmlformats.org/spreadsheetml/2006/main" count="87" uniqueCount="60">
  <si>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</si>
  <si>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</si>
  <si>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</si>
  <si>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</si>
  <si>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</si>
  <si>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</si>
  <si>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</si>
  <si>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</si>
  <si>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</si>
  <si>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</si>
  <si>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</si>
  <si>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</si>
  <si>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</si>
  <si>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</si>
  <si>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</si>
  <si>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</si>
  <si>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</si>
  <si>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</si>
  <si>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</si>
  <si>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</si>
  <si>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</si>
  <si>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</si>
  <si>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</si>
  <si>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</si>
  <si>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</si>
  <si>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</si>
  <si>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</si>
  <si>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</si>
  <si>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</si>
  <si>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</si>
  <si>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</si>
  <si>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</si>
  <si>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</si>
  <si>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</si>
  <si>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</si>
  <si>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</si>
  <si>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</si>
  <si>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</si>
  <si>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</si>
  <si>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</si>
  <si>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</si>
  <si>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</si>
  <si>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</si>
  <si>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</si>
  <si>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</si>
  <si>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</si>
  <si>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</si>
  <si>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</si>
  <si>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</si>
  <si>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</si>
  <si>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</si>
  <si>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</si>
  <si>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</si>
  <si>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</si>
  <si>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</si>
  <si>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 xml:space="preserve">1£ </t>
  </si>
  <si>
    <t xml:space="preserve">4£ </t>
  </si>
  <si>
    <t>1M</t>
  </si>
  <si>
    <t>8$</t>
  </si>
  <si>
    <t>1$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</si>
</sst>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topLeftCell="F1" zoomScaleNormal="100" workbookViewId="0">
      <pane ySplit="1" topLeftCell="A2" activePane="bottomLeft" state="frozen"/>
      <selection activeCell="E1" sqref="E1"/>
      <selection pane="bottomLeft" activeCell="L10" sqref="L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>
      <c r="A2" s="3">
        <v>1</v>
      </c>
      <c r="B2" s="3" t="s">
        <v>50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5" t="s">
        <v>55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>
      <c r="A3" s="3">
        <v>2</v>
      </c>
      <c r="B3" s="3" t="s">
        <v>51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 t="s">
        <v>56</v>
      </c>
      <c r="M3" s="5">
        <v>426.8</v>
      </c>
      <c r="N3" s="6">
        <v>0.06</v>
      </c>
      <c r="O3" s="5" t="e">
        <f t="shared" ref="O3:O6" si="0">L3-M3</f>
        <v>#VALUE!</v>
      </c>
      <c r="P3" s="5" t="e">
        <f t="shared" ref="P3:P6" si="1">0.05*L3</f>
        <v>#VALUE!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>
      <c r="A4" s="3">
        <v>3</v>
      </c>
      <c r="B4" s="3" t="s">
        <v>53</v>
      </c>
      <c r="C4" s="3">
        <v>2017</v>
      </c>
      <c r="D4" s="4">
        <v>42736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5" t="s">
        <v>58</v>
      </c>
      <c r="M4" s="5">
        <v>8855</v>
      </c>
      <c r="N4" s="6">
        <v>7.0000000000000007E-2</v>
      </c>
      <c r="O4" s="5" t="e">
        <f t="shared" si="0"/>
        <v>#VALUE!</v>
      </c>
      <c r="P4" s="5" t="e">
        <f t="shared" si="1"/>
        <v>#VALUE!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>
      <c r="A5" s="3">
        <v>4</v>
      </c>
      <c r="B5" s="3" t="s">
        <v>31</v>
      </c>
      <c r="C5" s="3">
        <v>2017</v>
      </c>
      <c r="D5" s="4">
        <v>42739</v>
      </c>
      <c r="E5" s="4">
        <v>43100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5" t="s">
        <v>57</v>
      </c>
      <c r="M5" s="5">
        <v>124.5</v>
      </c>
      <c r="N5" s="6">
        <v>0.08</v>
      </c>
      <c r="O5" s="5" t="e">
        <f t="shared" si="0"/>
        <v>#VALUE!</v>
      </c>
      <c r="P5" s="5" t="e">
        <f t="shared" si="1"/>
        <v>#VALUE!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>
      <c r="A6" s="3">
        <v>5</v>
      </c>
      <c r="B6" s="3" t="s">
        <v>49</v>
      </c>
      <c r="C6" s="3">
        <v>2017</v>
      </c>
      <c r="D6" s="4">
        <v>42736</v>
      </c>
      <c r="E6" s="4">
        <v>43100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5" t="s">
        <v>59</v>
      </c>
      <c r="M6" s="5">
        <v>124.5</v>
      </c>
      <c r="N6" s="6">
        <v>0.09</v>
      </c>
      <c r="O6" s="5" t="e">
        <f t="shared" si="0"/>
        <v>#VALUE!</v>
      </c>
      <c r="P6" s="5" t="e">
        <f t="shared" si="1"/>
        <v>#VALUE!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2017-11-18T10:58:33Z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