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AES" sheetId="2" state="visible" r:id="rId2"/>
    <sheet name="DES3" sheetId="3" state="visible" r:id="rId3"/>
    <sheet name="RSA" sheetId="4" state="visible" r:id="rId4"/>
    <sheet name="EC" sheetId="5" state="visible" r:id="rId5"/>
    <sheet name="EdDSA" sheetId="6" state="visible" r:id="rId6"/>
    <sheet name="DSA" sheetId="7" state="visible" r:id="rId7"/>
    <sheet name="DH" sheetId="8" state="visible" r:id="rId8"/>
    <sheet name="HMAC" sheetId="9" state="visible" r:id="rId9"/>
    <sheet name="Digest" sheetId="10" state="visible" r:id="rId10"/>
    <sheet name="KeyGen" sheetId="11" state="visible" r:id="rId11"/>
    <sheet name="KeyWrap" sheetId="12" state="visible" r:id="rId12"/>
    <sheet name="Vue d'ensemble" sheetId="13" state="visible" r:id="rId13"/>
  </sheets>
  <definedNames>
    <definedName name="_xlnm._FilterDatabase" localSheetId="0" hidden="1">'Résumé'!$A$3:$I$118</definedName>
    <definedName name="_xlnm._FilterDatabase" localSheetId="1" hidden="1">'AES'!$A$2:$I$42</definedName>
    <definedName name="_xlnm._FilterDatabase" localSheetId="2" hidden="1">'DES3'!$A$2:$I$8</definedName>
    <definedName name="_xlnm._FilterDatabase" localSheetId="3" hidden="1">'RSA'!$A$2:$I$18</definedName>
    <definedName name="_xlnm._FilterDatabase" localSheetId="4" hidden="1">'EC'!$A$2:$I$11</definedName>
    <definedName name="_xlnm._FilterDatabase" localSheetId="5" hidden="1">'EdDSA'!$A$2:$I$6</definedName>
    <definedName name="_xlnm._FilterDatabase" localSheetId="6" hidden="1">'DSA'!$A$2:$I$4</definedName>
    <definedName name="_xlnm._FilterDatabase" localSheetId="7" hidden="1">'DH'!$A$2:$I$3</definedName>
    <definedName name="_xlnm._FilterDatabase" localSheetId="8" hidden="1">'HMAC'!$A$2:$I$18</definedName>
    <definedName name="_xlnm._FilterDatabase" localSheetId="9" hidden="1">'Digest'!$A$2:$I$11</definedName>
    <definedName name="_xlnm._FilterDatabase" localSheetId="10" hidden="1">'KeyGen'!$A$2:$I$12</definedName>
    <definedName name="_xlnm._FilterDatabase" localSheetId="11" hidden="1">'KeyWrap'!$A$2:$I$4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2980B9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AD7A0"/>
      </patternFill>
    </fill>
    <fill>
      <patternFill patternType="solid">
        <fgColor rgb="00F9EBEA"/>
      </patternFill>
    </fill>
    <fill>
      <patternFill patternType="solid">
        <fgColor rgb="00FDEDEC"/>
      </patternFill>
    </fill>
    <fill>
      <patternFill patternType="solid">
        <fgColor rgb="00F5EEF8"/>
      </patternFill>
    </fill>
    <fill>
      <patternFill patternType="solid">
        <fgColor rgb="00EBF5FB"/>
      </patternFill>
    </fill>
    <fill>
      <patternFill patternType="solid">
        <fgColor rgb="00EAFAF1"/>
      </patternFill>
    </fill>
    <fill>
      <patternFill patternType="solid">
        <fgColor rgb="00FEF9E7"/>
      </patternFill>
    </fill>
    <fill>
      <patternFill patternType="solid">
        <fgColor rgb="00F2F3F4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4" fillId="8" borderId="1" applyAlignment="1" pivotButton="0" quotePrefix="0" xfId="0">
      <alignment horizontal="right" vertical="center"/>
    </xf>
    <xf numFmtId="0" fontId="5" fillId="9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4" fillId="9" borderId="1" applyAlignment="1" pivotButton="0" quotePrefix="0" xfId="0">
      <alignment horizontal="right" vertical="center"/>
    </xf>
    <xf numFmtId="0" fontId="5" fillId="10" borderId="1" applyAlignment="1" pivotButton="0" quotePrefix="0" xfId="0">
      <alignment vertical="center"/>
    </xf>
    <xf numFmtId="0" fontId="4" fillId="10" borderId="1" applyAlignment="1" pivotButton="0" quotePrefix="0" xfId="0">
      <alignment vertical="center"/>
    </xf>
    <xf numFmtId="0" fontId="4" fillId="10" borderId="1" applyAlignment="1" pivotButton="0" quotePrefix="0" xfId="0">
      <alignment horizontal="right" vertical="center"/>
    </xf>
    <xf numFmtId="0" fontId="5" fillId="11" borderId="1" applyAlignment="1" pivotButton="0" quotePrefix="0" xfId="0">
      <alignment vertical="center"/>
    </xf>
    <xf numFmtId="0" fontId="4" fillId="11" borderId="1" applyAlignment="1" pivotButton="0" quotePrefix="0" xfId="0">
      <alignment vertical="center"/>
    </xf>
    <xf numFmtId="0" fontId="4" fillId="11" borderId="1" applyAlignment="1" pivotButton="0" quotePrefix="0" xfId="0">
      <alignment horizontal="right" vertical="center"/>
    </xf>
    <xf numFmtId="0" fontId="5" fillId="12" borderId="1" applyAlignment="1" pivotButton="0" quotePrefix="0" xfId="0">
      <alignment vertical="center"/>
    </xf>
    <xf numFmtId="0" fontId="4" fillId="12" borderId="1" applyAlignment="1" pivotButton="0" quotePrefix="0" xfId="0">
      <alignment vertical="center"/>
    </xf>
    <xf numFmtId="0" fontId="4" fillId="12" borderId="1" applyAlignment="1" pivotButton="0" quotePrefix="0" xfId="0">
      <alignment horizontal="right" vertical="center"/>
    </xf>
    <xf numFmtId="0" fontId="5" fillId="13" borderId="1" applyAlignment="1" pivotButton="0" quotePrefix="0" xfId="0">
      <alignment vertical="center"/>
    </xf>
    <xf numFmtId="0" fontId="4" fillId="13" borderId="1" applyAlignment="1" pivotButton="0" quotePrefix="0" xfId="0">
      <alignment vertical="center"/>
    </xf>
    <xf numFmtId="0" fontId="4" fillId="13" borderId="1" applyAlignment="1" pivotButton="0" quotePrefix="0" xfId="0">
      <alignment horizontal="right" vertical="center"/>
    </xf>
    <xf numFmtId="0" fontId="5" fillId="14" borderId="1" applyAlignment="1" pivotButton="0" quotePrefix="0" xfId="0">
      <alignment vertical="center"/>
    </xf>
    <xf numFmtId="0" fontId="4" fillId="14" borderId="1" applyAlignment="1" pivotButton="0" quotePrefix="0" xfId="0">
      <alignment vertical="center"/>
    </xf>
    <xf numFmtId="0" fontId="4" fillId="14" borderId="1" applyAlignment="1" pivotButton="0" quotePrefix="0" xfId="0">
      <alignment horizontal="right" vertical="center"/>
    </xf>
    <xf numFmtId="0" fontId="5" fillId="15" borderId="1" applyAlignment="1" pivotButton="0" quotePrefix="0" xfId="0">
      <alignment vertical="center"/>
    </xf>
    <xf numFmtId="0" fontId="4" fillId="15" borderId="1" applyAlignment="1" pivotButton="0" quotePrefix="0" xfId="0">
      <alignment vertical="center"/>
    </xf>
    <xf numFmtId="0" fontId="4" fillId="15" borderId="1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Ops/s par opération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'AES'!B45</f>
            </strRef>
          </tx>
          <spPr>
            <a:ln>
              <a:prstDash val="solid"/>
            </a:ln>
          </spPr>
          <cat>
            <numRef>
              <f>'AES'!$A$46:$A$85</f>
            </numRef>
          </cat>
          <val>
            <numRef>
              <f>'AES'!$B$46:$B$85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Ops/s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Opération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Ops/s par opération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'DES3'!B11</f>
            </strRef>
          </tx>
          <spPr>
            <a:ln>
              <a:prstDash val="solid"/>
            </a:ln>
          </spPr>
          <cat>
            <numRef>
              <f>'DES3'!$A$12:$A$17</f>
            </numRef>
          </cat>
          <val>
            <numRef>
              <f>'DES3'!$B$12:$B$17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Ops/s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Opération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Ops/s par opération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'RSA'!B21</f>
            </strRef>
          </tx>
          <spPr>
            <a:ln>
              <a:prstDash val="solid"/>
            </a:ln>
          </spPr>
          <cat>
            <numRef>
              <f>'RSA'!$A$22:$A$37</f>
            </numRef>
          </cat>
          <val>
            <numRef>
              <f>'RSA'!$B$22:$B$37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Ops/s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Opération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Ops/s par opération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'EC'!B14</f>
            </strRef>
          </tx>
          <spPr>
            <a:ln>
              <a:prstDash val="solid"/>
            </a:ln>
          </spPr>
          <cat>
            <numRef>
              <f>'EC'!$A$15:$A$23</f>
            </numRef>
          </cat>
          <val>
            <numRef>
              <f>'EC'!$B$15:$B$23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Ops/s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Opération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Ops/s par opération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'EdDSA'!B9</f>
            </strRef>
          </tx>
          <spPr>
            <a:ln>
              <a:prstDash val="solid"/>
            </a:ln>
          </spPr>
          <cat>
            <numRef>
              <f>'EdDSA'!$A$10:$A$13</f>
            </numRef>
          </cat>
          <val>
            <numRef>
              <f>'EdDSA'!$B$10:$B$13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Ops/s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Opération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Ops/s par opération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'DSA'!B7</f>
            </strRef>
          </tx>
          <spPr>
            <a:ln>
              <a:prstDash val="solid"/>
            </a:ln>
          </spPr>
          <cat>
            <numRef>
              <f>'DSA'!$A$8:$A$9</f>
            </numRef>
          </cat>
          <val>
            <numRef>
              <f>'DSA'!$B$8:$B$9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Ops/s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Opération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Ops/s par opération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'DH'!B6</f>
            </strRef>
          </tx>
          <spPr>
            <a:ln>
              <a:prstDash val="solid"/>
            </a:ln>
          </spPr>
          <cat>
            <numRef>
              <f>'DH'!$A$7</f>
            </numRef>
          </cat>
          <val>
            <numRef>
              <f>'DH'!$B$7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Ops/s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Opération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Ops/s par opération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'HMAC'!B21</f>
            </strRef>
          </tx>
          <spPr>
            <a:ln>
              <a:prstDash val="solid"/>
            </a:ln>
          </spPr>
          <cat>
            <numRef>
              <f>'HMAC'!$A$22:$A$37</f>
            </numRef>
          </cat>
          <val>
            <numRef>
              <f>'HMAC'!$B$22:$B$37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Ops/s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Opération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Ops/s par opération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'Digest'!B14</f>
            </strRef>
          </tx>
          <spPr>
            <a:ln>
              <a:prstDash val="solid"/>
            </a:ln>
          </spPr>
          <cat>
            <numRef>
              <f>'Digest'!$A$15:$A$23</f>
            </numRef>
          </cat>
          <val>
            <numRef>
              <f>'Digest'!$B$15:$B$23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Ops/s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Opération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Ops/s par opération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'KeyGen'!B15</f>
            </strRef>
          </tx>
          <spPr>
            <a:ln>
              <a:prstDash val="solid"/>
            </a:ln>
          </spPr>
          <cat>
            <numRef>
              <f>'KeyGen'!$A$16:$A$25</f>
            </numRef>
          </cat>
          <val>
            <numRef>
              <f>'KeyGen'!$B$16:$B$25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Ops/s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Opération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Ops/s par opération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'KeyWrap'!B7</f>
            </strRef>
          </tx>
          <spPr>
            <a:ln>
              <a:prstDash val="solid"/>
            </a:ln>
          </spPr>
          <cat>
            <numRef>
              <f>'KeyWrap'!$A$8:$A$9</f>
            </numRef>
          </cat>
          <val>
            <numRef>
              <f>'KeyWrap'!$B$8:$B$9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Ops/s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Opération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Performance globale — Ops/s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'Vue d''ensemble'!B2</f>
            </strRef>
          </tx>
          <spPr>
            <a:ln>
              <a:prstDash val="solid"/>
            </a:ln>
          </spPr>
          <cat>
            <numRef>
              <f>'Vue d''ensemble'!$A$3:$A$46</f>
            </numRef>
          </cat>
          <val>
            <numRef>
              <f>'Vue d''ensemble'!$B$3:$B$46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Ops/s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Mécanisme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44</row>
      <rowOff>0</rowOff>
    </from>
    <ext cx="7920000" cy="79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10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20</row>
      <rowOff>0</rowOff>
    </from>
    <ext cx="7920000" cy="316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6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20</row>
      <rowOff>0</rowOff>
    </from>
    <ext cx="7920000" cy="316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6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360000" cy="79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 ht="28" customHeight="1">
      <c r="A1" s="1" t="inlineStr">
        <is>
          <t>Rapport de performance PKCS#11 — SoftHSM2  |  Généré le 2026-06-06 17:50</t>
        </is>
      </c>
    </row>
    <row r="2" ht="18" customHeight="1">
      <c r="A2" s="2" t="inlineStr">
        <is>
          <t xml:space="preserve">   115 mesures  ·  11 catégories  ·  35 mécanismes uniques</t>
        </is>
      </c>
    </row>
    <row r="3" ht="30" customHeight="1">
      <c r="A3" s="3" t="inlineStr">
        <is>
          <t>Catégorie</t>
        </is>
      </c>
      <c r="B3" s="3" t="inlineStr">
        <is>
          <t>Mécanisme</t>
        </is>
      </c>
      <c r="C3" s="3" t="inlineStr">
        <is>
          <t>Opération</t>
        </is>
      </c>
      <c r="D3" s="3" t="inlineStr">
        <is>
          <t>Clé (bits)</t>
        </is>
      </c>
      <c r="E3" s="3" t="inlineStr">
        <is>
          <t>Données</t>
        </is>
      </c>
      <c r="F3" s="3" t="inlineStr">
        <is>
          <t>Ops/s</t>
        </is>
      </c>
      <c r="G3" s="3" t="inlineStr">
        <is>
          <t>Latence (ms)</t>
        </is>
      </c>
      <c r="H3" s="3" t="inlineStr">
        <is>
          <t>Débit (MB/s)</t>
        </is>
      </c>
      <c r="I3" s="3" t="inlineStr">
        <is>
          <t>Notes</t>
        </is>
      </c>
    </row>
    <row r="4" ht="16" customHeight="1">
      <c r="A4" s="4" t="inlineStr">
        <is>
          <t>AES</t>
        </is>
      </c>
      <c r="B4" s="5" t="inlineStr">
        <is>
          <t>AES_CBC_PAD</t>
        </is>
      </c>
      <c r="C4" s="5" t="inlineStr">
        <is>
          <t>encrypt</t>
        </is>
      </c>
      <c r="D4" s="5" t="n">
        <v>128</v>
      </c>
      <c r="E4" s="5" t="inlineStr">
        <is>
          <t>64 B</t>
        </is>
      </c>
      <c r="F4" s="6" t="n">
        <v>10815.6</v>
      </c>
      <c r="G4" s="6" t="n">
        <v>0.0925</v>
      </c>
      <c r="H4" s="6" t="n">
        <v>0.66</v>
      </c>
      <c r="I4" s="5" t="inlineStr"/>
    </row>
    <row r="5" ht="16" customHeight="1">
      <c r="A5" s="5" t="inlineStr">
        <is>
          <t>AES</t>
        </is>
      </c>
      <c r="B5" s="5" t="inlineStr">
        <is>
          <t>AES_CBC_PAD</t>
        </is>
      </c>
      <c r="C5" s="5" t="inlineStr">
        <is>
          <t>encrypt</t>
        </is>
      </c>
      <c r="D5" s="5" t="n">
        <v>128</v>
      </c>
      <c r="E5" s="5" t="inlineStr">
        <is>
          <t>1 KB</t>
        </is>
      </c>
      <c r="F5" s="6" t="n">
        <v>5566.3</v>
      </c>
      <c r="G5" s="6" t="n">
        <v>0.1797</v>
      </c>
      <c r="H5" s="6" t="n">
        <v>5.44</v>
      </c>
      <c r="I5" s="5" t="inlineStr"/>
    </row>
    <row r="6" ht="16" customHeight="1">
      <c r="A6" s="5" t="inlineStr">
        <is>
          <t>AES</t>
        </is>
      </c>
      <c r="B6" s="5" t="inlineStr">
        <is>
          <t>AES_CBC_PAD</t>
        </is>
      </c>
      <c r="C6" s="5" t="inlineStr">
        <is>
          <t>encrypt</t>
        </is>
      </c>
      <c r="D6" s="5" t="n">
        <v>128</v>
      </c>
      <c r="E6" s="5" t="inlineStr">
        <is>
          <t>64 KB</t>
        </is>
      </c>
      <c r="F6" s="6" t="n">
        <v>167.1</v>
      </c>
      <c r="G6" s="6" t="n">
        <v>5.9847</v>
      </c>
      <c r="H6" s="6" t="n">
        <v>10.44</v>
      </c>
      <c r="I6" s="5" t="inlineStr"/>
    </row>
    <row r="7" ht="16" customHeight="1">
      <c r="A7" s="5" t="inlineStr">
        <is>
          <t>AES</t>
        </is>
      </c>
      <c r="B7" s="5" t="inlineStr">
        <is>
          <t>AES_CBC_PAD</t>
        </is>
      </c>
      <c r="C7" s="5" t="inlineStr">
        <is>
          <t>encrypt</t>
        </is>
      </c>
      <c r="D7" s="5" t="n">
        <v>128</v>
      </c>
      <c r="E7" s="5" t="inlineStr">
        <is>
          <t>1 MB</t>
        </is>
      </c>
      <c r="F7" s="6" t="n">
        <v>10.3</v>
      </c>
      <c r="G7" s="6" t="n">
        <v>96.7383</v>
      </c>
      <c r="H7" s="6" t="n">
        <v>10.34</v>
      </c>
      <c r="I7" s="5" t="inlineStr"/>
    </row>
    <row r="8" ht="16" customHeight="1">
      <c r="A8" s="5" t="inlineStr">
        <is>
          <t>AES</t>
        </is>
      </c>
      <c r="B8" s="5" t="inlineStr">
        <is>
          <t>AES_CBC_PAD</t>
        </is>
      </c>
      <c r="C8" s="5" t="inlineStr">
        <is>
          <t>encrypt</t>
        </is>
      </c>
      <c r="D8" s="5" t="n">
        <v>192</v>
      </c>
      <c r="E8" s="5" t="inlineStr">
        <is>
          <t>1 KB</t>
        </is>
      </c>
      <c r="F8" s="6" t="n">
        <v>5396.6</v>
      </c>
      <c r="G8" s="6" t="n">
        <v>0.1853</v>
      </c>
      <c r="H8" s="6" t="n">
        <v>5.27</v>
      </c>
      <c r="I8" s="5" t="inlineStr"/>
    </row>
    <row r="9" ht="16" customHeight="1">
      <c r="A9" s="5" t="inlineStr">
        <is>
          <t>AES</t>
        </is>
      </c>
      <c r="B9" s="5" t="inlineStr">
        <is>
          <t>AES_CBC_PAD</t>
        </is>
      </c>
      <c r="C9" s="5" t="inlineStr">
        <is>
          <t>encrypt</t>
        </is>
      </c>
      <c r="D9" s="5" t="n">
        <v>192</v>
      </c>
      <c r="E9" s="5" t="inlineStr">
        <is>
          <t>64 KB</t>
        </is>
      </c>
      <c r="F9" s="6" t="n">
        <v>169.7</v>
      </c>
      <c r="G9" s="6" t="n">
        <v>5.8912</v>
      </c>
      <c r="H9" s="6" t="n">
        <v>10.61</v>
      </c>
      <c r="I9" s="5" t="inlineStr"/>
    </row>
    <row r="10" ht="16" customHeight="1">
      <c r="A10" s="5" t="inlineStr">
        <is>
          <t>AES</t>
        </is>
      </c>
      <c r="B10" s="5" t="inlineStr">
        <is>
          <t>AES_CBC_PAD</t>
        </is>
      </c>
      <c r="C10" s="5" t="inlineStr">
        <is>
          <t>encrypt</t>
        </is>
      </c>
      <c r="D10" s="5" t="n">
        <v>256</v>
      </c>
      <c r="E10" s="5" t="inlineStr">
        <is>
          <t>64 B</t>
        </is>
      </c>
      <c r="F10" s="6" t="n">
        <v>11064.9</v>
      </c>
      <c r="G10" s="6" t="n">
        <v>0.09039999999999999</v>
      </c>
      <c r="H10" s="6" t="n">
        <v>0.68</v>
      </c>
      <c r="I10" s="5" t="inlineStr"/>
    </row>
    <row r="11" ht="16" customHeight="1">
      <c r="A11" s="5" t="inlineStr">
        <is>
          <t>AES</t>
        </is>
      </c>
      <c r="B11" s="5" t="inlineStr">
        <is>
          <t>AES_CBC_PAD</t>
        </is>
      </c>
      <c r="C11" s="5" t="inlineStr">
        <is>
          <t>encrypt</t>
        </is>
      </c>
      <c r="D11" s="5" t="n">
        <v>256</v>
      </c>
      <c r="E11" s="5" t="inlineStr">
        <is>
          <t>1 KB</t>
        </is>
      </c>
      <c r="F11" s="6" t="n">
        <v>5628</v>
      </c>
      <c r="G11" s="6" t="n">
        <v>0.1777</v>
      </c>
      <c r="H11" s="6" t="n">
        <v>5.5</v>
      </c>
      <c r="I11" s="5" t="inlineStr"/>
    </row>
    <row r="12" ht="16" customHeight="1">
      <c r="A12" s="5" t="inlineStr">
        <is>
          <t>AES</t>
        </is>
      </c>
      <c r="B12" s="5" t="inlineStr">
        <is>
          <t>AES_CBC_PAD</t>
        </is>
      </c>
      <c r="C12" s="5" t="inlineStr">
        <is>
          <t>encrypt</t>
        </is>
      </c>
      <c r="D12" s="5" t="n">
        <v>256</v>
      </c>
      <c r="E12" s="5" t="inlineStr">
        <is>
          <t>64 KB</t>
        </is>
      </c>
      <c r="F12" s="6" t="n">
        <v>168.7</v>
      </c>
      <c r="G12" s="6" t="n">
        <v>5.9264</v>
      </c>
      <c r="H12" s="6" t="n">
        <v>10.55</v>
      </c>
      <c r="I12" s="5" t="inlineStr"/>
    </row>
    <row r="13" ht="16" customHeight="1">
      <c r="A13" s="5" t="inlineStr">
        <is>
          <t>AES</t>
        </is>
      </c>
      <c r="B13" s="5" t="inlineStr">
        <is>
          <t>AES_CBC_PAD</t>
        </is>
      </c>
      <c r="C13" s="5" t="inlineStr">
        <is>
          <t>encrypt</t>
        </is>
      </c>
      <c r="D13" s="5" t="n">
        <v>256</v>
      </c>
      <c r="E13" s="5" t="inlineStr">
        <is>
          <t>1 MB</t>
        </is>
      </c>
      <c r="F13" s="6" t="n">
        <v>10.3</v>
      </c>
      <c r="G13" s="6" t="n">
        <v>97.32850000000001</v>
      </c>
      <c r="H13" s="6" t="n">
        <v>10.27</v>
      </c>
      <c r="I13" s="5" t="inlineStr"/>
    </row>
    <row r="14" ht="16" customHeight="1">
      <c r="A14" s="5" t="inlineStr">
        <is>
          <t>AES</t>
        </is>
      </c>
      <c r="B14" s="5" t="inlineStr">
        <is>
          <t>AES_CBC_PAD</t>
        </is>
      </c>
      <c r="C14" s="5" t="inlineStr">
        <is>
          <t>decrypt</t>
        </is>
      </c>
      <c r="D14" s="5" t="n">
        <v>128</v>
      </c>
      <c r="E14" s="5" t="inlineStr">
        <is>
          <t>64 B</t>
        </is>
      </c>
      <c r="F14" s="6" t="n">
        <v>11150.1</v>
      </c>
      <c r="G14" s="6" t="n">
        <v>0.0897</v>
      </c>
      <c r="H14" s="6" t="n">
        <v>0.68</v>
      </c>
      <c r="I14" s="5" t="inlineStr"/>
    </row>
    <row r="15" ht="16" customHeight="1">
      <c r="A15" s="5" t="inlineStr">
        <is>
          <t>AES</t>
        </is>
      </c>
      <c r="B15" s="5" t="inlineStr">
        <is>
          <t>AES_CBC_PAD</t>
        </is>
      </c>
      <c r="C15" s="5" t="inlineStr">
        <is>
          <t>decrypt</t>
        </is>
      </c>
      <c r="D15" s="5" t="n">
        <v>128</v>
      </c>
      <c r="E15" s="5" t="inlineStr">
        <is>
          <t>1 KB</t>
        </is>
      </c>
      <c r="F15" s="6" t="n">
        <v>5031.1</v>
      </c>
      <c r="G15" s="6" t="n">
        <v>0.1988</v>
      </c>
      <c r="H15" s="6" t="n">
        <v>4.91</v>
      </c>
      <c r="I15" s="5" t="inlineStr"/>
    </row>
    <row r="16" ht="16" customHeight="1">
      <c r="A16" s="5" t="inlineStr">
        <is>
          <t>AES</t>
        </is>
      </c>
      <c r="B16" s="5" t="inlineStr">
        <is>
          <t>AES_CBC_PAD</t>
        </is>
      </c>
      <c r="C16" s="5" t="inlineStr">
        <is>
          <t>decrypt</t>
        </is>
      </c>
      <c r="D16" s="5" t="n">
        <v>128</v>
      </c>
      <c r="E16" s="5" t="inlineStr">
        <is>
          <t>64 KB</t>
        </is>
      </c>
      <c r="F16" s="6" t="n">
        <v>143.1</v>
      </c>
      <c r="G16" s="6" t="n">
        <v>6.9874</v>
      </c>
      <c r="H16" s="6" t="n">
        <v>8.94</v>
      </c>
      <c r="I16" s="5" t="inlineStr"/>
    </row>
    <row r="17" ht="16" customHeight="1">
      <c r="A17" s="5" t="inlineStr">
        <is>
          <t>AES</t>
        </is>
      </c>
      <c r="B17" s="5" t="inlineStr">
        <is>
          <t>AES_CBC_PAD</t>
        </is>
      </c>
      <c r="C17" s="5" t="inlineStr">
        <is>
          <t>decrypt</t>
        </is>
      </c>
      <c r="D17" s="5" t="n">
        <v>128</v>
      </c>
      <c r="E17" s="5" t="inlineStr">
        <is>
          <t>1 MB</t>
        </is>
      </c>
      <c r="F17" s="6" t="n">
        <v>8.6</v>
      </c>
      <c r="G17" s="6" t="n">
        <v>116.3753</v>
      </c>
      <c r="H17" s="6" t="n">
        <v>8.59</v>
      </c>
      <c r="I17" s="5" t="inlineStr"/>
    </row>
    <row r="18" ht="16" customHeight="1">
      <c r="A18" s="5" t="inlineStr">
        <is>
          <t>AES</t>
        </is>
      </c>
      <c r="B18" s="5" t="inlineStr">
        <is>
          <t>AES_CBC_PAD</t>
        </is>
      </c>
      <c r="C18" s="5" t="inlineStr">
        <is>
          <t>decrypt</t>
        </is>
      </c>
      <c r="D18" s="5" t="n">
        <v>256</v>
      </c>
      <c r="E18" s="5" t="inlineStr">
        <is>
          <t>64 B</t>
        </is>
      </c>
      <c r="F18" s="6" t="n">
        <v>10438</v>
      </c>
      <c r="G18" s="6" t="n">
        <v>0.0958</v>
      </c>
      <c r="H18" s="6" t="n">
        <v>0.64</v>
      </c>
      <c r="I18" s="5" t="inlineStr"/>
    </row>
    <row r="19" ht="16" customHeight="1">
      <c r="A19" s="5" t="inlineStr">
        <is>
          <t>AES</t>
        </is>
      </c>
      <c r="B19" s="5" t="inlineStr">
        <is>
          <t>AES_CBC_PAD</t>
        </is>
      </c>
      <c r="C19" s="5" t="inlineStr">
        <is>
          <t>decrypt</t>
        </is>
      </c>
      <c r="D19" s="5" t="n">
        <v>256</v>
      </c>
      <c r="E19" s="5" t="inlineStr">
        <is>
          <t>1 KB</t>
        </is>
      </c>
      <c r="F19" s="6" t="n">
        <v>4876.7</v>
      </c>
      <c r="G19" s="6" t="n">
        <v>0.2051</v>
      </c>
      <c r="H19" s="6" t="n">
        <v>4.76</v>
      </c>
      <c r="I19" s="5" t="inlineStr"/>
    </row>
    <row r="20" ht="16" customHeight="1">
      <c r="A20" s="5" t="inlineStr">
        <is>
          <t>AES</t>
        </is>
      </c>
      <c r="B20" s="5" t="inlineStr">
        <is>
          <t>AES_CBC_PAD</t>
        </is>
      </c>
      <c r="C20" s="5" t="inlineStr">
        <is>
          <t>decrypt</t>
        </is>
      </c>
      <c r="D20" s="5" t="n">
        <v>256</v>
      </c>
      <c r="E20" s="5" t="inlineStr">
        <is>
          <t>64 KB</t>
        </is>
      </c>
      <c r="F20" s="6" t="n">
        <v>140.3</v>
      </c>
      <c r="G20" s="6" t="n">
        <v>7.1273</v>
      </c>
      <c r="H20" s="6" t="n">
        <v>8.77</v>
      </c>
      <c r="I20" s="5" t="inlineStr"/>
    </row>
    <row r="21" ht="16" customHeight="1">
      <c r="A21" s="5" t="inlineStr">
        <is>
          <t>AES</t>
        </is>
      </c>
      <c r="B21" s="5" t="inlineStr">
        <is>
          <t>AES_CBC_PAD</t>
        </is>
      </c>
      <c r="C21" s="5" t="inlineStr">
        <is>
          <t>decrypt</t>
        </is>
      </c>
      <c r="D21" s="5" t="n">
        <v>256</v>
      </c>
      <c r="E21" s="5" t="inlineStr">
        <is>
          <t>1 MB</t>
        </is>
      </c>
      <c r="F21" s="6" t="n">
        <v>8.6</v>
      </c>
      <c r="G21" s="6" t="n">
        <v>115.7334</v>
      </c>
      <c r="H21" s="6" t="n">
        <v>8.640000000000001</v>
      </c>
      <c r="I21" s="5" t="inlineStr"/>
    </row>
    <row r="22" ht="16" customHeight="1">
      <c r="A22" s="5" t="inlineStr">
        <is>
          <t>AES</t>
        </is>
      </c>
      <c r="B22" s="5" t="inlineStr">
        <is>
          <t>AES_ECB</t>
        </is>
      </c>
      <c r="C22" s="5" t="inlineStr">
        <is>
          <t>encrypt</t>
        </is>
      </c>
      <c r="D22" s="5" t="n">
        <v>128</v>
      </c>
      <c r="E22" s="5" t="inlineStr">
        <is>
          <t>64 B</t>
        </is>
      </c>
      <c r="F22" s="6" t="n">
        <v>12372.7</v>
      </c>
      <c r="G22" s="6" t="n">
        <v>0.0808</v>
      </c>
      <c r="H22" s="6" t="n">
        <v>0.76</v>
      </c>
      <c r="I22" s="5" t="inlineStr"/>
    </row>
    <row r="23" ht="16" customHeight="1">
      <c r="A23" s="5" t="inlineStr">
        <is>
          <t>AES</t>
        </is>
      </c>
      <c r="B23" s="5" t="inlineStr">
        <is>
          <t>AES_ECB</t>
        </is>
      </c>
      <c r="C23" s="5" t="inlineStr">
        <is>
          <t>encrypt</t>
        </is>
      </c>
      <c r="D23" s="5" t="n">
        <v>128</v>
      </c>
      <c r="E23" s="5" t="inlineStr">
        <is>
          <t>1 KB</t>
        </is>
      </c>
      <c r="F23" s="6" t="n">
        <v>7976.9</v>
      </c>
      <c r="G23" s="6" t="n">
        <v>0.1254</v>
      </c>
      <c r="H23" s="6" t="n">
        <v>7.79</v>
      </c>
      <c r="I23" s="5" t="inlineStr"/>
    </row>
    <row r="24" ht="16" customHeight="1">
      <c r="A24" s="5" t="inlineStr">
        <is>
          <t>AES</t>
        </is>
      </c>
      <c r="B24" s="5" t="inlineStr">
        <is>
          <t>AES_ECB</t>
        </is>
      </c>
      <c r="C24" s="5" t="inlineStr">
        <is>
          <t>encrypt</t>
        </is>
      </c>
      <c r="D24" s="5" t="n">
        <v>128</v>
      </c>
      <c r="E24" s="5" t="inlineStr">
        <is>
          <t>64 KB</t>
        </is>
      </c>
      <c r="F24" s="6" t="n">
        <v>331.5</v>
      </c>
      <c r="G24" s="6" t="n">
        <v>3.0168</v>
      </c>
      <c r="H24" s="6" t="n">
        <v>20.72</v>
      </c>
      <c r="I24" s="5" t="inlineStr"/>
    </row>
    <row r="25" ht="16" customHeight="1">
      <c r="A25" s="5" t="inlineStr">
        <is>
          <t>AES</t>
        </is>
      </c>
      <c r="B25" s="5" t="inlineStr">
        <is>
          <t>AES_ECB</t>
        </is>
      </c>
      <c r="C25" s="5" t="inlineStr">
        <is>
          <t>encrypt</t>
        </is>
      </c>
      <c r="D25" s="5" t="n">
        <v>256</v>
      </c>
      <c r="E25" s="5" t="inlineStr">
        <is>
          <t>64 B</t>
        </is>
      </c>
      <c r="F25" s="6" t="n">
        <v>11979.3</v>
      </c>
      <c r="G25" s="6" t="n">
        <v>0.0835</v>
      </c>
      <c r="H25" s="6" t="n">
        <v>0.73</v>
      </c>
      <c r="I25" s="5" t="inlineStr"/>
    </row>
    <row r="26" ht="16" customHeight="1">
      <c r="A26" s="5" t="inlineStr">
        <is>
          <t>AES</t>
        </is>
      </c>
      <c r="B26" s="5" t="inlineStr">
        <is>
          <t>AES_ECB</t>
        </is>
      </c>
      <c r="C26" s="5" t="inlineStr">
        <is>
          <t>encrypt</t>
        </is>
      </c>
      <c r="D26" s="5" t="n">
        <v>256</v>
      </c>
      <c r="E26" s="5" t="inlineStr">
        <is>
          <t>1 KB</t>
        </is>
      </c>
      <c r="F26" s="6" t="n">
        <v>7884.1</v>
      </c>
      <c r="G26" s="6" t="n">
        <v>0.1268</v>
      </c>
      <c r="H26" s="6" t="n">
        <v>7.7</v>
      </c>
      <c r="I26" s="5" t="inlineStr"/>
    </row>
    <row r="27" ht="16" customHeight="1">
      <c r="A27" s="5" t="inlineStr">
        <is>
          <t>AES</t>
        </is>
      </c>
      <c r="B27" s="5" t="inlineStr">
        <is>
          <t>AES_ECB</t>
        </is>
      </c>
      <c r="C27" s="5" t="inlineStr">
        <is>
          <t>encrypt</t>
        </is>
      </c>
      <c r="D27" s="5" t="n">
        <v>256</v>
      </c>
      <c r="E27" s="5" t="inlineStr">
        <is>
          <t>64 KB</t>
        </is>
      </c>
      <c r="F27" s="6" t="n">
        <v>329</v>
      </c>
      <c r="G27" s="6" t="n">
        <v>3.0396</v>
      </c>
      <c r="H27" s="6" t="n">
        <v>20.56</v>
      </c>
      <c r="I27" s="5" t="inlineStr"/>
    </row>
    <row r="28" ht="16" customHeight="1">
      <c r="A28" s="5" t="inlineStr">
        <is>
          <t>AES</t>
        </is>
      </c>
      <c r="B28" s="5" t="inlineStr">
        <is>
          <t>AES_GCM</t>
        </is>
      </c>
      <c r="C28" s="5" t="inlineStr">
        <is>
          <t>encrypt</t>
        </is>
      </c>
      <c r="D28" s="5" t="n">
        <v>128</v>
      </c>
      <c r="E28" s="5" t="inlineStr">
        <is>
          <t>64 B</t>
        </is>
      </c>
      <c r="F28" s="6" t="n">
        <v>10358.4</v>
      </c>
      <c r="G28" s="6" t="n">
        <v>0.0965</v>
      </c>
      <c r="H28" s="6" t="n">
        <v>0.63</v>
      </c>
      <c r="I28" s="5" t="inlineStr"/>
    </row>
    <row r="29" ht="16" customHeight="1">
      <c r="A29" s="5" t="inlineStr">
        <is>
          <t>AES</t>
        </is>
      </c>
      <c r="B29" s="5" t="inlineStr">
        <is>
          <t>AES_GCM</t>
        </is>
      </c>
      <c r="C29" s="5" t="inlineStr">
        <is>
          <t>encrypt</t>
        </is>
      </c>
      <c r="D29" s="5" t="n">
        <v>128</v>
      </c>
      <c r="E29" s="5" t="inlineStr">
        <is>
          <t>1 KB</t>
        </is>
      </c>
      <c r="F29" s="6" t="n">
        <v>5526.6</v>
      </c>
      <c r="G29" s="6" t="n">
        <v>0.1809</v>
      </c>
      <c r="H29" s="6" t="n">
        <v>5.4</v>
      </c>
      <c r="I29" s="5" t="inlineStr"/>
    </row>
    <row r="30" ht="16" customHeight="1">
      <c r="A30" s="5" t="inlineStr">
        <is>
          <t>AES</t>
        </is>
      </c>
      <c r="B30" s="5" t="inlineStr">
        <is>
          <t>AES_GCM</t>
        </is>
      </c>
      <c r="C30" s="5" t="inlineStr">
        <is>
          <t>encrypt</t>
        </is>
      </c>
      <c r="D30" s="5" t="n">
        <v>128</v>
      </c>
      <c r="E30" s="5" t="inlineStr">
        <is>
          <t>64 KB</t>
        </is>
      </c>
      <c r="F30" s="6" t="n">
        <v>172.9</v>
      </c>
      <c r="G30" s="6" t="n">
        <v>5.7824</v>
      </c>
      <c r="H30" s="6" t="n">
        <v>10.81</v>
      </c>
      <c r="I30" s="5" t="inlineStr"/>
    </row>
    <row r="31" ht="16" customHeight="1">
      <c r="A31" s="5" t="inlineStr">
        <is>
          <t>AES</t>
        </is>
      </c>
      <c r="B31" s="5" t="inlineStr">
        <is>
          <t>AES_GCM</t>
        </is>
      </c>
      <c r="C31" s="5" t="inlineStr">
        <is>
          <t>encrypt</t>
        </is>
      </c>
      <c r="D31" s="5" t="n">
        <v>128</v>
      </c>
      <c r="E31" s="5" t="inlineStr">
        <is>
          <t>1 MB</t>
        </is>
      </c>
      <c r="F31" s="6" t="n">
        <v>10.5</v>
      </c>
      <c r="G31" s="6" t="n">
        <v>95.0163</v>
      </c>
      <c r="H31" s="6" t="n">
        <v>10.52</v>
      </c>
      <c r="I31" s="5" t="inlineStr"/>
    </row>
    <row r="32" ht="16" customHeight="1">
      <c r="A32" s="5" t="inlineStr">
        <is>
          <t>AES</t>
        </is>
      </c>
      <c r="B32" s="5" t="inlineStr">
        <is>
          <t>AES_GCM</t>
        </is>
      </c>
      <c r="C32" s="5" t="inlineStr">
        <is>
          <t>encrypt</t>
        </is>
      </c>
      <c r="D32" s="5" t="n">
        <v>256</v>
      </c>
      <c r="E32" s="5" t="inlineStr">
        <is>
          <t>64 B</t>
        </is>
      </c>
      <c r="F32" s="6" t="n">
        <v>10230</v>
      </c>
      <c r="G32" s="6" t="n">
        <v>0.0978</v>
      </c>
      <c r="H32" s="6" t="n">
        <v>0.62</v>
      </c>
      <c r="I32" s="5" t="inlineStr"/>
    </row>
    <row r="33" ht="16" customHeight="1">
      <c r="A33" s="5" t="inlineStr">
        <is>
          <t>AES</t>
        </is>
      </c>
      <c r="B33" s="5" t="inlineStr">
        <is>
          <t>AES_GCM</t>
        </is>
      </c>
      <c r="C33" s="5" t="inlineStr">
        <is>
          <t>encrypt</t>
        </is>
      </c>
      <c r="D33" s="5" t="n">
        <v>256</v>
      </c>
      <c r="E33" s="5" t="inlineStr">
        <is>
          <t>1 KB</t>
        </is>
      </c>
      <c r="F33" s="6" t="n">
        <v>5427.1</v>
      </c>
      <c r="G33" s="6" t="n">
        <v>0.1843</v>
      </c>
      <c r="H33" s="6" t="n">
        <v>5.3</v>
      </c>
      <c r="I33" s="5" t="inlineStr"/>
    </row>
    <row r="34" ht="16" customHeight="1">
      <c r="A34" s="5" t="inlineStr">
        <is>
          <t>AES</t>
        </is>
      </c>
      <c r="B34" s="5" t="inlineStr">
        <is>
          <t>AES_GCM</t>
        </is>
      </c>
      <c r="C34" s="5" t="inlineStr">
        <is>
          <t>encrypt</t>
        </is>
      </c>
      <c r="D34" s="5" t="n">
        <v>256</v>
      </c>
      <c r="E34" s="5" t="inlineStr">
        <is>
          <t>64 KB</t>
        </is>
      </c>
      <c r="F34" s="6" t="n">
        <v>169.4</v>
      </c>
      <c r="G34" s="6" t="n">
        <v>5.9016</v>
      </c>
      <c r="H34" s="6" t="n">
        <v>10.59</v>
      </c>
      <c r="I34" s="5" t="inlineStr"/>
    </row>
    <row r="35" ht="16" customHeight="1">
      <c r="A35" s="5" t="inlineStr">
        <is>
          <t>AES</t>
        </is>
      </c>
      <c r="B35" s="5" t="inlineStr">
        <is>
          <t>AES_GCM</t>
        </is>
      </c>
      <c r="C35" s="5" t="inlineStr">
        <is>
          <t>encrypt</t>
        </is>
      </c>
      <c r="D35" s="5" t="n">
        <v>256</v>
      </c>
      <c r="E35" s="5" t="inlineStr">
        <is>
          <t>1 MB</t>
        </is>
      </c>
      <c r="F35" s="6" t="n">
        <v>10.5</v>
      </c>
      <c r="G35" s="6" t="n">
        <v>95.25839999999999</v>
      </c>
      <c r="H35" s="6" t="n">
        <v>10.5</v>
      </c>
      <c r="I35" s="5" t="inlineStr"/>
    </row>
    <row r="36" ht="16" customHeight="1">
      <c r="A36" s="5" t="inlineStr">
        <is>
          <t>AES</t>
        </is>
      </c>
      <c r="B36" s="5" t="inlineStr">
        <is>
          <t>AES_GCM</t>
        </is>
      </c>
      <c r="C36" s="5" t="inlineStr">
        <is>
          <t>decrypt</t>
        </is>
      </c>
      <c r="D36" s="5" t="n">
        <v>128</v>
      </c>
      <c r="E36" s="5" t="inlineStr">
        <is>
          <t>1 KB</t>
        </is>
      </c>
      <c r="F36" s="6" t="n">
        <v>4425.7</v>
      </c>
      <c r="G36" s="6" t="n">
        <v>0.226</v>
      </c>
      <c r="H36" s="6" t="n">
        <v>4.32</v>
      </c>
      <c r="I36" s="5" t="inlineStr"/>
    </row>
    <row r="37" ht="16" customHeight="1">
      <c r="A37" s="5" t="inlineStr">
        <is>
          <t>AES</t>
        </is>
      </c>
      <c r="B37" s="5" t="inlineStr">
        <is>
          <t>AES_GCM</t>
        </is>
      </c>
      <c r="C37" s="5" t="inlineStr">
        <is>
          <t>decrypt</t>
        </is>
      </c>
      <c r="D37" s="5" t="n">
        <v>128</v>
      </c>
      <c r="E37" s="5" t="inlineStr">
        <is>
          <t>64 KB</t>
        </is>
      </c>
      <c r="F37" s="6" t="n">
        <v>117.8</v>
      </c>
      <c r="G37" s="6" t="n">
        <v>8.4878</v>
      </c>
      <c r="H37" s="6" t="n">
        <v>7.36</v>
      </c>
      <c r="I37" s="5" t="inlineStr"/>
    </row>
    <row r="38" ht="16" customHeight="1">
      <c r="A38" s="5" t="inlineStr">
        <is>
          <t>AES</t>
        </is>
      </c>
      <c r="B38" s="5" t="inlineStr">
        <is>
          <t>AES_GCM</t>
        </is>
      </c>
      <c r="C38" s="5" t="inlineStr">
        <is>
          <t>decrypt</t>
        </is>
      </c>
      <c r="D38" s="5" t="n">
        <v>256</v>
      </c>
      <c r="E38" s="5" t="inlineStr">
        <is>
          <t>1 KB</t>
        </is>
      </c>
      <c r="F38" s="6" t="n">
        <v>4407</v>
      </c>
      <c r="G38" s="6" t="n">
        <v>0.2269</v>
      </c>
      <c r="H38" s="6" t="n">
        <v>4.3</v>
      </c>
      <c r="I38" s="5" t="inlineStr"/>
    </row>
    <row r="39" ht="16" customHeight="1">
      <c r="A39" s="5" t="inlineStr">
        <is>
          <t>AES</t>
        </is>
      </c>
      <c r="B39" s="5" t="inlineStr">
        <is>
          <t>AES_GCM</t>
        </is>
      </c>
      <c r="C39" s="5" t="inlineStr">
        <is>
          <t>decrypt</t>
        </is>
      </c>
      <c r="D39" s="5" t="n">
        <v>256</v>
      </c>
      <c r="E39" s="5" t="inlineStr">
        <is>
          <t>64 KB</t>
        </is>
      </c>
      <c r="F39" s="6" t="n">
        <v>119.2</v>
      </c>
      <c r="G39" s="6" t="n">
        <v>8.3901</v>
      </c>
      <c r="H39" s="6" t="n">
        <v>7.45</v>
      </c>
      <c r="I39" s="5" t="inlineStr"/>
    </row>
    <row r="40" ht="16" customHeight="1">
      <c r="A40" s="5" t="inlineStr">
        <is>
          <t>AES</t>
        </is>
      </c>
      <c r="B40" s="5" t="inlineStr">
        <is>
          <t>AES_CTR</t>
        </is>
      </c>
      <c r="C40" s="5" t="inlineStr">
        <is>
          <t>encrypt</t>
        </is>
      </c>
      <c r="D40" s="5" t="n">
        <v>128</v>
      </c>
      <c r="E40" s="5" t="inlineStr">
        <is>
          <t>1 KB</t>
        </is>
      </c>
      <c r="F40" s="6" t="n">
        <v>7604</v>
      </c>
      <c r="G40" s="6" t="n">
        <v>0.1315</v>
      </c>
      <c r="H40" s="6" t="n">
        <v>7.43</v>
      </c>
      <c r="I40" s="5" t="inlineStr"/>
    </row>
    <row r="41" ht="16" customHeight="1">
      <c r="A41" s="5" t="inlineStr">
        <is>
          <t>AES</t>
        </is>
      </c>
      <c r="B41" s="5" t="inlineStr">
        <is>
          <t>AES_CTR</t>
        </is>
      </c>
      <c r="C41" s="5" t="inlineStr">
        <is>
          <t>encrypt</t>
        </is>
      </c>
      <c r="D41" s="5" t="n">
        <v>128</v>
      </c>
      <c r="E41" s="5" t="inlineStr">
        <is>
          <t>64 KB</t>
        </is>
      </c>
      <c r="F41" s="6" t="n">
        <v>325.3</v>
      </c>
      <c r="G41" s="6" t="n">
        <v>3.0743</v>
      </c>
      <c r="H41" s="6" t="n">
        <v>20.33</v>
      </c>
      <c r="I41" s="5" t="inlineStr"/>
    </row>
    <row r="42" ht="16" customHeight="1">
      <c r="A42" s="5" t="inlineStr">
        <is>
          <t>AES</t>
        </is>
      </c>
      <c r="B42" s="5" t="inlineStr">
        <is>
          <t>AES_CTR</t>
        </is>
      </c>
      <c r="C42" s="5" t="inlineStr">
        <is>
          <t>encrypt</t>
        </is>
      </c>
      <c r="D42" s="5" t="n">
        <v>256</v>
      </c>
      <c r="E42" s="5" t="inlineStr">
        <is>
          <t>1 KB</t>
        </is>
      </c>
      <c r="F42" s="6" t="n">
        <v>7250.8</v>
      </c>
      <c r="G42" s="6" t="n">
        <v>0.1379</v>
      </c>
      <c r="H42" s="6" t="n">
        <v>7.08</v>
      </c>
      <c r="I42" s="5" t="inlineStr"/>
    </row>
    <row r="43" ht="16" customHeight="1">
      <c r="A43" s="5" t="inlineStr">
        <is>
          <t>AES</t>
        </is>
      </c>
      <c r="B43" s="5" t="inlineStr">
        <is>
          <t>AES_CTR</t>
        </is>
      </c>
      <c r="C43" s="5" t="inlineStr">
        <is>
          <t>encrypt</t>
        </is>
      </c>
      <c r="D43" s="5" t="n">
        <v>256</v>
      </c>
      <c r="E43" s="5" t="inlineStr">
        <is>
          <t>64 KB</t>
        </is>
      </c>
      <c r="F43" s="6" t="n">
        <v>327.9</v>
      </c>
      <c r="G43" s="6" t="n">
        <v>3.0497</v>
      </c>
      <c r="H43" s="6" t="n">
        <v>20.49</v>
      </c>
      <c r="I43" s="5" t="inlineStr"/>
    </row>
    <row r="44" ht="16" customHeight="1">
      <c r="A44" s="7" t="inlineStr">
        <is>
          <t>DES3</t>
        </is>
      </c>
      <c r="B44" s="8" t="inlineStr">
        <is>
          <t>DES3_CBC_PAD</t>
        </is>
      </c>
      <c r="C44" s="8" t="inlineStr">
        <is>
          <t>encrypt</t>
        </is>
      </c>
      <c r="D44" s="8" t="n">
        <v>168</v>
      </c>
      <c r="E44" s="8" t="inlineStr">
        <is>
          <t>64 B</t>
        </is>
      </c>
      <c r="F44" s="9" t="n">
        <v>11192.5</v>
      </c>
      <c r="G44" s="9" t="n">
        <v>0.0893</v>
      </c>
      <c r="H44" s="9" t="n">
        <v>0.68</v>
      </c>
      <c r="I44" s="8" t="inlineStr"/>
    </row>
    <row r="45" ht="16" customHeight="1">
      <c r="A45" s="8" t="inlineStr">
        <is>
          <t>DES3</t>
        </is>
      </c>
      <c r="B45" s="8" t="inlineStr">
        <is>
          <t>DES3_CBC_PAD</t>
        </is>
      </c>
      <c r="C45" s="8" t="inlineStr">
        <is>
          <t>encrypt</t>
        </is>
      </c>
      <c r="D45" s="8" t="n">
        <v>168</v>
      </c>
      <c r="E45" s="8" t="inlineStr">
        <is>
          <t>1 KB</t>
        </is>
      </c>
      <c r="F45" s="9" t="n">
        <v>4434</v>
      </c>
      <c r="G45" s="9" t="n">
        <v>0.2255</v>
      </c>
      <c r="H45" s="9" t="n">
        <v>4.33</v>
      </c>
      <c r="I45" s="8" t="inlineStr"/>
    </row>
    <row r="46" ht="16" customHeight="1">
      <c r="A46" s="8" t="inlineStr">
        <is>
          <t>DES3</t>
        </is>
      </c>
      <c r="B46" s="8" t="inlineStr">
        <is>
          <t>DES3_CBC_PAD</t>
        </is>
      </c>
      <c r="C46" s="8" t="inlineStr">
        <is>
          <t>encrypt</t>
        </is>
      </c>
      <c r="D46" s="8" t="n">
        <v>168</v>
      </c>
      <c r="E46" s="8" t="inlineStr">
        <is>
          <t>64 KB</t>
        </is>
      </c>
      <c r="F46" s="9" t="n">
        <v>120.9</v>
      </c>
      <c r="G46" s="9" t="n">
        <v>8.2723</v>
      </c>
      <c r="H46" s="9" t="n">
        <v>7.56</v>
      </c>
      <c r="I46" s="8" t="inlineStr"/>
    </row>
    <row r="47" ht="16" customHeight="1">
      <c r="A47" s="8" t="inlineStr">
        <is>
          <t>DES3</t>
        </is>
      </c>
      <c r="B47" s="8" t="inlineStr">
        <is>
          <t>DES3_ECB</t>
        </is>
      </c>
      <c r="C47" s="8" t="inlineStr">
        <is>
          <t>encrypt</t>
        </is>
      </c>
      <c r="D47" s="8" t="n">
        <v>168</v>
      </c>
      <c r="E47" s="8" t="inlineStr">
        <is>
          <t>64 B</t>
        </is>
      </c>
      <c r="F47" s="9" t="n">
        <v>11805.6</v>
      </c>
      <c r="G47" s="9" t="n">
        <v>0.0847</v>
      </c>
      <c r="H47" s="9" t="n">
        <v>0.72</v>
      </c>
      <c r="I47" s="8" t="inlineStr"/>
    </row>
    <row r="48" ht="16" customHeight="1">
      <c r="A48" s="8" t="inlineStr">
        <is>
          <t>DES3</t>
        </is>
      </c>
      <c r="B48" s="8" t="inlineStr">
        <is>
          <t>DES3_ECB</t>
        </is>
      </c>
      <c r="C48" s="8" t="inlineStr">
        <is>
          <t>encrypt</t>
        </is>
      </c>
      <c r="D48" s="8" t="n">
        <v>168</v>
      </c>
      <c r="E48" s="8" t="inlineStr">
        <is>
          <t>1 KB</t>
        </is>
      </c>
      <c r="F48" s="9" t="n">
        <v>6086.7</v>
      </c>
      <c r="G48" s="9" t="n">
        <v>0.1643</v>
      </c>
      <c r="H48" s="9" t="n">
        <v>5.94</v>
      </c>
      <c r="I48" s="8" t="inlineStr"/>
    </row>
    <row r="49" ht="16" customHeight="1">
      <c r="A49" s="8" t="inlineStr">
        <is>
          <t>DES3</t>
        </is>
      </c>
      <c r="B49" s="8" t="inlineStr">
        <is>
          <t>DES3_ECB</t>
        </is>
      </c>
      <c r="C49" s="8" t="inlineStr">
        <is>
          <t>encrypt</t>
        </is>
      </c>
      <c r="D49" s="8" t="n">
        <v>168</v>
      </c>
      <c r="E49" s="8" t="inlineStr">
        <is>
          <t>64 KB</t>
        </is>
      </c>
      <c r="F49" s="9" t="n">
        <v>185.4</v>
      </c>
      <c r="G49" s="9" t="n">
        <v>5.395</v>
      </c>
      <c r="H49" s="9" t="n">
        <v>11.58</v>
      </c>
      <c r="I49" s="8" t="inlineStr"/>
    </row>
    <row r="50" ht="16" customHeight="1">
      <c r="A50" s="10" t="inlineStr">
        <is>
          <t>RSA</t>
        </is>
      </c>
      <c r="B50" s="11" t="inlineStr">
        <is>
          <t>SHA256_RSA_PKCS</t>
        </is>
      </c>
      <c r="C50" s="11" t="inlineStr">
        <is>
          <t>sign</t>
        </is>
      </c>
      <c r="D50" s="11" t="n">
        <v>1024</v>
      </c>
      <c r="E50" s="11" t="inlineStr">
        <is>
          <t>—</t>
        </is>
      </c>
      <c r="F50" s="12" t="n">
        <v>1320.8</v>
      </c>
      <c r="G50" s="12" t="n">
        <v>0.7571</v>
      </c>
      <c r="H50" s="12" t="inlineStr">
        <is>
          <t>—</t>
        </is>
      </c>
      <c r="I50" s="11" t="inlineStr"/>
    </row>
    <row r="51" ht="16" customHeight="1">
      <c r="A51" s="11" t="inlineStr">
        <is>
          <t>RSA</t>
        </is>
      </c>
      <c r="B51" s="11" t="inlineStr">
        <is>
          <t>SHA256_RSA_PKCS</t>
        </is>
      </c>
      <c r="C51" s="11" t="inlineStr">
        <is>
          <t>sign</t>
        </is>
      </c>
      <c r="D51" s="11" t="n">
        <v>2048</v>
      </c>
      <c r="E51" s="11" t="inlineStr">
        <is>
          <t>—</t>
        </is>
      </c>
      <c r="F51" s="12" t="n">
        <v>578</v>
      </c>
      <c r="G51" s="12" t="n">
        <v>1.7301</v>
      </c>
      <c r="H51" s="12" t="inlineStr">
        <is>
          <t>—</t>
        </is>
      </c>
      <c r="I51" s="11" t="inlineStr"/>
    </row>
    <row r="52" ht="16" customHeight="1">
      <c r="A52" s="11" t="inlineStr">
        <is>
          <t>RSA</t>
        </is>
      </c>
      <c r="B52" s="11" t="inlineStr">
        <is>
          <t>SHA256_RSA_PKCS</t>
        </is>
      </c>
      <c r="C52" s="11" t="inlineStr">
        <is>
          <t>sign</t>
        </is>
      </c>
      <c r="D52" s="11" t="n">
        <v>3072</v>
      </c>
      <c r="E52" s="11" t="inlineStr">
        <is>
          <t>—</t>
        </is>
      </c>
      <c r="F52" s="12" t="n">
        <v>282</v>
      </c>
      <c r="G52" s="12" t="n">
        <v>3.5456</v>
      </c>
      <c r="H52" s="12" t="inlineStr">
        <is>
          <t>—</t>
        </is>
      </c>
      <c r="I52" s="11" t="inlineStr"/>
    </row>
    <row r="53" ht="16" customHeight="1">
      <c r="A53" s="11" t="inlineStr">
        <is>
          <t>RSA</t>
        </is>
      </c>
      <c r="B53" s="11" t="inlineStr">
        <is>
          <t>SHA256_RSA_PKCS</t>
        </is>
      </c>
      <c r="C53" s="11" t="inlineStr">
        <is>
          <t>sign</t>
        </is>
      </c>
      <c r="D53" s="11" t="n">
        <v>4096</v>
      </c>
      <c r="E53" s="11" t="inlineStr">
        <is>
          <t>—</t>
        </is>
      </c>
      <c r="F53" s="12" t="n">
        <v>152.8</v>
      </c>
      <c r="G53" s="12" t="n">
        <v>6.5466</v>
      </c>
      <c r="H53" s="12" t="inlineStr">
        <is>
          <t>—</t>
        </is>
      </c>
      <c r="I53" s="11" t="inlineStr"/>
    </row>
    <row r="54" ht="16" customHeight="1">
      <c r="A54" s="11" t="inlineStr">
        <is>
          <t>RSA</t>
        </is>
      </c>
      <c r="B54" s="11" t="inlineStr">
        <is>
          <t>SHA256_RSA_PKCS</t>
        </is>
      </c>
      <c r="C54" s="11" t="inlineStr">
        <is>
          <t>verify</t>
        </is>
      </c>
      <c r="D54" s="11" t="n">
        <v>1024</v>
      </c>
      <c r="E54" s="11" t="inlineStr">
        <is>
          <t>—</t>
        </is>
      </c>
      <c r="F54" s="12" t="n">
        <v>8377</v>
      </c>
      <c r="G54" s="12" t="n">
        <v>0.1194</v>
      </c>
      <c r="H54" s="12" t="inlineStr">
        <is>
          <t>—</t>
        </is>
      </c>
      <c r="I54" s="11" t="inlineStr"/>
    </row>
    <row r="55" ht="16" customHeight="1">
      <c r="A55" s="11" t="inlineStr">
        <is>
          <t>RSA</t>
        </is>
      </c>
      <c r="B55" s="11" t="inlineStr">
        <is>
          <t>SHA256_RSA_PKCS</t>
        </is>
      </c>
      <c r="C55" s="11" t="inlineStr">
        <is>
          <t>verify</t>
        </is>
      </c>
      <c r="D55" s="11" t="n">
        <v>2048</v>
      </c>
      <c r="E55" s="11" t="inlineStr">
        <is>
          <t>—</t>
        </is>
      </c>
      <c r="F55" s="12" t="n">
        <v>7262.4</v>
      </c>
      <c r="G55" s="12" t="n">
        <v>0.1377</v>
      </c>
      <c r="H55" s="12" t="inlineStr">
        <is>
          <t>—</t>
        </is>
      </c>
      <c r="I55" s="11" t="inlineStr"/>
    </row>
    <row r="56" ht="16" customHeight="1">
      <c r="A56" s="11" t="inlineStr">
        <is>
          <t>RSA</t>
        </is>
      </c>
      <c r="B56" s="11" t="inlineStr">
        <is>
          <t>SHA256_RSA_PKCS</t>
        </is>
      </c>
      <c r="C56" s="11" t="inlineStr">
        <is>
          <t>verify</t>
        </is>
      </c>
      <c r="D56" s="11" t="n">
        <v>3072</v>
      </c>
      <c r="E56" s="11" t="inlineStr">
        <is>
          <t>—</t>
        </is>
      </c>
      <c r="F56" s="12" t="n">
        <v>5040.9</v>
      </c>
      <c r="G56" s="12" t="n">
        <v>0.1984</v>
      </c>
      <c r="H56" s="12" t="inlineStr">
        <is>
          <t>—</t>
        </is>
      </c>
      <c r="I56" s="11" t="inlineStr"/>
    </row>
    <row r="57" ht="16" customHeight="1">
      <c r="A57" s="11" t="inlineStr">
        <is>
          <t>RSA</t>
        </is>
      </c>
      <c r="B57" s="11" t="inlineStr">
        <is>
          <t>SHA256_RSA_PKCS</t>
        </is>
      </c>
      <c r="C57" s="11" t="inlineStr">
        <is>
          <t>verify</t>
        </is>
      </c>
      <c r="D57" s="11" t="n">
        <v>4096</v>
      </c>
      <c r="E57" s="11" t="inlineStr">
        <is>
          <t>—</t>
        </is>
      </c>
      <c r="F57" s="12" t="n">
        <v>4228.7</v>
      </c>
      <c r="G57" s="12" t="n">
        <v>0.2365</v>
      </c>
      <c r="H57" s="12" t="inlineStr">
        <is>
          <t>—</t>
        </is>
      </c>
      <c r="I57" s="11" t="inlineStr"/>
    </row>
    <row r="58" ht="16" customHeight="1">
      <c r="A58" s="11" t="inlineStr">
        <is>
          <t>RSA</t>
        </is>
      </c>
      <c r="B58" s="11" t="inlineStr">
        <is>
          <t>RSA_PKCS_OAEP</t>
        </is>
      </c>
      <c r="C58" s="11" t="inlineStr">
        <is>
          <t>encrypt</t>
        </is>
      </c>
      <c r="D58" s="11" t="n">
        <v>2048</v>
      </c>
      <c r="E58" s="11" t="inlineStr">
        <is>
          <t>64 B</t>
        </is>
      </c>
      <c r="F58" s="12" t="n">
        <v>8962.4</v>
      </c>
      <c r="G58" s="12" t="n">
        <v>0.1116</v>
      </c>
      <c r="H58" s="12" t="n">
        <v>0.55</v>
      </c>
      <c r="I58" s="11" t="inlineStr"/>
    </row>
    <row r="59" ht="16" customHeight="1">
      <c r="A59" s="11" t="inlineStr">
        <is>
          <t>RSA</t>
        </is>
      </c>
      <c r="B59" s="11" t="inlineStr">
        <is>
          <t>RSA_PKCS_OAEP</t>
        </is>
      </c>
      <c r="C59" s="11" t="inlineStr">
        <is>
          <t>decrypt</t>
        </is>
      </c>
      <c r="D59" s="11" t="n">
        <v>2048</v>
      </c>
      <c r="E59" s="11" t="inlineStr">
        <is>
          <t>64 B</t>
        </is>
      </c>
      <c r="F59" s="12" t="n">
        <v>583.4</v>
      </c>
      <c r="G59" s="12" t="n">
        <v>1.714</v>
      </c>
      <c r="H59" s="12" t="n">
        <v>0.04</v>
      </c>
      <c r="I59" s="11" t="inlineStr"/>
    </row>
    <row r="60" ht="16" customHeight="1">
      <c r="A60" s="11" t="inlineStr">
        <is>
          <t>RSA</t>
        </is>
      </c>
      <c r="B60" s="11" t="inlineStr">
        <is>
          <t>RSA_PKCS_PSS_SHA1</t>
        </is>
      </c>
      <c r="C60" s="11" t="inlineStr">
        <is>
          <t>sign</t>
        </is>
      </c>
      <c r="D60" s="11" t="n">
        <v>2048</v>
      </c>
      <c r="E60" s="11" t="inlineStr">
        <is>
          <t>—</t>
        </is>
      </c>
      <c r="F60" s="12" t="n">
        <v>587.3</v>
      </c>
      <c r="G60" s="12" t="n">
        <v>1.7028</v>
      </c>
      <c r="H60" s="12" t="inlineStr">
        <is>
          <t>—</t>
        </is>
      </c>
      <c r="I60" s="11" t="inlineStr"/>
    </row>
    <row r="61" ht="16" customHeight="1">
      <c r="A61" s="11" t="inlineStr">
        <is>
          <t>RSA</t>
        </is>
      </c>
      <c r="B61" s="11" t="inlineStr">
        <is>
          <t>RSA_PKCS_PSS_SHA256</t>
        </is>
      </c>
      <c r="C61" s="11" t="inlineStr">
        <is>
          <t>sign</t>
        </is>
      </c>
      <c r="D61" s="11" t="n">
        <v>2048</v>
      </c>
      <c r="E61" s="11" t="inlineStr">
        <is>
          <t>—</t>
        </is>
      </c>
      <c r="F61" s="12" t="n">
        <v>571.2</v>
      </c>
      <c r="G61" s="12" t="n">
        <v>1.7506</v>
      </c>
      <c r="H61" s="12" t="inlineStr">
        <is>
          <t>—</t>
        </is>
      </c>
      <c r="I61" s="11" t="inlineStr"/>
    </row>
    <row r="62" ht="16" customHeight="1">
      <c r="A62" s="11" t="inlineStr">
        <is>
          <t>RSA</t>
        </is>
      </c>
      <c r="B62" s="11" t="inlineStr">
        <is>
          <t>RSA_PKCS_PSS_SHA512</t>
        </is>
      </c>
      <c r="C62" s="11" t="inlineStr">
        <is>
          <t>sign</t>
        </is>
      </c>
      <c r="D62" s="11" t="n">
        <v>2048</v>
      </c>
      <c r="E62" s="11" t="inlineStr">
        <is>
          <t>—</t>
        </is>
      </c>
      <c r="F62" s="12" t="n">
        <v>575.3</v>
      </c>
      <c r="G62" s="12" t="n">
        <v>1.7382</v>
      </c>
      <c r="H62" s="12" t="inlineStr">
        <is>
          <t>—</t>
        </is>
      </c>
      <c r="I62" s="11" t="inlineStr"/>
    </row>
    <row r="63" ht="16" customHeight="1">
      <c r="A63" s="11" t="inlineStr">
        <is>
          <t>RSA</t>
        </is>
      </c>
      <c r="B63" s="11" t="inlineStr">
        <is>
          <t>RSA_PKCS_PSS_SHA256</t>
        </is>
      </c>
      <c r="C63" s="11" t="inlineStr">
        <is>
          <t>verify</t>
        </is>
      </c>
      <c r="D63" s="11" t="n">
        <v>2048</v>
      </c>
      <c r="E63" s="11" t="inlineStr">
        <is>
          <t>—</t>
        </is>
      </c>
      <c r="F63" s="12" t="n">
        <v>6707.5</v>
      </c>
      <c r="G63" s="12" t="n">
        <v>0.1491</v>
      </c>
      <c r="H63" s="12" t="inlineStr">
        <is>
          <t>—</t>
        </is>
      </c>
      <c r="I63" s="11" t="inlineStr"/>
    </row>
    <row r="64" ht="16" customHeight="1">
      <c r="A64" s="11" t="inlineStr">
        <is>
          <t>RSA</t>
        </is>
      </c>
      <c r="B64" s="11" t="inlineStr">
        <is>
          <t>RSA_PKCS_PSS_SHA512</t>
        </is>
      </c>
      <c r="C64" s="11" t="inlineStr">
        <is>
          <t>verify</t>
        </is>
      </c>
      <c r="D64" s="11" t="n">
        <v>2048</v>
      </c>
      <c r="E64" s="11" t="inlineStr">
        <is>
          <t>—</t>
        </is>
      </c>
      <c r="F64" s="12" t="n">
        <v>6605.3</v>
      </c>
      <c r="G64" s="12" t="n">
        <v>0.1514</v>
      </c>
      <c r="H64" s="12" t="inlineStr">
        <is>
          <t>—</t>
        </is>
      </c>
      <c r="I64" s="11" t="inlineStr"/>
    </row>
    <row r="65" ht="16" customHeight="1">
      <c r="A65" s="11" t="inlineStr">
        <is>
          <t>RSA</t>
        </is>
      </c>
      <c r="B65" s="11" t="inlineStr">
        <is>
          <t>RSA_X_509</t>
        </is>
      </c>
      <c r="C65" s="11" t="inlineStr">
        <is>
          <t>decrypt</t>
        </is>
      </c>
      <c r="D65" s="11" t="n">
        <v>2048</v>
      </c>
      <c r="E65" s="11" t="inlineStr">
        <is>
          <t>256 B</t>
        </is>
      </c>
      <c r="F65" s="12" t="n">
        <v>587</v>
      </c>
      <c r="G65" s="12" t="n">
        <v>1.7037</v>
      </c>
      <c r="H65" s="12" t="n">
        <v>0.14</v>
      </c>
      <c r="I65" s="11" t="inlineStr"/>
    </row>
    <row r="66" ht="16" customHeight="1">
      <c r="A66" s="13" t="inlineStr">
        <is>
          <t>EC</t>
        </is>
      </c>
      <c r="B66" s="14" t="inlineStr">
        <is>
          <t>ECDSA</t>
        </is>
      </c>
      <c r="C66" s="14" t="inlineStr">
        <is>
          <t>sign</t>
        </is>
      </c>
      <c r="D66" s="14" t="n">
        <v>256</v>
      </c>
      <c r="E66" s="14" t="inlineStr">
        <is>
          <t>—</t>
        </is>
      </c>
      <c r="F66" s="15" t="n">
        <v>5524</v>
      </c>
      <c r="G66" s="15" t="n">
        <v>0.181</v>
      </c>
      <c r="H66" s="15" t="inlineStr">
        <is>
          <t>—</t>
        </is>
      </c>
      <c r="I66" s="14" t="inlineStr"/>
    </row>
    <row r="67" ht="16" customHeight="1">
      <c r="A67" s="14" t="inlineStr">
        <is>
          <t>EC</t>
        </is>
      </c>
      <c r="B67" s="14" t="inlineStr">
        <is>
          <t>ECDSA</t>
        </is>
      </c>
      <c r="C67" s="14" t="inlineStr">
        <is>
          <t>sign</t>
        </is>
      </c>
      <c r="D67" s="14" t="n">
        <v>384</v>
      </c>
      <c r="E67" s="14" t="inlineStr">
        <is>
          <t>—</t>
        </is>
      </c>
      <c r="F67" s="15" t="n">
        <v>810.6</v>
      </c>
      <c r="G67" s="15" t="n">
        <v>1.2336</v>
      </c>
      <c r="H67" s="15" t="inlineStr">
        <is>
          <t>—</t>
        </is>
      </c>
      <c r="I67" s="14" t="inlineStr"/>
    </row>
    <row r="68" ht="16" customHeight="1">
      <c r="A68" s="14" t="inlineStr">
        <is>
          <t>EC</t>
        </is>
      </c>
      <c r="B68" s="14" t="inlineStr">
        <is>
          <t>ECDSA</t>
        </is>
      </c>
      <c r="C68" s="14" t="inlineStr">
        <is>
          <t>sign</t>
        </is>
      </c>
      <c r="D68" s="14" t="n">
        <v>521</v>
      </c>
      <c r="E68" s="14" t="inlineStr">
        <is>
          <t>—</t>
        </is>
      </c>
      <c r="F68" s="15" t="n">
        <v>1820.3</v>
      </c>
      <c r="G68" s="15" t="n">
        <v>0.5494</v>
      </c>
      <c r="H68" s="15" t="inlineStr">
        <is>
          <t>—</t>
        </is>
      </c>
      <c r="I68" s="14" t="inlineStr"/>
    </row>
    <row r="69" ht="16" customHeight="1">
      <c r="A69" s="14" t="inlineStr">
        <is>
          <t>EC</t>
        </is>
      </c>
      <c r="B69" s="14" t="inlineStr">
        <is>
          <t>ECDSA</t>
        </is>
      </c>
      <c r="C69" s="14" t="inlineStr">
        <is>
          <t>verify</t>
        </is>
      </c>
      <c r="D69" s="14" t="n">
        <v>256</v>
      </c>
      <c r="E69" s="14" t="inlineStr">
        <is>
          <t>—</t>
        </is>
      </c>
      <c r="F69" s="15" t="n">
        <v>5522.2</v>
      </c>
      <c r="G69" s="15" t="n">
        <v>0.1811</v>
      </c>
      <c r="H69" s="15" t="inlineStr">
        <is>
          <t>—</t>
        </is>
      </c>
      <c r="I69" s="14" t="inlineStr"/>
    </row>
    <row r="70" ht="16" customHeight="1">
      <c r="A70" s="14" t="inlineStr">
        <is>
          <t>EC</t>
        </is>
      </c>
      <c r="B70" s="14" t="inlineStr">
        <is>
          <t>ECDSA</t>
        </is>
      </c>
      <c r="C70" s="14" t="inlineStr">
        <is>
          <t>verify</t>
        </is>
      </c>
      <c r="D70" s="14" t="n">
        <v>384</v>
      </c>
      <c r="E70" s="14" t="inlineStr">
        <is>
          <t>—</t>
        </is>
      </c>
      <c r="F70" s="15" t="n">
        <v>980.1</v>
      </c>
      <c r="G70" s="15" t="n">
        <v>1.0203</v>
      </c>
      <c r="H70" s="15" t="inlineStr">
        <is>
          <t>—</t>
        </is>
      </c>
      <c r="I70" s="14" t="inlineStr"/>
    </row>
    <row r="71" ht="16" customHeight="1">
      <c r="A71" s="14" t="inlineStr">
        <is>
          <t>EC</t>
        </is>
      </c>
      <c r="B71" s="14" t="inlineStr">
        <is>
          <t>ECDSA</t>
        </is>
      </c>
      <c r="C71" s="14" t="inlineStr">
        <is>
          <t>verify</t>
        </is>
      </c>
      <c r="D71" s="14" t="n">
        <v>521</v>
      </c>
      <c r="E71" s="14" t="inlineStr">
        <is>
          <t>—</t>
        </is>
      </c>
      <c r="F71" s="15" t="n">
        <v>1295.9</v>
      </c>
      <c r="G71" s="15" t="n">
        <v>0.7716</v>
      </c>
      <c r="H71" s="15" t="inlineStr">
        <is>
          <t>—</t>
        </is>
      </c>
      <c r="I71" s="14" t="inlineStr"/>
    </row>
    <row r="72" ht="16" customHeight="1">
      <c r="A72" s="14" t="inlineStr">
        <is>
          <t>EC</t>
        </is>
      </c>
      <c r="B72" s="14" t="inlineStr">
        <is>
          <t>ECDH1_DERIVE</t>
        </is>
      </c>
      <c r="C72" s="14" t="inlineStr">
        <is>
          <t>derive</t>
        </is>
      </c>
      <c r="D72" s="14" t="n">
        <v>256</v>
      </c>
      <c r="E72" s="14" t="inlineStr">
        <is>
          <t>—</t>
        </is>
      </c>
      <c r="F72" s="15" t="n">
        <v>1228.9</v>
      </c>
      <c r="G72" s="15" t="n">
        <v>0.8137</v>
      </c>
      <c r="H72" s="15" t="inlineStr">
        <is>
          <t>—</t>
        </is>
      </c>
      <c r="I72" s="14" t="inlineStr"/>
    </row>
    <row r="73" ht="16" customHeight="1">
      <c r="A73" s="14" t="inlineStr">
        <is>
          <t>EC</t>
        </is>
      </c>
      <c r="B73" s="14" t="inlineStr">
        <is>
          <t>ECDH1_DERIVE</t>
        </is>
      </c>
      <c r="C73" s="14" t="inlineStr">
        <is>
          <t>derive</t>
        </is>
      </c>
      <c r="D73" s="14" t="n">
        <v>384</v>
      </c>
      <c r="E73" s="14" t="inlineStr">
        <is>
          <t>—</t>
        </is>
      </c>
      <c r="F73" s="15" t="n">
        <v>568.8</v>
      </c>
      <c r="G73" s="15" t="n">
        <v>1.7582</v>
      </c>
      <c r="H73" s="15" t="inlineStr">
        <is>
          <t>—</t>
        </is>
      </c>
      <c r="I73" s="14" t="inlineStr"/>
    </row>
    <row r="74" ht="16" customHeight="1">
      <c r="A74" s="14" t="inlineStr">
        <is>
          <t>EC</t>
        </is>
      </c>
      <c r="B74" s="14" t="inlineStr">
        <is>
          <t>ECDH1_DERIVE</t>
        </is>
      </c>
      <c r="C74" s="14" t="inlineStr">
        <is>
          <t>derive</t>
        </is>
      </c>
      <c r="D74" s="14" t="n">
        <v>521</v>
      </c>
      <c r="E74" s="14" t="inlineStr">
        <is>
          <t>—</t>
        </is>
      </c>
      <c r="F74" s="15" t="n">
        <v>812.2</v>
      </c>
      <c r="G74" s="15" t="n">
        <v>1.2312</v>
      </c>
      <c r="H74" s="15" t="inlineStr">
        <is>
          <t>—</t>
        </is>
      </c>
      <c r="I74" s="14" t="inlineStr"/>
    </row>
    <row r="75" ht="16" customHeight="1">
      <c r="A75" s="16" t="inlineStr">
        <is>
          <t>EdDSA</t>
        </is>
      </c>
      <c r="B75" s="17" t="inlineStr">
        <is>
          <t>EDDSA</t>
        </is>
      </c>
      <c r="C75" s="17" t="inlineStr">
        <is>
          <t>sign</t>
        </is>
      </c>
      <c r="D75" s="17" t="n">
        <v>256</v>
      </c>
      <c r="E75" s="17" t="inlineStr">
        <is>
          <t>64 B</t>
        </is>
      </c>
      <c r="F75" s="18" t="n">
        <v>2555.7</v>
      </c>
      <c r="G75" s="18" t="n">
        <v>0.3913</v>
      </c>
      <c r="H75" s="18" t="n">
        <v>0.16</v>
      </c>
      <c r="I75" s="17" t="inlineStr"/>
    </row>
    <row r="76" ht="16" customHeight="1">
      <c r="A76" s="17" t="inlineStr">
        <is>
          <t>EdDSA</t>
        </is>
      </c>
      <c r="B76" s="17" t="inlineStr">
        <is>
          <t>EDDSA</t>
        </is>
      </c>
      <c r="C76" s="17" t="inlineStr">
        <is>
          <t>sign</t>
        </is>
      </c>
      <c r="D76" s="17" t="n">
        <v>256</v>
      </c>
      <c r="E76" s="17" t="inlineStr">
        <is>
          <t>1 KB</t>
        </is>
      </c>
      <c r="F76" s="18" t="n">
        <v>2361.4</v>
      </c>
      <c r="G76" s="18" t="n">
        <v>0.4235</v>
      </c>
      <c r="H76" s="18" t="n">
        <v>2.31</v>
      </c>
      <c r="I76" s="17" t="inlineStr"/>
    </row>
    <row r="77" ht="16" customHeight="1">
      <c r="A77" s="17" t="inlineStr">
        <is>
          <t>EdDSA</t>
        </is>
      </c>
      <c r="B77" s="17" t="inlineStr">
        <is>
          <t>EDDSA</t>
        </is>
      </c>
      <c r="C77" s="17" t="inlineStr">
        <is>
          <t>verify</t>
        </is>
      </c>
      <c r="D77" s="17" t="n">
        <v>256</v>
      </c>
      <c r="E77" s="17" t="inlineStr">
        <is>
          <t>64 B</t>
        </is>
      </c>
      <c r="F77" s="18" t="n">
        <v>2933.2</v>
      </c>
      <c r="G77" s="18" t="n">
        <v>0.3409</v>
      </c>
      <c r="H77" s="18" t="n">
        <v>0.18</v>
      </c>
      <c r="I77" s="17" t="inlineStr"/>
    </row>
    <row r="78" ht="16" customHeight="1">
      <c r="A78" s="17" t="inlineStr">
        <is>
          <t>EdDSA</t>
        </is>
      </c>
      <c r="B78" s="17" t="inlineStr">
        <is>
          <t>EDDSA</t>
        </is>
      </c>
      <c r="C78" s="17" t="inlineStr">
        <is>
          <t>verify</t>
        </is>
      </c>
      <c r="D78" s="17" t="n">
        <v>256</v>
      </c>
      <c r="E78" s="17" t="inlineStr">
        <is>
          <t>1 KB</t>
        </is>
      </c>
      <c r="F78" s="18" t="n">
        <v>2586.7</v>
      </c>
      <c r="G78" s="18" t="n">
        <v>0.3866</v>
      </c>
      <c r="H78" s="18" t="n">
        <v>2.53</v>
      </c>
      <c r="I78" s="17" t="inlineStr"/>
    </row>
    <row r="79" ht="16" customHeight="1">
      <c r="A79" s="19" t="inlineStr">
        <is>
          <t>DSA</t>
        </is>
      </c>
      <c r="B79" s="20" t="inlineStr">
        <is>
          <t>DSA_SHA256</t>
        </is>
      </c>
      <c r="C79" s="20" t="inlineStr">
        <is>
          <t>sign</t>
        </is>
      </c>
      <c r="D79" s="20" t="n">
        <v>1024</v>
      </c>
      <c r="E79" s="20" t="inlineStr">
        <is>
          <t>—</t>
        </is>
      </c>
      <c r="F79" s="21" t="n">
        <v>2340</v>
      </c>
      <c r="G79" s="21" t="n">
        <v>0.4274</v>
      </c>
      <c r="H79" s="21" t="inlineStr">
        <is>
          <t>—</t>
        </is>
      </c>
      <c r="I79" s="20" t="inlineStr"/>
    </row>
    <row r="80" ht="16" customHeight="1">
      <c r="A80" s="20" t="inlineStr">
        <is>
          <t>DSA</t>
        </is>
      </c>
      <c r="B80" s="20" t="inlineStr">
        <is>
          <t>DSA_SHA256</t>
        </is>
      </c>
      <c r="C80" s="20" t="inlineStr">
        <is>
          <t>verify</t>
        </is>
      </c>
      <c r="D80" s="20" t="n">
        <v>1024</v>
      </c>
      <c r="E80" s="20" t="inlineStr">
        <is>
          <t>—</t>
        </is>
      </c>
      <c r="F80" s="21" t="n">
        <v>4712.6</v>
      </c>
      <c r="G80" s="21" t="n">
        <v>0.2122</v>
      </c>
      <c r="H80" s="21" t="inlineStr">
        <is>
          <t>—</t>
        </is>
      </c>
      <c r="I80" s="20" t="inlineStr"/>
    </row>
    <row r="81" ht="16" customHeight="1">
      <c r="A81" s="22" t="inlineStr">
        <is>
          <t>DH</t>
        </is>
      </c>
      <c r="B81" s="23" t="inlineStr">
        <is>
          <t>DH_PKCS_DERIVE</t>
        </is>
      </c>
      <c r="C81" s="23" t="inlineStr">
        <is>
          <t>derive</t>
        </is>
      </c>
      <c r="D81" s="23" t="n">
        <v>1024</v>
      </c>
      <c r="E81" s="23" t="inlineStr">
        <is>
          <t>—</t>
        </is>
      </c>
      <c r="F81" s="24" t="n">
        <v>1174.8</v>
      </c>
      <c r="G81" s="24" t="n">
        <v>0.8512</v>
      </c>
      <c r="H81" s="24" t="inlineStr">
        <is>
          <t>—</t>
        </is>
      </c>
      <c r="I81" s="23" t="inlineStr"/>
    </row>
    <row r="82" ht="16" customHeight="1">
      <c r="A82" s="25" t="inlineStr">
        <is>
          <t>HMAC</t>
        </is>
      </c>
      <c r="B82" s="26" t="inlineStr">
        <is>
          <t>HMAC_SHA1</t>
        </is>
      </c>
      <c r="C82" s="26" t="inlineStr">
        <is>
          <t>sign</t>
        </is>
      </c>
      <c r="D82" s="26" t="n">
        <v>160</v>
      </c>
      <c r="E82" s="26" t="inlineStr">
        <is>
          <t>64 B</t>
        </is>
      </c>
      <c r="F82" s="27" t="n">
        <v>9570</v>
      </c>
      <c r="G82" s="27" t="n">
        <v>0.1045</v>
      </c>
      <c r="H82" s="27" t="n">
        <v>0.58</v>
      </c>
      <c r="I82" s="26" t="inlineStr"/>
    </row>
    <row r="83" ht="16" customHeight="1">
      <c r="A83" s="26" t="inlineStr">
        <is>
          <t>HMAC</t>
        </is>
      </c>
      <c r="B83" s="26" t="inlineStr">
        <is>
          <t>HMAC_SHA1</t>
        </is>
      </c>
      <c r="C83" s="26" t="inlineStr">
        <is>
          <t>sign</t>
        </is>
      </c>
      <c r="D83" s="26" t="n">
        <v>160</v>
      </c>
      <c r="E83" s="26" t="inlineStr">
        <is>
          <t>1 KB</t>
        </is>
      </c>
      <c r="F83" s="27" t="n">
        <v>5641.3</v>
      </c>
      <c r="G83" s="27" t="n">
        <v>0.1773</v>
      </c>
      <c r="H83" s="27" t="n">
        <v>5.51</v>
      </c>
      <c r="I83" s="26" t="inlineStr"/>
    </row>
    <row r="84" ht="16" customHeight="1">
      <c r="A84" s="26" t="inlineStr">
        <is>
          <t>HMAC</t>
        </is>
      </c>
      <c r="B84" s="26" t="inlineStr">
        <is>
          <t>HMAC_SHA1</t>
        </is>
      </c>
      <c r="C84" s="26" t="inlineStr">
        <is>
          <t>sign</t>
        </is>
      </c>
      <c r="D84" s="26" t="n">
        <v>160</v>
      </c>
      <c r="E84" s="26" t="inlineStr">
        <is>
          <t>64 KB</t>
        </is>
      </c>
      <c r="F84" s="27" t="n">
        <v>591.4</v>
      </c>
      <c r="G84" s="27" t="n">
        <v>1.6908</v>
      </c>
      <c r="H84" s="27" t="n">
        <v>36.96</v>
      </c>
      <c r="I84" s="26" t="inlineStr"/>
    </row>
    <row r="85" ht="16" customHeight="1">
      <c r="A85" s="26" t="inlineStr">
        <is>
          <t>HMAC</t>
        </is>
      </c>
      <c r="B85" s="26" t="inlineStr">
        <is>
          <t>HMAC_SHA256</t>
        </is>
      </c>
      <c r="C85" s="26" t="inlineStr">
        <is>
          <t>sign</t>
        </is>
      </c>
      <c r="D85" s="26" t="n">
        <v>256</v>
      </c>
      <c r="E85" s="26" t="inlineStr">
        <is>
          <t>64 B</t>
        </is>
      </c>
      <c r="F85" s="27" t="n">
        <v>12473.1</v>
      </c>
      <c r="G85" s="27" t="n">
        <v>0.08019999999999999</v>
      </c>
      <c r="H85" s="27" t="n">
        <v>0.76</v>
      </c>
      <c r="I85" s="26" t="inlineStr"/>
    </row>
    <row r="86" ht="16" customHeight="1">
      <c r="A86" s="26" t="inlineStr">
        <is>
          <t>HMAC</t>
        </is>
      </c>
      <c r="B86" s="26" t="inlineStr">
        <is>
          <t>HMAC_SHA256</t>
        </is>
      </c>
      <c r="C86" s="26" t="inlineStr">
        <is>
          <t>sign</t>
        </is>
      </c>
      <c r="D86" s="26" t="n">
        <v>256</v>
      </c>
      <c r="E86" s="26" t="inlineStr">
        <is>
          <t>1 KB</t>
        </is>
      </c>
      <c r="F86" s="27" t="n">
        <v>9561.6</v>
      </c>
      <c r="G86" s="27" t="n">
        <v>0.1046</v>
      </c>
      <c r="H86" s="27" t="n">
        <v>9.34</v>
      </c>
      <c r="I86" s="26" t="inlineStr"/>
    </row>
    <row r="87" ht="16" customHeight="1">
      <c r="A87" s="26" t="inlineStr">
        <is>
          <t>HMAC</t>
        </is>
      </c>
      <c r="B87" s="26" t="inlineStr">
        <is>
          <t>HMAC_SHA256</t>
        </is>
      </c>
      <c r="C87" s="26" t="inlineStr">
        <is>
          <t>sign</t>
        </is>
      </c>
      <c r="D87" s="26" t="n">
        <v>256</v>
      </c>
      <c r="E87" s="26" t="inlineStr">
        <is>
          <t>64 KB</t>
        </is>
      </c>
      <c r="F87" s="27" t="n">
        <v>574.6</v>
      </c>
      <c r="G87" s="27" t="n">
        <v>1.7403</v>
      </c>
      <c r="H87" s="27" t="n">
        <v>35.91</v>
      </c>
      <c r="I87" s="26" t="inlineStr"/>
    </row>
    <row r="88" ht="16" customHeight="1">
      <c r="A88" s="26" t="inlineStr">
        <is>
          <t>HMAC</t>
        </is>
      </c>
      <c r="B88" s="26" t="inlineStr">
        <is>
          <t>HMAC_SHA256</t>
        </is>
      </c>
      <c r="C88" s="26" t="inlineStr">
        <is>
          <t>sign</t>
        </is>
      </c>
      <c r="D88" s="26" t="n">
        <v>256</v>
      </c>
      <c r="E88" s="26" t="inlineStr">
        <is>
          <t>1 MB</t>
        </is>
      </c>
      <c r="F88" s="27" t="n">
        <v>37.9</v>
      </c>
      <c r="G88" s="27" t="n">
        <v>26.409</v>
      </c>
      <c r="H88" s="27" t="n">
        <v>37.87</v>
      </c>
      <c r="I88" s="26" t="inlineStr"/>
    </row>
    <row r="89" ht="16" customHeight="1">
      <c r="A89" s="26" t="inlineStr">
        <is>
          <t>HMAC</t>
        </is>
      </c>
      <c r="B89" s="26" t="inlineStr">
        <is>
          <t>HMAC_SHA384</t>
        </is>
      </c>
      <c r="C89" s="26" t="inlineStr">
        <is>
          <t>sign</t>
        </is>
      </c>
      <c r="D89" s="26" t="n">
        <v>384</v>
      </c>
      <c r="E89" s="26" t="inlineStr">
        <is>
          <t>64 KB</t>
        </is>
      </c>
      <c r="F89" s="27" t="n">
        <v>587.1</v>
      </c>
      <c r="G89" s="27" t="n">
        <v>1.7033</v>
      </c>
      <c r="H89" s="27" t="n">
        <v>36.69</v>
      </c>
      <c r="I89" s="26" t="inlineStr"/>
    </row>
    <row r="90" ht="16" customHeight="1">
      <c r="A90" s="26" t="inlineStr">
        <is>
          <t>HMAC</t>
        </is>
      </c>
      <c r="B90" s="26" t="inlineStr">
        <is>
          <t>HMAC_SHA512</t>
        </is>
      </c>
      <c r="C90" s="26" t="inlineStr">
        <is>
          <t>sign</t>
        </is>
      </c>
      <c r="D90" s="26" t="n">
        <v>512</v>
      </c>
      <c r="E90" s="26" t="inlineStr">
        <is>
          <t>64 KB</t>
        </is>
      </c>
      <c r="F90" s="27" t="n">
        <v>584.1</v>
      </c>
      <c r="G90" s="27" t="n">
        <v>1.7121</v>
      </c>
      <c r="H90" s="27" t="n">
        <v>36.51</v>
      </c>
      <c r="I90" s="26" t="inlineStr"/>
    </row>
    <row r="91" ht="16" customHeight="1">
      <c r="A91" s="26" t="inlineStr">
        <is>
          <t>HMAC</t>
        </is>
      </c>
      <c r="B91" s="26" t="inlineStr">
        <is>
          <t>HMAC_SHA512</t>
        </is>
      </c>
      <c r="C91" s="26" t="inlineStr">
        <is>
          <t>sign</t>
        </is>
      </c>
      <c r="D91" s="26" t="n">
        <v>512</v>
      </c>
      <c r="E91" s="26" t="inlineStr">
        <is>
          <t>1 MB</t>
        </is>
      </c>
      <c r="F91" s="27" t="n">
        <v>38.8</v>
      </c>
      <c r="G91" s="27" t="n">
        <v>25.8014</v>
      </c>
      <c r="H91" s="27" t="n">
        <v>38.76</v>
      </c>
      <c r="I91" s="26" t="inlineStr"/>
    </row>
    <row r="92" ht="16" customHeight="1">
      <c r="A92" s="26" t="inlineStr">
        <is>
          <t>HMAC</t>
        </is>
      </c>
      <c r="B92" s="26" t="inlineStr">
        <is>
          <t>AES_CMAC</t>
        </is>
      </c>
      <c r="C92" s="26" t="inlineStr">
        <is>
          <t>sign</t>
        </is>
      </c>
      <c r="D92" s="26" t="n">
        <v>128</v>
      </c>
      <c r="E92" s="26" t="inlineStr">
        <is>
          <t>64 B</t>
        </is>
      </c>
      <c r="F92" s="27" t="n">
        <v>13091.1</v>
      </c>
      <c r="G92" s="27" t="n">
        <v>0.0764</v>
      </c>
      <c r="H92" s="27" t="n">
        <v>0.8</v>
      </c>
      <c r="I92" s="26" t="inlineStr"/>
    </row>
    <row r="93" ht="16" customHeight="1">
      <c r="A93" s="26" t="inlineStr">
        <is>
          <t>HMAC</t>
        </is>
      </c>
      <c r="B93" s="26" t="inlineStr">
        <is>
          <t>AES_CMAC</t>
        </is>
      </c>
      <c r="C93" s="26" t="inlineStr">
        <is>
          <t>sign</t>
        </is>
      </c>
      <c r="D93" s="26" t="n">
        <v>128</v>
      </c>
      <c r="E93" s="26" t="inlineStr">
        <is>
          <t>1 KB</t>
        </is>
      </c>
      <c r="F93" s="27" t="n">
        <v>9997.799999999999</v>
      </c>
      <c r="G93" s="27" t="n">
        <v>0.1</v>
      </c>
      <c r="H93" s="27" t="n">
        <v>9.76</v>
      </c>
      <c r="I93" s="26" t="inlineStr"/>
    </row>
    <row r="94" ht="16" customHeight="1">
      <c r="A94" s="26" t="inlineStr">
        <is>
          <t>HMAC</t>
        </is>
      </c>
      <c r="B94" s="26" t="inlineStr">
        <is>
          <t>AES_CMAC</t>
        </is>
      </c>
      <c r="C94" s="26" t="inlineStr">
        <is>
          <t>sign</t>
        </is>
      </c>
      <c r="D94" s="26" t="n">
        <v>128</v>
      </c>
      <c r="E94" s="26" t="inlineStr">
        <is>
          <t>64 KB</t>
        </is>
      </c>
      <c r="F94" s="27" t="n">
        <v>609.2</v>
      </c>
      <c r="G94" s="27" t="n">
        <v>1.6415</v>
      </c>
      <c r="H94" s="27" t="n">
        <v>38.07</v>
      </c>
      <c r="I94" s="26" t="inlineStr"/>
    </row>
    <row r="95" ht="16" customHeight="1">
      <c r="A95" s="26" t="inlineStr">
        <is>
          <t>HMAC</t>
        </is>
      </c>
      <c r="B95" s="26" t="inlineStr">
        <is>
          <t>DES3_CMAC</t>
        </is>
      </c>
      <c r="C95" s="26" t="inlineStr">
        <is>
          <t>sign</t>
        </is>
      </c>
      <c r="D95" s="26" t="n">
        <v>168</v>
      </c>
      <c r="E95" s="26" t="inlineStr">
        <is>
          <t>64 B</t>
        </is>
      </c>
      <c r="F95" s="27" t="n">
        <v>12715.4</v>
      </c>
      <c r="G95" s="27" t="n">
        <v>0.0786</v>
      </c>
      <c r="H95" s="27" t="n">
        <v>0.78</v>
      </c>
      <c r="I95" s="26" t="inlineStr"/>
    </row>
    <row r="96" ht="16" customHeight="1">
      <c r="A96" s="26" t="inlineStr">
        <is>
          <t>HMAC</t>
        </is>
      </c>
      <c r="B96" s="26" t="inlineStr">
        <is>
          <t>DES3_CMAC</t>
        </is>
      </c>
      <c r="C96" s="26" t="inlineStr">
        <is>
          <t>sign</t>
        </is>
      </c>
      <c r="D96" s="26" t="n">
        <v>168</v>
      </c>
      <c r="E96" s="26" t="inlineStr">
        <is>
          <t>1 KB</t>
        </is>
      </c>
      <c r="F96" s="27" t="n">
        <v>6851.2</v>
      </c>
      <c r="G96" s="27" t="n">
        <v>0.146</v>
      </c>
      <c r="H96" s="27" t="n">
        <v>6.69</v>
      </c>
      <c r="I96" s="26" t="inlineStr"/>
    </row>
    <row r="97" ht="16" customHeight="1">
      <c r="A97" s="26" t="inlineStr">
        <is>
          <t>HMAC</t>
        </is>
      </c>
      <c r="B97" s="26" t="inlineStr">
        <is>
          <t>DES3_CMAC</t>
        </is>
      </c>
      <c r="C97" s="26" t="inlineStr">
        <is>
          <t>sign</t>
        </is>
      </c>
      <c r="D97" s="26" t="n">
        <v>168</v>
      </c>
      <c r="E97" s="26" t="inlineStr">
        <is>
          <t>64 KB</t>
        </is>
      </c>
      <c r="F97" s="27" t="n">
        <v>235</v>
      </c>
      <c r="G97" s="27" t="n">
        <v>4.2549</v>
      </c>
      <c r="H97" s="27" t="n">
        <v>14.69</v>
      </c>
      <c r="I97" s="26" t="inlineStr"/>
    </row>
    <row r="98" ht="16" customHeight="1">
      <c r="A98" s="28" t="inlineStr">
        <is>
          <t>Digest</t>
        </is>
      </c>
      <c r="B98" s="29" t="inlineStr">
        <is>
          <t>SHA1</t>
        </is>
      </c>
      <c r="C98" s="29" t="inlineStr">
        <is>
          <t>digest</t>
        </is>
      </c>
      <c r="D98" s="29" t="n">
        <v>160</v>
      </c>
      <c r="E98" s="29" t="inlineStr">
        <is>
          <t>1 KB</t>
        </is>
      </c>
      <c r="F98" s="30" t="n">
        <v>24773.9</v>
      </c>
      <c r="G98" s="30" t="n">
        <v>0.0404</v>
      </c>
      <c r="H98" s="30" t="n">
        <v>24.19</v>
      </c>
      <c r="I98" s="29" t="inlineStr"/>
    </row>
    <row r="99" ht="16" customHeight="1">
      <c r="A99" s="29" t="inlineStr">
        <is>
          <t>Digest</t>
        </is>
      </c>
      <c r="B99" s="29" t="inlineStr">
        <is>
          <t>SHA1</t>
        </is>
      </c>
      <c r="C99" s="29" t="inlineStr">
        <is>
          <t>digest</t>
        </is>
      </c>
      <c r="D99" s="29" t="n">
        <v>160</v>
      </c>
      <c r="E99" s="29" t="inlineStr">
        <is>
          <t>64 KB</t>
        </is>
      </c>
      <c r="F99" s="30" t="n">
        <v>606.4</v>
      </c>
      <c r="G99" s="30" t="n">
        <v>1.6491</v>
      </c>
      <c r="H99" s="30" t="n">
        <v>37.9</v>
      </c>
      <c r="I99" s="29" t="inlineStr"/>
    </row>
    <row r="100" ht="16" customHeight="1">
      <c r="A100" s="29" t="inlineStr">
        <is>
          <t>Digest</t>
        </is>
      </c>
      <c r="B100" s="29" t="inlineStr">
        <is>
          <t>SHA1</t>
        </is>
      </c>
      <c r="C100" s="29" t="inlineStr">
        <is>
          <t>digest</t>
        </is>
      </c>
      <c r="D100" s="29" t="n">
        <v>160</v>
      </c>
      <c r="E100" s="29" t="inlineStr">
        <is>
          <t>1 MB</t>
        </is>
      </c>
      <c r="F100" s="30" t="n">
        <v>39.9</v>
      </c>
      <c r="G100" s="30" t="n">
        <v>25.0385</v>
      </c>
      <c r="H100" s="30" t="n">
        <v>39.94</v>
      </c>
      <c r="I100" s="29" t="inlineStr"/>
    </row>
    <row r="101" ht="16" customHeight="1">
      <c r="A101" s="29" t="inlineStr">
        <is>
          <t>Digest</t>
        </is>
      </c>
      <c r="B101" s="29" t="inlineStr">
        <is>
          <t>SHA256</t>
        </is>
      </c>
      <c r="C101" s="29" t="inlineStr">
        <is>
          <t>digest</t>
        </is>
      </c>
      <c r="D101" s="29" t="n">
        <v>256</v>
      </c>
      <c r="E101" s="29" t="inlineStr">
        <is>
          <t>1 KB</t>
        </is>
      </c>
      <c r="F101" s="30" t="n">
        <v>24221.3</v>
      </c>
      <c r="G101" s="30" t="n">
        <v>0.0413</v>
      </c>
      <c r="H101" s="30" t="n">
        <v>23.65</v>
      </c>
      <c r="I101" s="29" t="inlineStr"/>
    </row>
    <row r="102" ht="16" customHeight="1">
      <c r="A102" s="29" t="inlineStr">
        <is>
          <t>Digest</t>
        </is>
      </c>
      <c r="B102" s="29" t="inlineStr">
        <is>
          <t>SHA256</t>
        </is>
      </c>
      <c r="C102" s="29" t="inlineStr">
        <is>
          <t>digest</t>
        </is>
      </c>
      <c r="D102" s="29" t="n">
        <v>256</v>
      </c>
      <c r="E102" s="29" t="inlineStr">
        <is>
          <t>64 KB</t>
        </is>
      </c>
      <c r="F102" s="30" t="n">
        <v>592</v>
      </c>
      <c r="G102" s="30" t="n">
        <v>1.6891</v>
      </c>
      <c r="H102" s="30" t="n">
        <v>37</v>
      </c>
      <c r="I102" s="29" t="inlineStr"/>
    </row>
    <row r="103" ht="16" customHeight="1">
      <c r="A103" s="29" t="inlineStr">
        <is>
          <t>Digest</t>
        </is>
      </c>
      <c r="B103" s="29" t="inlineStr">
        <is>
          <t>SHA256</t>
        </is>
      </c>
      <c r="C103" s="29" t="inlineStr">
        <is>
          <t>digest</t>
        </is>
      </c>
      <c r="D103" s="29" t="n">
        <v>256</v>
      </c>
      <c r="E103" s="29" t="inlineStr">
        <is>
          <t>1 MB</t>
        </is>
      </c>
      <c r="F103" s="30" t="n">
        <v>37.4</v>
      </c>
      <c r="G103" s="30" t="n">
        <v>26.7101</v>
      </c>
      <c r="H103" s="30" t="n">
        <v>37.44</v>
      </c>
      <c r="I103" s="29" t="inlineStr"/>
    </row>
    <row r="104" ht="16" customHeight="1">
      <c r="A104" s="29" t="inlineStr">
        <is>
          <t>Digest</t>
        </is>
      </c>
      <c r="B104" s="29" t="inlineStr">
        <is>
          <t>SHA384</t>
        </is>
      </c>
      <c r="C104" s="29" t="inlineStr">
        <is>
          <t>digest</t>
        </is>
      </c>
      <c r="D104" s="29" t="n">
        <v>384</v>
      </c>
      <c r="E104" s="29" t="inlineStr">
        <is>
          <t>64 KB</t>
        </is>
      </c>
      <c r="F104" s="30" t="n">
        <v>606.3</v>
      </c>
      <c r="G104" s="30" t="n">
        <v>1.6493</v>
      </c>
      <c r="H104" s="30" t="n">
        <v>37.89</v>
      </c>
      <c r="I104" s="29" t="inlineStr"/>
    </row>
    <row r="105" ht="16" customHeight="1">
      <c r="A105" s="29" t="inlineStr">
        <is>
          <t>Digest</t>
        </is>
      </c>
      <c r="B105" s="29" t="inlineStr">
        <is>
          <t>SHA512</t>
        </is>
      </c>
      <c r="C105" s="29" t="inlineStr">
        <is>
          <t>digest</t>
        </is>
      </c>
      <c r="D105" s="29" t="n">
        <v>512</v>
      </c>
      <c r="E105" s="29" t="inlineStr">
        <is>
          <t>64 KB</t>
        </is>
      </c>
      <c r="F105" s="30" t="n">
        <v>590.4</v>
      </c>
      <c r="G105" s="30" t="n">
        <v>1.6938</v>
      </c>
      <c r="H105" s="30" t="n">
        <v>36.9</v>
      </c>
      <c r="I105" s="29" t="inlineStr"/>
    </row>
    <row r="106" ht="16" customHeight="1">
      <c r="A106" s="29" t="inlineStr">
        <is>
          <t>Digest</t>
        </is>
      </c>
      <c r="B106" s="29" t="inlineStr">
        <is>
          <t>SHA512</t>
        </is>
      </c>
      <c r="C106" s="29" t="inlineStr">
        <is>
          <t>digest</t>
        </is>
      </c>
      <c r="D106" s="29" t="n">
        <v>512</v>
      </c>
      <c r="E106" s="29" t="inlineStr">
        <is>
          <t>1 MB</t>
        </is>
      </c>
      <c r="F106" s="30" t="n">
        <v>38.4</v>
      </c>
      <c r="G106" s="30" t="n">
        <v>26.039</v>
      </c>
      <c r="H106" s="30" t="n">
        <v>38.4</v>
      </c>
      <c r="I106" s="29" t="inlineStr"/>
    </row>
    <row r="107" ht="16" customHeight="1">
      <c r="A107" s="31" t="inlineStr">
        <is>
          <t>KeyGen</t>
        </is>
      </c>
      <c r="B107" s="32" t="inlineStr">
        <is>
          <t>AES_KEY_GEN</t>
        </is>
      </c>
      <c r="C107" s="32" t="inlineStr">
        <is>
          <t>keygen</t>
        </is>
      </c>
      <c r="D107" s="32" t="n">
        <v>128</v>
      </c>
      <c r="E107" s="32" t="inlineStr">
        <is>
          <t>—</t>
        </is>
      </c>
      <c r="F107" s="33" t="n">
        <v>1618.1</v>
      </c>
      <c r="G107" s="33" t="n">
        <v>0.618</v>
      </c>
      <c r="H107" s="33" t="inlineStr">
        <is>
          <t>—</t>
        </is>
      </c>
      <c r="I107" s="32" t="inlineStr"/>
    </row>
    <row r="108" ht="16" customHeight="1">
      <c r="A108" s="32" t="inlineStr">
        <is>
          <t>KeyGen</t>
        </is>
      </c>
      <c r="B108" s="32" t="inlineStr">
        <is>
          <t>AES_KEY_GEN</t>
        </is>
      </c>
      <c r="C108" s="32" t="inlineStr">
        <is>
          <t>keygen</t>
        </is>
      </c>
      <c r="D108" s="32" t="n">
        <v>192</v>
      </c>
      <c r="E108" s="32" t="inlineStr">
        <is>
          <t>—</t>
        </is>
      </c>
      <c r="F108" s="33" t="n">
        <v>1242.9</v>
      </c>
      <c r="G108" s="33" t="n">
        <v>0.8046</v>
      </c>
      <c r="H108" s="33" t="inlineStr">
        <is>
          <t>—</t>
        </is>
      </c>
      <c r="I108" s="32" t="inlineStr"/>
    </row>
    <row r="109" ht="16" customHeight="1">
      <c r="A109" s="32" t="inlineStr">
        <is>
          <t>KeyGen</t>
        </is>
      </c>
      <c r="B109" s="32" t="inlineStr">
        <is>
          <t>AES_KEY_GEN</t>
        </is>
      </c>
      <c r="C109" s="32" t="inlineStr">
        <is>
          <t>keygen</t>
        </is>
      </c>
      <c r="D109" s="32" t="n">
        <v>256</v>
      </c>
      <c r="E109" s="32" t="inlineStr">
        <is>
          <t>—</t>
        </is>
      </c>
      <c r="F109" s="33" t="n">
        <v>1592.8</v>
      </c>
      <c r="G109" s="33" t="n">
        <v>0.6278</v>
      </c>
      <c r="H109" s="33" t="inlineStr">
        <is>
          <t>—</t>
        </is>
      </c>
      <c r="I109" s="32" t="inlineStr"/>
    </row>
    <row r="110" ht="16" customHeight="1">
      <c r="A110" s="32" t="inlineStr">
        <is>
          <t>KeyGen</t>
        </is>
      </c>
      <c r="B110" s="32" t="inlineStr">
        <is>
          <t>DES3_KEY_GEN</t>
        </is>
      </c>
      <c r="C110" s="32" t="inlineStr">
        <is>
          <t>keygen</t>
        </is>
      </c>
      <c r="D110" s="32" t="n">
        <v>168</v>
      </c>
      <c r="E110" s="32" t="inlineStr">
        <is>
          <t>—</t>
        </is>
      </c>
      <c r="F110" s="33" t="n">
        <v>1635</v>
      </c>
      <c r="G110" s="33" t="n">
        <v>0.6116</v>
      </c>
      <c r="H110" s="33" t="inlineStr">
        <is>
          <t>—</t>
        </is>
      </c>
      <c r="I110" s="32" t="inlineStr"/>
    </row>
    <row r="111" ht="16" customHeight="1">
      <c r="A111" s="32" t="inlineStr">
        <is>
          <t>KeyGen</t>
        </is>
      </c>
      <c r="B111" s="32" t="inlineStr">
        <is>
          <t>GENERIC_SECRET_KEY_GEN</t>
        </is>
      </c>
      <c r="C111" s="32" t="inlineStr">
        <is>
          <t>keygen</t>
        </is>
      </c>
      <c r="D111" s="32" t="n">
        <v>256</v>
      </c>
      <c r="E111" s="32" t="inlineStr">
        <is>
          <t>—</t>
        </is>
      </c>
      <c r="F111" s="33" t="n">
        <v>1728</v>
      </c>
      <c r="G111" s="33" t="n">
        <v>0.5787</v>
      </c>
      <c r="H111" s="33" t="inlineStr">
        <is>
          <t>—</t>
        </is>
      </c>
      <c r="I111" s="32" t="inlineStr"/>
    </row>
    <row r="112" ht="16" customHeight="1">
      <c r="A112" s="32" t="inlineStr">
        <is>
          <t>KeyGen</t>
        </is>
      </c>
      <c r="B112" s="32" t="inlineStr">
        <is>
          <t>EC_KEY_PAIR_GEN</t>
        </is>
      </c>
      <c r="C112" s="32" t="inlineStr">
        <is>
          <t>keygen</t>
        </is>
      </c>
      <c r="D112" s="32" t="n">
        <v>256</v>
      </c>
      <c r="E112" s="32" t="inlineStr">
        <is>
          <t>—</t>
        </is>
      </c>
      <c r="F112" s="33" t="n">
        <v>860</v>
      </c>
      <c r="G112" s="33" t="n">
        <v>1.1628</v>
      </c>
      <c r="H112" s="33" t="inlineStr">
        <is>
          <t>—</t>
        </is>
      </c>
      <c r="I112" s="32" t="inlineStr"/>
    </row>
    <row r="113" ht="16" customHeight="1">
      <c r="A113" s="32" t="inlineStr">
        <is>
          <t>KeyGen</t>
        </is>
      </c>
      <c r="B113" s="32" t="inlineStr">
        <is>
          <t>EC_KEY_PAIR_GEN</t>
        </is>
      </c>
      <c r="C113" s="32" t="inlineStr">
        <is>
          <t>keygen</t>
        </is>
      </c>
      <c r="D113" s="32" t="n">
        <v>384</v>
      </c>
      <c r="E113" s="32" t="inlineStr">
        <is>
          <t>—</t>
        </is>
      </c>
      <c r="F113" s="33" t="n">
        <v>402.8</v>
      </c>
      <c r="G113" s="33" t="n">
        <v>2.4829</v>
      </c>
      <c r="H113" s="33" t="inlineStr">
        <is>
          <t>—</t>
        </is>
      </c>
      <c r="I113" s="32" t="inlineStr"/>
    </row>
    <row r="114" ht="16" customHeight="1">
      <c r="A114" s="32" t="inlineStr">
        <is>
          <t>KeyGen</t>
        </is>
      </c>
      <c r="B114" s="32" t="inlineStr">
        <is>
          <t>RSA_PKCS_KEY_PAIR_GEN</t>
        </is>
      </c>
      <c r="C114" s="32" t="inlineStr">
        <is>
          <t>keygen</t>
        </is>
      </c>
      <c r="D114" s="32" t="n">
        <v>2048</v>
      </c>
      <c r="E114" s="32" t="inlineStr">
        <is>
          <t>—</t>
        </is>
      </c>
      <c r="F114" s="33" t="n">
        <v>5.3</v>
      </c>
      <c r="G114" s="33" t="n">
        <v>187.0991</v>
      </c>
      <c r="H114" s="33" t="inlineStr">
        <is>
          <t>—</t>
        </is>
      </c>
      <c r="I114" s="32" t="inlineStr"/>
    </row>
    <row r="115" ht="16" customHeight="1">
      <c r="A115" s="32" t="inlineStr">
        <is>
          <t>KeyGen</t>
        </is>
      </c>
      <c r="B115" s="32" t="inlineStr">
        <is>
          <t>RSA_PKCS_KEY_PAIR_GEN</t>
        </is>
      </c>
      <c r="C115" s="32" t="inlineStr">
        <is>
          <t>keygen</t>
        </is>
      </c>
      <c r="D115" s="32" t="n">
        <v>4096</v>
      </c>
      <c r="E115" s="32" t="inlineStr">
        <is>
          <t>—</t>
        </is>
      </c>
      <c r="F115" s="33" t="n">
        <v>0.8</v>
      </c>
      <c r="G115" s="33" t="n">
        <v>1260.1927</v>
      </c>
      <c r="H115" s="33" t="inlineStr">
        <is>
          <t>—</t>
        </is>
      </c>
      <c r="I115" s="32" t="inlineStr"/>
    </row>
    <row r="116" ht="16" customHeight="1">
      <c r="A116" s="32" t="inlineStr">
        <is>
          <t>KeyGen</t>
        </is>
      </c>
      <c r="B116" s="32" t="inlineStr">
        <is>
          <t>EC_EDWARDS_KEY_PAIR_GEN</t>
        </is>
      </c>
      <c r="C116" s="32" t="inlineStr">
        <is>
          <t>keygen</t>
        </is>
      </c>
      <c r="D116" s="32" t="n">
        <v>256</v>
      </c>
      <c r="E116" s="32" t="inlineStr">
        <is>
          <t>—</t>
        </is>
      </c>
      <c r="F116" s="33" t="n">
        <v>756.4</v>
      </c>
      <c r="G116" s="33" t="n">
        <v>1.3221</v>
      </c>
      <c r="H116" s="33" t="inlineStr">
        <is>
          <t>—</t>
        </is>
      </c>
      <c r="I116" s="32" t="inlineStr"/>
    </row>
    <row r="117" ht="16" customHeight="1">
      <c r="A117" s="34" t="inlineStr">
        <is>
          <t>KeyWrap</t>
        </is>
      </c>
      <c r="B117" s="35" t="inlineStr">
        <is>
          <t>AES_KEY_WRAP</t>
        </is>
      </c>
      <c r="C117" s="35" t="inlineStr">
        <is>
          <t>wrap</t>
        </is>
      </c>
      <c r="D117" s="35" t="n">
        <v>256</v>
      </c>
      <c r="E117" s="35" t="inlineStr">
        <is>
          <t>—</t>
        </is>
      </c>
      <c r="F117" s="36" t="n">
        <v>4968.8</v>
      </c>
      <c r="G117" s="36" t="n">
        <v>0.2013</v>
      </c>
      <c r="H117" s="36" t="inlineStr">
        <is>
          <t>—</t>
        </is>
      </c>
      <c r="I117" s="35" t="inlineStr"/>
    </row>
    <row r="118" ht="16" customHeight="1">
      <c r="A118" s="35" t="inlineStr">
        <is>
          <t>KeyWrap</t>
        </is>
      </c>
      <c r="B118" s="35" t="inlineStr">
        <is>
          <t>AES_KEY_WRAP_PAD</t>
        </is>
      </c>
      <c r="C118" s="35" t="inlineStr">
        <is>
          <t>wrap</t>
        </is>
      </c>
      <c r="D118" s="35" t="n">
        <v>256</v>
      </c>
      <c r="E118" s="35" t="inlineStr">
        <is>
          <t>—</t>
        </is>
      </c>
      <c r="F118" s="36" t="n">
        <v>4990.5</v>
      </c>
      <c r="G118" s="36" t="n">
        <v>0.2004</v>
      </c>
      <c r="H118" s="36" t="inlineStr">
        <is>
          <t>—</t>
        </is>
      </c>
      <c r="I118" s="35" t="inlineStr"/>
    </row>
  </sheetData>
  <autoFilter ref="A3:I118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 ht="26" customHeight="1">
      <c r="A1" s="37" t="inlineStr">
        <is>
          <t>Performance — AES</t>
        </is>
      </c>
    </row>
    <row r="2" ht="28" customHeight="1">
      <c r="A2" s="3" t="inlineStr">
        <is>
          <t>Catégorie</t>
        </is>
      </c>
      <c r="B2" s="3" t="inlineStr">
        <is>
          <t>Mécanisme</t>
        </is>
      </c>
      <c r="C2" s="3" t="inlineStr">
        <is>
          <t>Opération</t>
        </is>
      </c>
      <c r="D2" s="3" t="inlineStr">
        <is>
          <t>Clé (bits)</t>
        </is>
      </c>
      <c r="E2" s="3" t="inlineStr">
        <is>
          <t>Données</t>
        </is>
      </c>
      <c r="F2" s="3" t="inlineStr">
        <is>
          <t>Ops/s</t>
        </is>
      </c>
      <c r="G2" s="3" t="inlineStr">
        <is>
          <t>Latence (ms)</t>
        </is>
      </c>
      <c r="H2" s="3" t="inlineStr">
        <is>
          <t>Débit (MB/s)</t>
        </is>
      </c>
      <c r="I2" s="3" t="inlineStr">
        <is>
          <t>Notes</t>
        </is>
      </c>
    </row>
    <row r="3" ht="16" customHeight="1">
      <c r="A3" s="5" t="inlineStr">
        <is>
          <t>AES</t>
        </is>
      </c>
      <c r="B3" s="5" t="inlineStr">
        <is>
          <t>AES_CBC_PAD</t>
        </is>
      </c>
      <c r="C3" s="5" t="inlineStr">
        <is>
          <t>encrypt</t>
        </is>
      </c>
      <c r="D3" s="5" t="n">
        <v>128</v>
      </c>
      <c r="E3" s="5" t="inlineStr">
        <is>
          <t>64 B</t>
        </is>
      </c>
      <c r="F3" s="6" t="n">
        <v>10815.6</v>
      </c>
      <c r="G3" s="6" t="n">
        <v>0.0925</v>
      </c>
      <c r="H3" s="6" t="n">
        <v>0.66</v>
      </c>
      <c r="I3" s="5" t="inlineStr"/>
    </row>
    <row r="4" ht="16" customHeight="1">
      <c r="A4" s="5" t="inlineStr">
        <is>
          <t>AES</t>
        </is>
      </c>
      <c r="B4" s="5" t="inlineStr">
        <is>
          <t>AES_CBC_PAD</t>
        </is>
      </c>
      <c r="C4" s="5" t="inlineStr">
        <is>
          <t>encrypt</t>
        </is>
      </c>
      <c r="D4" s="5" t="n">
        <v>128</v>
      </c>
      <c r="E4" s="5" t="inlineStr">
        <is>
          <t>1 KB</t>
        </is>
      </c>
      <c r="F4" s="6" t="n">
        <v>5566.3</v>
      </c>
      <c r="G4" s="6" t="n">
        <v>0.1797</v>
      </c>
      <c r="H4" s="6" t="n">
        <v>5.44</v>
      </c>
      <c r="I4" s="5" t="inlineStr"/>
    </row>
    <row r="5" ht="16" customHeight="1">
      <c r="A5" s="5" t="inlineStr">
        <is>
          <t>AES</t>
        </is>
      </c>
      <c r="B5" s="5" t="inlineStr">
        <is>
          <t>AES_CBC_PAD</t>
        </is>
      </c>
      <c r="C5" s="5" t="inlineStr">
        <is>
          <t>encrypt</t>
        </is>
      </c>
      <c r="D5" s="5" t="n">
        <v>128</v>
      </c>
      <c r="E5" s="5" t="inlineStr">
        <is>
          <t>64 KB</t>
        </is>
      </c>
      <c r="F5" s="6" t="n">
        <v>167.1</v>
      </c>
      <c r="G5" s="6" t="n">
        <v>5.9847</v>
      </c>
      <c r="H5" s="6" t="n">
        <v>10.44</v>
      </c>
      <c r="I5" s="5" t="inlineStr"/>
    </row>
    <row r="6" ht="16" customHeight="1">
      <c r="A6" s="5" t="inlineStr">
        <is>
          <t>AES</t>
        </is>
      </c>
      <c r="B6" s="5" t="inlineStr">
        <is>
          <t>AES_CBC_PAD</t>
        </is>
      </c>
      <c r="C6" s="5" t="inlineStr">
        <is>
          <t>encrypt</t>
        </is>
      </c>
      <c r="D6" s="5" t="n">
        <v>128</v>
      </c>
      <c r="E6" s="5" t="inlineStr">
        <is>
          <t>1 MB</t>
        </is>
      </c>
      <c r="F6" s="6" t="n">
        <v>10.3</v>
      </c>
      <c r="G6" s="6" t="n">
        <v>96.7383</v>
      </c>
      <c r="H6" s="6" t="n">
        <v>10.34</v>
      </c>
      <c r="I6" s="5" t="inlineStr"/>
    </row>
    <row r="7" ht="16" customHeight="1">
      <c r="A7" s="5" t="inlineStr">
        <is>
          <t>AES</t>
        </is>
      </c>
      <c r="B7" s="5" t="inlineStr">
        <is>
          <t>AES_CBC_PAD</t>
        </is>
      </c>
      <c r="C7" s="5" t="inlineStr">
        <is>
          <t>encrypt</t>
        </is>
      </c>
      <c r="D7" s="5" t="n">
        <v>192</v>
      </c>
      <c r="E7" s="5" t="inlineStr">
        <is>
          <t>1 KB</t>
        </is>
      </c>
      <c r="F7" s="6" t="n">
        <v>5396.6</v>
      </c>
      <c r="G7" s="6" t="n">
        <v>0.1853</v>
      </c>
      <c r="H7" s="6" t="n">
        <v>5.27</v>
      </c>
      <c r="I7" s="5" t="inlineStr"/>
    </row>
    <row r="8" ht="16" customHeight="1">
      <c r="A8" s="5" t="inlineStr">
        <is>
          <t>AES</t>
        </is>
      </c>
      <c r="B8" s="5" t="inlineStr">
        <is>
          <t>AES_CBC_PAD</t>
        </is>
      </c>
      <c r="C8" s="5" t="inlineStr">
        <is>
          <t>encrypt</t>
        </is>
      </c>
      <c r="D8" s="5" t="n">
        <v>192</v>
      </c>
      <c r="E8" s="5" t="inlineStr">
        <is>
          <t>64 KB</t>
        </is>
      </c>
      <c r="F8" s="6" t="n">
        <v>169.7</v>
      </c>
      <c r="G8" s="6" t="n">
        <v>5.8912</v>
      </c>
      <c r="H8" s="6" t="n">
        <v>10.61</v>
      </c>
      <c r="I8" s="5" t="inlineStr"/>
    </row>
    <row r="9" ht="16" customHeight="1">
      <c r="A9" s="5" t="inlineStr">
        <is>
          <t>AES</t>
        </is>
      </c>
      <c r="B9" s="5" t="inlineStr">
        <is>
          <t>AES_CBC_PAD</t>
        </is>
      </c>
      <c r="C9" s="5" t="inlineStr">
        <is>
          <t>encrypt</t>
        </is>
      </c>
      <c r="D9" s="5" t="n">
        <v>256</v>
      </c>
      <c r="E9" s="5" t="inlineStr">
        <is>
          <t>64 B</t>
        </is>
      </c>
      <c r="F9" s="6" t="n">
        <v>11064.9</v>
      </c>
      <c r="G9" s="6" t="n">
        <v>0.09039999999999999</v>
      </c>
      <c r="H9" s="6" t="n">
        <v>0.68</v>
      </c>
      <c r="I9" s="5" t="inlineStr"/>
    </row>
    <row r="10" ht="16" customHeight="1">
      <c r="A10" s="5" t="inlineStr">
        <is>
          <t>AES</t>
        </is>
      </c>
      <c r="B10" s="5" t="inlineStr">
        <is>
          <t>AES_CBC_PAD</t>
        </is>
      </c>
      <c r="C10" s="5" t="inlineStr">
        <is>
          <t>encrypt</t>
        </is>
      </c>
      <c r="D10" s="5" t="n">
        <v>256</v>
      </c>
      <c r="E10" s="5" t="inlineStr">
        <is>
          <t>1 KB</t>
        </is>
      </c>
      <c r="F10" s="6" t="n">
        <v>5628</v>
      </c>
      <c r="G10" s="6" t="n">
        <v>0.1777</v>
      </c>
      <c r="H10" s="6" t="n">
        <v>5.5</v>
      </c>
      <c r="I10" s="5" t="inlineStr"/>
    </row>
    <row r="11" ht="16" customHeight="1">
      <c r="A11" s="5" t="inlineStr">
        <is>
          <t>AES</t>
        </is>
      </c>
      <c r="B11" s="5" t="inlineStr">
        <is>
          <t>AES_CBC_PAD</t>
        </is>
      </c>
      <c r="C11" s="5" t="inlineStr">
        <is>
          <t>encrypt</t>
        </is>
      </c>
      <c r="D11" s="5" t="n">
        <v>256</v>
      </c>
      <c r="E11" s="5" t="inlineStr">
        <is>
          <t>64 KB</t>
        </is>
      </c>
      <c r="F11" s="6" t="n">
        <v>168.7</v>
      </c>
      <c r="G11" s="6" t="n">
        <v>5.9264</v>
      </c>
      <c r="H11" s="6" t="n">
        <v>10.55</v>
      </c>
      <c r="I11" s="5" t="inlineStr"/>
    </row>
    <row r="12" ht="16" customHeight="1">
      <c r="A12" s="5" t="inlineStr">
        <is>
          <t>AES</t>
        </is>
      </c>
      <c r="B12" s="5" t="inlineStr">
        <is>
          <t>AES_CBC_PAD</t>
        </is>
      </c>
      <c r="C12" s="5" t="inlineStr">
        <is>
          <t>encrypt</t>
        </is>
      </c>
      <c r="D12" s="5" t="n">
        <v>256</v>
      </c>
      <c r="E12" s="5" t="inlineStr">
        <is>
          <t>1 MB</t>
        </is>
      </c>
      <c r="F12" s="6" t="n">
        <v>10.3</v>
      </c>
      <c r="G12" s="6" t="n">
        <v>97.32850000000001</v>
      </c>
      <c r="H12" s="6" t="n">
        <v>10.27</v>
      </c>
      <c r="I12" s="5" t="inlineStr"/>
    </row>
    <row r="13" ht="16" customHeight="1">
      <c r="A13" s="5" t="inlineStr">
        <is>
          <t>AES</t>
        </is>
      </c>
      <c r="B13" s="5" t="inlineStr">
        <is>
          <t>AES_CBC_PAD</t>
        </is>
      </c>
      <c r="C13" s="5" t="inlineStr">
        <is>
          <t>decrypt</t>
        </is>
      </c>
      <c r="D13" s="5" t="n">
        <v>128</v>
      </c>
      <c r="E13" s="5" t="inlineStr">
        <is>
          <t>64 B</t>
        </is>
      </c>
      <c r="F13" s="6" t="n">
        <v>11150.1</v>
      </c>
      <c r="G13" s="6" t="n">
        <v>0.0897</v>
      </c>
      <c r="H13" s="6" t="n">
        <v>0.68</v>
      </c>
      <c r="I13" s="5" t="inlineStr"/>
    </row>
    <row r="14" ht="16" customHeight="1">
      <c r="A14" s="5" t="inlineStr">
        <is>
          <t>AES</t>
        </is>
      </c>
      <c r="B14" s="5" t="inlineStr">
        <is>
          <t>AES_CBC_PAD</t>
        </is>
      </c>
      <c r="C14" s="5" t="inlineStr">
        <is>
          <t>decrypt</t>
        </is>
      </c>
      <c r="D14" s="5" t="n">
        <v>128</v>
      </c>
      <c r="E14" s="5" t="inlineStr">
        <is>
          <t>1 KB</t>
        </is>
      </c>
      <c r="F14" s="6" t="n">
        <v>5031.1</v>
      </c>
      <c r="G14" s="6" t="n">
        <v>0.1988</v>
      </c>
      <c r="H14" s="6" t="n">
        <v>4.91</v>
      </c>
      <c r="I14" s="5" t="inlineStr"/>
    </row>
    <row r="15" ht="16" customHeight="1">
      <c r="A15" s="5" t="inlineStr">
        <is>
          <t>AES</t>
        </is>
      </c>
      <c r="B15" s="5" t="inlineStr">
        <is>
          <t>AES_CBC_PAD</t>
        </is>
      </c>
      <c r="C15" s="5" t="inlineStr">
        <is>
          <t>decrypt</t>
        </is>
      </c>
      <c r="D15" s="5" t="n">
        <v>128</v>
      </c>
      <c r="E15" s="5" t="inlineStr">
        <is>
          <t>64 KB</t>
        </is>
      </c>
      <c r="F15" s="6" t="n">
        <v>143.1</v>
      </c>
      <c r="G15" s="6" t="n">
        <v>6.9874</v>
      </c>
      <c r="H15" s="6" t="n">
        <v>8.94</v>
      </c>
      <c r="I15" s="5" t="inlineStr"/>
    </row>
    <row r="16" ht="16" customHeight="1">
      <c r="A16" s="5" t="inlineStr">
        <is>
          <t>AES</t>
        </is>
      </c>
      <c r="B16" s="5" t="inlineStr">
        <is>
          <t>AES_CBC_PAD</t>
        </is>
      </c>
      <c r="C16" s="5" t="inlineStr">
        <is>
          <t>decrypt</t>
        </is>
      </c>
      <c r="D16" s="5" t="n">
        <v>128</v>
      </c>
      <c r="E16" s="5" t="inlineStr">
        <is>
          <t>1 MB</t>
        </is>
      </c>
      <c r="F16" s="6" t="n">
        <v>8.6</v>
      </c>
      <c r="G16" s="6" t="n">
        <v>116.3753</v>
      </c>
      <c r="H16" s="6" t="n">
        <v>8.59</v>
      </c>
      <c r="I16" s="5" t="inlineStr"/>
    </row>
    <row r="17" ht="16" customHeight="1">
      <c r="A17" s="5" t="inlineStr">
        <is>
          <t>AES</t>
        </is>
      </c>
      <c r="B17" s="5" t="inlineStr">
        <is>
          <t>AES_CBC_PAD</t>
        </is>
      </c>
      <c r="C17" s="5" t="inlineStr">
        <is>
          <t>decrypt</t>
        </is>
      </c>
      <c r="D17" s="5" t="n">
        <v>256</v>
      </c>
      <c r="E17" s="5" t="inlineStr">
        <is>
          <t>64 B</t>
        </is>
      </c>
      <c r="F17" s="6" t="n">
        <v>10438</v>
      </c>
      <c r="G17" s="6" t="n">
        <v>0.0958</v>
      </c>
      <c r="H17" s="6" t="n">
        <v>0.64</v>
      </c>
      <c r="I17" s="5" t="inlineStr"/>
    </row>
    <row r="18" ht="16" customHeight="1">
      <c r="A18" s="5" t="inlineStr">
        <is>
          <t>AES</t>
        </is>
      </c>
      <c r="B18" s="5" t="inlineStr">
        <is>
          <t>AES_CBC_PAD</t>
        </is>
      </c>
      <c r="C18" s="5" t="inlineStr">
        <is>
          <t>decrypt</t>
        </is>
      </c>
      <c r="D18" s="5" t="n">
        <v>256</v>
      </c>
      <c r="E18" s="5" t="inlineStr">
        <is>
          <t>1 KB</t>
        </is>
      </c>
      <c r="F18" s="6" t="n">
        <v>4876.7</v>
      </c>
      <c r="G18" s="6" t="n">
        <v>0.2051</v>
      </c>
      <c r="H18" s="6" t="n">
        <v>4.76</v>
      </c>
      <c r="I18" s="5" t="inlineStr"/>
    </row>
    <row r="19" ht="16" customHeight="1">
      <c r="A19" s="5" t="inlineStr">
        <is>
          <t>AES</t>
        </is>
      </c>
      <c r="B19" s="5" t="inlineStr">
        <is>
          <t>AES_CBC_PAD</t>
        </is>
      </c>
      <c r="C19" s="5" t="inlineStr">
        <is>
          <t>decrypt</t>
        </is>
      </c>
      <c r="D19" s="5" t="n">
        <v>256</v>
      </c>
      <c r="E19" s="5" t="inlineStr">
        <is>
          <t>64 KB</t>
        </is>
      </c>
      <c r="F19" s="6" t="n">
        <v>140.3</v>
      </c>
      <c r="G19" s="6" t="n">
        <v>7.1273</v>
      </c>
      <c r="H19" s="6" t="n">
        <v>8.77</v>
      </c>
      <c r="I19" s="5" t="inlineStr"/>
    </row>
    <row r="20" ht="16" customHeight="1">
      <c r="A20" s="5" t="inlineStr">
        <is>
          <t>AES</t>
        </is>
      </c>
      <c r="B20" s="5" t="inlineStr">
        <is>
          <t>AES_CBC_PAD</t>
        </is>
      </c>
      <c r="C20" s="5" t="inlineStr">
        <is>
          <t>decrypt</t>
        </is>
      </c>
      <c r="D20" s="5" t="n">
        <v>256</v>
      </c>
      <c r="E20" s="5" t="inlineStr">
        <is>
          <t>1 MB</t>
        </is>
      </c>
      <c r="F20" s="6" t="n">
        <v>8.6</v>
      </c>
      <c r="G20" s="6" t="n">
        <v>115.7334</v>
      </c>
      <c r="H20" s="6" t="n">
        <v>8.640000000000001</v>
      </c>
      <c r="I20" s="5" t="inlineStr"/>
    </row>
    <row r="21" ht="16" customHeight="1">
      <c r="A21" s="5" t="inlineStr">
        <is>
          <t>AES</t>
        </is>
      </c>
      <c r="B21" s="5" t="inlineStr">
        <is>
          <t>AES_ECB</t>
        </is>
      </c>
      <c r="C21" s="5" t="inlineStr">
        <is>
          <t>encrypt</t>
        </is>
      </c>
      <c r="D21" s="5" t="n">
        <v>128</v>
      </c>
      <c r="E21" s="5" t="inlineStr">
        <is>
          <t>64 B</t>
        </is>
      </c>
      <c r="F21" s="6" t="n">
        <v>12372.7</v>
      </c>
      <c r="G21" s="6" t="n">
        <v>0.0808</v>
      </c>
      <c r="H21" s="6" t="n">
        <v>0.76</v>
      </c>
      <c r="I21" s="5" t="inlineStr"/>
    </row>
    <row r="22" ht="16" customHeight="1">
      <c r="A22" s="5" t="inlineStr">
        <is>
          <t>AES</t>
        </is>
      </c>
      <c r="B22" s="5" t="inlineStr">
        <is>
          <t>AES_ECB</t>
        </is>
      </c>
      <c r="C22" s="5" t="inlineStr">
        <is>
          <t>encrypt</t>
        </is>
      </c>
      <c r="D22" s="5" t="n">
        <v>128</v>
      </c>
      <c r="E22" s="5" t="inlineStr">
        <is>
          <t>1 KB</t>
        </is>
      </c>
      <c r="F22" s="6" t="n">
        <v>7976.9</v>
      </c>
      <c r="G22" s="6" t="n">
        <v>0.1254</v>
      </c>
      <c r="H22" s="6" t="n">
        <v>7.79</v>
      </c>
      <c r="I22" s="5" t="inlineStr"/>
    </row>
    <row r="23" ht="16" customHeight="1">
      <c r="A23" s="5" t="inlineStr">
        <is>
          <t>AES</t>
        </is>
      </c>
      <c r="B23" s="5" t="inlineStr">
        <is>
          <t>AES_ECB</t>
        </is>
      </c>
      <c r="C23" s="5" t="inlineStr">
        <is>
          <t>encrypt</t>
        </is>
      </c>
      <c r="D23" s="5" t="n">
        <v>128</v>
      </c>
      <c r="E23" s="5" t="inlineStr">
        <is>
          <t>64 KB</t>
        </is>
      </c>
      <c r="F23" s="6" t="n">
        <v>331.5</v>
      </c>
      <c r="G23" s="6" t="n">
        <v>3.0168</v>
      </c>
      <c r="H23" s="6" t="n">
        <v>20.72</v>
      </c>
      <c r="I23" s="5" t="inlineStr"/>
    </row>
    <row r="24" ht="16" customHeight="1">
      <c r="A24" s="5" t="inlineStr">
        <is>
          <t>AES</t>
        </is>
      </c>
      <c r="B24" s="5" t="inlineStr">
        <is>
          <t>AES_ECB</t>
        </is>
      </c>
      <c r="C24" s="5" t="inlineStr">
        <is>
          <t>encrypt</t>
        </is>
      </c>
      <c r="D24" s="5" t="n">
        <v>256</v>
      </c>
      <c r="E24" s="5" t="inlineStr">
        <is>
          <t>64 B</t>
        </is>
      </c>
      <c r="F24" s="6" t="n">
        <v>11979.3</v>
      </c>
      <c r="G24" s="6" t="n">
        <v>0.0835</v>
      </c>
      <c r="H24" s="6" t="n">
        <v>0.73</v>
      </c>
      <c r="I24" s="5" t="inlineStr"/>
    </row>
    <row r="25" ht="16" customHeight="1">
      <c r="A25" s="5" t="inlineStr">
        <is>
          <t>AES</t>
        </is>
      </c>
      <c r="B25" s="5" t="inlineStr">
        <is>
          <t>AES_ECB</t>
        </is>
      </c>
      <c r="C25" s="5" t="inlineStr">
        <is>
          <t>encrypt</t>
        </is>
      </c>
      <c r="D25" s="5" t="n">
        <v>256</v>
      </c>
      <c r="E25" s="5" t="inlineStr">
        <is>
          <t>1 KB</t>
        </is>
      </c>
      <c r="F25" s="6" t="n">
        <v>7884.1</v>
      </c>
      <c r="G25" s="6" t="n">
        <v>0.1268</v>
      </c>
      <c r="H25" s="6" t="n">
        <v>7.7</v>
      </c>
      <c r="I25" s="5" t="inlineStr"/>
    </row>
    <row r="26" ht="16" customHeight="1">
      <c r="A26" s="5" t="inlineStr">
        <is>
          <t>AES</t>
        </is>
      </c>
      <c r="B26" s="5" t="inlineStr">
        <is>
          <t>AES_ECB</t>
        </is>
      </c>
      <c r="C26" s="5" t="inlineStr">
        <is>
          <t>encrypt</t>
        </is>
      </c>
      <c r="D26" s="5" t="n">
        <v>256</v>
      </c>
      <c r="E26" s="5" t="inlineStr">
        <is>
          <t>64 KB</t>
        </is>
      </c>
      <c r="F26" s="6" t="n">
        <v>329</v>
      </c>
      <c r="G26" s="6" t="n">
        <v>3.0396</v>
      </c>
      <c r="H26" s="6" t="n">
        <v>20.56</v>
      </c>
      <c r="I26" s="5" t="inlineStr"/>
    </row>
    <row r="27" ht="16" customHeight="1">
      <c r="A27" s="5" t="inlineStr">
        <is>
          <t>AES</t>
        </is>
      </c>
      <c r="B27" s="5" t="inlineStr">
        <is>
          <t>AES_GCM</t>
        </is>
      </c>
      <c r="C27" s="5" t="inlineStr">
        <is>
          <t>encrypt</t>
        </is>
      </c>
      <c r="D27" s="5" t="n">
        <v>128</v>
      </c>
      <c r="E27" s="5" t="inlineStr">
        <is>
          <t>64 B</t>
        </is>
      </c>
      <c r="F27" s="6" t="n">
        <v>10358.4</v>
      </c>
      <c r="G27" s="6" t="n">
        <v>0.0965</v>
      </c>
      <c r="H27" s="6" t="n">
        <v>0.63</v>
      </c>
      <c r="I27" s="5" t="inlineStr"/>
    </row>
    <row r="28" ht="16" customHeight="1">
      <c r="A28" s="5" t="inlineStr">
        <is>
          <t>AES</t>
        </is>
      </c>
      <c r="B28" s="5" t="inlineStr">
        <is>
          <t>AES_GCM</t>
        </is>
      </c>
      <c r="C28" s="5" t="inlineStr">
        <is>
          <t>encrypt</t>
        </is>
      </c>
      <c r="D28" s="5" t="n">
        <v>128</v>
      </c>
      <c r="E28" s="5" t="inlineStr">
        <is>
          <t>1 KB</t>
        </is>
      </c>
      <c r="F28" s="6" t="n">
        <v>5526.6</v>
      </c>
      <c r="G28" s="6" t="n">
        <v>0.1809</v>
      </c>
      <c r="H28" s="6" t="n">
        <v>5.4</v>
      </c>
      <c r="I28" s="5" t="inlineStr"/>
    </row>
    <row r="29" ht="16" customHeight="1">
      <c r="A29" s="5" t="inlineStr">
        <is>
          <t>AES</t>
        </is>
      </c>
      <c r="B29" s="5" t="inlineStr">
        <is>
          <t>AES_GCM</t>
        </is>
      </c>
      <c r="C29" s="5" t="inlineStr">
        <is>
          <t>encrypt</t>
        </is>
      </c>
      <c r="D29" s="5" t="n">
        <v>128</v>
      </c>
      <c r="E29" s="5" t="inlineStr">
        <is>
          <t>64 KB</t>
        </is>
      </c>
      <c r="F29" s="6" t="n">
        <v>172.9</v>
      </c>
      <c r="G29" s="6" t="n">
        <v>5.7824</v>
      </c>
      <c r="H29" s="6" t="n">
        <v>10.81</v>
      </c>
      <c r="I29" s="5" t="inlineStr"/>
    </row>
    <row r="30" ht="16" customHeight="1">
      <c r="A30" s="5" t="inlineStr">
        <is>
          <t>AES</t>
        </is>
      </c>
      <c r="B30" s="5" t="inlineStr">
        <is>
          <t>AES_GCM</t>
        </is>
      </c>
      <c r="C30" s="5" t="inlineStr">
        <is>
          <t>encrypt</t>
        </is>
      </c>
      <c r="D30" s="5" t="n">
        <v>128</v>
      </c>
      <c r="E30" s="5" t="inlineStr">
        <is>
          <t>1 MB</t>
        </is>
      </c>
      <c r="F30" s="6" t="n">
        <v>10.5</v>
      </c>
      <c r="G30" s="6" t="n">
        <v>95.0163</v>
      </c>
      <c r="H30" s="6" t="n">
        <v>10.52</v>
      </c>
      <c r="I30" s="5" t="inlineStr"/>
    </row>
    <row r="31" ht="16" customHeight="1">
      <c r="A31" s="5" t="inlineStr">
        <is>
          <t>AES</t>
        </is>
      </c>
      <c r="B31" s="5" t="inlineStr">
        <is>
          <t>AES_GCM</t>
        </is>
      </c>
      <c r="C31" s="5" t="inlineStr">
        <is>
          <t>encrypt</t>
        </is>
      </c>
      <c r="D31" s="5" t="n">
        <v>256</v>
      </c>
      <c r="E31" s="5" t="inlineStr">
        <is>
          <t>64 B</t>
        </is>
      </c>
      <c r="F31" s="6" t="n">
        <v>10230</v>
      </c>
      <c r="G31" s="6" t="n">
        <v>0.0978</v>
      </c>
      <c r="H31" s="6" t="n">
        <v>0.62</v>
      </c>
      <c r="I31" s="5" t="inlineStr"/>
    </row>
    <row r="32" ht="16" customHeight="1">
      <c r="A32" s="5" t="inlineStr">
        <is>
          <t>AES</t>
        </is>
      </c>
      <c r="B32" s="5" t="inlineStr">
        <is>
          <t>AES_GCM</t>
        </is>
      </c>
      <c r="C32" s="5" t="inlineStr">
        <is>
          <t>encrypt</t>
        </is>
      </c>
      <c r="D32" s="5" t="n">
        <v>256</v>
      </c>
      <c r="E32" s="5" t="inlineStr">
        <is>
          <t>1 KB</t>
        </is>
      </c>
      <c r="F32" s="6" t="n">
        <v>5427.1</v>
      </c>
      <c r="G32" s="6" t="n">
        <v>0.1843</v>
      </c>
      <c r="H32" s="6" t="n">
        <v>5.3</v>
      </c>
      <c r="I32" s="5" t="inlineStr"/>
    </row>
    <row r="33" ht="16" customHeight="1">
      <c r="A33" s="5" t="inlineStr">
        <is>
          <t>AES</t>
        </is>
      </c>
      <c r="B33" s="5" t="inlineStr">
        <is>
          <t>AES_GCM</t>
        </is>
      </c>
      <c r="C33" s="5" t="inlineStr">
        <is>
          <t>encrypt</t>
        </is>
      </c>
      <c r="D33" s="5" t="n">
        <v>256</v>
      </c>
      <c r="E33" s="5" t="inlineStr">
        <is>
          <t>64 KB</t>
        </is>
      </c>
      <c r="F33" s="6" t="n">
        <v>169.4</v>
      </c>
      <c r="G33" s="6" t="n">
        <v>5.9016</v>
      </c>
      <c r="H33" s="6" t="n">
        <v>10.59</v>
      </c>
      <c r="I33" s="5" t="inlineStr"/>
    </row>
    <row r="34" ht="16" customHeight="1">
      <c r="A34" s="5" t="inlineStr">
        <is>
          <t>AES</t>
        </is>
      </c>
      <c r="B34" s="5" t="inlineStr">
        <is>
          <t>AES_GCM</t>
        </is>
      </c>
      <c r="C34" s="5" t="inlineStr">
        <is>
          <t>encrypt</t>
        </is>
      </c>
      <c r="D34" s="5" t="n">
        <v>256</v>
      </c>
      <c r="E34" s="5" t="inlineStr">
        <is>
          <t>1 MB</t>
        </is>
      </c>
      <c r="F34" s="6" t="n">
        <v>10.5</v>
      </c>
      <c r="G34" s="6" t="n">
        <v>95.25839999999999</v>
      </c>
      <c r="H34" s="6" t="n">
        <v>10.5</v>
      </c>
      <c r="I34" s="5" t="inlineStr"/>
    </row>
    <row r="35" ht="16" customHeight="1">
      <c r="A35" s="5" t="inlineStr">
        <is>
          <t>AES</t>
        </is>
      </c>
      <c r="B35" s="5" t="inlineStr">
        <is>
          <t>AES_GCM</t>
        </is>
      </c>
      <c r="C35" s="5" t="inlineStr">
        <is>
          <t>decrypt</t>
        </is>
      </c>
      <c r="D35" s="5" t="n">
        <v>128</v>
      </c>
      <c r="E35" s="5" t="inlineStr">
        <is>
          <t>1 KB</t>
        </is>
      </c>
      <c r="F35" s="6" t="n">
        <v>4425.7</v>
      </c>
      <c r="G35" s="6" t="n">
        <v>0.226</v>
      </c>
      <c r="H35" s="6" t="n">
        <v>4.32</v>
      </c>
      <c r="I35" s="5" t="inlineStr"/>
    </row>
    <row r="36" ht="16" customHeight="1">
      <c r="A36" s="5" t="inlineStr">
        <is>
          <t>AES</t>
        </is>
      </c>
      <c r="B36" s="5" t="inlineStr">
        <is>
          <t>AES_GCM</t>
        </is>
      </c>
      <c r="C36" s="5" t="inlineStr">
        <is>
          <t>decrypt</t>
        </is>
      </c>
      <c r="D36" s="5" t="n">
        <v>128</v>
      </c>
      <c r="E36" s="5" t="inlineStr">
        <is>
          <t>64 KB</t>
        </is>
      </c>
      <c r="F36" s="6" t="n">
        <v>117.8</v>
      </c>
      <c r="G36" s="6" t="n">
        <v>8.4878</v>
      </c>
      <c r="H36" s="6" t="n">
        <v>7.36</v>
      </c>
      <c r="I36" s="5" t="inlineStr"/>
    </row>
    <row r="37" ht="16" customHeight="1">
      <c r="A37" s="5" t="inlineStr">
        <is>
          <t>AES</t>
        </is>
      </c>
      <c r="B37" s="5" t="inlineStr">
        <is>
          <t>AES_GCM</t>
        </is>
      </c>
      <c r="C37" s="5" t="inlineStr">
        <is>
          <t>decrypt</t>
        </is>
      </c>
      <c r="D37" s="5" t="n">
        <v>256</v>
      </c>
      <c r="E37" s="5" t="inlineStr">
        <is>
          <t>1 KB</t>
        </is>
      </c>
      <c r="F37" s="6" t="n">
        <v>4407</v>
      </c>
      <c r="G37" s="6" t="n">
        <v>0.2269</v>
      </c>
      <c r="H37" s="6" t="n">
        <v>4.3</v>
      </c>
      <c r="I37" s="5" t="inlineStr"/>
    </row>
    <row r="38" ht="16" customHeight="1">
      <c r="A38" s="5" t="inlineStr">
        <is>
          <t>AES</t>
        </is>
      </c>
      <c r="B38" s="5" t="inlineStr">
        <is>
          <t>AES_GCM</t>
        </is>
      </c>
      <c r="C38" s="5" t="inlineStr">
        <is>
          <t>decrypt</t>
        </is>
      </c>
      <c r="D38" s="5" t="n">
        <v>256</v>
      </c>
      <c r="E38" s="5" t="inlineStr">
        <is>
          <t>64 KB</t>
        </is>
      </c>
      <c r="F38" s="6" t="n">
        <v>119.2</v>
      </c>
      <c r="G38" s="6" t="n">
        <v>8.3901</v>
      </c>
      <c r="H38" s="6" t="n">
        <v>7.45</v>
      </c>
      <c r="I38" s="5" t="inlineStr"/>
    </row>
    <row r="39" ht="16" customHeight="1">
      <c r="A39" s="5" t="inlineStr">
        <is>
          <t>AES</t>
        </is>
      </c>
      <c r="B39" s="5" t="inlineStr">
        <is>
          <t>AES_CTR</t>
        </is>
      </c>
      <c r="C39" s="5" t="inlineStr">
        <is>
          <t>encrypt</t>
        </is>
      </c>
      <c r="D39" s="5" t="n">
        <v>128</v>
      </c>
      <c r="E39" s="5" t="inlineStr">
        <is>
          <t>1 KB</t>
        </is>
      </c>
      <c r="F39" s="6" t="n">
        <v>7604</v>
      </c>
      <c r="G39" s="6" t="n">
        <v>0.1315</v>
      </c>
      <c r="H39" s="6" t="n">
        <v>7.43</v>
      </c>
      <c r="I39" s="5" t="inlineStr"/>
    </row>
    <row r="40" ht="16" customHeight="1">
      <c r="A40" s="5" t="inlineStr">
        <is>
          <t>AES</t>
        </is>
      </c>
      <c r="B40" s="5" t="inlineStr">
        <is>
          <t>AES_CTR</t>
        </is>
      </c>
      <c r="C40" s="5" t="inlineStr">
        <is>
          <t>encrypt</t>
        </is>
      </c>
      <c r="D40" s="5" t="n">
        <v>128</v>
      </c>
      <c r="E40" s="5" t="inlineStr">
        <is>
          <t>64 KB</t>
        </is>
      </c>
      <c r="F40" s="6" t="n">
        <v>325.3</v>
      </c>
      <c r="G40" s="6" t="n">
        <v>3.0743</v>
      </c>
      <c r="H40" s="6" t="n">
        <v>20.33</v>
      </c>
      <c r="I40" s="5" t="inlineStr"/>
    </row>
    <row r="41" ht="16" customHeight="1">
      <c r="A41" s="5" t="inlineStr">
        <is>
          <t>AES</t>
        </is>
      </c>
      <c r="B41" s="5" t="inlineStr">
        <is>
          <t>AES_CTR</t>
        </is>
      </c>
      <c r="C41" s="5" t="inlineStr">
        <is>
          <t>encrypt</t>
        </is>
      </c>
      <c r="D41" s="5" t="n">
        <v>256</v>
      </c>
      <c r="E41" s="5" t="inlineStr">
        <is>
          <t>1 KB</t>
        </is>
      </c>
      <c r="F41" s="6" t="n">
        <v>7250.8</v>
      </c>
      <c r="G41" s="6" t="n">
        <v>0.1379</v>
      </c>
      <c r="H41" s="6" t="n">
        <v>7.08</v>
      </c>
      <c r="I41" s="5" t="inlineStr"/>
    </row>
    <row r="42" ht="16" customHeight="1">
      <c r="A42" s="5" t="inlineStr">
        <is>
          <t>AES</t>
        </is>
      </c>
      <c r="B42" s="5" t="inlineStr">
        <is>
          <t>AES_CTR</t>
        </is>
      </c>
      <c r="C42" s="5" t="inlineStr">
        <is>
          <t>encrypt</t>
        </is>
      </c>
      <c r="D42" s="5" t="n">
        <v>256</v>
      </c>
      <c r="E42" s="5" t="inlineStr">
        <is>
          <t>64 KB</t>
        </is>
      </c>
      <c r="F42" s="6" t="n">
        <v>327.9</v>
      </c>
      <c r="G42" s="6" t="n">
        <v>3.0497</v>
      </c>
      <c r="H42" s="6" t="n">
        <v>20.49</v>
      </c>
      <c r="I42" s="5" t="inlineStr"/>
    </row>
    <row r="45">
      <c r="A45" s="38" t="inlineStr">
        <is>
          <t>Opération</t>
        </is>
      </c>
      <c r="B45" s="38" t="inlineStr">
        <is>
          <t>Ops/s</t>
        </is>
      </c>
    </row>
    <row r="46">
      <c r="A46" t="inlineStr">
        <is>
          <t>AES_CBC_PAD encrypt 64 B</t>
        </is>
      </c>
      <c r="B46" t="n">
        <v>10815.6</v>
      </c>
    </row>
    <row r="47">
      <c r="A47" t="inlineStr">
        <is>
          <t>AES_CBC_PAD encrypt 1 KB</t>
        </is>
      </c>
      <c r="B47" t="n">
        <v>5566.3</v>
      </c>
    </row>
    <row r="48">
      <c r="A48" t="inlineStr">
        <is>
          <t>AES_CBC_PAD encrypt 64 KB</t>
        </is>
      </c>
      <c r="B48" t="n">
        <v>167.1</v>
      </c>
    </row>
    <row r="49">
      <c r="A49" t="inlineStr">
        <is>
          <t>AES_CBC_PAD encrypt 1 MB</t>
        </is>
      </c>
      <c r="B49" t="n">
        <v>10.3</v>
      </c>
    </row>
    <row r="50">
      <c r="A50" t="inlineStr">
        <is>
          <t>AES_CBC_PAD encrypt 1 KB</t>
        </is>
      </c>
      <c r="B50" t="n">
        <v>5396.6</v>
      </c>
    </row>
    <row r="51">
      <c r="A51" t="inlineStr">
        <is>
          <t>AES_CBC_PAD encrypt 64 KB</t>
        </is>
      </c>
      <c r="B51" t="n">
        <v>169.7</v>
      </c>
    </row>
    <row r="52">
      <c r="A52" t="inlineStr">
        <is>
          <t>AES_CBC_PAD encrypt 64 B</t>
        </is>
      </c>
      <c r="B52" t="n">
        <v>11064.9</v>
      </c>
    </row>
    <row r="53">
      <c r="A53" t="inlineStr">
        <is>
          <t>AES_CBC_PAD encrypt 1 KB</t>
        </is>
      </c>
      <c r="B53" t="n">
        <v>5628</v>
      </c>
    </row>
    <row r="54">
      <c r="A54" t="inlineStr">
        <is>
          <t>AES_CBC_PAD encrypt 64 KB</t>
        </is>
      </c>
      <c r="B54" t="n">
        <v>168.7</v>
      </c>
    </row>
    <row r="55">
      <c r="A55" t="inlineStr">
        <is>
          <t>AES_CBC_PAD encrypt 1 MB</t>
        </is>
      </c>
      <c r="B55" t="n">
        <v>10.3</v>
      </c>
    </row>
    <row r="56">
      <c r="A56" t="inlineStr">
        <is>
          <t>AES_CBC_PAD decrypt 64 B</t>
        </is>
      </c>
      <c r="B56" t="n">
        <v>11150.1</v>
      </c>
    </row>
    <row r="57">
      <c r="A57" t="inlineStr">
        <is>
          <t>AES_CBC_PAD decrypt 1 KB</t>
        </is>
      </c>
      <c r="B57" t="n">
        <v>5031.1</v>
      </c>
    </row>
    <row r="58">
      <c r="A58" t="inlineStr">
        <is>
          <t>AES_CBC_PAD decrypt 64 KB</t>
        </is>
      </c>
      <c r="B58" t="n">
        <v>143.1</v>
      </c>
    </row>
    <row r="59">
      <c r="A59" t="inlineStr">
        <is>
          <t>AES_CBC_PAD decrypt 1 MB</t>
        </is>
      </c>
      <c r="B59" t="n">
        <v>8.6</v>
      </c>
    </row>
    <row r="60">
      <c r="A60" t="inlineStr">
        <is>
          <t>AES_CBC_PAD decrypt 64 B</t>
        </is>
      </c>
      <c r="B60" t="n">
        <v>10438</v>
      </c>
    </row>
    <row r="61">
      <c r="A61" t="inlineStr">
        <is>
          <t>AES_CBC_PAD decrypt 1 KB</t>
        </is>
      </c>
      <c r="B61" t="n">
        <v>4876.7</v>
      </c>
    </row>
    <row r="62">
      <c r="A62" t="inlineStr">
        <is>
          <t>AES_CBC_PAD decrypt 64 KB</t>
        </is>
      </c>
      <c r="B62" t="n">
        <v>140.3</v>
      </c>
    </row>
    <row r="63">
      <c r="A63" t="inlineStr">
        <is>
          <t>AES_CBC_PAD decrypt 1 MB</t>
        </is>
      </c>
      <c r="B63" t="n">
        <v>8.6</v>
      </c>
    </row>
    <row r="64">
      <c r="A64" t="inlineStr">
        <is>
          <t>AES_ECB encrypt 64 B</t>
        </is>
      </c>
      <c r="B64" t="n">
        <v>12372.7</v>
      </c>
    </row>
    <row r="65">
      <c r="A65" t="inlineStr">
        <is>
          <t>AES_ECB encrypt 1 KB</t>
        </is>
      </c>
      <c r="B65" t="n">
        <v>7976.9</v>
      </c>
    </row>
    <row r="66">
      <c r="A66" t="inlineStr">
        <is>
          <t>AES_ECB encrypt 64 KB</t>
        </is>
      </c>
      <c r="B66" t="n">
        <v>331.5</v>
      </c>
    </row>
    <row r="67">
      <c r="A67" t="inlineStr">
        <is>
          <t>AES_ECB encrypt 64 B</t>
        </is>
      </c>
      <c r="B67" t="n">
        <v>11979.3</v>
      </c>
    </row>
    <row r="68">
      <c r="A68" t="inlineStr">
        <is>
          <t>AES_ECB encrypt 1 KB</t>
        </is>
      </c>
      <c r="B68" t="n">
        <v>7884.1</v>
      </c>
    </row>
    <row r="69">
      <c r="A69" t="inlineStr">
        <is>
          <t>AES_ECB encrypt 64 KB</t>
        </is>
      </c>
      <c r="B69" t="n">
        <v>329</v>
      </c>
    </row>
    <row r="70">
      <c r="A70" t="inlineStr">
        <is>
          <t>AES_GCM encrypt 64 B</t>
        </is>
      </c>
      <c r="B70" t="n">
        <v>10358.4</v>
      </c>
    </row>
    <row r="71">
      <c r="A71" t="inlineStr">
        <is>
          <t>AES_GCM encrypt 1 KB</t>
        </is>
      </c>
      <c r="B71" t="n">
        <v>5526.6</v>
      </c>
    </row>
    <row r="72">
      <c r="A72" t="inlineStr">
        <is>
          <t>AES_GCM encrypt 64 KB</t>
        </is>
      </c>
      <c r="B72" t="n">
        <v>172.9</v>
      </c>
    </row>
    <row r="73">
      <c r="A73" t="inlineStr">
        <is>
          <t>AES_GCM encrypt 1 MB</t>
        </is>
      </c>
      <c r="B73" t="n">
        <v>10.5</v>
      </c>
    </row>
    <row r="74">
      <c r="A74" t="inlineStr">
        <is>
          <t>AES_GCM encrypt 64 B</t>
        </is>
      </c>
      <c r="B74" t="n">
        <v>10230</v>
      </c>
    </row>
    <row r="75">
      <c r="A75" t="inlineStr">
        <is>
          <t>AES_GCM encrypt 1 KB</t>
        </is>
      </c>
      <c r="B75" t="n">
        <v>5427.1</v>
      </c>
    </row>
    <row r="76">
      <c r="A76" t="inlineStr">
        <is>
          <t>AES_GCM encrypt 64 KB</t>
        </is>
      </c>
      <c r="B76" t="n">
        <v>169.4</v>
      </c>
    </row>
    <row r="77">
      <c r="A77" t="inlineStr">
        <is>
          <t>AES_GCM encrypt 1 MB</t>
        </is>
      </c>
      <c r="B77" t="n">
        <v>10.5</v>
      </c>
    </row>
    <row r="78">
      <c r="A78" t="inlineStr">
        <is>
          <t>AES_GCM decrypt 1 KB</t>
        </is>
      </c>
      <c r="B78" t="n">
        <v>4425.7</v>
      </c>
    </row>
    <row r="79">
      <c r="A79" t="inlineStr">
        <is>
          <t>AES_GCM decrypt 64 KB</t>
        </is>
      </c>
      <c r="B79" t="n">
        <v>117.8</v>
      </c>
    </row>
    <row r="80">
      <c r="A80" t="inlineStr">
        <is>
          <t>AES_GCM decrypt 1 KB</t>
        </is>
      </c>
      <c r="B80" t="n">
        <v>4407</v>
      </c>
    </row>
    <row r="81">
      <c r="A81" t="inlineStr">
        <is>
          <t>AES_GCM decrypt 64 KB</t>
        </is>
      </c>
      <c r="B81" t="n">
        <v>119.2</v>
      </c>
    </row>
    <row r="82">
      <c r="A82" t="inlineStr">
        <is>
          <t>AES_CTR encrypt 1 KB</t>
        </is>
      </c>
      <c r="B82" t="n">
        <v>7604</v>
      </c>
    </row>
    <row r="83">
      <c r="A83" t="inlineStr">
        <is>
          <t>AES_CTR encrypt 64 KB</t>
        </is>
      </c>
      <c r="B83" t="n">
        <v>325.3</v>
      </c>
    </row>
    <row r="84">
      <c r="A84" t="inlineStr">
        <is>
          <t>AES_CTR encrypt 1 KB</t>
        </is>
      </c>
      <c r="B84" t="n">
        <v>7250.8</v>
      </c>
    </row>
    <row r="85">
      <c r="A85" t="inlineStr">
        <is>
          <t>AES_CTR encrypt 64 KB</t>
        </is>
      </c>
      <c r="B85" t="n">
        <v>327.9</v>
      </c>
    </row>
  </sheetData>
  <autoFilter ref="A2:I42"/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 ht="26" customHeight="1">
      <c r="A1" s="39" t="inlineStr">
        <is>
          <t>Performance — DES3</t>
        </is>
      </c>
    </row>
    <row r="2" ht="28" customHeight="1">
      <c r="A2" s="3" t="inlineStr">
        <is>
          <t>Catégorie</t>
        </is>
      </c>
      <c r="B2" s="3" t="inlineStr">
        <is>
          <t>Mécanisme</t>
        </is>
      </c>
      <c r="C2" s="3" t="inlineStr">
        <is>
          <t>Opération</t>
        </is>
      </c>
      <c r="D2" s="3" t="inlineStr">
        <is>
          <t>Clé (bits)</t>
        </is>
      </c>
      <c r="E2" s="3" t="inlineStr">
        <is>
          <t>Données</t>
        </is>
      </c>
      <c r="F2" s="3" t="inlineStr">
        <is>
          <t>Ops/s</t>
        </is>
      </c>
      <c r="G2" s="3" t="inlineStr">
        <is>
          <t>Latence (ms)</t>
        </is>
      </c>
      <c r="H2" s="3" t="inlineStr">
        <is>
          <t>Débit (MB/s)</t>
        </is>
      </c>
      <c r="I2" s="3" t="inlineStr">
        <is>
          <t>Notes</t>
        </is>
      </c>
    </row>
    <row r="3" ht="16" customHeight="1">
      <c r="A3" s="8" t="inlineStr">
        <is>
          <t>DES3</t>
        </is>
      </c>
      <c r="B3" s="8" t="inlineStr">
        <is>
          <t>DES3_CBC_PAD</t>
        </is>
      </c>
      <c r="C3" s="8" t="inlineStr">
        <is>
          <t>encrypt</t>
        </is>
      </c>
      <c r="D3" s="8" t="n">
        <v>168</v>
      </c>
      <c r="E3" s="8" t="inlineStr">
        <is>
          <t>64 B</t>
        </is>
      </c>
      <c r="F3" s="9" t="n">
        <v>11192.5</v>
      </c>
      <c r="G3" s="9" t="n">
        <v>0.0893</v>
      </c>
      <c r="H3" s="9" t="n">
        <v>0.68</v>
      </c>
      <c r="I3" s="8" t="inlineStr"/>
    </row>
    <row r="4" ht="16" customHeight="1">
      <c r="A4" s="8" t="inlineStr">
        <is>
          <t>DES3</t>
        </is>
      </c>
      <c r="B4" s="8" t="inlineStr">
        <is>
          <t>DES3_CBC_PAD</t>
        </is>
      </c>
      <c r="C4" s="8" t="inlineStr">
        <is>
          <t>encrypt</t>
        </is>
      </c>
      <c r="D4" s="8" t="n">
        <v>168</v>
      </c>
      <c r="E4" s="8" t="inlineStr">
        <is>
          <t>1 KB</t>
        </is>
      </c>
      <c r="F4" s="9" t="n">
        <v>4434</v>
      </c>
      <c r="G4" s="9" t="n">
        <v>0.2255</v>
      </c>
      <c r="H4" s="9" t="n">
        <v>4.33</v>
      </c>
      <c r="I4" s="8" t="inlineStr"/>
    </row>
    <row r="5" ht="16" customHeight="1">
      <c r="A5" s="8" t="inlineStr">
        <is>
          <t>DES3</t>
        </is>
      </c>
      <c r="B5" s="8" t="inlineStr">
        <is>
          <t>DES3_CBC_PAD</t>
        </is>
      </c>
      <c r="C5" s="8" t="inlineStr">
        <is>
          <t>encrypt</t>
        </is>
      </c>
      <c r="D5" s="8" t="n">
        <v>168</v>
      </c>
      <c r="E5" s="8" t="inlineStr">
        <is>
          <t>64 KB</t>
        </is>
      </c>
      <c r="F5" s="9" t="n">
        <v>120.9</v>
      </c>
      <c r="G5" s="9" t="n">
        <v>8.2723</v>
      </c>
      <c r="H5" s="9" t="n">
        <v>7.56</v>
      </c>
      <c r="I5" s="8" t="inlineStr"/>
    </row>
    <row r="6" ht="16" customHeight="1">
      <c r="A6" s="8" t="inlineStr">
        <is>
          <t>DES3</t>
        </is>
      </c>
      <c r="B6" s="8" t="inlineStr">
        <is>
          <t>DES3_ECB</t>
        </is>
      </c>
      <c r="C6" s="8" t="inlineStr">
        <is>
          <t>encrypt</t>
        </is>
      </c>
      <c r="D6" s="8" t="n">
        <v>168</v>
      </c>
      <c r="E6" s="8" t="inlineStr">
        <is>
          <t>64 B</t>
        </is>
      </c>
      <c r="F6" s="9" t="n">
        <v>11805.6</v>
      </c>
      <c r="G6" s="9" t="n">
        <v>0.0847</v>
      </c>
      <c r="H6" s="9" t="n">
        <v>0.72</v>
      </c>
      <c r="I6" s="8" t="inlineStr"/>
    </row>
    <row r="7" ht="16" customHeight="1">
      <c r="A7" s="8" t="inlineStr">
        <is>
          <t>DES3</t>
        </is>
      </c>
      <c r="B7" s="8" t="inlineStr">
        <is>
          <t>DES3_ECB</t>
        </is>
      </c>
      <c r="C7" s="8" t="inlineStr">
        <is>
          <t>encrypt</t>
        </is>
      </c>
      <c r="D7" s="8" t="n">
        <v>168</v>
      </c>
      <c r="E7" s="8" t="inlineStr">
        <is>
          <t>1 KB</t>
        </is>
      </c>
      <c r="F7" s="9" t="n">
        <v>6086.7</v>
      </c>
      <c r="G7" s="9" t="n">
        <v>0.1643</v>
      </c>
      <c r="H7" s="9" t="n">
        <v>5.94</v>
      </c>
      <c r="I7" s="8" t="inlineStr"/>
    </row>
    <row r="8" ht="16" customHeight="1">
      <c r="A8" s="8" t="inlineStr">
        <is>
          <t>DES3</t>
        </is>
      </c>
      <c r="B8" s="8" t="inlineStr">
        <is>
          <t>DES3_ECB</t>
        </is>
      </c>
      <c r="C8" s="8" t="inlineStr">
        <is>
          <t>encrypt</t>
        </is>
      </c>
      <c r="D8" s="8" t="n">
        <v>168</v>
      </c>
      <c r="E8" s="8" t="inlineStr">
        <is>
          <t>64 KB</t>
        </is>
      </c>
      <c r="F8" s="9" t="n">
        <v>185.4</v>
      </c>
      <c r="G8" s="9" t="n">
        <v>5.395</v>
      </c>
      <c r="H8" s="9" t="n">
        <v>11.58</v>
      </c>
      <c r="I8" s="8" t="inlineStr"/>
    </row>
    <row r="11">
      <c r="A11" s="38" t="inlineStr">
        <is>
          <t>Opération</t>
        </is>
      </c>
      <c r="B11" s="38" t="inlineStr">
        <is>
          <t>Ops/s</t>
        </is>
      </c>
    </row>
    <row r="12">
      <c r="A12" t="inlineStr">
        <is>
          <t>DES3_CBC_PAD encrypt 64 B</t>
        </is>
      </c>
      <c r="B12" t="n">
        <v>11192.5</v>
      </c>
    </row>
    <row r="13">
      <c r="A13" t="inlineStr">
        <is>
          <t>DES3_CBC_PAD encrypt 1 KB</t>
        </is>
      </c>
      <c r="B13" t="n">
        <v>4434</v>
      </c>
    </row>
    <row r="14">
      <c r="A14" t="inlineStr">
        <is>
          <t>DES3_CBC_PAD encrypt 64 KB</t>
        </is>
      </c>
      <c r="B14" t="n">
        <v>120.9</v>
      </c>
    </row>
    <row r="15">
      <c r="A15" t="inlineStr">
        <is>
          <t>DES3_ECB encrypt 64 B</t>
        </is>
      </c>
      <c r="B15" t="n">
        <v>11805.6</v>
      </c>
    </row>
    <row r="16">
      <c r="A16" t="inlineStr">
        <is>
          <t>DES3_ECB encrypt 1 KB</t>
        </is>
      </c>
      <c r="B16" t="n">
        <v>6086.7</v>
      </c>
    </row>
    <row r="17">
      <c r="A17" t="inlineStr">
        <is>
          <t>DES3_ECB encrypt 64 KB</t>
        </is>
      </c>
      <c r="B17" t="n">
        <v>185.4</v>
      </c>
    </row>
  </sheetData>
  <autoFilter ref="A2:I8"/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 ht="26" customHeight="1">
      <c r="A1" s="40" t="inlineStr">
        <is>
          <t>Performance — RSA</t>
        </is>
      </c>
    </row>
    <row r="2" ht="28" customHeight="1">
      <c r="A2" s="3" t="inlineStr">
        <is>
          <t>Catégorie</t>
        </is>
      </c>
      <c r="B2" s="3" t="inlineStr">
        <is>
          <t>Mécanisme</t>
        </is>
      </c>
      <c r="C2" s="3" t="inlineStr">
        <is>
          <t>Opération</t>
        </is>
      </c>
      <c r="D2" s="3" t="inlineStr">
        <is>
          <t>Clé (bits)</t>
        </is>
      </c>
      <c r="E2" s="3" t="inlineStr">
        <is>
          <t>Données</t>
        </is>
      </c>
      <c r="F2" s="3" t="inlineStr">
        <is>
          <t>Ops/s</t>
        </is>
      </c>
      <c r="G2" s="3" t="inlineStr">
        <is>
          <t>Latence (ms)</t>
        </is>
      </c>
      <c r="H2" s="3" t="inlineStr">
        <is>
          <t>Débit (MB/s)</t>
        </is>
      </c>
      <c r="I2" s="3" t="inlineStr">
        <is>
          <t>Notes</t>
        </is>
      </c>
    </row>
    <row r="3" ht="16" customHeight="1">
      <c r="A3" s="11" t="inlineStr">
        <is>
          <t>RSA</t>
        </is>
      </c>
      <c r="B3" s="11" t="inlineStr">
        <is>
          <t>SHA256_RSA_PKCS</t>
        </is>
      </c>
      <c r="C3" s="11" t="inlineStr">
        <is>
          <t>sign</t>
        </is>
      </c>
      <c r="D3" s="11" t="n">
        <v>1024</v>
      </c>
      <c r="E3" s="11" t="inlineStr">
        <is>
          <t>—</t>
        </is>
      </c>
      <c r="F3" s="12" t="n">
        <v>1320.8</v>
      </c>
      <c r="G3" s="12" t="n">
        <v>0.7571</v>
      </c>
      <c r="H3" s="12" t="inlineStr">
        <is>
          <t>—</t>
        </is>
      </c>
      <c r="I3" s="11" t="inlineStr"/>
    </row>
    <row r="4" ht="16" customHeight="1">
      <c r="A4" s="11" t="inlineStr">
        <is>
          <t>RSA</t>
        </is>
      </c>
      <c r="B4" s="11" t="inlineStr">
        <is>
          <t>SHA256_RSA_PKCS</t>
        </is>
      </c>
      <c r="C4" s="11" t="inlineStr">
        <is>
          <t>sign</t>
        </is>
      </c>
      <c r="D4" s="11" t="n">
        <v>2048</v>
      </c>
      <c r="E4" s="11" t="inlineStr">
        <is>
          <t>—</t>
        </is>
      </c>
      <c r="F4" s="12" t="n">
        <v>578</v>
      </c>
      <c r="G4" s="12" t="n">
        <v>1.7301</v>
      </c>
      <c r="H4" s="12" t="inlineStr">
        <is>
          <t>—</t>
        </is>
      </c>
      <c r="I4" s="11" t="inlineStr"/>
    </row>
    <row r="5" ht="16" customHeight="1">
      <c r="A5" s="11" t="inlineStr">
        <is>
          <t>RSA</t>
        </is>
      </c>
      <c r="B5" s="11" t="inlineStr">
        <is>
          <t>SHA256_RSA_PKCS</t>
        </is>
      </c>
      <c r="C5" s="11" t="inlineStr">
        <is>
          <t>sign</t>
        </is>
      </c>
      <c r="D5" s="11" t="n">
        <v>3072</v>
      </c>
      <c r="E5" s="11" t="inlineStr">
        <is>
          <t>—</t>
        </is>
      </c>
      <c r="F5" s="12" t="n">
        <v>282</v>
      </c>
      <c r="G5" s="12" t="n">
        <v>3.5456</v>
      </c>
      <c r="H5" s="12" t="inlineStr">
        <is>
          <t>—</t>
        </is>
      </c>
      <c r="I5" s="11" t="inlineStr"/>
    </row>
    <row r="6" ht="16" customHeight="1">
      <c r="A6" s="11" t="inlineStr">
        <is>
          <t>RSA</t>
        </is>
      </c>
      <c r="B6" s="11" t="inlineStr">
        <is>
          <t>SHA256_RSA_PKCS</t>
        </is>
      </c>
      <c r="C6" s="11" t="inlineStr">
        <is>
          <t>sign</t>
        </is>
      </c>
      <c r="D6" s="11" t="n">
        <v>4096</v>
      </c>
      <c r="E6" s="11" t="inlineStr">
        <is>
          <t>—</t>
        </is>
      </c>
      <c r="F6" s="12" t="n">
        <v>152.8</v>
      </c>
      <c r="G6" s="12" t="n">
        <v>6.5466</v>
      </c>
      <c r="H6" s="12" t="inlineStr">
        <is>
          <t>—</t>
        </is>
      </c>
      <c r="I6" s="11" t="inlineStr"/>
    </row>
    <row r="7" ht="16" customHeight="1">
      <c r="A7" s="11" t="inlineStr">
        <is>
          <t>RSA</t>
        </is>
      </c>
      <c r="B7" s="11" t="inlineStr">
        <is>
          <t>SHA256_RSA_PKCS</t>
        </is>
      </c>
      <c r="C7" s="11" t="inlineStr">
        <is>
          <t>verify</t>
        </is>
      </c>
      <c r="D7" s="11" t="n">
        <v>1024</v>
      </c>
      <c r="E7" s="11" t="inlineStr">
        <is>
          <t>—</t>
        </is>
      </c>
      <c r="F7" s="12" t="n">
        <v>8377</v>
      </c>
      <c r="G7" s="12" t="n">
        <v>0.1194</v>
      </c>
      <c r="H7" s="12" t="inlineStr">
        <is>
          <t>—</t>
        </is>
      </c>
      <c r="I7" s="11" t="inlineStr"/>
    </row>
    <row r="8" ht="16" customHeight="1">
      <c r="A8" s="11" t="inlineStr">
        <is>
          <t>RSA</t>
        </is>
      </c>
      <c r="B8" s="11" t="inlineStr">
        <is>
          <t>SHA256_RSA_PKCS</t>
        </is>
      </c>
      <c r="C8" s="11" t="inlineStr">
        <is>
          <t>verify</t>
        </is>
      </c>
      <c r="D8" s="11" t="n">
        <v>2048</v>
      </c>
      <c r="E8" s="11" t="inlineStr">
        <is>
          <t>—</t>
        </is>
      </c>
      <c r="F8" s="12" t="n">
        <v>7262.4</v>
      </c>
      <c r="G8" s="12" t="n">
        <v>0.1377</v>
      </c>
      <c r="H8" s="12" t="inlineStr">
        <is>
          <t>—</t>
        </is>
      </c>
      <c r="I8" s="11" t="inlineStr"/>
    </row>
    <row r="9" ht="16" customHeight="1">
      <c r="A9" s="11" t="inlineStr">
        <is>
          <t>RSA</t>
        </is>
      </c>
      <c r="B9" s="11" t="inlineStr">
        <is>
          <t>SHA256_RSA_PKCS</t>
        </is>
      </c>
      <c r="C9" s="11" t="inlineStr">
        <is>
          <t>verify</t>
        </is>
      </c>
      <c r="D9" s="11" t="n">
        <v>3072</v>
      </c>
      <c r="E9" s="11" t="inlineStr">
        <is>
          <t>—</t>
        </is>
      </c>
      <c r="F9" s="12" t="n">
        <v>5040.9</v>
      </c>
      <c r="G9" s="12" t="n">
        <v>0.1984</v>
      </c>
      <c r="H9" s="12" t="inlineStr">
        <is>
          <t>—</t>
        </is>
      </c>
      <c r="I9" s="11" t="inlineStr"/>
    </row>
    <row r="10" ht="16" customHeight="1">
      <c r="A10" s="11" t="inlineStr">
        <is>
          <t>RSA</t>
        </is>
      </c>
      <c r="B10" s="11" t="inlineStr">
        <is>
          <t>SHA256_RSA_PKCS</t>
        </is>
      </c>
      <c r="C10" s="11" t="inlineStr">
        <is>
          <t>verify</t>
        </is>
      </c>
      <c r="D10" s="11" t="n">
        <v>4096</v>
      </c>
      <c r="E10" s="11" t="inlineStr">
        <is>
          <t>—</t>
        </is>
      </c>
      <c r="F10" s="12" t="n">
        <v>4228.7</v>
      </c>
      <c r="G10" s="12" t="n">
        <v>0.2365</v>
      </c>
      <c r="H10" s="12" t="inlineStr">
        <is>
          <t>—</t>
        </is>
      </c>
      <c r="I10" s="11" t="inlineStr"/>
    </row>
    <row r="11" ht="16" customHeight="1">
      <c r="A11" s="11" t="inlineStr">
        <is>
          <t>RSA</t>
        </is>
      </c>
      <c r="B11" s="11" t="inlineStr">
        <is>
          <t>RSA_PKCS_OAEP</t>
        </is>
      </c>
      <c r="C11" s="11" t="inlineStr">
        <is>
          <t>encrypt</t>
        </is>
      </c>
      <c r="D11" s="11" t="n">
        <v>2048</v>
      </c>
      <c r="E11" s="11" t="inlineStr">
        <is>
          <t>64 B</t>
        </is>
      </c>
      <c r="F11" s="12" t="n">
        <v>8962.4</v>
      </c>
      <c r="G11" s="12" t="n">
        <v>0.1116</v>
      </c>
      <c r="H11" s="12" t="n">
        <v>0.55</v>
      </c>
      <c r="I11" s="11" t="inlineStr"/>
    </row>
    <row r="12" ht="16" customHeight="1">
      <c r="A12" s="11" t="inlineStr">
        <is>
          <t>RSA</t>
        </is>
      </c>
      <c r="B12" s="11" t="inlineStr">
        <is>
          <t>RSA_PKCS_OAEP</t>
        </is>
      </c>
      <c r="C12" s="11" t="inlineStr">
        <is>
          <t>decrypt</t>
        </is>
      </c>
      <c r="D12" s="11" t="n">
        <v>2048</v>
      </c>
      <c r="E12" s="11" t="inlineStr">
        <is>
          <t>64 B</t>
        </is>
      </c>
      <c r="F12" s="12" t="n">
        <v>583.4</v>
      </c>
      <c r="G12" s="12" t="n">
        <v>1.714</v>
      </c>
      <c r="H12" s="12" t="n">
        <v>0.04</v>
      </c>
      <c r="I12" s="11" t="inlineStr"/>
    </row>
    <row r="13" ht="16" customHeight="1">
      <c r="A13" s="11" t="inlineStr">
        <is>
          <t>RSA</t>
        </is>
      </c>
      <c r="B13" s="11" t="inlineStr">
        <is>
          <t>RSA_PKCS_PSS_SHA1</t>
        </is>
      </c>
      <c r="C13" s="11" t="inlineStr">
        <is>
          <t>sign</t>
        </is>
      </c>
      <c r="D13" s="11" t="n">
        <v>2048</v>
      </c>
      <c r="E13" s="11" t="inlineStr">
        <is>
          <t>—</t>
        </is>
      </c>
      <c r="F13" s="12" t="n">
        <v>587.3</v>
      </c>
      <c r="G13" s="12" t="n">
        <v>1.7028</v>
      </c>
      <c r="H13" s="12" t="inlineStr">
        <is>
          <t>—</t>
        </is>
      </c>
      <c r="I13" s="11" t="inlineStr"/>
    </row>
    <row r="14" ht="16" customHeight="1">
      <c r="A14" s="11" t="inlineStr">
        <is>
          <t>RSA</t>
        </is>
      </c>
      <c r="B14" s="11" t="inlineStr">
        <is>
          <t>RSA_PKCS_PSS_SHA256</t>
        </is>
      </c>
      <c r="C14" s="11" t="inlineStr">
        <is>
          <t>sign</t>
        </is>
      </c>
      <c r="D14" s="11" t="n">
        <v>2048</v>
      </c>
      <c r="E14" s="11" t="inlineStr">
        <is>
          <t>—</t>
        </is>
      </c>
      <c r="F14" s="12" t="n">
        <v>571.2</v>
      </c>
      <c r="G14" s="12" t="n">
        <v>1.7506</v>
      </c>
      <c r="H14" s="12" t="inlineStr">
        <is>
          <t>—</t>
        </is>
      </c>
      <c r="I14" s="11" t="inlineStr"/>
    </row>
    <row r="15" ht="16" customHeight="1">
      <c r="A15" s="11" t="inlineStr">
        <is>
          <t>RSA</t>
        </is>
      </c>
      <c r="B15" s="11" t="inlineStr">
        <is>
          <t>RSA_PKCS_PSS_SHA512</t>
        </is>
      </c>
      <c r="C15" s="11" t="inlineStr">
        <is>
          <t>sign</t>
        </is>
      </c>
      <c r="D15" s="11" t="n">
        <v>2048</v>
      </c>
      <c r="E15" s="11" t="inlineStr">
        <is>
          <t>—</t>
        </is>
      </c>
      <c r="F15" s="12" t="n">
        <v>575.3</v>
      </c>
      <c r="G15" s="12" t="n">
        <v>1.7382</v>
      </c>
      <c r="H15" s="12" t="inlineStr">
        <is>
          <t>—</t>
        </is>
      </c>
      <c r="I15" s="11" t="inlineStr"/>
    </row>
    <row r="16" ht="16" customHeight="1">
      <c r="A16" s="11" t="inlineStr">
        <is>
          <t>RSA</t>
        </is>
      </c>
      <c r="B16" s="11" t="inlineStr">
        <is>
          <t>RSA_PKCS_PSS_SHA256</t>
        </is>
      </c>
      <c r="C16" s="11" t="inlineStr">
        <is>
          <t>verify</t>
        </is>
      </c>
      <c r="D16" s="11" t="n">
        <v>2048</v>
      </c>
      <c r="E16" s="11" t="inlineStr">
        <is>
          <t>—</t>
        </is>
      </c>
      <c r="F16" s="12" t="n">
        <v>6707.5</v>
      </c>
      <c r="G16" s="12" t="n">
        <v>0.1491</v>
      </c>
      <c r="H16" s="12" t="inlineStr">
        <is>
          <t>—</t>
        </is>
      </c>
      <c r="I16" s="11" t="inlineStr"/>
    </row>
    <row r="17" ht="16" customHeight="1">
      <c r="A17" s="11" t="inlineStr">
        <is>
          <t>RSA</t>
        </is>
      </c>
      <c r="B17" s="11" t="inlineStr">
        <is>
          <t>RSA_PKCS_PSS_SHA512</t>
        </is>
      </c>
      <c r="C17" s="11" t="inlineStr">
        <is>
          <t>verify</t>
        </is>
      </c>
      <c r="D17" s="11" t="n">
        <v>2048</v>
      </c>
      <c r="E17" s="11" t="inlineStr">
        <is>
          <t>—</t>
        </is>
      </c>
      <c r="F17" s="12" t="n">
        <v>6605.3</v>
      </c>
      <c r="G17" s="12" t="n">
        <v>0.1514</v>
      </c>
      <c r="H17" s="12" t="inlineStr">
        <is>
          <t>—</t>
        </is>
      </c>
      <c r="I17" s="11" t="inlineStr"/>
    </row>
    <row r="18" ht="16" customHeight="1">
      <c r="A18" s="11" t="inlineStr">
        <is>
          <t>RSA</t>
        </is>
      </c>
      <c r="B18" s="11" t="inlineStr">
        <is>
          <t>RSA_X_509</t>
        </is>
      </c>
      <c r="C18" s="11" t="inlineStr">
        <is>
          <t>decrypt</t>
        </is>
      </c>
      <c r="D18" s="11" t="n">
        <v>2048</v>
      </c>
      <c r="E18" s="11" t="inlineStr">
        <is>
          <t>256 B</t>
        </is>
      </c>
      <c r="F18" s="12" t="n">
        <v>587</v>
      </c>
      <c r="G18" s="12" t="n">
        <v>1.7037</v>
      </c>
      <c r="H18" s="12" t="n">
        <v>0.14</v>
      </c>
      <c r="I18" s="11" t="inlineStr"/>
    </row>
    <row r="21">
      <c r="A21" s="38" t="inlineStr">
        <is>
          <t>Opération</t>
        </is>
      </c>
      <c r="B21" s="38" t="inlineStr">
        <is>
          <t>Ops/s</t>
        </is>
      </c>
    </row>
    <row r="22">
      <c r="A22" t="inlineStr">
        <is>
          <t>SHA256_RSA_PKCS sign</t>
        </is>
      </c>
      <c r="B22" t="n">
        <v>1320.8</v>
      </c>
    </row>
    <row r="23">
      <c r="A23" t="inlineStr">
        <is>
          <t>SHA256_RSA_PKCS sign</t>
        </is>
      </c>
      <c r="B23" t="n">
        <v>578</v>
      </c>
    </row>
    <row r="24">
      <c r="A24" t="inlineStr">
        <is>
          <t>SHA256_RSA_PKCS sign</t>
        </is>
      </c>
      <c r="B24" t="n">
        <v>282</v>
      </c>
    </row>
    <row r="25">
      <c r="A25" t="inlineStr">
        <is>
          <t>SHA256_RSA_PKCS sign</t>
        </is>
      </c>
      <c r="B25" t="n">
        <v>152.8</v>
      </c>
    </row>
    <row r="26">
      <c r="A26" t="inlineStr">
        <is>
          <t>SHA256_RSA_PKCS verify</t>
        </is>
      </c>
      <c r="B26" t="n">
        <v>8377</v>
      </c>
    </row>
    <row r="27">
      <c r="A27" t="inlineStr">
        <is>
          <t>SHA256_RSA_PKCS verify</t>
        </is>
      </c>
      <c r="B27" t="n">
        <v>7262.4</v>
      </c>
    </row>
    <row r="28">
      <c r="A28" t="inlineStr">
        <is>
          <t>SHA256_RSA_PKCS verify</t>
        </is>
      </c>
      <c r="B28" t="n">
        <v>5040.9</v>
      </c>
    </row>
    <row r="29">
      <c r="A29" t="inlineStr">
        <is>
          <t>SHA256_RSA_PKCS verify</t>
        </is>
      </c>
      <c r="B29" t="n">
        <v>4228.7</v>
      </c>
    </row>
    <row r="30">
      <c r="A30" t="inlineStr">
        <is>
          <t>RSA_PKCS_OAEP encrypt 64 B</t>
        </is>
      </c>
      <c r="B30" t="n">
        <v>8962.4</v>
      </c>
    </row>
    <row r="31">
      <c r="A31" t="inlineStr">
        <is>
          <t>RSA_PKCS_OAEP decrypt 64 B</t>
        </is>
      </c>
      <c r="B31" t="n">
        <v>583.4</v>
      </c>
    </row>
    <row r="32">
      <c r="A32" t="inlineStr">
        <is>
          <t>RSA_PKCS_PSS_SHA1 sign</t>
        </is>
      </c>
      <c r="B32" t="n">
        <v>587.3</v>
      </c>
    </row>
    <row r="33">
      <c r="A33" t="inlineStr">
        <is>
          <t>RSA_PKCS_PSS_SHA256 sign</t>
        </is>
      </c>
      <c r="B33" t="n">
        <v>571.2</v>
      </c>
    </row>
    <row r="34">
      <c r="A34" t="inlineStr">
        <is>
          <t>RSA_PKCS_PSS_SHA512 sign</t>
        </is>
      </c>
      <c r="B34" t="n">
        <v>575.3</v>
      </c>
    </row>
    <row r="35">
      <c r="A35" t="inlineStr">
        <is>
          <t>RSA_PKCS_PSS_SHA256 verify</t>
        </is>
      </c>
      <c r="B35" t="n">
        <v>6707.5</v>
      </c>
    </row>
    <row r="36">
      <c r="A36" t="inlineStr">
        <is>
          <t>RSA_PKCS_PSS_SHA512 verify</t>
        </is>
      </c>
      <c r="B36" t="n">
        <v>6605.3</v>
      </c>
    </row>
    <row r="37">
      <c r="A37" t="inlineStr">
        <is>
          <t>RSA_X_509 decrypt 256 B</t>
        </is>
      </c>
      <c r="B37" t="n">
        <v>587</v>
      </c>
    </row>
  </sheetData>
  <autoFilter ref="A2:I18"/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 ht="26" customHeight="1">
      <c r="A1" s="41" t="inlineStr">
        <is>
          <t>Performance — EC</t>
        </is>
      </c>
    </row>
    <row r="2" ht="28" customHeight="1">
      <c r="A2" s="3" t="inlineStr">
        <is>
          <t>Catégorie</t>
        </is>
      </c>
      <c r="B2" s="3" t="inlineStr">
        <is>
          <t>Mécanisme</t>
        </is>
      </c>
      <c r="C2" s="3" t="inlineStr">
        <is>
          <t>Opération</t>
        </is>
      </c>
      <c r="D2" s="3" t="inlineStr">
        <is>
          <t>Clé (bits)</t>
        </is>
      </c>
      <c r="E2" s="3" t="inlineStr">
        <is>
          <t>Données</t>
        </is>
      </c>
      <c r="F2" s="3" t="inlineStr">
        <is>
          <t>Ops/s</t>
        </is>
      </c>
      <c r="G2" s="3" t="inlineStr">
        <is>
          <t>Latence (ms)</t>
        </is>
      </c>
      <c r="H2" s="3" t="inlineStr">
        <is>
          <t>Débit (MB/s)</t>
        </is>
      </c>
      <c r="I2" s="3" t="inlineStr">
        <is>
          <t>Notes</t>
        </is>
      </c>
    </row>
    <row r="3" ht="16" customHeight="1">
      <c r="A3" s="14" t="inlineStr">
        <is>
          <t>EC</t>
        </is>
      </c>
      <c r="B3" s="14" t="inlineStr">
        <is>
          <t>ECDSA</t>
        </is>
      </c>
      <c r="C3" s="14" t="inlineStr">
        <is>
          <t>sign</t>
        </is>
      </c>
      <c r="D3" s="14" t="n">
        <v>256</v>
      </c>
      <c r="E3" s="14" t="inlineStr">
        <is>
          <t>—</t>
        </is>
      </c>
      <c r="F3" s="15" t="n">
        <v>5524</v>
      </c>
      <c r="G3" s="15" t="n">
        <v>0.181</v>
      </c>
      <c r="H3" s="15" t="inlineStr">
        <is>
          <t>—</t>
        </is>
      </c>
      <c r="I3" s="14" t="inlineStr"/>
    </row>
    <row r="4" ht="16" customHeight="1">
      <c r="A4" s="14" t="inlineStr">
        <is>
          <t>EC</t>
        </is>
      </c>
      <c r="B4" s="14" t="inlineStr">
        <is>
          <t>ECDSA</t>
        </is>
      </c>
      <c r="C4" s="14" t="inlineStr">
        <is>
          <t>sign</t>
        </is>
      </c>
      <c r="D4" s="14" t="n">
        <v>384</v>
      </c>
      <c r="E4" s="14" t="inlineStr">
        <is>
          <t>—</t>
        </is>
      </c>
      <c r="F4" s="15" t="n">
        <v>810.6</v>
      </c>
      <c r="G4" s="15" t="n">
        <v>1.2336</v>
      </c>
      <c r="H4" s="15" t="inlineStr">
        <is>
          <t>—</t>
        </is>
      </c>
      <c r="I4" s="14" t="inlineStr"/>
    </row>
    <row r="5" ht="16" customHeight="1">
      <c r="A5" s="14" t="inlineStr">
        <is>
          <t>EC</t>
        </is>
      </c>
      <c r="B5" s="14" t="inlineStr">
        <is>
          <t>ECDSA</t>
        </is>
      </c>
      <c r="C5" s="14" t="inlineStr">
        <is>
          <t>sign</t>
        </is>
      </c>
      <c r="D5" s="14" t="n">
        <v>521</v>
      </c>
      <c r="E5" s="14" t="inlineStr">
        <is>
          <t>—</t>
        </is>
      </c>
      <c r="F5" s="15" t="n">
        <v>1820.3</v>
      </c>
      <c r="G5" s="15" t="n">
        <v>0.5494</v>
      </c>
      <c r="H5" s="15" t="inlineStr">
        <is>
          <t>—</t>
        </is>
      </c>
      <c r="I5" s="14" t="inlineStr"/>
    </row>
    <row r="6" ht="16" customHeight="1">
      <c r="A6" s="14" t="inlineStr">
        <is>
          <t>EC</t>
        </is>
      </c>
      <c r="B6" s="14" t="inlineStr">
        <is>
          <t>ECDSA</t>
        </is>
      </c>
      <c r="C6" s="14" t="inlineStr">
        <is>
          <t>verify</t>
        </is>
      </c>
      <c r="D6" s="14" t="n">
        <v>256</v>
      </c>
      <c r="E6" s="14" t="inlineStr">
        <is>
          <t>—</t>
        </is>
      </c>
      <c r="F6" s="15" t="n">
        <v>5522.2</v>
      </c>
      <c r="G6" s="15" t="n">
        <v>0.1811</v>
      </c>
      <c r="H6" s="15" t="inlineStr">
        <is>
          <t>—</t>
        </is>
      </c>
      <c r="I6" s="14" t="inlineStr"/>
    </row>
    <row r="7" ht="16" customHeight="1">
      <c r="A7" s="14" t="inlineStr">
        <is>
          <t>EC</t>
        </is>
      </c>
      <c r="B7" s="14" t="inlineStr">
        <is>
          <t>ECDSA</t>
        </is>
      </c>
      <c r="C7" s="14" t="inlineStr">
        <is>
          <t>verify</t>
        </is>
      </c>
      <c r="D7" s="14" t="n">
        <v>384</v>
      </c>
      <c r="E7" s="14" t="inlineStr">
        <is>
          <t>—</t>
        </is>
      </c>
      <c r="F7" s="15" t="n">
        <v>980.1</v>
      </c>
      <c r="G7" s="15" t="n">
        <v>1.0203</v>
      </c>
      <c r="H7" s="15" t="inlineStr">
        <is>
          <t>—</t>
        </is>
      </c>
      <c r="I7" s="14" t="inlineStr"/>
    </row>
    <row r="8" ht="16" customHeight="1">
      <c r="A8" s="14" t="inlineStr">
        <is>
          <t>EC</t>
        </is>
      </c>
      <c r="B8" s="14" t="inlineStr">
        <is>
          <t>ECDSA</t>
        </is>
      </c>
      <c r="C8" s="14" t="inlineStr">
        <is>
          <t>verify</t>
        </is>
      </c>
      <c r="D8" s="14" t="n">
        <v>521</v>
      </c>
      <c r="E8" s="14" t="inlineStr">
        <is>
          <t>—</t>
        </is>
      </c>
      <c r="F8" s="15" t="n">
        <v>1295.9</v>
      </c>
      <c r="G8" s="15" t="n">
        <v>0.7716</v>
      </c>
      <c r="H8" s="15" t="inlineStr">
        <is>
          <t>—</t>
        </is>
      </c>
      <c r="I8" s="14" t="inlineStr"/>
    </row>
    <row r="9" ht="16" customHeight="1">
      <c r="A9" s="14" t="inlineStr">
        <is>
          <t>EC</t>
        </is>
      </c>
      <c r="B9" s="14" t="inlineStr">
        <is>
          <t>ECDH1_DERIVE</t>
        </is>
      </c>
      <c r="C9" s="14" t="inlineStr">
        <is>
          <t>derive</t>
        </is>
      </c>
      <c r="D9" s="14" t="n">
        <v>256</v>
      </c>
      <c r="E9" s="14" t="inlineStr">
        <is>
          <t>—</t>
        </is>
      </c>
      <c r="F9" s="15" t="n">
        <v>1228.9</v>
      </c>
      <c r="G9" s="15" t="n">
        <v>0.8137</v>
      </c>
      <c r="H9" s="15" t="inlineStr">
        <is>
          <t>—</t>
        </is>
      </c>
      <c r="I9" s="14" t="inlineStr"/>
    </row>
    <row r="10" ht="16" customHeight="1">
      <c r="A10" s="14" t="inlineStr">
        <is>
          <t>EC</t>
        </is>
      </c>
      <c r="B10" s="14" t="inlineStr">
        <is>
          <t>ECDH1_DERIVE</t>
        </is>
      </c>
      <c r="C10" s="14" t="inlineStr">
        <is>
          <t>derive</t>
        </is>
      </c>
      <c r="D10" s="14" t="n">
        <v>384</v>
      </c>
      <c r="E10" s="14" t="inlineStr">
        <is>
          <t>—</t>
        </is>
      </c>
      <c r="F10" s="15" t="n">
        <v>568.8</v>
      </c>
      <c r="G10" s="15" t="n">
        <v>1.7582</v>
      </c>
      <c r="H10" s="15" t="inlineStr">
        <is>
          <t>—</t>
        </is>
      </c>
      <c r="I10" s="14" t="inlineStr"/>
    </row>
    <row r="11" ht="16" customHeight="1">
      <c r="A11" s="14" t="inlineStr">
        <is>
          <t>EC</t>
        </is>
      </c>
      <c r="B11" s="14" t="inlineStr">
        <is>
          <t>ECDH1_DERIVE</t>
        </is>
      </c>
      <c r="C11" s="14" t="inlineStr">
        <is>
          <t>derive</t>
        </is>
      </c>
      <c r="D11" s="14" t="n">
        <v>521</v>
      </c>
      <c r="E11" s="14" t="inlineStr">
        <is>
          <t>—</t>
        </is>
      </c>
      <c r="F11" s="15" t="n">
        <v>812.2</v>
      </c>
      <c r="G11" s="15" t="n">
        <v>1.2312</v>
      </c>
      <c r="H11" s="15" t="inlineStr">
        <is>
          <t>—</t>
        </is>
      </c>
      <c r="I11" s="14" t="inlineStr"/>
    </row>
    <row r="14">
      <c r="A14" s="38" t="inlineStr">
        <is>
          <t>Opération</t>
        </is>
      </c>
      <c r="B14" s="38" t="inlineStr">
        <is>
          <t>Ops/s</t>
        </is>
      </c>
    </row>
    <row r="15">
      <c r="A15" t="inlineStr">
        <is>
          <t>ECDSA sign</t>
        </is>
      </c>
      <c r="B15" t="n">
        <v>5524</v>
      </c>
    </row>
    <row r="16">
      <c r="A16" t="inlineStr">
        <is>
          <t>ECDSA sign</t>
        </is>
      </c>
      <c r="B16" t="n">
        <v>810.6</v>
      </c>
    </row>
    <row r="17">
      <c r="A17" t="inlineStr">
        <is>
          <t>ECDSA sign</t>
        </is>
      </c>
      <c r="B17" t="n">
        <v>1820.3</v>
      </c>
    </row>
    <row r="18">
      <c r="A18" t="inlineStr">
        <is>
          <t>ECDSA verify</t>
        </is>
      </c>
      <c r="B18" t="n">
        <v>5522.2</v>
      </c>
    </row>
    <row r="19">
      <c r="A19" t="inlineStr">
        <is>
          <t>ECDSA verify</t>
        </is>
      </c>
      <c r="B19" t="n">
        <v>980.1</v>
      </c>
    </row>
    <row r="20">
      <c r="A20" t="inlineStr">
        <is>
          <t>ECDSA verify</t>
        </is>
      </c>
      <c r="B20" t="n">
        <v>1295.9</v>
      </c>
    </row>
    <row r="21">
      <c r="A21" t="inlineStr">
        <is>
          <t>ECDH1_DERIVE derive</t>
        </is>
      </c>
      <c r="B21" t="n">
        <v>1228.9</v>
      </c>
    </row>
    <row r="22">
      <c r="A22" t="inlineStr">
        <is>
          <t>ECDH1_DERIVE derive</t>
        </is>
      </c>
      <c r="B22" t="n">
        <v>568.8</v>
      </c>
    </row>
    <row r="23">
      <c r="A23" t="inlineStr">
        <is>
          <t>ECDH1_DERIVE derive</t>
        </is>
      </c>
      <c r="B23" t="n">
        <v>812.2</v>
      </c>
    </row>
  </sheetData>
  <autoFilter ref="A2:I11"/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 ht="26" customHeight="1">
      <c r="A1" s="42" t="inlineStr">
        <is>
          <t>Performance — EdDSA</t>
        </is>
      </c>
    </row>
    <row r="2" ht="28" customHeight="1">
      <c r="A2" s="3" t="inlineStr">
        <is>
          <t>Catégorie</t>
        </is>
      </c>
      <c r="B2" s="3" t="inlineStr">
        <is>
          <t>Mécanisme</t>
        </is>
      </c>
      <c r="C2" s="3" t="inlineStr">
        <is>
          <t>Opération</t>
        </is>
      </c>
      <c r="D2" s="3" t="inlineStr">
        <is>
          <t>Clé (bits)</t>
        </is>
      </c>
      <c r="E2" s="3" t="inlineStr">
        <is>
          <t>Données</t>
        </is>
      </c>
      <c r="F2" s="3" t="inlineStr">
        <is>
          <t>Ops/s</t>
        </is>
      </c>
      <c r="G2" s="3" t="inlineStr">
        <is>
          <t>Latence (ms)</t>
        </is>
      </c>
      <c r="H2" s="3" t="inlineStr">
        <is>
          <t>Débit (MB/s)</t>
        </is>
      </c>
      <c r="I2" s="3" t="inlineStr">
        <is>
          <t>Notes</t>
        </is>
      </c>
    </row>
    <row r="3" ht="16" customHeight="1">
      <c r="A3" s="17" t="inlineStr">
        <is>
          <t>EdDSA</t>
        </is>
      </c>
      <c r="B3" s="17" t="inlineStr">
        <is>
          <t>EDDSA</t>
        </is>
      </c>
      <c r="C3" s="17" t="inlineStr">
        <is>
          <t>sign</t>
        </is>
      </c>
      <c r="D3" s="17" t="n">
        <v>256</v>
      </c>
      <c r="E3" s="17" t="inlineStr">
        <is>
          <t>64 B</t>
        </is>
      </c>
      <c r="F3" s="18" t="n">
        <v>2555.7</v>
      </c>
      <c r="G3" s="18" t="n">
        <v>0.3913</v>
      </c>
      <c r="H3" s="18" t="n">
        <v>0.16</v>
      </c>
      <c r="I3" s="17" t="inlineStr"/>
    </row>
    <row r="4" ht="16" customHeight="1">
      <c r="A4" s="17" t="inlineStr">
        <is>
          <t>EdDSA</t>
        </is>
      </c>
      <c r="B4" s="17" t="inlineStr">
        <is>
          <t>EDDSA</t>
        </is>
      </c>
      <c r="C4" s="17" t="inlineStr">
        <is>
          <t>sign</t>
        </is>
      </c>
      <c r="D4" s="17" t="n">
        <v>256</v>
      </c>
      <c r="E4" s="17" t="inlineStr">
        <is>
          <t>1 KB</t>
        </is>
      </c>
      <c r="F4" s="18" t="n">
        <v>2361.4</v>
      </c>
      <c r="G4" s="18" t="n">
        <v>0.4235</v>
      </c>
      <c r="H4" s="18" t="n">
        <v>2.31</v>
      </c>
      <c r="I4" s="17" t="inlineStr"/>
    </row>
    <row r="5" ht="16" customHeight="1">
      <c r="A5" s="17" t="inlineStr">
        <is>
          <t>EdDSA</t>
        </is>
      </c>
      <c r="B5" s="17" t="inlineStr">
        <is>
          <t>EDDSA</t>
        </is>
      </c>
      <c r="C5" s="17" t="inlineStr">
        <is>
          <t>verify</t>
        </is>
      </c>
      <c r="D5" s="17" t="n">
        <v>256</v>
      </c>
      <c r="E5" s="17" t="inlineStr">
        <is>
          <t>64 B</t>
        </is>
      </c>
      <c r="F5" s="18" t="n">
        <v>2933.2</v>
      </c>
      <c r="G5" s="18" t="n">
        <v>0.3409</v>
      </c>
      <c r="H5" s="18" t="n">
        <v>0.18</v>
      </c>
      <c r="I5" s="17" t="inlineStr"/>
    </row>
    <row r="6" ht="16" customHeight="1">
      <c r="A6" s="17" t="inlineStr">
        <is>
          <t>EdDSA</t>
        </is>
      </c>
      <c r="B6" s="17" t="inlineStr">
        <is>
          <t>EDDSA</t>
        </is>
      </c>
      <c r="C6" s="17" t="inlineStr">
        <is>
          <t>verify</t>
        </is>
      </c>
      <c r="D6" s="17" t="n">
        <v>256</v>
      </c>
      <c r="E6" s="17" t="inlineStr">
        <is>
          <t>1 KB</t>
        </is>
      </c>
      <c r="F6" s="18" t="n">
        <v>2586.7</v>
      </c>
      <c r="G6" s="18" t="n">
        <v>0.3866</v>
      </c>
      <c r="H6" s="18" t="n">
        <v>2.53</v>
      </c>
      <c r="I6" s="17" t="inlineStr"/>
    </row>
    <row r="9">
      <c r="A9" s="38" t="inlineStr">
        <is>
          <t>Opération</t>
        </is>
      </c>
      <c r="B9" s="38" t="inlineStr">
        <is>
          <t>Ops/s</t>
        </is>
      </c>
    </row>
    <row r="10">
      <c r="A10" t="inlineStr">
        <is>
          <t>EDDSA sign 64 B</t>
        </is>
      </c>
      <c r="B10" t="n">
        <v>2555.7</v>
      </c>
    </row>
    <row r="11">
      <c r="A11" t="inlineStr">
        <is>
          <t>EDDSA sign 1 KB</t>
        </is>
      </c>
      <c r="B11" t="n">
        <v>2361.4</v>
      </c>
    </row>
    <row r="12">
      <c r="A12" t="inlineStr">
        <is>
          <t>EDDSA verify 64 B</t>
        </is>
      </c>
      <c r="B12" t="n">
        <v>2933.2</v>
      </c>
    </row>
    <row r="13">
      <c r="A13" t="inlineStr">
        <is>
          <t>EDDSA verify 1 KB</t>
        </is>
      </c>
      <c r="B13" t="n">
        <v>2586.7</v>
      </c>
    </row>
  </sheetData>
  <autoFilter ref="A2:I6"/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 ht="26" customHeight="1">
      <c r="A1" s="43" t="inlineStr">
        <is>
          <t>Performance — DSA</t>
        </is>
      </c>
    </row>
    <row r="2" ht="28" customHeight="1">
      <c r="A2" s="3" t="inlineStr">
        <is>
          <t>Catégorie</t>
        </is>
      </c>
      <c r="B2" s="3" t="inlineStr">
        <is>
          <t>Mécanisme</t>
        </is>
      </c>
      <c r="C2" s="3" t="inlineStr">
        <is>
          <t>Opération</t>
        </is>
      </c>
      <c r="D2" s="3" t="inlineStr">
        <is>
          <t>Clé (bits)</t>
        </is>
      </c>
      <c r="E2" s="3" t="inlineStr">
        <is>
          <t>Données</t>
        </is>
      </c>
      <c r="F2" s="3" t="inlineStr">
        <is>
          <t>Ops/s</t>
        </is>
      </c>
      <c r="G2" s="3" t="inlineStr">
        <is>
          <t>Latence (ms)</t>
        </is>
      </c>
      <c r="H2" s="3" t="inlineStr">
        <is>
          <t>Débit (MB/s)</t>
        </is>
      </c>
      <c r="I2" s="3" t="inlineStr">
        <is>
          <t>Notes</t>
        </is>
      </c>
    </row>
    <row r="3" ht="16" customHeight="1">
      <c r="A3" s="20" t="inlineStr">
        <is>
          <t>DSA</t>
        </is>
      </c>
      <c r="B3" s="20" t="inlineStr">
        <is>
          <t>DSA_SHA256</t>
        </is>
      </c>
      <c r="C3" s="20" t="inlineStr">
        <is>
          <t>sign</t>
        </is>
      </c>
      <c r="D3" s="20" t="n">
        <v>1024</v>
      </c>
      <c r="E3" s="20" t="inlineStr">
        <is>
          <t>—</t>
        </is>
      </c>
      <c r="F3" s="21" t="n">
        <v>2340</v>
      </c>
      <c r="G3" s="21" t="n">
        <v>0.4274</v>
      </c>
      <c r="H3" s="21" t="inlineStr">
        <is>
          <t>—</t>
        </is>
      </c>
      <c r="I3" s="20" t="inlineStr"/>
    </row>
    <row r="4" ht="16" customHeight="1">
      <c r="A4" s="20" t="inlineStr">
        <is>
          <t>DSA</t>
        </is>
      </c>
      <c r="B4" s="20" t="inlineStr">
        <is>
          <t>DSA_SHA256</t>
        </is>
      </c>
      <c r="C4" s="20" t="inlineStr">
        <is>
          <t>verify</t>
        </is>
      </c>
      <c r="D4" s="20" t="n">
        <v>1024</v>
      </c>
      <c r="E4" s="20" t="inlineStr">
        <is>
          <t>—</t>
        </is>
      </c>
      <c r="F4" s="21" t="n">
        <v>4712.6</v>
      </c>
      <c r="G4" s="21" t="n">
        <v>0.2122</v>
      </c>
      <c r="H4" s="21" t="inlineStr">
        <is>
          <t>—</t>
        </is>
      </c>
      <c r="I4" s="20" t="inlineStr"/>
    </row>
    <row r="7">
      <c r="A7" s="38" t="inlineStr">
        <is>
          <t>Opération</t>
        </is>
      </c>
      <c r="B7" s="38" t="inlineStr">
        <is>
          <t>Ops/s</t>
        </is>
      </c>
    </row>
    <row r="8">
      <c r="A8" t="inlineStr">
        <is>
          <t>DSA_SHA256 sign</t>
        </is>
      </c>
      <c r="B8" t="n">
        <v>2340</v>
      </c>
    </row>
    <row r="9">
      <c r="A9" t="inlineStr">
        <is>
          <t>DSA_SHA256 verify</t>
        </is>
      </c>
      <c r="B9" t="n">
        <v>4712.6</v>
      </c>
    </row>
  </sheetData>
  <autoFilter ref="A2:I4"/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 ht="26" customHeight="1">
      <c r="A1" s="44" t="inlineStr">
        <is>
          <t>Performance — DH</t>
        </is>
      </c>
    </row>
    <row r="2" ht="28" customHeight="1">
      <c r="A2" s="3" t="inlineStr">
        <is>
          <t>Catégorie</t>
        </is>
      </c>
      <c r="B2" s="3" t="inlineStr">
        <is>
          <t>Mécanisme</t>
        </is>
      </c>
      <c r="C2" s="3" t="inlineStr">
        <is>
          <t>Opération</t>
        </is>
      </c>
      <c r="D2" s="3" t="inlineStr">
        <is>
          <t>Clé (bits)</t>
        </is>
      </c>
      <c r="E2" s="3" t="inlineStr">
        <is>
          <t>Données</t>
        </is>
      </c>
      <c r="F2" s="3" t="inlineStr">
        <is>
          <t>Ops/s</t>
        </is>
      </c>
      <c r="G2" s="3" t="inlineStr">
        <is>
          <t>Latence (ms)</t>
        </is>
      </c>
      <c r="H2" s="3" t="inlineStr">
        <is>
          <t>Débit (MB/s)</t>
        </is>
      </c>
      <c r="I2" s="3" t="inlineStr">
        <is>
          <t>Notes</t>
        </is>
      </c>
    </row>
    <row r="3" ht="16" customHeight="1">
      <c r="A3" s="23" t="inlineStr">
        <is>
          <t>DH</t>
        </is>
      </c>
      <c r="B3" s="23" t="inlineStr">
        <is>
          <t>DH_PKCS_DERIVE</t>
        </is>
      </c>
      <c r="C3" s="23" t="inlineStr">
        <is>
          <t>derive</t>
        </is>
      </c>
      <c r="D3" s="23" t="n">
        <v>1024</v>
      </c>
      <c r="E3" s="23" t="inlineStr">
        <is>
          <t>—</t>
        </is>
      </c>
      <c r="F3" s="24" t="n">
        <v>1174.8</v>
      </c>
      <c r="G3" s="24" t="n">
        <v>0.8512</v>
      </c>
      <c r="H3" s="24" t="inlineStr">
        <is>
          <t>—</t>
        </is>
      </c>
      <c r="I3" s="23" t="inlineStr"/>
    </row>
    <row r="6">
      <c r="A6" s="38" t="inlineStr">
        <is>
          <t>Opération</t>
        </is>
      </c>
      <c r="B6" s="38" t="inlineStr">
        <is>
          <t>Ops/s</t>
        </is>
      </c>
    </row>
    <row r="7">
      <c r="A7" t="inlineStr">
        <is>
          <t>DH_PKCS_DERIVE derive</t>
        </is>
      </c>
      <c r="B7" t="n">
        <v>1174.8</v>
      </c>
    </row>
  </sheetData>
  <autoFilter ref="A2:I3"/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 ht="26" customHeight="1">
      <c r="A1" s="45" t="inlineStr">
        <is>
          <t>Performance — HMAC</t>
        </is>
      </c>
    </row>
    <row r="2" ht="28" customHeight="1">
      <c r="A2" s="3" t="inlineStr">
        <is>
          <t>Catégorie</t>
        </is>
      </c>
      <c r="B2" s="3" t="inlineStr">
        <is>
          <t>Mécanisme</t>
        </is>
      </c>
      <c r="C2" s="3" t="inlineStr">
        <is>
          <t>Opération</t>
        </is>
      </c>
      <c r="D2" s="3" t="inlineStr">
        <is>
          <t>Clé (bits)</t>
        </is>
      </c>
      <c r="E2" s="3" t="inlineStr">
        <is>
          <t>Données</t>
        </is>
      </c>
      <c r="F2" s="3" t="inlineStr">
        <is>
          <t>Ops/s</t>
        </is>
      </c>
      <c r="G2" s="3" t="inlineStr">
        <is>
          <t>Latence (ms)</t>
        </is>
      </c>
      <c r="H2" s="3" t="inlineStr">
        <is>
          <t>Débit (MB/s)</t>
        </is>
      </c>
      <c r="I2" s="3" t="inlineStr">
        <is>
          <t>Notes</t>
        </is>
      </c>
    </row>
    <row r="3" ht="16" customHeight="1">
      <c r="A3" s="26" t="inlineStr">
        <is>
          <t>HMAC</t>
        </is>
      </c>
      <c r="B3" s="26" t="inlineStr">
        <is>
          <t>HMAC_SHA1</t>
        </is>
      </c>
      <c r="C3" s="26" t="inlineStr">
        <is>
          <t>sign</t>
        </is>
      </c>
      <c r="D3" s="26" t="n">
        <v>160</v>
      </c>
      <c r="E3" s="26" t="inlineStr">
        <is>
          <t>64 B</t>
        </is>
      </c>
      <c r="F3" s="27" t="n">
        <v>9570</v>
      </c>
      <c r="G3" s="27" t="n">
        <v>0.1045</v>
      </c>
      <c r="H3" s="27" t="n">
        <v>0.58</v>
      </c>
      <c r="I3" s="26" t="inlineStr"/>
    </row>
    <row r="4" ht="16" customHeight="1">
      <c r="A4" s="26" t="inlineStr">
        <is>
          <t>HMAC</t>
        </is>
      </c>
      <c r="B4" s="26" t="inlineStr">
        <is>
          <t>HMAC_SHA1</t>
        </is>
      </c>
      <c r="C4" s="26" t="inlineStr">
        <is>
          <t>sign</t>
        </is>
      </c>
      <c r="D4" s="26" t="n">
        <v>160</v>
      </c>
      <c r="E4" s="26" t="inlineStr">
        <is>
          <t>1 KB</t>
        </is>
      </c>
      <c r="F4" s="27" t="n">
        <v>5641.3</v>
      </c>
      <c r="G4" s="27" t="n">
        <v>0.1773</v>
      </c>
      <c r="H4" s="27" t="n">
        <v>5.51</v>
      </c>
      <c r="I4" s="26" t="inlineStr"/>
    </row>
    <row r="5" ht="16" customHeight="1">
      <c r="A5" s="26" t="inlineStr">
        <is>
          <t>HMAC</t>
        </is>
      </c>
      <c r="B5" s="26" t="inlineStr">
        <is>
          <t>HMAC_SHA1</t>
        </is>
      </c>
      <c r="C5" s="26" t="inlineStr">
        <is>
          <t>sign</t>
        </is>
      </c>
      <c r="D5" s="26" t="n">
        <v>160</v>
      </c>
      <c r="E5" s="26" t="inlineStr">
        <is>
          <t>64 KB</t>
        </is>
      </c>
      <c r="F5" s="27" t="n">
        <v>591.4</v>
      </c>
      <c r="G5" s="27" t="n">
        <v>1.6908</v>
      </c>
      <c r="H5" s="27" t="n">
        <v>36.96</v>
      </c>
      <c r="I5" s="26" t="inlineStr"/>
    </row>
    <row r="6" ht="16" customHeight="1">
      <c r="A6" s="26" t="inlineStr">
        <is>
          <t>HMAC</t>
        </is>
      </c>
      <c r="B6" s="26" t="inlineStr">
        <is>
          <t>HMAC_SHA256</t>
        </is>
      </c>
      <c r="C6" s="26" t="inlineStr">
        <is>
          <t>sign</t>
        </is>
      </c>
      <c r="D6" s="26" t="n">
        <v>256</v>
      </c>
      <c r="E6" s="26" t="inlineStr">
        <is>
          <t>64 B</t>
        </is>
      </c>
      <c r="F6" s="27" t="n">
        <v>12473.1</v>
      </c>
      <c r="G6" s="27" t="n">
        <v>0.08019999999999999</v>
      </c>
      <c r="H6" s="27" t="n">
        <v>0.76</v>
      </c>
      <c r="I6" s="26" t="inlineStr"/>
    </row>
    <row r="7" ht="16" customHeight="1">
      <c r="A7" s="26" t="inlineStr">
        <is>
          <t>HMAC</t>
        </is>
      </c>
      <c r="B7" s="26" t="inlineStr">
        <is>
          <t>HMAC_SHA256</t>
        </is>
      </c>
      <c r="C7" s="26" t="inlineStr">
        <is>
          <t>sign</t>
        </is>
      </c>
      <c r="D7" s="26" t="n">
        <v>256</v>
      </c>
      <c r="E7" s="26" t="inlineStr">
        <is>
          <t>1 KB</t>
        </is>
      </c>
      <c r="F7" s="27" t="n">
        <v>9561.6</v>
      </c>
      <c r="G7" s="27" t="n">
        <v>0.1046</v>
      </c>
      <c r="H7" s="27" t="n">
        <v>9.34</v>
      </c>
      <c r="I7" s="26" t="inlineStr"/>
    </row>
    <row r="8" ht="16" customHeight="1">
      <c r="A8" s="26" t="inlineStr">
        <is>
          <t>HMAC</t>
        </is>
      </c>
      <c r="B8" s="26" t="inlineStr">
        <is>
          <t>HMAC_SHA256</t>
        </is>
      </c>
      <c r="C8" s="26" t="inlineStr">
        <is>
          <t>sign</t>
        </is>
      </c>
      <c r="D8" s="26" t="n">
        <v>256</v>
      </c>
      <c r="E8" s="26" t="inlineStr">
        <is>
          <t>64 KB</t>
        </is>
      </c>
      <c r="F8" s="27" t="n">
        <v>574.6</v>
      </c>
      <c r="G8" s="27" t="n">
        <v>1.7403</v>
      </c>
      <c r="H8" s="27" t="n">
        <v>35.91</v>
      </c>
      <c r="I8" s="26" t="inlineStr"/>
    </row>
    <row r="9" ht="16" customHeight="1">
      <c r="A9" s="26" t="inlineStr">
        <is>
          <t>HMAC</t>
        </is>
      </c>
      <c r="B9" s="26" t="inlineStr">
        <is>
          <t>HMAC_SHA256</t>
        </is>
      </c>
      <c r="C9" s="26" t="inlineStr">
        <is>
          <t>sign</t>
        </is>
      </c>
      <c r="D9" s="26" t="n">
        <v>256</v>
      </c>
      <c r="E9" s="26" t="inlineStr">
        <is>
          <t>1 MB</t>
        </is>
      </c>
      <c r="F9" s="27" t="n">
        <v>37.9</v>
      </c>
      <c r="G9" s="27" t="n">
        <v>26.409</v>
      </c>
      <c r="H9" s="27" t="n">
        <v>37.87</v>
      </c>
      <c r="I9" s="26" t="inlineStr"/>
    </row>
    <row r="10" ht="16" customHeight="1">
      <c r="A10" s="26" t="inlineStr">
        <is>
          <t>HMAC</t>
        </is>
      </c>
      <c r="B10" s="26" t="inlineStr">
        <is>
          <t>HMAC_SHA384</t>
        </is>
      </c>
      <c r="C10" s="26" t="inlineStr">
        <is>
          <t>sign</t>
        </is>
      </c>
      <c r="D10" s="26" t="n">
        <v>384</v>
      </c>
      <c r="E10" s="26" t="inlineStr">
        <is>
          <t>64 KB</t>
        </is>
      </c>
      <c r="F10" s="27" t="n">
        <v>587.1</v>
      </c>
      <c r="G10" s="27" t="n">
        <v>1.7033</v>
      </c>
      <c r="H10" s="27" t="n">
        <v>36.69</v>
      </c>
      <c r="I10" s="26" t="inlineStr"/>
    </row>
    <row r="11" ht="16" customHeight="1">
      <c r="A11" s="26" t="inlineStr">
        <is>
          <t>HMAC</t>
        </is>
      </c>
      <c r="B11" s="26" t="inlineStr">
        <is>
          <t>HMAC_SHA512</t>
        </is>
      </c>
      <c r="C11" s="26" t="inlineStr">
        <is>
          <t>sign</t>
        </is>
      </c>
      <c r="D11" s="26" t="n">
        <v>512</v>
      </c>
      <c r="E11" s="26" t="inlineStr">
        <is>
          <t>64 KB</t>
        </is>
      </c>
      <c r="F11" s="27" t="n">
        <v>584.1</v>
      </c>
      <c r="G11" s="27" t="n">
        <v>1.7121</v>
      </c>
      <c r="H11" s="27" t="n">
        <v>36.51</v>
      </c>
      <c r="I11" s="26" t="inlineStr"/>
    </row>
    <row r="12" ht="16" customHeight="1">
      <c r="A12" s="26" t="inlineStr">
        <is>
          <t>HMAC</t>
        </is>
      </c>
      <c r="B12" s="26" t="inlineStr">
        <is>
          <t>HMAC_SHA512</t>
        </is>
      </c>
      <c r="C12" s="26" t="inlineStr">
        <is>
          <t>sign</t>
        </is>
      </c>
      <c r="D12" s="26" t="n">
        <v>512</v>
      </c>
      <c r="E12" s="26" t="inlineStr">
        <is>
          <t>1 MB</t>
        </is>
      </c>
      <c r="F12" s="27" t="n">
        <v>38.8</v>
      </c>
      <c r="G12" s="27" t="n">
        <v>25.8014</v>
      </c>
      <c r="H12" s="27" t="n">
        <v>38.76</v>
      </c>
      <c r="I12" s="26" t="inlineStr"/>
    </row>
    <row r="13" ht="16" customHeight="1">
      <c r="A13" s="26" t="inlineStr">
        <is>
          <t>HMAC</t>
        </is>
      </c>
      <c r="B13" s="26" t="inlineStr">
        <is>
          <t>AES_CMAC</t>
        </is>
      </c>
      <c r="C13" s="26" t="inlineStr">
        <is>
          <t>sign</t>
        </is>
      </c>
      <c r="D13" s="26" t="n">
        <v>128</v>
      </c>
      <c r="E13" s="26" t="inlineStr">
        <is>
          <t>64 B</t>
        </is>
      </c>
      <c r="F13" s="27" t="n">
        <v>13091.1</v>
      </c>
      <c r="G13" s="27" t="n">
        <v>0.0764</v>
      </c>
      <c r="H13" s="27" t="n">
        <v>0.8</v>
      </c>
      <c r="I13" s="26" t="inlineStr"/>
    </row>
    <row r="14" ht="16" customHeight="1">
      <c r="A14" s="26" t="inlineStr">
        <is>
          <t>HMAC</t>
        </is>
      </c>
      <c r="B14" s="26" t="inlineStr">
        <is>
          <t>AES_CMAC</t>
        </is>
      </c>
      <c r="C14" s="26" t="inlineStr">
        <is>
          <t>sign</t>
        </is>
      </c>
      <c r="D14" s="26" t="n">
        <v>128</v>
      </c>
      <c r="E14" s="26" t="inlineStr">
        <is>
          <t>1 KB</t>
        </is>
      </c>
      <c r="F14" s="27" t="n">
        <v>9997.799999999999</v>
      </c>
      <c r="G14" s="27" t="n">
        <v>0.1</v>
      </c>
      <c r="H14" s="27" t="n">
        <v>9.76</v>
      </c>
      <c r="I14" s="26" t="inlineStr"/>
    </row>
    <row r="15" ht="16" customHeight="1">
      <c r="A15" s="26" t="inlineStr">
        <is>
          <t>HMAC</t>
        </is>
      </c>
      <c r="B15" s="26" t="inlineStr">
        <is>
          <t>AES_CMAC</t>
        </is>
      </c>
      <c r="C15" s="26" t="inlineStr">
        <is>
          <t>sign</t>
        </is>
      </c>
      <c r="D15" s="26" t="n">
        <v>128</v>
      </c>
      <c r="E15" s="26" t="inlineStr">
        <is>
          <t>64 KB</t>
        </is>
      </c>
      <c r="F15" s="27" t="n">
        <v>609.2</v>
      </c>
      <c r="G15" s="27" t="n">
        <v>1.6415</v>
      </c>
      <c r="H15" s="27" t="n">
        <v>38.07</v>
      </c>
      <c r="I15" s="26" t="inlineStr"/>
    </row>
    <row r="16" ht="16" customHeight="1">
      <c r="A16" s="26" t="inlineStr">
        <is>
          <t>HMAC</t>
        </is>
      </c>
      <c r="B16" s="26" t="inlineStr">
        <is>
          <t>DES3_CMAC</t>
        </is>
      </c>
      <c r="C16" s="26" t="inlineStr">
        <is>
          <t>sign</t>
        </is>
      </c>
      <c r="D16" s="26" t="n">
        <v>168</v>
      </c>
      <c r="E16" s="26" t="inlineStr">
        <is>
          <t>64 B</t>
        </is>
      </c>
      <c r="F16" s="27" t="n">
        <v>12715.4</v>
      </c>
      <c r="G16" s="27" t="n">
        <v>0.0786</v>
      </c>
      <c r="H16" s="27" t="n">
        <v>0.78</v>
      </c>
      <c r="I16" s="26" t="inlineStr"/>
    </row>
    <row r="17" ht="16" customHeight="1">
      <c r="A17" s="26" t="inlineStr">
        <is>
          <t>HMAC</t>
        </is>
      </c>
      <c r="B17" s="26" t="inlineStr">
        <is>
          <t>DES3_CMAC</t>
        </is>
      </c>
      <c r="C17" s="26" t="inlineStr">
        <is>
          <t>sign</t>
        </is>
      </c>
      <c r="D17" s="26" t="n">
        <v>168</v>
      </c>
      <c r="E17" s="26" t="inlineStr">
        <is>
          <t>1 KB</t>
        </is>
      </c>
      <c r="F17" s="27" t="n">
        <v>6851.2</v>
      </c>
      <c r="G17" s="27" t="n">
        <v>0.146</v>
      </c>
      <c r="H17" s="27" t="n">
        <v>6.69</v>
      </c>
      <c r="I17" s="26" t="inlineStr"/>
    </row>
    <row r="18" ht="16" customHeight="1">
      <c r="A18" s="26" t="inlineStr">
        <is>
          <t>HMAC</t>
        </is>
      </c>
      <c r="B18" s="26" t="inlineStr">
        <is>
          <t>DES3_CMAC</t>
        </is>
      </c>
      <c r="C18" s="26" t="inlineStr">
        <is>
          <t>sign</t>
        </is>
      </c>
      <c r="D18" s="26" t="n">
        <v>168</v>
      </c>
      <c r="E18" s="26" t="inlineStr">
        <is>
          <t>64 KB</t>
        </is>
      </c>
      <c r="F18" s="27" t="n">
        <v>235</v>
      </c>
      <c r="G18" s="27" t="n">
        <v>4.2549</v>
      </c>
      <c r="H18" s="27" t="n">
        <v>14.69</v>
      </c>
      <c r="I18" s="26" t="inlineStr"/>
    </row>
    <row r="21">
      <c r="A21" s="38" t="inlineStr">
        <is>
          <t>Opération</t>
        </is>
      </c>
      <c r="B21" s="38" t="inlineStr">
        <is>
          <t>Ops/s</t>
        </is>
      </c>
    </row>
    <row r="22">
      <c r="A22" t="inlineStr">
        <is>
          <t>HMAC_SHA1 sign 64 B</t>
        </is>
      </c>
      <c r="B22" t="n">
        <v>9570</v>
      </c>
    </row>
    <row r="23">
      <c r="A23" t="inlineStr">
        <is>
          <t>HMAC_SHA1 sign 1 KB</t>
        </is>
      </c>
      <c r="B23" t="n">
        <v>5641.3</v>
      </c>
    </row>
    <row r="24">
      <c r="A24" t="inlineStr">
        <is>
          <t>HMAC_SHA1 sign 64 KB</t>
        </is>
      </c>
      <c r="B24" t="n">
        <v>591.4</v>
      </c>
    </row>
    <row r="25">
      <c r="A25" t="inlineStr">
        <is>
          <t>HMAC_SHA256 sign 64 B</t>
        </is>
      </c>
      <c r="B25" t="n">
        <v>12473.1</v>
      </c>
    </row>
    <row r="26">
      <c r="A26" t="inlineStr">
        <is>
          <t>HMAC_SHA256 sign 1 KB</t>
        </is>
      </c>
      <c r="B26" t="n">
        <v>9561.6</v>
      </c>
    </row>
    <row r="27">
      <c r="A27" t="inlineStr">
        <is>
          <t>HMAC_SHA256 sign 64 KB</t>
        </is>
      </c>
      <c r="B27" t="n">
        <v>574.6</v>
      </c>
    </row>
    <row r="28">
      <c r="A28" t="inlineStr">
        <is>
          <t>HMAC_SHA256 sign 1 MB</t>
        </is>
      </c>
      <c r="B28" t="n">
        <v>37.9</v>
      </c>
    </row>
    <row r="29">
      <c r="A29" t="inlineStr">
        <is>
          <t>HMAC_SHA384 sign 64 KB</t>
        </is>
      </c>
      <c r="B29" t="n">
        <v>587.1</v>
      </c>
    </row>
    <row r="30">
      <c r="A30" t="inlineStr">
        <is>
          <t>HMAC_SHA512 sign 64 KB</t>
        </is>
      </c>
      <c r="B30" t="n">
        <v>584.1</v>
      </c>
    </row>
    <row r="31">
      <c r="A31" t="inlineStr">
        <is>
          <t>HMAC_SHA512 sign 1 MB</t>
        </is>
      </c>
      <c r="B31" t="n">
        <v>38.8</v>
      </c>
    </row>
    <row r="32">
      <c r="A32" t="inlineStr">
        <is>
          <t>AES_CMAC sign 64 B</t>
        </is>
      </c>
      <c r="B32" t="n">
        <v>13091.1</v>
      </c>
    </row>
    <row r="33">
      <c r="A33" t="inlineStr">
        <is>
          <t>AES_CMAC sign 1 KB</t>
        </is>
      </c>
      <c r="B33" t="n">
        <v>9997.799999999999</v>
      </c>
    </row>
    <row r="34">
      <c r="A34" t="inlineStr">
        <is>
          <t>AES_CMAC sign 64 KB</t>
        </is>
      </c>
      <c r="B34" t="n">
        <v>609.2</v>
      </c>
    </row>
    <row r="35">
      <c r="A35" t="inlineStr">
        <is>
          <t>DES3_CMAC sign 64 B</t>
        </is>
      </c>
      <c r="B35" t="n">
        <v>12715.4</v>
      </c>
    </row>
    <row r="36">
      <c r="A36" t="inlineStr">
        <is>
          <t>DES3_CMAC sign 1 KB</t>
        </is>
      </c>
      <c r="B36" t="n">
        <v>6851.2</v>
      </c>
    </row>
    <row r="37">
      <c r="A37" t="inlineStr">
        <is>
          <t>DES3_CMAC sign 64 KB</t>
        </is>
      </c>
      <c r="B37" t="n">
        <v>235</v>
      </c>
    </row>
  </sheetData>
  <autoFilter ref="A2:I18"/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 ht="26" customHeight="1">
      <c r="A1" s="46" t="inlineStr">
        <is>
          <t>Performance — Digest</t>
        </is>
      </c>
    </row>
    <row r="2" ht="28" customHeight="1">
      <c r="A2" s="3" t="inlineStr">
        <is>
          <t>Catégorie</t>
        </is>
      </c>
      <c r="B2" s="3" t="inlineStr">
        <is>
          <t>Mécanisme</t>
        </is>
      </c>
      <c r="C2" s="3" t="inlineStr">
        <is>
          <t>Opération</t>
        </is>
      </c>
      <c r="D2" s="3" t="inlineStr">
        <is>
          <t>Clé (bits)</t>
        </is>
      </c>
      <c r="E2" s="3" t="inlineStr">
        <is>
          <t>Données</t>
        </is>
      </c>
      <c r="F2" s="3" t="inlineStr">
        <is>
          <t>Ops/s</t>
        </is>
      </c>
      <c r="G2" s="3" t="inlineStr">
        <is>
          <t>Latence (ms)</t>
        </is>
      </c>
      <c r="H2" s="3" t="inlineStr">
        <is>
          <t>Débit (MB/s)</t>
        </is>
      </c>
      <c r="I2" s="3" t="inlineStr">
        <is>
          <t>Notes</t>
        </is>
      </c>
    </row>
    <row r="3" ht="16" customHeight="1">
      <c r="A3" s="29" t="inlineStr">
        <is>
          <t>Digest</t>
        </is>
      </c>
      <c r="B3" s="29" t="inlineStr">
        <is>
          <t>SHA1</t>
        </is>
      </c>
      <c r="C3" s="29" t="inlineStr">
        <is>
          <t>digest</t>
        </is>
      </c>
      <c r="D3" s="29" t="n">
        <v>160</v>
      </c>
      <c r="E3" s="29" t="inlineStr">
        <is>
          <t>1 KB</t>
        </is>
      </c>
      <c r="F3" s="30" t="n">
        <v>24773.9</v>
      </c>
      <c r="G3" s="30" t="n">
        <v>0.0404</v>
      </c>
      <c r="H3" s="30" t="n">
        <v>24.19</v>
      </c>
      <c r="I3" s="29" t="inlineStr"/>
    </row>
    <row r="4" ht="16" customHeight="1">
      <c r="A4" s="29" t="inlineStr">
        <is>
          <t>Digest</t>
        </is>
      </c>
      <c r="B4" s="29" t="inlineStr">
        <is>
          <t>SHA1</t>
        </is>
      </c>
      <c r="C4" s="29" t="inlineStr">
        <is>
          <t>digest</t>
        </is>
      </c>
      <c r="D4" s="29" t="n">
        <v>160</v>
      </c>
      <c r="E4" s="29" t="inlineStr">
        <is>
          <t>64 KB</t>
        </is>
      </c>
      <c r="F4" s="30" t="n">
        <v>606.4</v>
      </c>
      <c r="G4" s="30" t="n">
        <v>1.6491</v>
      </c>
      <c r="H4" s="30" t="n">
        <v>37.9</v>
      </c>
      <c r="I4" s="29" t="inlineStr"/>
    </row>
    <row r="5" ht="16" customHeight="1">
      <c r="A5" s="29" t="inlineStr">
        <is>
          <t>Digest</t>
        </is>
      </c>
      <c r="B5" s="29" t="inlineStr">
        <is>
          <t>SHA1</t>
        </is>
      </c>
      <c r="C5" s="29" t="inlineStr">
        <is>
          <t>digest</t>
        </is>
      </c>
      <c r="D5" s="29" t="n">
        <v>160</v>
      </c>
      <c r="E5" s="29" t="inlineStr">
        <is>
          <t>1 MB</t>
        </is>
      </c>
      <c r="F5" s="30" t="n">
        <v>39.9</v>
      </c>
      <c r="G5" s="30" t="n">
        <v>25.0385</v>
      </c>
      <c r="H5" s="30" t="n">
        <v>39.94</v>
      </c>
      <c r="I5" s="29" t="inlineStr"/>
    </row>
    <row r="6" ht="16" customHeight="1">
      <c r="A6" s="29" t="inlineStr">
        <is>
          <t>Digest</t>
        </is>
      </c>
      <c r="B6" s="29" t="inlineStr">
        <is>
          <t>SHA256</t>
        </is>
      </c>
      <c r="C6" s="29" t="inlineStr">
        <is>
          <t>digest</t>
        </is>
      </c>
      <c r="D6" s="29" t="n">
        <v>256</v>
      </c>
      <c r="E6" s="29" t="inlineStr">
        <is>
          <t>1 KB</t>
        </is>
      </c>
      <c r="F6" s="30" t="n">
        <v>24221.3</v>
      </c>
      <c r="G6" s="30" t="n">
        <v>0.0413</v>
      </c>
      <c r="H6" s="30" t="n">
        <v>23.65</v>
      </c>
      <c r="I6" s="29" t="inlineStr"/>
    </row>
    <row r="7" ht="16" customHeight="1">
      <c r="A7" s="29" t="inlineStr">
        <is>
          <t>Digest</t>
        </is>
      </c>
      <c r="B7" s="29" t="inlineStr">
        <is>
          <t>SHA256</t>
        </is>
      </c>
      <c r="C7" s="29" t="inlineStr">
        <is>
          <t>digest</t>
        </is>
      </c>
      <c r="D7" s="29" t="n">
        <v>256</v>
      </c>
      <c r="E7" s="29" t="inlineStr">
        <is>
          <t>64 KB</t>
        </is>
      </c>
      <c r="F7" s="30" t="n">
        <v>592</v>
      </c>
      <c r="G7" s="30" t="n">
        <v>1.6891</v>
      </c>
      <c r="H7" s="30" t="n">
        <v>37</v>
      </c>
      <c r="I7" s="29" t="inlineStr"/>
    </row>
    <row r="8" ht="16" customHeight="1">
      <c r="A8" s="29" t="inlineStr">
        <is>
          <t>Digest</t>
        </is>
      </c>
      <c r="B8" s="29" t="inlineStr">
        <is>
          <t>SHA256</t>
        </is>
      </c>
      <c r="C8" s="29" t="inlineStr">
        <is>
          <t>digest</t>
        </is>
      </c>
      <c r="D8" s="29" t="n">
        <v>256</v>
      </c>
      <c r="E8" s="29" t="inlineStr">
        <is>
          <t>1 MB</t>
        </is>
      </c>
      <c r="F8" s="30" t="n">
        <v>37.4</v>
      </c>
      <c r="G8" s="30" t="n">
        <v>26.7101</v>
      </c>
      <c r="H8" s="30" t="n">
        <v>37.44</v>
      </c>
      <c r="I8" s="29" t="inlineStr"/>
    </row>
    <row r="9" ht="16" customHeight="1">
      <c r="A9" s="29" t="inlineStr">
        <is>
          <t>Digest</t>
        </is>
      </c>
      <c r="B9" s="29" t="inlineStr">
        <is>
          <t>SHA384</t>
        </is>
      </c>
      <c r="C9" s="29" t="inlineStr">
        <is>
          <t>digest</t>
        </is>
      </c>
      <c r="D9" s="29" t="n">
        <v>384</v>
      </c>
      <c r="E9" s="29" t="inlineStr">
        <is>
          <t>64 KB</t>
        </is>
      </c>
      <c r="F9" s="30" t="n">
        <v>606.3</v>
      </c>
      <c r="G9" s="30" t="n">
        <v>1.6493</v>
      </c>
      <c r="H9" s="30" t="n">
        <v>37.89</v>
      </c>
      <c r="I9" s="29" t="inlineStr"/>
    </row>
    <row r="10" ht="16" customHeight="1">
      <c r="A10" s="29" t="inlineStr">
        <is>
          <t>Digest</t>
        </is>
      </c>
      <c r="B10" s="29" t="inlineStr">
        <is>
          <t>SHA512</t>
        </is>
      </c>
      <c r="C10" s="29" t="inlineStr">
        <is>
          <t>digest</t>
        </is>
      </c>
      <c r="D10" s="29" t="n">
        <v>512</v>
      </c>
      <c r="E10" s="29" t="inlineStr">
        <is>
          <t>64 KB</t>
        </is>
      </c>
      <c r="F10" s="30" t="n">
        <v>590.4</v>
      </c>
      <c r="G10" s="30" t="n">
        <v>1.6938</v>
      </c>
      <c r="H10" s="30" t="n">
        <v>36.9</v>
      </c>
      <c r="I10" s="29" t="inlineStr"/>
    </row>
    <row r="11" ht="16" customHeight="1">
      <c r="A11" s="29" t="inlineStr">
        <is>
          <t>Digest</t>
        </is>
      </c>
      <c r="B11" s="29" t="inlineStr">
        <is>
          <t>SHA512</t>
        </is>
      </c>
      <c r="C11" s="29" t="inlineStr">
        <is>
          <t>digest</t>
        </is>
      </c>
      <c r="D11" s="29" t="n">
        <v>512</v>
      </c>
      <c r="E11" s="29" t="inlineStr">
        <is>
          <t>1 MB</t>
        </is>
      </c>
      <c r="F11" s="30" t="n">
        <v>38.4</v>
      </c>
      <c r="G11" s="30" t="n">
        <v>26.039</v>
      </c>
      <c r="H11" s="30" t="n">
        <v>38.4</v>
      </c>
      <c r="I11" s="29" t="inlineStr"/>
    </row>
    <row r="14">
      <c r="A14" s="38" t="inlineStr">
        <is>
          <t>Opération</t>
        </is>
      </c>
      <c r="B14" s="38" t="inlineStr">
        <is>
          <t>Ops/s</t>
        </is>
      </c>
    </row>
    <row r="15">
      <c r="A15" t="inlineStr">
        <is>
          <t>SHA1 digest 1 KB</t>
        </is>
      </c>
      <c r="B15" t="n">
        <v>24773.9</v>
      </c>
    </row>
    <row r="16">
      <c r="A16" t="inlineStr">
        <is>
          <t>SHA1 digest 64 KB</t>
        </is>
      </c>
      <c r="B16" t="n">
        <v>606.4</v>
      </c>
    </row>
    <row r="17">
      <c r="A17" t="inlineStr">
        <is>
          <t>SHA1 digest 1 MB</t>
        </is>
      </c>
      <c r="B17" t="n">
        <v>39.9</v>
      </c>
    </row>
    <row r="18">
      <c r="A18" t="inlineStr">
        <is>
          <t>SHA256 digest 1 KB</t>
        </is>
      </c>
      <c r="B18" t="n">
        <v>24221.3</v>
      </c>
    </row>
    <row r="19">
      <c r="A19" t="inlineStr">
        <is>
          <t>SHA256 digest 64 KB</t>
        </is>
      </c>
      <c r="B19" t="n">
        <v>592</v>
      </c>
    </row>
    <row r="20">
      <c r="A20" t="inlineStr">
        <is>
          <t>SHA256 digest 1 MB</t>
        </is>
      </c>
      <c r="B20" t="n">
        <v>37.4</v>
      </c>
    </row>
    <row r="21">
      <c r="A21" t="inlineStr">
        <is>
          <t>SHA384 digest 64 KB</t>
        </is>
      </c>
      <c r="B21" t="n">
        <v>606.3</v>
      </c>
    </row>
    <row r="22">
      <c r="A22" t="inlineStr">
        <is>
          <t>SHA512 digest 64 KB</t>
        </is>
      </c>
      <c r="B22" t="n">
        <v>590.4</v>
      </c>
    </row>
    <row r="23">
      <c r="A23" t="inlineStr">
        <is>
          <t>SHA512 digest 1 MB</t>
        </is>
      </c>
      <c r="B23" t="n">
        <v>38.4</v>
      </c>
    </row>
  </sheetData>
  <autoFilter ref="A2:I11"/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 ht="26" customHeight="1">
      <c r="A1" s="47" t="inlineStr">
        <is>
          <t>Performance — KeyGen</t>
        </is>
      </c>
    </row>
    <row r="2" ht="28" customHeight="1">
      <c r="A2" s="3" t="inlineStr">
        <is>
          <t>Catégorie</t>
        </is>
      </c>
      <c r="B2" s="3" t="inlineStr">
        <is>
          <t>Mécanisme</t>
        </is>
      </c>
      <c r="C2" s="3" t="inlineStr">
        <is>
          <t>Opération</t>
        </is>
      </c>
      <c r="D2" s="3" t="inlineStr">
        <is>
          <t>Clé (bits)</t>
        </is>
      </c>
      <c r="E2" s="3" t="inlineStr">
        <is>
          <t>Données</t>
        </is>
      </c>
      <c r="F2" s="3" t="inlineStr">
        <is>
          <t>Ops/s</t>
        </is>
      </c>
      <c r="G2" s="3" t="inlineStr">
        <is>
          <t>Latence (ms)</t>
        </is>
      </c>
      <c r="H2" s="3" t="inlineStr">
        <is>
          <t>Débit (MB/s)</t>
        </is>
      </c>
      <c r="I2" s="3" t="inlineStr">
        <is>
          <t>Notes</t>
        </is>
      </c>
    </row>
    <row r="3" ht="16" customHeight="1">
      <c r="A3" s="32" t="inlineStr">
        <is>
          <t>KeyGen</t>
        </is>
      </c>
      <c r="B3" s="32" t="inlineStr">
        <is>
          <t>AES_KEY_GEN</t>
        </is>
      </c>
      <c r="C3" s="32" t="inlineStr">
        <is>
          <t>keygen</t>
        </is>
      </c>
      <c r="D3" s="32" t="n">
        <v>128</v>
      </c>
      <c r="E3" s="32" t="inlineStr">
        <is>
          <t>—</t>
        </is>
      </c>
      <c r="F3" s="33" t="n">
        <v>1618.1</v>
      </c>
      <c r="G3" s="33" t="n">
        <v>0.618</v>
      </c>
      <c r="H3" s="33" t="inlineStr">
        <is>
          <t>—</t>
        </is>
      </c>
      <c r="I3" s="32" t="inlineStr"/>
    </row>
    <row r="4" ht="16" customHeight="1">
      <c r="A4" s="32" t="inlineStr">
        <is>
          <t>KeyGen</t>
        </is>
      </c>
      <c r="B4" s="32" t="inlineStr">
        <is>
          <t>AES_KEY_GEN</t>
        </is>
      </c>
      <c r="C4" s="32" t="inlineStr">
        <is>
          <t>keygen</t>
        </is>
      </c>
      <c r="D4" s="32" t="n">
        <v>192</v>
      </c>
      <c r="E4" s="32" t="inlineStr">
        <is>
          <t>—</t>
        </is>
      </c>
      <c r="F4" s="33" t="n">
        <v>1242.9</v>
      </c>
      <c r="G4" s="33" t="n">
        <v>0.8046</v>
      </c>
      <c r="H4" s="33" t="inlineStr">
        <is>
          <t>—</t>
        </is>
      </c>
      <c r="I4" s="32" t="inlineStr"/>
    </row>
    <row r="5" ht="16" customHeight="1">
      <c r="A5" s="32" t="inlineStr">
        <is>
          <t>KeyGen</t>
        </is>
      </c>
      <c r="B5" s="32" t="inlineStr">
        <is>
          <t>AES_KEY_GEN</t>
        </is>
      </c>
      <c r="C5" s="32" t="inlineStr">
        <is>
          <t>keygen</t>
        </is>
      </c>
      <c r="D5" s="32" t="n">
        <v>256</v>
      </c>
      <c r="E5" s="32" t="inlineStr">
        <is>
          <t>—</t>
        </is>
      </c>
      <c r="F5" s="33" t="n">
        <v>1592.8</v>
      </c>
      <c r="G5" s="33" t="n">
        <v>0.6278</v>
      </c>
      <c r="H5" s="33" t="inlineStr">
        <is>
          <t>—</t>
        </is>
      </c>
      <c r="I5" s="32" t="inlineStr"/>
    </row>
    <row r="6" ht="16" customHeight="1">
      <c r="A6" s="32" t="inlineStr">
        <is>
          <t>KeyGen</t>
        </is>
      </c>
      <c r="B6" s="32" t="inlineStr">
        <is>
          <t>DES3_KEY_GEN</t>
        </is>
      </c>
      <c r="C6" s="32" t="inlineStr">
        <is>
          <t>keygen</t>
        </is>
      </c>
      <c r="D6" s="32" t="n">
        <v>168</v>
      </c>
      <c r="E6" s="32" t="inlineStr">
        <is>
          <t>—</t>
        </is>
      </c>
      <c r="F6" s="33" t="n">
        <v>1635</v>
      </c>
      <c r="G6" s="33" t="n">
        <v>0.6116</v>
      </c>
      <c r="H6" s="33" t="inlineStr">
        <is>
          <t>—</t>
        </is>
      </c>
      <c r="I6" s="32" t="inlineStr"/>
    </row>
    <row r="7" ht="16" customHeight="1">
      <c r="A7" s="32" t="inlineStr">
        <is>
          <t>KeyGen</t>
        </is>
      </c>
      <c r="B7" s="32" t="inlineStr">
        <is>
          <t>GENERIC_SECRET_KEY_GEN</t>
        </is>
      </c>
      <c r="C7" s="32" t="inlineStr">
        <is>
          <t>keygen</t>
        </is>
      </c>
      <c r="D7" s="32" t="n">
        <v>256</v>
      </c>
      <c r="E7" s="32" t="inlineStr">
        <is>
          <t>—</t>
        </is>
      </c>
      <c r="F7" s="33" t="n">
        <v>1728</v>
      </c>
      <c r="G7" s="33" t="n">
        <v>0.5787</v>
      </c>
      <c r="H7" s="33" t="inlineStr">
        <is>
          <t>—</t>
        </is>
      </c>
      <c r="I7" s="32" t="inlineStr"/>
    </row>
    <row r="8" ht="16" customHeight="1">
      <c r="A8" s="32" t="inlineStr">
        <is>
          <t>KeyGen</t>
        </is>
      </c>
      <c r="B8" s="32" t="inlineStr">
        <is>
          <t>EC_KEY_PAIR_GEN</t>
        </is>
      </c>
      <c r="C8" s="32" t="inlineStr">
        <is>
          <t>keygen</t>
        </is>
      </c>
      <c r="D8" s="32" t="n">
        <v>256</v>
      </c>
      <c r="E8" s="32" t="inlineStr">
        <is>
          <t>—</t>
        </is>
      </c>
      <c r="F8" s="33" t="n">
        <v>860</v>
      </c>
      <c r="G8" s="33" t="n">
        <v>1.1628</v>
      </c>
      <c r="H8" s="33" t="inlineStr">
        <is>
          <t>—</t>
        </is>
      </c>
      <c r="I8" s="32" t="inlineStr"/>
    </row>
    <row r="9" ht="16" customHeight="1">
      <c r="A9" s="32" t="inlineStr">
        <is>
          <t>KeyGen</t>
        </is>
      </c>
      <c r="B9" s="32" t="inlineStr">
        <is>
          <t>EC_KEY_PAIR_GEN</t>
        </is>
      </c>
      <c r="C9" s="32" t="inlineStr">
        <is>
          <t>keygen</t>
        </is>
      </c>
      <c r="D9" s="32" t="n">
        <v>384</v>
      </c>
      <c r="E9" s="32" t="inlineStr">
        <is>
          <t>—</t>
        </is>
      </c>
      <c r="F9" s="33" t="n">
        <v>402.8</v>
      </c>
      <c r="G9" s="33" t="n">
        <v>2.4829</v>
      </c>
      <c r="H9" s="33" t="inlineStr">
        <is>
          <t>—</t>
        </is>
      </c>
      <c r="I9" s="32" t="inlineStr"/>
    </row>
    <row r="10" ht="16" customHeight="1">
      <c r="A10" s="32" t="inlineStr">
        <is>
          <t>KeyGen</t>
        </is>
      </c>
      <c r="B10" s="32" t="inlineStr">
        <is>
          <t>RSA_PKCS_KEY_PAIR_GEN</t>
        </is>
      </c>
      <c r="C10" s="32" t="inlineStr">
        <is>
          <t>keygen</t>
        </is>
      </c>
      <c r="D10" s="32" t="n">
        <v>2048</v>
      </c>
      <c r="E10" s="32" t="inlineStr">
        <is>
          <t>—</t>
        </is>
      </c>
      <c r="F10" s="33" t="n">
        <v>5.3</v>
      </c>
      <c r="G10" s="33" t="n">
        <v>187.0991</v>
      </c>
      <c r="H10" s="33" t="inlineStr">
        <is>
          <t>—</t>
        </is>
      </c>
      <c r="I10" s="32" t="inlineStr"/>
    </row>
    <row r="11" ht="16" customHeight="1">
      <c r="A11" s="32" t="inlineStr">
        <is>
          <t>KeyGen</t>
        </is>
      </c>
      <c r="B11" s="32" t="inlineStr">
        <is>
          <t>RSA_PKCS_KEY_PAIR_GEN</t>
        </is>
      </c>
      <c r="C11" s="32" t="inlineStr">
        <is>
          <t>keygen</t>
        </is>
      </c>
      <c r="D11" s="32" t="n">
        <v>4096</v>
      </c>
      <c r="E11" s="32" t="inlineStr">
        <is>
          <t>—</t>
        </is>
      </c>
      <c r="F11" s="33" t="n">
        <v>0.8</v>
      </c>
      <c r="G11" s="33" t="n">
        <v>1260.1927</v>
      </c>
      <c r="H11" s="33" t="inlineStr">
        <is>
          <t>—</t>
        </is>
      </c>
      <c r="I11" s="32" t="inlineStr"/>
    </row>
    <row r="12" ht="16" customHeight="1">
      <c r="A12" s="32" t="inlineStr">
        <is>
          <t>KeyGen</t>
        </is>
      </c>
      <c r="B12" s="32" t="inlineStr">
        <is>
          <t>EC_EDWARDS_KEY_PAIR_GEN</t>
        </is>
      </c>
      <c r="C12" s="32" t="inlineStr">
        <is>
          <t>keygen</t>
        </is>
      </c>
      <c r="D12" s="32" t="n">
        <v>256</v>
      </c>
      <c r="E12" s="32" t="inlineStr">
        <is>
          <t>—</t>
        </is>
      </c>
      <c r="F12" s="33" t="n">
        <v>756.4</v>
      </c>
      <c r="G12" s="33" t="n">
        <v>1.3221</v>
      </c>
      <c r="H12" s="33" t="inlineStr">
        <is>
          <t>—</t>
        </is>
      </c>
      <c r="I12" s="32" t="inlineStr"/>
    </row>
    <row r="15">
      <c r="A15" s="38" t="inlineStr">
        <is>
          <t>Opération</t>
        </is>
      </c>
      <c r="B15" s="38" t="inlineStr">
        <is>
          <t>Ops/s</t>
        </is>
      </c>
    </row>
    <row r="16">
      <c r="A16" t="inlineStr">
        <is>
          <t>AES_KEY_GEN keygen</t>
        </is>
      </c>
      <c r="B16" t="n">
        <v>1618.1</v>
      </c>
    </row>
    <row r="17">
      <c r="A17" t="inlineStr">
        <is>
          <t>AES_KEY_GEN keygen</t>
        </is>
      </c>
      <c r="B17" t="n">
        <v>1242.9</v>
      </c>
    </row>
    <row r="18">
      <c r="A18" t="inlineStr">
        <is>
          <t>AES_KEY_GEN keygen</t>
        </is>
      </c>
      <c r="B18" t="n">
        <v>1592.8</v>
      </c>
    </row>
    <row r="19">
      <c r="A19" t="inlineStr">
        <is>
          <t>DES3_KEY_GEN keygen</t>
        </is>
      </c>
      <c r="B19" t="n">
        <v>1635</v>
      </c>
    </row>
    <row r="20">
      <c r="A20" t="inlineStr">
        <is>
          <t>GENERIC_SECRET_KEY_GEN keygen</t>
        </is>
      </c>
      <c r="B20" t="n">
        <v>1728</v>
      </c>
    </row>
    <row r="21">
      <c r="A21" t="inlineStr">
        <is>
          <t>EC_KEY_PAIR_GEN keygen</t>
        </is>
      </c>
      <c r="B21" t="n">
        <v>860</v>
      </c>
    </row>
    <row r="22">
      <c r="A22" t="inlineStr">
        <is>
          <t>EC_KEY_PAIR_GEN keygen</t>
        </is>
      </c>
      <c r="B22" t="n">
        <v>402.8</v>
      </c>
    </row>
    <row r="23">
      <c r="A23" t="inlineStr">
        <is>
          <t>RSA_PKCS_KEY_PAIR_GEN keygen</t>
        </is>
      </c>
      <c r="B23" t="n">
        <v>5.3</v>
      </c>
    </row>
    <row r="24">
      <c r="A24" t="inlineStr">
        <is>
          <t>RSA_PKCS_KEY_PAIR_GEN keygen</t>
        </is>
      </c>
      <c r="B24" t="n">
        <v>0.8</v>
      </c>
    </row>
    <row r="25">
      <c r="A25" t="inlineStr">
        <is>
          <t>EC_EDWARDS_KEY_PAIR_GEN keygen</t>
        </is>
      </c>
      <c r="B25" t="n">
        <v>756.4</v>
      </c>
    </row>
  </sheetData>
  <autoFilter ref="A2:I12"/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 ht="26" customHeight="1">
      <c r="A1" s="48" t="inlineStr">
        <is>
          <t>Performance — KeyWrap</t>
        </is>
      </c>
    </row>
    <row r="2" ht="28" customHeight="1">
      <c r="A2" s="3" t="inlineStr">
        <is>
          <t>Catégorie</t>
        </is>
      </c>
      <c r="B2" s="3" t="inlineStr">
        <is>
          <t>Mécanisme</t>
        </is>
      </c>
      <c r="C2" s="3" t="inlineStr">
        <is>
          <t>Opération</t>
        </is>
      </c>
      <c r="D2" s="3" t="inlineStr">
        <is>
          <t>Clé (bits)</t>
        </is>
      </c>
      <c r="E2" s="3" t="inlineStr">
        <is>
          <t>Données</t>
        </is>
      </c>
      <c r="F2" s="3" t="inlineStr">
        <is>
          <t>Ops/s</t>
        </is>
      </c>
      <c r="G2" s="3" t="inlineStr">
        <is>
          <t>Latence (ms)</t>
        </is>
      </c>
      <c r="H2" s="3" t="inlineStr">
        <is>
          <t>Débit (MB/s)</t>
        </is>
      </c>
      <c r="I2" s="3" t="inlineStr">
        <is>
          <t>Notes</t>
        </is>
      </c>
    </row>
    <row r="3" ht="16" customHeight="1">
      <c r="A3" s="35" t="inlineStr">
        <is>
          <t>KeyWrap</t>
        </is>
      </c>
      <c r="B3" s="35" t="inlineStr">
        <is>
          <t>AES_KEY_WRAP</t>
        </is>
      </c>
      <c r="C3" s="35" t="inlineStr">
        <is>
          <t>wrap</t>
        </is>
      </c>
      <c r="D3" s="35" t="n">
        <v>256</v>
      </c>
      <c r="E3" s="35" t="inlineStr">
        <is>
          <t>—</t>
        </is>
      </c>
      <c r="F3" s="36" t="n">
        <v>4968.8</v>
      </c>
      <c r="G3" s="36" t="n">
        <v>0.2013</v>
      </c>
      <c r="H3" s="36" t="inlineStr">
        <is>
          <t>—</t>
        </is>
      </c>
      <c r="I3" s="35" t="inlineStr"/>
    </row>
    <row r="4" ht="16" customHeight="1">
      <c r="A4" s="35" t="inlineStr">
        <is>
          <t>KeyWrap</t>
        </is>
      </c>
      <c r="B4" s="35" t="inlineStr">
        <is>
          <t>AES_KEY_WRAP_PAD</t>
        </is>
      </c>
      <c r="C4" s="35" t="inlineStr">
        <is>
          <t>wrap</t>
        </is>
      </c>
      <c r="D4" s="35" t="n">
        <v>256</v>
      </c>
      <c r="E4" s="35" t="inlineStr">
        <is>
          <t>—</t>
        </is>
      </c>
      <c r="F4" s="36" t="n">
        <v>4990.5</v>
      </c>
      <c r="G4" s="36" t="n">
        <v>0.2004</v>
      </c>
      <c r="H4" s="36" t="inlineStr">
        <is>
          <t>—</t>
        </is>
      </c>
      <c r="I4" s="35" t="inlineStr"/>
    </row>
    <row r="7">
      <c r="A7" s="38" t="inlineStr">
        <is>
          <t>Opération</t>
        </is>
      </c>
      <c r="B7" s="38" t="inlineStr">
        <is>
          <t>Ops/s</t>
        </is>
      </c>
    </row>
    <row r="8">
      <c r="A8" t="inlineStr">
        <is>
          <t>AES_KEY_WRAP wrap</t>
        </is>
      </c>
      <c r="B8" t="n">
        <v>4968.8</v>
      </c>
    </row>
    <row r="9">
      <c r="A9" t="inlineStr">
        <is>
          <t>AES_KEY_WRAP_PAD wrap</t>
        </is>
      </c>
      <c r="B9" t="n">
        <v>4990.5</v>
      </c>
    </row>
  </sheetData>
  <autoFilter ref="A2:I4"/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26" customHeight="1">
      <c r="A1" s="1" t="inlineStr">
        <is>
          <t>Vue d'ensemble — Ops/s par mécanisme</t>
        </is>
      </c>
    </row>
    <row r="2">
      <c r="A2" s="38" t="inlineStr">
        <is>
          <t>Mécanisme / Opération</t>
        </is>
      </c>
      <c r="B2" s="38" t="inlineStr">
        <is>
          <t>Ops/s (meilleur)</t>
        </is>
      </c>
    </row>
    <row r="3">
      <c r="A3" t="inlineStr">
        <is>
          <t>AES_CBC_PAD · decrypt</t>
        </is>
      </c>
      <c r="B3" t="n">
        <v>11150.1</v>
      </c>
    </row>
    <row r="4">
      <c r="A4" t="inlineStr">
        <is>
          <t>AES_CBC_PAD · encrypt</t>
        </is>
      </c>
      <c r="B4" t="n">
        <v>11064.9</v>
      </c>
    </row>
    <row r="5">
      <c r="A5" t="inlineStr">
        <is>
          <t>AES_CMAC · sign</t>
        </is>
      </c>
      <c r="B5" t="n">
        <v>13091.1</v>
      </c>
    </row>
    <row r="6">
      <c r="A6" t="inlineStr">
        <is>
          <t>AES_CTR · encrypt</t>
        </is>
      </c>
      <c r="B6" t="n">
        <v>7604</v>
      </c>
    </row>
    <row r="7">
      <c r="A7" t="inlineStr">
        <is>
          <t>AES_ECB · encrypt</t>
        </is>
      </c>
      <c r="B7" t="n">
        <v>12372.7</v>
      </c>
    </row>
    <row r="8">
      <c r="A8" t="inlineStr">
        <is>
          <t>AES_GCM · decrypt</t>
        </is>
      </c>
      <c r="B8" t="n">
        <v>4425.7</v>
      </c>
    </row>
    <row r="9">
      <c r="A9" t="inlineStr">
        <is>
          <t>AES_GCM · encrypt</t>
        </is>
      </c>
      <c r="B9" t="n">
        <v>10358.4</v>
      </c>
    </row>
    <row r="10">
      <c r="A10" t="inlineStr">
        <is>
          <t>AES_KEY_GEN · keygen</t>
        </is>
      </c>
      <c r="B10" t="n">
        <v>1618.1</v>
      </c>
    </row>
    <row r="11">
      <c r="A11" t="inlineStr">
        <is>
          <t>AES_KEY_WRAP · wrap</t>
        </is>
      </c>
      <c r="B11" t="n">
        <v>4968.8</v>
      </c>
    </row>
    <row r="12">
      <c r="A12" t="inlineStr">
        <is>
          <t>AES_KEY_WRAP_PAD · wrap</t>
        </is>
      </c>
      <c r="B12" t="n">
        <v>4990.5</v>
      </c>
    </row>
    <row r="13">
      <c r="A13" t="inlineStr">
        <is>
          <t>DES3_CBC_PAD · encrypt</t>
        </is>
      </c>
      <c r="B13" t="n">
        <v>11192.5</v>
      </c>
    </row>
    <row r="14">
      <c r="A14" t="inlineStr">
        <is>
          <t>DES3_CMAC · sign</t>
        </is>
      </c>
      <c r="B14" t="n">
        <v>12715.4</v>
      </c>
    </row>
    <row r="15">
      <c r="A15" t="inlineStr">
        <is>
          <t>DES3_ECB · encrypt</t>
        </is>
      </c>
      <c r="B15" t="n">
        <v>11805.6</v>
      </c>
    </row>
    <row r="16">
      <c r="A16" t="inlineStr">
        <is>
          <t>DES3_KEY_GEN · keygen</t>
        </is>
      </c>
      <c r="B16" t="n">
        <v>1635</v>
      </c>
    </row>
    <row r="17">
      <c r="A17" t="inlineStr">
        <is>
          <t>DH_PKCS_DERIVE · derive</t>
        </is>
      </c>
      <c r="B17" t="n">
        <v>1174.8</v>
      </c>
    </row>
    <row r="18">
      <c r="A18" t="inlineStr">
        <is>
          <t>DSA_SHA256 · sign</t>
        </is>
      </c>
      <c r="B18" t="n">
        <v>2340</v>
      </c>
    </row>
    <row r="19">
      <c r="A19" t="inlineStr">
        <is>
          <t>DSA_SHA256 · verify</t>
        </is>
      </c>
      <c r="B19" t="n">
        <v>4712.6</v>
      </c>
    </row>
    <row r="20">
      <c r="A20" t="inlineStr">
        <is>
          <t>ECDH1_DERIVE · derive</t>
        </is>
      </c>
      <c r="B20" t="n">
        <v>1228.9</v>
      </c>
    </row>
    <row r="21">
      <c r="A21" t="inlineStr">
        <is>
          <t>ECDSA · sign</t>
        </is>
      </c>
      <c r="B21" t="n">
        <v>5524</v>
      </c>
    </row>
    <row r="22">
      <c r="A22" t="inlineStr">
        <is>
          <t>ECDSA · verify</t>
        </is>
      </c>
      <c r="B22" t="n">
        <v>5522.2</v>
      </c>
    </row>
    <row r="23">
      <c r="A23" t="inlineStr">
        <is>
          <t>EC_EDWARDS_KEY_PAIR_GEN · keygen</t>
        </is>
      </c>
      <c r="B23" t="n">
        <v>756.4</v>
      </c>
    </row>
    <row r="24">
      <c r="A24" t="inlineStr">
        <is>
          <t>EC_KEY_PAIR_GEN · keygen</t>
        </is>
      </c>
      <c r="B24" t="n">
        <v>860</v>
      </c>
    </row>
    <row r="25">
      <c r="A25" t="inlineStr">
        <is>
          <t>EDDSA · sign</t>
        </is>
      </c>
      <c r="B25" t="n">
        <v>2555.7</v>
      </c>
    </row>
    <row r="26">
      <c r="A26" t="inlineStr">
        <is>
          <t>EDDSA · verify</t>
        </is>
      </c>
      <c r="B26" t="n">
        <v>2933.2</v>
      </c>
    </row>
    <row r="27">
      <c r="A27" t="inlineStr">
        <is>
          <t>GENERIC_SECRET_KEY_GEN · keygen</t>
        </is>
      </c>
      <c r="B27" t="n">
        <v>1728</v>
      </c>
    </row>
    <row r="28">
      <c r="A28" t="inlineStr">
        <is>
          <t>HMAC_SHA1 · sign</t>
        </is>
      </c>
      <c r="B28" t="n">
        <v>9570</v>
      </c>
    </row>
    <row r="29">
      <c r="A29" t="inlineStr">
        <is>
          <t>HMAC_SHA256 · sign</t>
        </is>
      </c>
      <c r="B29" t="n">
        <v>12473.1</v>
      </c>
    </row>
    <row r="30">
      <c r="A30" t="inlineStr">
        <is>
          <t>HMAC_SHA384 · sign</t>
        </is>
      </c>
      <c r="B30" t="n">
        <v>587.1</v>
      </c>
    </row>
    <row r="31">
      <c r="A31" t="inlineStr">
        <is>
          <t>HMAC_SHA512 · sign</t>
        </is>
      </c>
      <c r="B31" t="n">
        <v>584.1</v>
      </c>
    </row>
    <row r="32">
      <c r="A32" t="inlineStr">
        <is>
          <t>RSA_PKCS_KEY_PAIR_GEN · keygen</t>
        </is>
      </c>
      <c r="B32" t="n">
        <v>5.3</v>
      </c>
    </row>
    <row r="33">
      <c r="A33" t="inlineStr">
        <is>
          <t>RSA_PKCS_OAEP · decrypt</t>
        </is>
      </c>
      <c r="B33" t="n">
        <v>583.4</v>
      </c>
    </row>
    <row r="34">
      <c r="A34" t="inlineStr">
        <is>
          <t>RSA_PKCS_OAEP · encrypt</t>
        </is>
      </c>
      <c r="B34" t="n">
        <v>8962.4</v>
      </c>
    </row>
    <row r="35">
      <c r="A35" t="inlineStr">
        <is>
          <t>RSA_PKCS_PSS_SHA1 · sign</t>
        </is>
      </c>
      <c r="B35" t="n">
        <v>587.3</v>
      </c>
    </row>
    <row r="36">
      <c r="A36" t="inlineStr">
        <is>
          <t>RSA_PKCS_PSS_SHA256 · sign</t>
        </is>
      </c>
      <c r="B36" t="n">
        <v>571.2</v>
      </c>
    </row>
    <row r="37">
      <c r="A37" t="inlineStr">
        <is>
          <t>RSA_PKCS_PSS_SHA256 · verify</t>
        </is>
      </c>
      <c r="B37" t="n">
        <v>6707.5</v>
      </c>
    </row>
    <row r="38">
      <c r="A38" t="inlineStr">
        <is>
          <t>RSA_PKCS_PSS_SHA512 · sign</t>
        </is>
      </c>
      <c r="B38" t="n">
        <v>575.3</v>
      </c>
    </row>
    <row r="39">
      <c r="A39" t="inlineStr">
        <is>
          <t>RSA_PKCS_PSS_SHA512 · verify</t>
        </is>
      </c>
      <c r="B39" t="n">
        <v>6605.3</v>
      </c>
    </row>
    <row r="40">
      <c r="A40" t="inlineStr">
        <is>
          <t>RSA_X_509 · decrypt</t>
        </is>
      </c>
      <c r="B40" t="n">
        <v>587</v>
      </c>
    </row>
    <row r="41">
      <c r="A41" t="inlineStr">
        <is>
          <t>SHA1 · digest</t>
        </is>
      </c>
      <c r="B41" t="n">
        <v>24773.9</v>
      </c>
    </row>
    <row r="42">
      <c r="A42" t="inlineStr">
        <is>
          <t>SHA256 · digest</t>
        </is>
      </c>
      <c r="B42" t="n">
        <v>24221.3</v>
      </c>
    </row>
    <row r="43">
      <c r="A43" t="inlineStr">
        <is>
          <t>SHA256_RSA_PKCS · sign</t>
        </is>
      </c>
      <c r="B43" t="n">
        <v>1320.8</v>
      </c>
    </row>
    <row r="44">
      <c r="A44" t="inlineStr">
        <is>
          <t>SHA256_RSA_PKCS · verify</t>
        </is>
      </c>
      <c r="B44" t="n">
        <v>8377</v>
      </c>
    </row>
    <row r="45">
      <c r="A45" t="inlineStr">
        <is>
          <t>SHA384 · digest</t>
        </is>
      </c>
      <c r="B45" t="n">
        <v>606.3</v>
      </c>
    </row>
    <row r="46">
      <c r="A46" t="inlineStr">
        <is>
          <t>SHA512 · digest</t>
        </is>
      </c>
      <c r="B46" t="n">
        <v>590.4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2026-06-06T17:50:27Z</dcterms:created>
  <dcterms:modified xsi:type="dcterms:W3CDTF">2026-06-06T17:50:27Z</dcterms:modified>
</cp:coreProperties>
</file>