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255" windowHeight="7845" activeTab="1"/>
  </bookViews>
  <sheets>
    <sheet name="Sheet1" sheetId="1" r:id="rId1"/>
    <sheet name="Export" sheetId="2" r:id="rId2"/>
  </sheets>
  <definedNames>
    <definedName name="_xlnm._FilterDatabase" localSheetId="1" hidden="1">Export!$B$1:$B$54</definedName>
  </definedNames>
  <calcPr calcId="144525" concurrentCalc="0"/>
  <pivotCaches>
    <pivotCache cacheId="0" r:id="rId3"/>
  </pivotCaches>
</workbook>
</file>

<file path=xl/sharedStrings.xml><?xml version="1.0" encoding="utf-8"?>
<sst xmlns="http://schemas.openxmlformats.org/spreadsheetml/2006/main" count="188">
  <si>
    <t>Row Labels</t>
  </si>
  <si>
    <t>Count of Title</t>
  </si>
  <si>
    <t>VMware Workstation Security Update for Multiple Vulnerabilities (VMSA-2025-0013)</t>
  </si>
  <si>
    <t>Microsoft Windows Security Update for December 2025</t>
  </si>
  <si>
    <t>Microsoft Windows Security Update for November 2025</t>
  </si>
  <si>
    <t>Microsoft OfficePlus Spoofing Vulnerability for September 2025</t>
  </si>
  <si>
    <t>Microsoft Visual C++ Redistributable Installer Elevation of Privilege Vulnerability</t>
  </si>
  <si>
    <t>Microsoft Teams Heap Buffer Overflow Vulnerability for Sep 2023</t>
  </si>
  <si>
    <t>Microsoft Windows Virtualization-Based Security (VBS) Enclave Elevation of Privilege Vulnerability for October 2025</t>
  </si>
  <si>
    <t>Microsoft Windows Security Update for September 2025</t>
  </si>
  <si>
    <t>JetBrains Intellij IDEA Multiple Vulnerabilities (IJPL-171671,IJPL-188779,IJPL-183192,IJPL-181293)</t>
  </si>
  <si>
    <t>Microsoft Teams Remote Code Execution (RCE) Vulnerability for August 2023</t>
  </si>
  <si>
    <t>Mozilla Firefox Multiple Vulnerabilities (MFSA2025-98)</t>
  </si>
  <si>
    <t>Mozilla Thunderbird Multiple Vulnerabilities (MFSA2025-90)</t>
  </si>
  <si>
    <t>Mozilla Thunderbird Multiple Vulnerabilities (MFSA2025-77)</t>
  </si>
  <si>
    <t>Mozilla Thunderbird Multiple Vulnerabilities (MFSA2025-70)</t>
  </si>
  <si>
    <t>Mozilla Firefox Multiple Security Vulnerabilities (MFSA2025-86)</t>
  </si>
  <si>
    <t>Mozilla Thunderbird Multiple Vulnerabilities (MFSA2025-84)</t>
  </si>
  <si>
    <t>Mozilla Firefox Multiple Vulnerabilities (MFSA2025-81)</t>
  </si>
  <si>
    <t>Mozilla Thunderbird Multiple Vulnerabilities (MFSA2025-95)</t>
  </si>
  <si>
    <t>Mozilla Firefox Multiple Vulnerabilities (MFSA2025-87)</t>
  </si>
  <si>
    <t>Mozilla Firefox Multiple Vulnerabilities (MFSA2025-92)</t>
  </si>
  <si>
    <t>Mozilla Firefox Multiple Vulnerabilities (MFSA2025-80)</t>
  </si>
  <si>
    <t>Mozilla Thunderbird Multiple Vulnerabilities (MFSA2025-96)</t>
  </si>
  <si>
    <t>Mozilla Thunderbird Multiple Vulnerabilities (MFSA2025-85)</t>
  </si>
  <si>
    <t>EOL/Obsolete Software: Microsoft Office 2016 Detected</t>
  </si>
  <si>
    <t>Fortinet FortiClient for Windows Execute Unauthorized Code Or Commands Vulnerability (FG-IR-25-685)</t>
  </si>
  <si>
    <t>Mozilla Thunderbird Multiple Vulnerabilities (MFSA2025-91)</t>
  </si>
  <si>
    <t>Microsoft Office Security Update for December 2025</t>
  </si>
  <si>
    <t>Symantec Endpoint Protection (SEP) Denial of Service (DoS) (25659)</t>
  </si>
  <si>
    <t>Microsoft Office Security Update for November 2025</t>
  </si>
  <si>
    <t>Intel Chipset Device Software Privilege Escalation Vulnerabilities (INTEL-SA-00870, INTEL-SA-01032)</t>
  </si>
  <si>
    <t>Mozilla Thunderbird Multiple Vulnerabilities (MFSA2025-61)</t>
  </si>
  <si>
    <t>Mozilla Firefox Multiple Vulnerabilities (MFSA2025-64)</t>
  </si>
  <si>
    <t>Mozilla Thunderbird Multiple Vulnerabilities (MFSA2025-63)</t>
  </si>
  <si>
    <t>Mozilla Firefox Multiple Vulnerabilities (MFSA2025-73)</t>
  </si>
  <si>
    <t>Microsoft Windows Security Update for August 2025</t>
  </si>
  <si>
    <t>SMB Signing Disabled or SMB Signing Not Required</t>
  </si>
  <si>
    <t>Mozilla Thunderbird Multiple Vulnerabilities (MFSA2025-72)</t>
  </si>
  <si>
    <t>Symantec Endpoint Protection Multiple Security Vulnerabilities (SYMSA1505)</t>
  </si>
  <si>
    <t>Mozilla Firefox Multiple Vulnerabilities (MFSA2025-51)</t>
  </si>
  <si>
    <t>Mozilla Thunderbird Multiple Vulnerabilities (MFSA2025-78)</t>
  </si>
  <si>
    <t>Mozilla Firefox Multiple Vulnerabilities (MFSA2025-56)</t>
  </si>
  <si>
    <t>(blank)</t>
  </si>
  <si>
    <t>Grand Total</t>
  </si>
  <si>
    <t>IP</t>
  </si>
  <si>
    <t>DNS_Calculation</t>
  </si>
  <si>
    <t>QID</t>
  </si>
  <si>
    <t>Title</t>
  </si>
  <si>
    <t>Results</t>
  </si>
  <si>
    <t>Solution</t>
  </si>
  <si>
    <t>10.20.174.22</t>
  </si>
  <si>
    <t>cnbjw077</t>
  </si>
  <si>
    <t>383581</t>
  </si>
  <si>
    <t>C:\Program Files (x86)\VMware\VMware Workstation\vmware.exe  Version is  17.6.3.61826 
C:\Program Files (x86)\VMware\VMware Workstation\vmplayer.exe  Version is  17.6.3.61826#</t>
  </si>
  <si>
    <t>Vendor has released patch addressing the vulnerability.For more information please refer to VMSA-2025-0013. (https://support.broadcom.com/web/ecx/support-content-notification/-/external/content/SecurityAdvisories/0/35877)
 Patch: 
Following are links for downloading patches to fix the vulnerabilities:
  VMSA-2025-0013 (https://support.broadcom.com/web/ecx/support-content-notification/-/external/content/SecurityAdvisories/0/35877)</t>
  </si>
  <si>
    <t>10.20.174.70</t>
  </si>
  <si>
    <t>cnbjw023</t>
  </si>
  <si>
    <t>90043</t>
  </si>
  <si>
    <t>HKLM\SYSTEM\CurrentControlSet\Services\LanmanServer\Parameters requiresecuritysignature = 0
HKLM\SYSTEM\CurrentControlSet\Services\LanmanServer\Parameters enablesecuritysignature = 0#</t>
  </si>
  <si>
    <t>Without SMB signing, a device could intercept SMB network packets from an originating computer, alter their contents, and broadcast them to the destination computer. Since, digitally signing the packets enables the recipient of the packets to confirm their point of origination and their authenticity, it is recommended that SMB signing is enabled and required.
Please refer to Microsoft's article 887429 (http://support.microsoft.com/kb/887429) and The Basics of SMB Signing (covering both SMB1 and SMB2) (https://docs.microsoft.com/en-us/archive/blogs/josebda/the-basics-of-smb-signing-covering-both-smb1-and-smb2)  for information on enabling SMB signing. 
For Windows Server 2008 R2, Windows Server 2012, please refer to Microsoft's article Require SMB Security Signatures (http://technet.microsoft.com/en-us/library/cc731957.aspx) for information on enabling SMB signing. For group policies please refer to Microsoft's article Modify Security Policies in Default Domain Controllers Policy (http://technet.microsoft.com/en-us/library/cc731654)
For UNIX systems 
To require samba clients running "smbclient" to use packet signing, add the following to the "[global]" section of the Samba configuration file:  
client signing = mandatory</t>
  </si>
  <si>
    <t>10.20.174.81</t>
  </si>
  <si>
    <t>cnbjw073</t>
  </si>
  <si>
    <t>92332</t>
  </si>
  <si>
    <t>Missing HotPatch/KB:  KB5068966
Installed Version:  10.0.26200.6899 
Required Version:  10.0.26200.7092
Missing Patch/KB:  KB5068861
File:  %windir%\system32\ntoskrnl.exe 
Installed Version:  10.0.26100.6899 
Required Version:  10.0.26100.7171#</t>
  </si>
  <si>
    <t>Customers are advised to refer following articles for more information on the vulnerabilities and patches.
 KB5066586 (https://support.microsoft.com/en-in/help/5066586) 
KB5066791 (https://support.microsoft.com/en-in/help/5066791) 
KB5068865 (https://support.microsoft.com/en-in/help/5068865) 
KB5066835 (https://support.microsoft.com/en-in/help/5066835) 
KB5068864 (https://support.microsoft.com/en-in/help/5068864) 
KB5066793 (https://support.microsoft.com/en-in/help/5066793) 
KB5068861 (https://support.microsoft.com/en-in/help/5068861) 
KB5068966 (https://support.microsoft.com/en-in/help/5068966) 
KB5068791 (https://support.microsoft.com/en-in/help/5068791) 
KB5066836 (https://support.microsoft.com/en-in/help/5066836) 
KB5068781 (https://support.microsoft.com/en-in/help/5068781) 
KB5066837 (https://support.microsoft.com/en-in/help/5066837) 
 Patch: 
Following are links for downloading patches to fix the vulnerabilities:
  KB5066586 (https://support.microsoft.com/en-in/help/5066586)  KB5066791 (https://support.microsoft.com/en-in/help/5066791)  KB5068865 (https://support.microsoft.com/en-in/help/5068865)  KB5066835 (https://support.microsoft.com/en-in/help/5066835)  KB5068864 (https://support.microsoft.com/en-in/help/5068864)  KB5066793 (https://support.microsoft.com/en-in/help/5066793)  KB5068861 (https://support.microsoft.com/en-in/help/5068861)  KB5068966 (https://support.microsoft.com/en-in/help/5068966)  KB5068791 (https://support.microsoft.com/en-in/help/5068791)  KB5066836 (https://support.microsoft.com/en-in/help/5066836)  KB5068781 (https://support.microsoft.com/en-in/help/5068781)  KB5066837 (https://support.microsoft.com/en-in/help/5066837)</t>
  </si>
  <si>
    <t>92336</t>
  </si>
  <si>
    <t>Missing HotPatch/KB:  KB5072014
Installed Version:  10.0.26200.6899 
Required Version:  10.0.26200.7392
Missing Patch/KB:  KB5072033
File:  %windir%\system32\ntoskrnl.exe 
Installed Version:  10.0.26100.6899 
Required Version:  10.0.26100.7462#</t>
  </si>
  <si>
    <t>Customers are advised to refer following articles for more information on the vulnerabilities and patches.
 KB5068781 (https://support.microsoft.com/en-in/help/5068781) 
KB5072014 (https://support.microsoft.com/en-in/help/5072014) 
KB5066837 (https://support.microsoft.com/en-in/help/5066837) 
KB5066836 (https://support.microsoft.com/en-in/help/5066836) 
KB5071546 (https://support.microsoft.com/en-in/help/5071546) 
KB5071543 (https://support.microsoft.com/en-in/help/5071543) 
KB5066791 (https://support.microsoft.com/en-in/help/5066791) 
KB5066793 (https://support.microsoft.com/en-in/help/5066793) 
KB5068791 (https://support.microsoft.com/en-in/help/5068791) 
KB5068861 (https://support.microsoft.com/en-in/help/5068861) 
KB5074204 (https://support.microsoft.com/en-in/help/5074204) 
KB5071417 (https://support.microsoft.com/en-in/help/5071417) 
KB5068865 (https://support.microsoft.com/en-in/help/5068865) 
KB5066835 (https://support.microsoft.com/en-in/help/5066835) 
KB5066586 (https://support.microsoft.com/en-in/help/5066586) 
KB5068966 (https://support.microsoft.com/en-in/help/5068966) 
KB5071544 (https://support.microsoft.com/en-in/help/5071544) 
KB5072033 (https://support.microsoft.com/en-in/help/5072033) 
KB5068864 (https://support.microsoft.com/en-in/help/5068864) 
 Patch: 
Following are links for downloading patches to fix the vulnerabilities:
  KB5068781 (https://support.microsoft.com/en-in/help/5068781)  KB5072014 (https://support.microsoft.com/en-in/help/5072014)  KB5066837 (https://support.microsoft.com/en-in/help/5066837)  KB5066836 (https://support.microsoft.com/en-in/help/5066836)  KB5071546 (https://support.microsoft.com/en-in/help/5071546)  KB5071543 (https://support.microsoft.com/en-in/help/5071543)  KB5066791 (https://support.microsoft.com/en-in/help/5066791)  KB5066793 (https://support.microsoft.com/en-in/help/5066793)  KB5068791 (https://support.microsoft.com/en-in/help/5068791)  KB5068861 (https://support.microsoft.com/en-in/help/5068861)  KB5074204 (https://support.microsoft.com/en-in/help/5074204)  KB5071417 (https://support.microsoft.com/en-in/help/5071417)  KB5068865 (https://support.microsoft.com/en-in/help/5068865)  KB5066835 (https://support.microsoft.com/en-in/help/5066835)  KB5066586 (https://support.microsoft.com/en-in/help/5066586)  KB5068966 (https://support.microsoft.com/en-in/help/5068966)  KB5071544 (https://support.microsoft.com/en-in/help/5071544)  KB5072033 (https://support.microsoft.com/en-in/help/5072033)  KB5068864 (https://support.microsoft.com/en-in/help/5068864)</t>
  </si>
  <si>
    <t>10.20.174.93</t>
  </si>
  <si>
    <t>cnbjw044</t>
  </si>
  <si>
    <t>92305</t>
  </si>
  <si>
    <t>Missing HotPatch/KB:  KB5065474 
Installed Version:  10.0.26100.4946 
Required Version:  10.0.26100.6508 
Missing Patch/KB:  KB5065426 
File:  %windir%\system32\ntoskrnl.exe 
Installed Version:  10.0.26100.4946 
Required Version:  10.0.26100.6584#</t>
  </si>
  <si>
    <t>Customers are advised to refer following articles for more information on the vulnerabilities and patches.
 KB5065429 (https://support.microsoft.com/en-in/help/5065429) 
KB5065430 (https://support.microsoft.com/en-in/help/5065430) 
KB5065428 (https://support.microsoft.com/en-in/help/5065428) 
KB5065474 (https://support.microsoft.com/en-in/help/5065474) 
KB5065431 (https://support.microsoft.com/en-in/help/5065431) 
KB5065427 (https://support.microsoft.com/en-in/help/5065427) 
KB5065426 (https://support.microsoft.com/en-in/help/5065426) 
 Patch: 
Following are links for downloading patches to fix the vulnerabilities:
  KB5065429 (https://support.microsoft.com/en-in/help/5065429)  KB5065430 (https://support.microsoft.com/en-in/help/5065430)  KB5065428 (https://support.microsoft.com/en-in/help/5065428)  KB5065474 (https://support.microsoft.com/en-in/help/5065474)  KB5065431 (https://support.microsoft.com/en-in/help/5065431)  KB5065427 (https://support.microsoft.com/en-in/help/5065427)  KB5065426 (https://support.microsoft.com/en-in/help/5065426)</t>
  </si>
  <si>
    <t>92318</t>
  </si>
  <si>
    <t>Missing Patch/KB:  KB5066835 
File:  %windir%\system32\ntoskrnl.exe 
Installed Version:  10.0.26100.4946 
Required Version:  10.0.26100.6899#</t>
  </si>
  <si>
    <t>Customers are advised to refer following articles for more information on the vulnerabilities and patches.
 KB5066793 (https://support.microsoft.com/en-in/help/5066793) 
KB5066835 (https://support.microsoft.com/en-in/help/5066835) 
 Patch: 
Following are links for downloading patches to fix the vulnerabilities:
  CVE-2025-53717 (https://msrc.microsoft.com/update-guide/vulnerability/CVE-2025-53717)</t>
  </si>
  <si>
    <t>Missing HotPatch/KB:  KB5068966
Installed Version:  10.0.26100.4946 
Required Version:  10.0.26100.7092
Missing Patch/KB:  KB5068861
File:  %windir%\system32\ntoskrnl.exe 
Installed Version:  10.0.26100.4946 
Required Version:  10.0.26100.7171#</t>
  </si>
  <si>
    <t>Missing HotPatch/KB:  KB5072014
Installed Version:  10.0.26100.4946 
Required Version:  10.0.26100.7392
Missing Patch/KB:  KB5072033
File:  %windir%\system32\ntoskrnl.exe 
Installed Version:  10.0.26100.4946 
Required Version:  10.0.26100.7462#</t>
  </si>
  <si>
    <t>10.35.154.44</t>
  </si>
  <si>
    <t>cncdl0013</t>
  </si>
  <si>
    <t>378755</t>
  </si>
  <si>
    <t>%systemdrive%\Users\luo.hao.adm\AppData\Local\Microsoft\Teams\current\Teams.exe  Version is  1.5.0.30767#</t>
  </si>
  <si>
    <t>The vendor has addressed this vulnerability in Microsoft Teams 
For more information, please visit CVE-2023-29328 (https://msrc.microsoft.com/update-guide/en-US/vulnerability/CVE-2023-29328)
For more information, please visit CVE-2023-29330 (https://msrc.microsoft.com/update-guide/en-US/vulnerability/CVE-2023-29330)
 Patch: 
Following are links for downloading patches to fix the vulnerabilities:
  CVE-2023-29328 (https://msrc.microsoft.com/update-guide/en-US/vulnerability/CVE-2023-29328)  CVE-2023-29330 (https://msrc.microsoft.com/update-guide/en-US/vulnerability/CVE-2023-29330)</t>
  </si>
  <si>
    <t>378941</t>
  </si>
  <si>
    <t>The vendor has addressed this vulnerability in Microsoft Teams 
For more information, please visit CVE-2023-4863 (https://msrc.microsoft.com/update-guide/vulnerability/CVE-2023-4863)
 Patch: 
Following are links for downloading patches to fix the vulnerabilities:
  CVE-2023-4863 (https://msrc.microsoft.com/update-guide/vulnerability/CVE-2023-4863)</t>
  </si>
  <si>
    <t>172.29.142.118</t>
  </si>
  <si>
    <t>cncdw-20250723k</t>
  </si>
  <si>
    <t>92183</t>
  </si>
  <si>
    <t>HKLM\SOFTWARE\WOW6432Node\Microsoft\VisualStudio\14.0\VC\Runtimes\X64 Version = v14.34.31938.00 
HKLM\SOFTWARE\WOW6432Node\Microsoft\VisualStudio\14.0\VC\Runtimes\X86 Version = v14.38.33130.00#</t>
  </si>
  <si>
    <t>Customers are advised to update to latest version of Microsoft Visual C++ Redistributable. Refer to The Latest Supported Visual C++ Redistributable Downloads (https://msrc.microsoft.com/update-guide/en-US/vulnerability/CVE-2024-43590) for more details. 
 Patch: 
Following are links for downloading patches to fix the vulnerabilities:
  CVE-2024-43590 (https://msrc.microsoft.com/update-guide/en-US/vulnerability/CVE-2024-43590)</t>
  </si>
  <si>
    <t>172.29.142.16</t>
  </si>
  <si>
    <t>cncdw-20250723m</t>
  </si>
  <si>
    <t>HKLM\SOFTWARE\WOW6432Node\Microsoft\VisualStudio\14.0\VC\Runtimes\X86 Version = v14.16.27033.00#</t>
  </si>
  <si>
    <t>172.29.142.18</t>
  </si>
  <si>
    <t>cncdw-20250725b</t>
  </si>
  <si>
    <t>HKLM\SOFTWARE\WOW6432Node\Microsoft\VisualStudio\14.0\VC\Runtimes\X64 Version = v14.16.27012.06 
HKLM\SOFTWARE\WOW6432Node\Microsoft\VisualStudio\14.0\VC\Runtimes\X86 Version = v14.16.27033.00#</t>
  </si>
  <si>
    <t>172.29.142.28</t>
  </si>
  <si>
    <t>cnpekl0054</t>
  </si>
  <si>
    <t>385538</t>
  </si>
  <si>
    <t>C:\Program Files\Fortinet\FortiClient\FortiClient.exe  Version is  7.2.11.1241
HKLM\SOFTWARE\Microsoft\Windows\CurrentVersion\Uninstall\DirectDrawEx DisplayName is missing
HKLM\SOFTWARE\Microsoft\Windows\CurrentVersion\Uninstall\{BBAB3E9C-40B0-4313-AB14-6E9C3EE18E84} DisplayName = Intel(R) Management Engine Components
HKLM\SOFTWARE\Microsoft\Windows\CurrentVersion\Uninstall\{86AB2CC9-08BD-4643-B0F9-F82D006D72FF} DisplayName = Microsoft Visual C++ 2022 X64 Additional Runtime - 14.44.35211
HKLM\SOFTWARE\Microsoft\Windows\CurrentVersion\Uninstall\{b6f9b435-9750-4ddd-9a02-2cf69c5fa9f1} DisplayName = Microsoft Power BI Desktop (x64)
HKLM\SOFTWARE\Microsoft\Windows\CurrentVersion\Uninstall\IE4Data DisplayName is missing
HKLM\SOFTWARE\Microsoft\Windows\CurrentVersion\Uninstall\{7ECC12CC-FD96-43C1-B6E7-21D0C496521E} DisplayName = Intel(R) Wireless Manageability Driver
HKLM\SOFTWARE\Microsoft\Windows\CurrentVersion\Uninstall\{D492644D-815B-48F6-B079-6E1FE92FCFDE} DisplayName = Dynamic Application Loader Host Interface Service
HKLM\SOFTWARE\Microsoft\Windows\CurrentVersion\Uninstall\{275886B9-12BE-47ED-8C6E-07D85D55250C} DisplayName = CrowdStrike Sensor Platform
HKLM\SOFTWARE\Microsoft\Windows\CurrentVersion\Uninstall\mspaint-b330ad9e-f80b-4c96-9949-4b4228be9a6e DisplayName is missing
HKLM\SOFTWARE\Microsoft\Windows\CurrentVersion\Uninstall\{4174E366-8313-4EC3-977A-6B825DD207D2} DisplayName = Intel(R) Management Engine Components
HKLM\SOFTWARE\Microsoft\Windows\CurrentVersion\Uninstall\MobileOptionPack DisplayName is missing
HKLM\SOFTWARE\Microsoft\Windows\CurrentVersion\Uninstall\SnippingTool-ee6eb196-db28-4d99-816d-fa9a63b4a377 DisplayName is missing
HKLM\SOFTWARE\Microsoft\Windows\CurrentVersion\Uninstall\{2BB7BEBF-308B-4A9D-B1E0-1BBE7C8F5EA4} DisplayName = Python 3.11.6 Standard Library (64-bit)
HKLM\SOFTWARE\Microsoft\Windows\CurrentVersion\Uninstall\{EFB39384-98DF-4AF3-BB36-C0FE040ED65C} DisplayName = Intel(R) LMS
HKLM\SOFTWARE\Microsoft\Windows\CurrentVersion\Uninstall\O365ProPlusRetail - zh-cn DisplayName = Microsoft 365 企业应用版 - zh-cn
HKLM\SOFTWARE\Microsoft\Windows\CurrentVersion\Uninstall\IE40 DisplayName is missing
HKLM\SOFTWARE\Microsoft\Windows\CurrentVersion\Uninstall\{6FAD6842-68E9-4804-887D-52762A67617D} DisplayName = Python 3.11.6 Test Suite (64-bit)
HKLM\SOFTWARE\Microsoft\Windows\CurrentVersion\Uninstall\{617D389D-AD52-43DA-8A21-F297A5D90322} DisplayName = CrowdStrike Firmware Analysis
HKLM\SOFTWARE\Microsoft\Windows\CurrentVersion\Uninstall\DXM_Runtime DisplayName is missing
HKLM\SOFTWARE\Microsoft\Windows\CurrentVersion\Uninstall\IEData DisplayName is missing
HKLM\SOFTWARE\Microsoft\Windows\CurrentVersion\Uninstall\{E39976AA-3238-4B09-9B64-FD91FE76CA69} DisplayName = Intel(R) Management Engine Components
HKLM\SOFTWARE\Microsoft\Windows\CurrentVersion\Uninstall\{2CCD08A5-5FA3-4218-964E-6426FA3F28E8} DisplayName = Python 3.11.6 Executables (64-bit)
HKLM\SOFTWARE\Microsoft\Windows\CurrentVersion\Uninstall\{5BC2F455-DDC6-468D-A7CE-2982DDAFBC77} DisplayName = Python 3.11.6 Tcl/Tk Support (64-bit)
HKLM\SOFTWARE\Microsoft\Windows\CurrentVersion\Uninstall\{099DEF6A-8427-43D8-A38A-54A097E94C85} DisplayName = Intel(R) Management Engine Driver
HKLM\SOFTWARE\Microsoft\Windows\CurrentVersion\Uninstall\OneDriveSetup.exe DisplayName = Microsoft OneDrive
HKLM\SOFTWARE\Microsoft\Windows\CurrentVersion\Uninstall\{EA60D78B-BB3E-44EB-94B7-AF50586E79D9} DisplayName = Python 3.11.6 Utility Scripts (64-bit)
HKLM\SOFTWARE\Microsoft\Windows\CurrentVersion\Uninstall\SchedulingAgent DisplayName is missing
HKLM\SOFTWARE\Microsoft\Windows\CurrentVersion\Uninstall\{DCBA61B0-2960-479C-9E16-89C7E01E3F94} DisplayName = Qualys Cloud Security Agent
HKLM\SOFTWARE\Microsoft\Windows\CurrentVersion\Uninstall\{069F5815-595A-463E-B3BF-84346E949BFD} DisplayName = Intel(R) OEM Extension
HKLM\SOFTWARE\Microsoft\Windows\CurrentVersion\Uninstall\{FAAE0394-ABCB-4F37-92BB-D3C13D1E5985} DisplayName = Intel(R) Icls
HKLM\SOFTWARE\Microsoft\Windows\CurrentVersion\Uninstall\IE5BAKEX DisplayName is missing
HKLM\SOFTWARE\Microsoft\Windows\CurrentVersion\Uninstall\{65D1D415-E699-4A82-8D6D-F8B7488D9954} DisplayName = Python 3.11.6 Core Interpreter (64-bit)
HKLM\SOFTWARE\Microsoft\Windows\CurrentVersion\Uninstall\WIC DisplayName is missing
HKLM\SOFTWARE\Microsoft\Windows\CurrentVersion\Uninstall\{774C54C9-575B-4611-81C5-06466534F750} DisplayName = Python 3.11.6 pip Bootstrap (64-bit)
HKLM\SOFTWARE\Microsoft\Windows\CurrentVersion\Uninstall\{A1606226-071B-45CD-AD52-925D6080281A} DisplayName = SetupChipset
HKLM\SOFTWARE\Microsoft\Windows\CurrentVersion\Uninstall\{813472BD-730C-4B04-A9F8-92AECFD960A0} DisplayName = Intel(R) Wireless Manageability Driver Extension
HKLM\SOFTWARE\Microsoft\Windows\CurrentVersion\Uninstall\OCS Inventory NG Agent DisplayName = OCS Inventory NG Agent 2.10.1.0
HKLM\SOFTWARE\Microsoft\Windows\CurrentVersion\Uninstall\mstsc-4b0a31aa-df6a-4307-9b47-d5cc50009643 DisplayName is missing
HKLM\SOFTWARE\Microsoft\Windows\CurrentVersion\Uninstall\{90160000-008C-0804-1000-0000000FF1CE} DisplayName = Office 16 Click-to-Run Localization Component
HKLM\SOFTWARE\Microsoft\Windows\CurrentVersion\Uninstall\{394D0771-3A30-4182-BB5A-C502D858E9BA} DisplayName = Python 3.11.6 Add to Path (64-bit)
HKLM\SOFTWARE\Microsoft\Windows\CurrentVersion\Uninstall\{BACA8ED0-DB44-468A-9D76-7D4588B90D60} DisplayName = Microsoft VC++ redistributables repacked.
HKLM\SOFTWARE\Microsoft\Windows\CurrentVersion\Uninstall\AddressBook DisplayName is missing
HKLM\SOFTWARE\Microsoft\Windows\CurrentVersion\Uninstall\{84E698DA-2231-4F47-9AB9-C183E2A35954} DisplayName = Curtain Client
HKLM\SOFTWARE\Microsoft\Windows\CurrentVersion\Uninstall\{6C0A3C5E-7725-49D8-A016-B3ADCACF61C2} DisplayName = FortiClient
HKLM\SOFTWARE\Microsoft\Windows\CurrentVersion\Uninstall\{1CEAC85D-2590-4760-800F-8DE5E91F3700} DisplayName = Intel(R) Management Engine Components
HKLM\SOFTWARE\Microsoft\Windows\CurrentVersion\Uninstall\{E5FB98E0-0784-44F0-8CEC-95CD4690C43F} DisplayName is missing
HKLM\SOFTWARE\Microsoft\Windows\CurrentVersion\Uninstall\{A5731924-4225-4B73-BEEB-4A575133E8BB} DisplayName = Python 3.11.6 Documentation (64-bit)
HKLM\SOFTWARE\Microsoft\Windows\CurrentVersion\Uninstall\{DDC730D4-A94C-4C97-89D6-B7F532413A73} DisplayName = Python 3.11.6 Development Libraries (64-bit)
HKLM\SOFTWARE\Microsoft\Windows\CurrentVersion\Uninstall\{A4DD529D-AAD3-4384-98A9-2B78063631C7} DisplayName = Agent Client Collector
HKLM\SOFTWARE\Microsoft\Windows\CurrentVersion\Uninstall\Fontcore DisplayName is missing
HKLM\SOFTWARE\Microsoft\Windows\CurrentVersion\Uninstall\OneNoteFreeRetail - zh-cn DisplayName = Microsoft OneNote - zh-cn
HKLM\SOFTWARE\Microsoft\Windows\CurrentVersion\Uninstall\MPlayer2 DisplayName is missing
HKLM\SOFTWARE\Microsoft\Windows\CurrentVersion\Uninstall\{AD86356B-7C49-4641-B6BA-3E80CC8B2B74} DisplayName = Webex
HKLM\SOFTWARE\Microsoft\Windows\CurrentVersion\Uninstall\{D997681F-B6E3-5DAF-A7F2-8866962E700B} DisplayName = Webex
HKLM\SOFTWARE\Microsoft\Windows\CurrentVersion\Uninstall\{9FD91C5C-44AE-4D9D-85BE-AE52816B0294} DisplayName = Intel(R) Serial IO
HKLM\SOFTWARE\Microsoft\Windows\CurrentVersion\Uninstall\{4919D12C-EAE6-590E-B730-B3C8C2E97266} DisplayName = Webex
HKLM\SOFTWARE\Microsoft\Windows\CurrentVersion\Uninstall\{A7AB73A3-CB10-4AA5-9D38-6AEFFBDE4C91} DisplayName = Microsoft Teams Meeting Add-in for Microsoft Office
HKLM\SOFTWARE\Microsoft\Windows\CurrentVersion\Uninstall\Connection Manager DisplayName is missing
HKLM\SOFTWARE\Microsoft\Windows\CurrentVersion\Uninstall\{43B0D101-A022-48F4-9D04-BA404CEB1D53} DisplayName = Microsoft Visual C++ 2022 X64 Minimum Runtime - 14.44.35211
HKLM\SOFTWARE\Microsoft\Windows\CurrentVersion\Uninstall\{E847E1E6-4ED9-45FF-BCB3-2B97CF88E8AD} DisplayName = CrowdStrike Device Control
HKLM\SOFTWARE\Microsoft\Windows\CurrentVersion\Uninstall\{90160000-008C-0000-1000-0000000FF1CE} DisplayName = Office 16 Click-to-Run Extensibility Component
HKLM\SOFTWARE\Microsoft\Windows\CurrentVersion\Uninstall\{7EB7E1A5-7771-481E-A2AC-8734A9BC3B4F} DisplayName = Intel(R) Serial IO#</t>
  </si>
  <si>
    <t>Users are advised to upgrade to the latest version FortiClient. Please refer FG-IR-25-685 (https://fortiguard.fortinet.com/psirt/FG-IR-25-685) for further information. 
 Patch: 
Following are links for downloading patches to fix the vulnerabilities:
  FG-IR-25-685 (https://fortiguard.fortinet.com/psirt/FG-IR-25-685)</t>
  </si>
  <si>
    <t>172.31.151.130</t>
  </si>
  <si>
    <t>cnpekl0063</t>
  </si>
  <si>
    <t>382900</t>
  </si>
  <si>
    <t>HKLM\HARDWARE\DESCRIPTION\System\BIOS BIOSVendor = HP 
HKLM\SOFTWARE\Intel\InfInst Version = 10.1.18019.8144#</t>
  </si>
  <si>
    <t>Intel recommends users update to 10.1.19444.8378 or later. 
Please refer to Intel Chipset Device Software (https://www.intel.com/content/www/us/en/download/19347/chipset-inf-utility.html) page pertaining to updates.
 Patch: 
Following are links for downloading patches to fix the vulnerabilities:
  INTEL-SA-00870 (https://www.intel.com/content/www/us/en/download/19347/chipset-inf-utility.html)  INTEL-SA-01032 (https://www.intel.com/content/www/us/en/download/19347/chipset-inf-utility.html)</t>
  </si>
  <si>
    <t>172.31.151.146</t>
  </si>
  <si>
    <t>cnbjw064</t>
  </si>
  <si>
    <t>172.31.151.167</t>
  </si>
  <si>
    <t>cnpekl0172</t>
  </si>
  <si>
    <t>110512</t>
  </si>
  <si>
    <t>Office ClicktoRun or Office 365 Suite DECEMBER 2025 Update is not installed  
C:\Program Files\Microsoft Office\root\Office16\GRAPH.EXE  Version is  16.0.19328.20178#</t>
  </si>
  <si>
    <t>Customers are advised to refer to these Article(s): 
CVE-2025-62552 (https://msrc.microsoft.com/update-guide/vulnerability/CVE-2025-62552),
CVE-2025-62553 (https://msrc.microsoft.com/update-guide/vulnerability/CVE-2025-62553),
CVE-2025-62554 (https://msrc.microsoft.com/update-guide/vulnerability/CVE-2025-62554),
CVE-2025-62555 (https://msrc.microsoft.com/update-guide/vulnerability/CVE-2025-62555),
CVE-2025-62556 (https://msrc.microsoft.com/update-guide/vulnerability/CVE-2025-62556),
CVE-2025-62557 (https://msrc.microsoft.com/update-guide/vulnerability/CVE-2025-62557),
CVE-2025-62558 (https://msrc.microsoft.com/update-guide/vulnerability/CVE-2025-62558),
CVE-2025-62559 (https://msrc.microsoft.com/update-guide/vulnerability/CVE-2025-62559),
CVE-2025-62560 (https://msrc.microsoft.com/update-guide/vulnerability/CVE-2025-62560),
CVE-2025-62561 (https://msrc.microsoft.com/update-guide/vulnerability/CVE-2025-62561),
CVE-2025-62562 (https://msrc.microsoft.com/update-guide/vulnerability/CVE-2025-62562),
CVE-2025-62563 (https://msrc.microsoft.com/update-guide/vulnerability/CVE-2025-62563),
CVE-2025-62564 (https://msrc.microsoft.com/update-guide/vulnerability/CVE-2025-62564) for more information regarding these vulnerabilities.
 Patch: 
Following are links for downloading patches to fix the vulnerabilities:
  CVE-2025-62552 (https://msrc.microsoft.com/update-guide/vulnerability/CVE-2025-62552)  CVE-2025-62553 (https://msrc.microsoft.com/update-guide/vulnerability/CVE-2025-62553)  CVE-2025-62554 (https://msrc.microsoft.com/update-guide/vulnerability/CVE-2025-62554)  CVE-2025-62555 (https://msrc.microsoft.com/update-guide/vulnerability/CVE-2025-62555)  CVE-2025-62556 (https://msrc.microsoft.com/update-guide/vulnerability/CVE-2025-62556)  CVE-2025-62557 (https://msrc.microsoft.com/update-guide/vulnerability/CVE-2025-62557)  CVE-2025-62558 (https://msrc.microsoft.com/update-guide/vulnerability/CVE-2025-62558)  CVE-2025-62559 (https://msrc.microsoft.com/update-guide/vulnerability/CVE-2025-62559)  CVE-2025-62560 (https://msrc.microsoft.com/update-guide/vulnerability/CVE-2025-62560)  CVE-2025-62561 (https://msrc.microsoft.com/update-guide/vulnerability/CVE-2025-62561)  CVE-2025-62562 (https://msrc.microsoft.com/update-guide/vulnerability/CVE-2025-62562)  CVE-2025-62563 (https://msrc.microsoft.com/update-guide/vulnerability/CVE-2025-62563)  CVE-2025-62564 (https://msrc.microsoft.com/update-guide/vulnerability/CVE-2025-62564)</t>
  </si>
  <si>
    <t>110510</t>
  </si>
  <si>
    <t>Office ClicktoRun or Office 365 Suite NOVEMBER 2025 Update is not installed  
C:\Program Files\Microsoft Office\root\Office16\GRAPH.EXE  Version is  16.0.19328.20178#</t>
  </si>
  <si>
    <t>Customers are advised to refer to these Article(s): 
CVE-2025-62205 (https://msrc.microsoft.com/update-guide/vulnerability/CVE-2025-62205),
CVE-2025-62203 (https://msrc.microsoft.com/update-guide/vulnerability/CVE-2025-62203),
CVE-2025-62202 (https://msrc.microsoft.com/update-guide/vulnerability/CVE-2025-62202),
CVE-2025-62201 (https://msrc.microsoft.com/update-guide/vulnerability/CVE-2025-62201),
CVE-2025-62200 (https://msrc.microsoft.com/update-guide/vulnerability/CVE-2025-62200),
CVE-2025-60724 (https://msrc.microsoft.com/update-guide/vulnerability/CVE-2025-60724),
CVE-2025-59240 (https://msrc.microsoft.com/update-guide/vulnerability/CVE-2025-59240),
CVE-2025-62216 (https://msrc.microsoft.com/update-guide/vulnerability/CVE-2025-62216),
CVE-2025-62199 (https://msrc.microsoft.com/update-guide/vulnerability/CVE-2025-62199),
CVE-2025-60728 (https://msrc.microsoft.com/update-guide/vulnerability/CVE-2025-60728),
CVE-2025-60727 (https://msrc.microsoft.com/update-guide/vulnerability/CVE-2025-60727),
CVE-2025-60726 (https://msrc.microsoft.com/update-guide/vulnerability/CVE-2025-60726) for more information regarding these vulnerabilities.
 Patch: 
Following are links for downloading patches to fix the vulnerabilities:
  CVE-2025-62205 (https://msrc.microsoft.com/update-guide/vulnerability/CVE-2025-62205)  CVE-2025-62203 (https://msrc.microsoft.com/update-guide/vulnerability/CVE-2025-62203)  CVE-2025-62202 (https://msrc.microsoft.com/update-guide/vulnerability/CVE-2025-62202)  CVE-2025-6220 (https://msrc.microsoft.com/update-guide/vulnerability/CVE-2025-62201)  CVE-2025-62200 (https://msrc.microsoft.com/update-guide/vulnerability/CVE-2025-62200)  CVE-2025-60724 (https://msrc.microsoft.com/update-guide/vulnerability/CVE-2025-60724)  CVE-2025-59240 (https://msrc.microsoft.com/update-guide/vulnerability/CVE-2025-59240)  CVE-2025-62216 (https://msrc.microsoft.com/update-guide/vulnerability/CVE-2025-62216)  CVE-2025-62199 (https://msrc.microsoft.com/update-guide/vulnerability/CVE-2025-62199)  CVE-2025-60728 (https://msrc.microsoft.com/update-guide/vulnerability/CVE-2025-60728)  CVE-2025-60727 (https://msrc.microsoft.com/update-guide/vulnerability/CVE-2025-60727)  CVE-2025-60726 (https://msrc.microsoft.com/update-guide/vulnerability/CVE-2025-60726)</t>
  </si>
  <si>
    <t>172.31.151.234</t>
  </si>
  <si>
    <t>cnbjw065</t>
  </si>
  <si>
    <t>172.31.151.238</t>
  </si>
  <si>
    <t>cnbjw059</t>
  </si>
  <si>
    <t>172.31.151.239</t>
  </si>
  <si>
    <t>cnpekl0131</t>
  </si>
  <si>
    <t>384704</t>
  </si>
  <si>
    <t>{
"name": "IntelliJ IDEA",
"version": "2024.3.7",
"buildNumber": "243.28141.18",
"productCode": "IU",
"envVarBaseName": "IDEA",
"dataDirectoryName": "IntelliJIdea2024.3",
"svgIconPath": "bin/idea.svg",
"productVendor": "JetBrains",
"launch": [
{
"os": "Windows",
"arch": "amd64",
"launcherPath": "bin/idea64.exe",
"javaExecutablePath": "jbr/bin/java.exe",
"vmOptionsFilePath": "bin/idea64.exe.vmoptions",
"bootClassPathJarNames": [
"p 
HKLM\SOFTWARE\WOW6432Node\JetBrains\IntelliJ IDEA\243.28141.18 Key found#</t>
  </si>
  <si>
    <t>Customers are advised to refer to JetBrains vendor advisory IntelliJ IDEA Security Advisory (https://www.jetbrains.com/privacy-security/issues-fixed/) for further information pertaining this vulnerability. 
 Patch: 
Following are links for downloading patches to fix the vulnerabilities:
  IntelliJ IDEA (https://www.jetbrains.com/idea/download/other.html)</t>
  </si>
  <si>
    <t>172.31.151.56</t>
  </si>
  <si>
    <t>cnpekl0209</t>
  </si>
  <si>
    <t>172.31.151.64</t>
  </si>
  <si>
    <t>cnpekl0066</t>
  </si>
  <si>
    <t>92295</t>
  </si>
  <si>
    <t>Missing HotPatch/KB:  KB5064010 
Installed Version:  10.0.26100.4770 
Required Version:  10.0.26100.4851 
Missing Patch/KB:  KB5063878 
File:  %windir%\system32\ntoskrnl.exe 
Installed Version:  10.0.26100.4768 
Required Version:  10.0.26100.4946#</t>
  </si>
  <si>
    <t>Customers are advised to refer following articles for more information on the vulnerabilities and patches.
 Microsoft Windows Security Update for August 2025 
KB5063709 (https://support.microsoft.com/en-in/help/5063709) 
KB5063875 (https://support.microsoft.com/en-in/help/5063875) 
KB5063877 (https://support.microsoft.com/en-in/help/5063877) 
KB5064010 (https://support.microsoft.com/en-in/help/5064010) 
KB5063878 (https://support.microsoft.com/en-in/help/5063878) 
KB5063889 (https://support.microsoft.com/en-in/help/5063889) 
KB5063871 (https://support.microsoft.com/en-in/help/5063871) 
 QID Detection Logic (Authenticated):  This QID checks for the file version of 'ntoskrnl.exe'. 
 Patch: 
Following are links for downloading patches to fix the vulnerabilities:
  KB5063709 (https://support.microsoft.com/en-in/help/5063709)  KB5063875 (https://support.microsoft.com/en-in/help/5063875)  KB5063877 (https://support.microsoft.com/en-in/help/5063877)  KB5064010 (https://support.microsoft.com/en-in/help/5064010)  KB5063878 (https://support.microsoft.com/en-in/help/5063878)  KB5063889 (https://support.microsoft.com/en-in/help/5063889)  KB5063871 (https://support.microsoft.com/en-in/help/5063871)</t>
  </si>
  <si>
    <t>Missing HotPatch/KB:  KB5065474 
Installed Version:  10.0.26100.4770 
Required Version:  10.0.26100.6508 
Missing Patch/KB:  KB5065426 
File:  %windir%\system32\ntoskrnl.exe 
Installed Version:  10.0.26100.4768 
Required Version:  10.0.26100.6584#</t>
  </si>
  <si>
    <t>Missing Patch/KB:  KB5066835 
File:  %windir%\system32\ntoskrnl.exe 
Installed Version:  10.0.26100.4768 
Required Version:  10.0.26100.6899#</t>
  </si>
  <si>
    <t>Missing HotPatch/KB:  KB5068966
Installed Version:  10.0.26100.4770 
Required Version:  10.0.26100.7092
Missing Patch/KB:  KB5068861
File:  %windir%\system32\ntoskrnl.exe 
Installed Version:  10.0.26100.4768 
Required Version:  10.0.26100.7171#</t>
  </si>
  <si>
    <t>Missing HotPatch/KB:  KB5072014
Installed Version:  10.0.26100.4770 
Required Version:  10.0.26100.7392
Missing Patch/KB:  KB5072033
File:  %windir%\system32\ntoskrnl.exe 
Installed Version:  10.0.26100.4768 
Required Version:  10.0.26100.7462#</t>
  </si>
  <si>
    <t>172.31.151.89</t>
  </si>
  <si>
    <t>cnpekl0143</t>
  </si>
  <si>
    <t>172.31.151.98</t>
  </si>
  <si>
    <t>cnshal009</t>
  </si>
  <si>
    <t>{
"name": "IntelliJ IDEA",
"version": "2024.3.6",
"buildNumber": "243.26574.91",
"productCode": "IC",
"envVarBaseName": "IDEA",
"dataDirectoryName": "IdeaIC2024.3",
"svgIconPath": "bin/idea.svg",
"productVendor": "JetBrains",
"launch": [
{
"os": "Windows",
"arch": "amd64",
"launcherPath": "bin/idea64.exe",
"javaExecutablePath": "jbr/bin/java.exe",
"vmOptionsFilePath": "bin/idea64.exe.vmoptions",
"bootClassPathJarNames": [
"platfor 
HKLM\SOFTWARE\WOW6432Node\JetBrains\IntelliJ IDEA Community Edition\243.26574.91 Key found#</t>
  </si>
  <si>
    <t>172.31.152.163</t>
  </si>
  <si>
    <t>cnbjw060</t>
  </si>
  <si>
    <t>172.31.152.164</t>
  </si>
  <si>
    <t>cnbjw063</t>
  </si>
  <si>
    <t>172.31.152.186</t>
  </si>
  <si>
    <t>cnpekl0156</t>
  </si>
  <si>
    <t>HKLM\SOFTWARE\WOW6432Node\Microsoft\VisualStudio\14.0\VC\Runtimes\x64 Version = v14.36.32532.00 
HKLM\SOFTWARE\WOW6432Node\Microsoft\VisualStudio\14.0\VC\Runtimes\x86 Version = v14.36.32532.00#</t>
  </si>
  <si>
    <t>172.31.152.213</t>
  </si>
  <si>
    <t>cnbjw069</t>
  </si>
  <si>
    <t>Missing HotPatch/KB:  KB5068966
Installed Version:  10.0.26200.4946 
Required Version:  10.0.26200.7092
Missing Patch/KB:  KB5068861
File:  %windir%\system32\ntoskrnl.exe 
Installed Version:  10.0.26100.4946 
Required Version:  10.0.26100.7171#</t>
  </si>
  <si>
    <t>Missing HotPatch/KB:  KB5072014
Installed Version:  10.0.26200.4946 
Required Version:  10.0.26200.7392
Missing Patch/KB:  KB5072033
File:  %windir%\system32\ntoskrnl.exe 
Installed Version:  10.0.26100.4946 
Required Version:  10.0.26100.7462#</t>
  </si>
  <si>
    <t>172.31.152.22</t>
  </si>
  <si>
    <t>cnpekl0197</t>
  </si>
  <si>
    <t>385431</t>
  </si>
  <si>
    <t>%systemdrive%\Users\e9733\AppData\Local\Mozilla Firefox\firefox.exe  Version is  143.0.0.19#</t>
  </si>
  <si>
    <t>Vendor has released fix to address these vulnerabilities. Upgrade to Firefox 143.0.3 to fix vulnerability, you can also refer MFSA2025-80 or later (https://www.mozilla.org/en-US/security/advisories/mfsa2025-80/) for more details.
 Patch: 
Following are links for downloading patches to fix the vulnerabilities:
  MFSA2025-80 (https://www.mozilla.org/en-US/security/advisories/mfsa2025-80/)</t>
  </si>
  <si>
    <t>385590</t>
  </si>
  <si>
    <t>Vendor has released fix to address these vulnerabilities. Upgrade to Firefox 144 to fix vulnerability, you can also refer MFSA2025-81 or later (https://www.mozilla.org/en-US/security/advisories/mfsa2025-81/) for more details.
 Patch: 
Following are links for downloading patches to fix the vulnerabilities:
  MFSA2025-81 (https://www.mozilla.org/en-US/security/advisories/mfsa2025-81/)</t>
  </si>
  <si>
    <t>385748</t>
  </si>
  <si>
    <t>Vendor has released fix to address these vulnerabilities. Upgrade to Firefox 144.0.2 to fix vulnerability, you can also refer MFSA2025-86 or later (https://www.mozilla.org/en-US/security/advisories/mfsa2025-86/) for more details.
 Patch: 
Following are links for downloading patches to fix the vulnerabilities:
  MFSA2025-86 (https://www.mozilla.org/en-US/security/advisories/mfsa2025-86/)</t>
  </si>
  <si>
    <t>386065</t>
  </si>
  <si>
    <t>Vendor has released fix to address these vulnerabilities. Upgrade to Firefox 145 to fix vulnerability, you can also refer MFSA2025-87 or later (https://www.mozilla.org/en-US/security/advisories/mfsa2025-87/) for more details.
 Patch: 
Following are links for downloading patches to fix the vulnerabilities:
  MFSA2025-87 (https://www.mozilla.org/en-US/security/advisories/mfsa2025-87/)</t>
  </si>
  <si>
    <t>386189</t>
  </si>
  <si>
    <t>Vendor has released fix to address these vulnerabilities. Upgrade to Firefox 146 to fix vulnerability, you can also refer MFSA2025-92 or later (https://www.mozilla.org/en-US/security/advisories/mfsa2025-92/) for more details.
 Patch: 
Following are links for downloading patches to fix the vulnerabilities:
  MFSA2025-92 (https://www.mozilla.org/en-US/security/advisories/mfsa2025-92/)</t>
  </si>
  <si>
    <t>386246</t>
  </si>
  <si>
    <t>Vendor has released fix to address these vulnerabilities. Upgrade to Firefox 146.0.1 to fix vulnerability, you can also refer MFSA2025-98 or later (https://www.mozilla.org/en-US/security/advisories/mfsa2025-98/) for more details.
 Patch: 
Following are links for downloading patches to fix the vulnerabilities:
  MFSA2025-98 (https://www.mozilla.org/en-US/security/advisories/mfsa2025-98/)</t>
  </si>
  <si>
    <t>172.31.188.11</t>
  </si>
  <si>
    <t>cnshal003</t>
  </si>
  <si>
    <t>106305</t>
  </si>
  <si>
    <t>HKLM\SOFTWARE\Wow6432Node\Microsoft\Office\16.0\Common\ProductVersion LastProduct = 16.0.4266.1001 
HKLM\SOFTWARE\Microsoft\Office\16.0\Common\ProductVersion LastProduct = 16.0.4266.1001 
EOL/Obsolete Software: Microsoft Office 2016 Detected#</t>
  </si>
  <si>
    <t>For more information, refer Microsoft Office 2016 Lifecycle Policy. (https://learn.microsoft.com/en-us/lifecycle/products/microsoft-office-2016).</t>
  </si>
  <si>
    <t>192.168.3.49</t>
  </si>
  <si>
    <t>cnpekl0109</t>
  </si>
  <si>
    <t>Missing HotPatch/KB:  KB5068966
Installed Version:  10.0.26100.6899 
Required Version:  10.0.26100.7092
Missing Patch/KB:  KB5068861
File:  %windir%\system32\ntoskrnl.exe 
Installed Version:  10.0.26100.6899 
Required Version:  10.0.26100.7171#</t>
  </si>
  <si>
    <t>Missing HotPatch/KB:  KB5072014
Installed Version:  10.0.26100.6899 
Required Version:  10.0.26100.7392
Missing Patch/KB:  KB5072033
File:  %windir%\system32\ntoskrnl.exe 
Installed Version:  10.0.26100.6899 
Required Version:  10.0.26100.7462#</t>
  </si>
  <si>
    <t>192.168.31.59</t>
  </si>
  <si>
    <t>cnpekl0132</t>
  </si>
  <si>
    <t>372400</t>
  </si>
  <si>
    <t>C:\Program Files (x86)\Symantec\Symantec Endpoint Protection\14.2.770.0000.105\bin\Smc.exe  Version is  14.2.770.0#</t>
  </si>
  <si>
    <t>Vendor has released Symantec Endpoint Protection Manager Official Fixes.
For more details please refer to vendor advisory: SYMSA1505 (https://support.symantec.com/us/en/article.SYMSA1505.html)
 Patch: 
Following are links for downloading patches to fix the vulnerabilities:
  SYMSA1505 (https://support.symantec.com/us/en/article.SYMSA1505.html)</t>
  </si>
  <si>
    <t>383185</t>
  </si>
  <si>
    <t>HKLM\SYSTEM\CurrentControlSet\services\eeCtrl DisplayName Symantec Eraser Control driver
C:\Program Files (x86)\Common Files\Symantec Shared\EENGINE\eeCtrl64.sys  Version is  119.1.5.1#</t>
  </si>
  <si>
    <t>The vendor has released the patch. Please visit 25659 (https://support.broadcom.com/web/ecx/support-content-notification/-/external/content/SecurityAdvisories/0/25659) to get the fixed version/Remediation Information.  
 Patch: 
Following are links for downloading patches to fix the vulnerabilities:
  25659 (https://support.broadcom.com/web/ecx/support-content-notification/-/external/content/SecurityAdvisories/0/25659)</t>
  </si>
  <si>
    <t>192.168.71.23</t>
  </si>
  <si>
    <t>cnpekl0112</t>
  </si>
  <si>
    <t>Missing HotPatch/KB:  KB5072014
Installed Version:  10.0.26200.7171 
Required Version:  10.0.26200.7392
Missing Patch/KB:  KB5072033
File:  %windir%\system32\ntoskrnl.exe 
Installed Version:  10.0.26100.7171 
Required Version:  10.0.26100.7462#</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</si>
</sst>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1">
    <font>
      <sz val="11"/>
      <name val="Aptos Narrow"/>
      <charset val="134"/>
    </font>
    <font>
      <sz val="11"/>
      <color rgb="FFFA7D00"/>
      <name val="等线"/>
      <charset val="0"/>
      <scheme val="minor"/>
    </font>
    <font>
      <sz val="11"/>
      <color theme="1"/>
      <name val="等线"/>
      <charset val="134"/>
      <scheme val="minor"/>
    </font>
    <font>
      <sz val="11"/>
      <color rgb="FFFF0000"/>
      <name val="等线"/>
      <charset val="0"/>
      <scheme val="minor"/>
    </font>
    <font>
      <b/>
      <sz val="11"/>
      <color theme="3"/>
      <name val="等线"/>
      <charset val="134"/>
      <scheme val="minor"/>
    </font>
    <font>
      <b/>
      <sz val="11"/>
      <color rgb="FFFFFFFF"/>
      <name val="等线"/>
      <charset val="0"/>
      <scheme val="minor"/>
    </font>
    <font>
      <b/>
      <sz val="18"/>
      <color theme="3"/>
      <name val="等线"/>
      <charset val="134"/>
      <scheme val="minor"/>
    </font>
    <font>
      <sz val="11"/>
      <color rgb="FF3F3F76"/>
      <name val="等线"/>
      <charset val="0"/>
      <scheme val="minor"/>
    </font>
    <font>
      <b/>
      <sz val="11"/>
      <color rgb="FF3F3F3F"/>
      <name val="等线"/>
      <charset val="0"/>
      <scheme val="minor"/>
    </font>
    <font>
      <b/>
      <sz val="15"/>
      <color theme="3"/>
      <name val="等线"/>
      <charset val="134"/>
      <scheme val="minor"/>
    </font>
    <font>
      <sz val="11"/>
      <color theme="1"/>
      <name val="等线"/>
      <charset val="0"/>
      <scheme val="minor"/>
    </font>
    <font>
      <sz val="11"/>
      <color rgb="FF9C0006"/>
      <name val="等线"/>
      <charset val="0"/>
      <scheme val="minor"/>
    </font>
    <font>
      <sz val="11"/>
      <color theme="0"/>
      <name val="等线"/>
      <charset val="0"/>
      <scheme val="minor"/>
    </font>
    <font>
      <b/>
      <sz val="11"/>
      <color rgb="FFFA7D00"/>
      <name val="等线"/>
      <charset val="0"/>
      <scheme val="minor"/>
    </font>
    <font>
      <i/>
      <sz val="11"/>
      <color rgb="FF7F7F7F"/>
      <name val="等线"/>
      <charset val="0"/>
      <scheme val="minor"/>
    </font>
    <font>
      <u/>
      <sz val="11"/>
      <color rgb="FF0000FF"/>
      <name val="等线"/>
      <charset val="0"/>
      <scheme val="minor"/>
    </font>
    <font>
      <b/>
      <sz val="13"/>
      <color theme="3"/>
      <name val="等线"/>
      <charset val="134"/>
      <scheme val="minor"/>
    </font>
    <font>
      <u/>
      <sz val="11"/>
      <color rgb="FF80008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s>
  <fills count="33">
    <fill>
      <patternFill patternType="none"/>
    </fill>
    <fill>
      <patternFill patternType="gray125"/>
    </fill>
    <fill>
      <patternFill patternType="solid">
        <fgColor rgb="FFA5A5A5"/>
        <bgColor indexed="64"/>
      </patternFill>
    </fill>
    <fill>
      <patternFill patternType="solid">
        <fgColor rgb="FFFFCC99"/>
        <bgColor indexed="64"/>
      </patternFill>
    </fill>
    <fill>
      <patternFill patternType="solid">
        <fgColor rgb="FFF2F2F2"/>
        <bgColor indexed="64"/>
      </patternFill>
    </fill>
    <fill>
      <patternFill patternType="solid">
        <fgColor theme="4" tint="0.599993896298105"/>
        <bgColor indexed="64"/>
      </patternFill>
    </fill>
    <fill>
      <patternFill patternType="solid">
        <fgColor rgb="FFFFC7CE"/>
        <bgColor indexed="64"/>
      </patternFill>
    </fill>
    <fill>
      <patternFill patternType="solid">
        <fgColor theme="6" tint="0.799981688894314"/>
        <bgColor indexed="64"/>
      </patternFill>
    </fill>
    <fill>
      <patternFill patternType="solid">
        <fgColor theme="8"/>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7"/>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6"/>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9"/>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auto="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10" fillId="7" borderId="0" applyNumberFormat="0" applyBorder="0" applyAlignment="0" applyProtection="0">
      <alignment vertical="center"/>
    </xf>
    <xf numFmtId="0" fontId="7" fillId="3" borderId="4"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10" fillId="9" borderId="0" applyNumberFormat="0" applyBorder="0" applyAlignment="0" applyProtection="0">
      <alignment vertical="center"/>
    </xf>
    <xf numFmtId="0" fontId="11" fillId="6" borderId="0" applyNumberFormat="0" applyBorder="0" applyAlignment="0" applyProtection="0">
      <alignment vertical="center"/>
    </xf>
    <xf numFmtId="43" fontId="2" fillId="0" borderId="0" applyFont="0" applyFill="0" applyBorder="0" applyAlignment="0" applyProtection="0">
      <alignment vertical="center"/>
    </xf>
    <xf numFmtId="0" fontId="12" fillId="10" borderId="0" applyNumberFormat="0" applyBorder="0" applyAlignment="0" applyProtection="0">
      <alignment vertical="center"/>
    </xf>
    <xf numFmtId="0" fontId="15" fillId="0" borderId="0" applyNumberFormat="0" applyFill="0" applyBorder="0" applyAlignment="0" applyProtection="0">
      <alignment vertical="center"/>
    </xf>
    <xf numFmtId="9"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2" fillId="11" borderId="8" applyNumberFormat="0" applyFont="0" applyAlignment="0" applyProtection="0">
      <alignment vertical="center"/>
    </xf>
    <xf numFmtId="0" fontId="12" fillId="13" borderId="0" applyNumberFormat="0" applyBorder="0" applyAlignment="0" applyProtection="0">
      <alignment vertical="center"/>
    </xf>
    <xf numFmtId="0" fontId="4"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9" fillId="0" borderId="6" applyNumberFormat="0" applyFill="0" applyAlignment="0" applyProtection="0">
      <alignment vertical="center"/>
    </xf>
    <xf numFmtId="0" fontId="16" fillId="0" borderId="6" applyNumberFormat="0" applyFill="0" applyAlignment="0" applyProtection="0">
      <alignment vertical="center"/>
    </xf>
    <xf numFmtId="0" fontId="12" fillId="15" borderId="0" applyNumberFormat="0" applyBorder="0" applyAlignment="0" applyProtection="0">
      <alignment vertical="center"/>
    </xf>
    <xf numFmtId="0" fontId="4" fillId="0" borderId="7" applyNumberFormat="0" applyFill="0" applyAlignment="0" applyProtection="0">
      <alignment vertical="center"/>
    </xf>
    <xf numFmtId="0" fontId="12" fillId="16" borderId="0" applyNumberFormat="0" applyBorder="0" applyAlignment="0" applyProtection="0">
      <alignment vertical="center"/>
    </xf>
    <xf numFmtId="0" fontId="8" fillId="4" borderId="5" applyNumberFormat="0" applyAlignment="0" applyProtection="0">
      <alignment vertical="center"/>
    </xf>
    <xf numFmtId="0" fontId="13" fillId="4" borderId="4" applyNumberFormat="0" applyAlignment="0" applyProtection="0">
      <alignment vertical="center"/>
    </xf>
    <xf numFmtId="0" fontId="5" fillId="2" borderId="3" applyNumberFormat="0" applyAlignment="0" applyProtection="0">
      <alignment vertical="center"/>
    </xf>
    <xf numFmtId="0" fontId="10" fillId="18" borderId="0" applyNumberFormat="0" applyBorder="0" applyAlignment="0" applyProtection="0">
      <alignment vertical="center"/>
    </xf>
    <xf numFmtId="0" fontId="12" fillId="20" borderId="0" applyNumberFormat="0" applyBorder="0" applyAlignment="0" applyProtection="0">
      <alignment vertical="center"/>
    </xf>
    <xf numFmtId="0" fontId="1" fillId="0" borderId="2" applyNumberFormat="0" applyFill="0" applyAlignment="0" applyProtection="0">
      <alignment vertical="center"/>
    </xf>
    <xf numFmtId="0" fontId="18" fillId="0" borderId="9" applyNumberFormat="0" applyFill="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10" fillId="23" borderId="0" applyNumberFormat="0" applyBorder="0" applyAlignment="0" applyProtection="0">
      <alignment vertical="center"/>
    </xf>
    <xf numFmtId="0" fontId="12" fillId="24" borderId="0" applyNumberFormat="0" applyBorder="0" applyAlignment="0" applyProtection="0">
      <alignment vertical="center"/>
    </xf>
    <xf numFmtId="0" fontId="10" fillId="14" borderId="0" applyNumberFormat="0" applyBorder="0" applyAlignment="0" applyProtection="0">
      <alignment vertical="center"/>
    </xf>
    <xf numFmtId="0" fontId="10" fillId="5" borderId="0" applyNumberFormat="0" applyBorder="0" applyAlignment="0" applyProtection="0">
      <alignment vertical="center"/>
    </xf>
    <xf numFmtId="0" fontId="10" fillId="19" borderId="0" applyNumberFormat="0" applyBorder="0" applyAlignment="0" applyProtection="0">
      <alignment vertical="center"/>
    </xf>
    <xf numFmtId="0" fontId="10" fillId="12" borderId="0" applyNumberFormat="0" applyBorder="0" applyAlignment="0" applyProtection="0">
      <alignment vertical="center"/>
    </xf>
    <xf numFmtId="0" fontId="12" fillId="25" borderId="0" applyNumberFormat="0" applyBorder="0" applyAlignment="0" applyProtection="0">
      <alignment vertical="center"/>
    </xf>
    <xf numFmtId="0" fontId="12" fillId="17" borderId="0" applyNumberFormat="0" applyBorder="0" applyAlignment="0" applyProtection="0">
      <alignment vertical="center"/>
    </xf>
    <xf numFmtId="0" fontId="10" fillId="27" borderId="0" applyNumberFormat="0" applyBorder="0" applyAlignment="0" applyProtection="0">
      <alignment vertical="center"/>
    </xf>
    <xf numFmtId="0" fontId="10" fillId="29" borderId="0" applyNumberFormat="0" applyBorder="0" applyAlignment="0" applyProtection="0">
      <alignment vertical="center"/>
    </xf>
    <xf numFmtId="0" fontId="12" fillId="8" borderId="0" applyNumberFormat="0" applyBorder="0" applyAlignment="0" applyProtection="0">
      <alignment vertical="center"/>
    </xf>
    <xf numFmtId="0" fontId="10" fillId="30" borderId="0" applyNumberFormat="0" applyBorder="0" applyAlignment="0" applyProtection="0">
      <alignment vertical="center"/>
    </xf>
    <xf numFmtId="0" fontId="12" fillId="26" borderId="0" applyNumberFormat="0" applyBorder="0" applyAlignment="0" applyProtection="0">
      <alignment vertical="center"/>
    </xf>
    <xf numFmtId="0" fontId="12" fillId="28" borderId="0" applyNumberFormat="0" applyBorder="0" applyAlignment="0" applyProtection="0">
      <alignment vertical="center"/>
    </xf>
    <xf numFmtId="0" fontId="10" fillId="31" borderId="0" applyNumberFormat="0" applyBorder="0" applyAlignment="0" applyProtection="0">
      <alignment vertical="center"/>
    </xf>
    <xf numFmtId="0" fontId="12" fillId="32" borderId="0" applyNumberFormat="0" applyBorder="0" applyAlignment="0" applyProtection="0">
      <alignment vertical="center"/>
    </xf>
  </cellStyleXfs>
  <cellXfs count="5">
    <xf numFmtId="0" fontId="0" fillId="0" borderId="0" xfId="0"/>
    <xf numFmtId="0" fontId="0" fillId="0" borderId="1" xfId="0" applyBorder="1"/>
    <xf numFmtId="0" fontId="0" fillId="0" borderId="0" xfId="0" applyAlignment="1">
      <alignment wrapText="1"/>
    </xf>
    <xf numFmtId="0" fontId="0" fillId="0" borderId="0" xfId="0" applyAlignment="1">
      <alignment horizontal="left"/>
    </xf>
    <xf numFmtId="0" fontId="0" fillId="0" borderId="0" xfId="0" applyNumberForma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enableRefresh="1" refreshedBy="Luo Hao" refreshedDate="46226.4593015046" recordCount="91">
  <cacheSource type="worksheet">
    <worksheetSource ref="B1:D65" sheet="Export"/>
  </cacheSource>
  <cacheFields count="3">
    <cacheField name="DNS_Calculation"/>
    <cacheField name="QID"/>
    <cacheField name="Title">
      <sharedItems containsBlank="1" count="42">
        <s v="Microsoft OfficePlus Spoofing Vulnerability for September 2025"/>
        <s v="VMware Workstation Security Update for Multiple Vulnerabilities (VMSA-2025-0013)"/>
        <s v="SMB Signing Disabled or SMB Signing Not Required"/>
        <s v="Microsoft Windows Security Update for November 2025"/>
        <s v="Microsoft Windows Security Update for December 2025"/>
        <s v="Microsoft Windows Security Update for September 2025"/>
        <s v="Microsoft Windows Virtualization-Based Security (VBS) Enclave Elevation of Privilege Vulnerability for October 2025"/>
        <s v="Microsoft Teams Remote Code Execution (RCE) Vulnerability for August 2023"/>
        <s v="Microsoft Teams Heap Buffer Overflow Vulnerability for Sep 2023"/>
        <s v="Microsoft Visual C++ Redistributable Installer Elevation of Privilege Vulnerability"/>
        <s v="Mozilla Thunderbird Multiple Vulnerabilities (MFSA2025-70)"/>
        <s v="Mozilla Thunderbird Multiple Vulnerabilities (MFSA2025-77)"/>
        <s v="Mozilla Thunderbird Multiple Vulnerabilities (MFSA2025-84)"/>
        <s v="Mozilla Thunderbird Multiple Vulnerabilities (MFSA2025-90)"/>
        <s v="Mozilla Thunderbird Multiple Vulnerabilities (MFSA2025-95)"/>
        <s v="Mozilla Thunderbird Multiple Vulnerabilities (MFSA2025-63)"/>
        <s v="Mozilla Thunderbird Multiple Vulnerabilities (MFSA2025-72)"/>
        <s v="Mozilla Thunderbird Multiple Vulnerabilities (MFSA2025-78)"/>
        <s v="Mozilla Thunderbird Multiple Vulnerabilities (MFSA2025-85)"/>
        <s v="Mozilla Thunderbird Multiple Vulnerabilities (MFSA2025-91)"/>
        <s v="Mozilla Thunderbird Multiple Vulnerabilities (MFSA2025-96)"/>
        <s v="Mozilla Thunderbird Multiple Vulnerabilities (MFSA2025-61)"/>
        <s v="Fortinet FortiClient for Windows Execute Unauthorized Code Or Commands Vulnerability (FG-IR-25-685)"/>
        <s v="Intel Chipset Device Software Privilege Escalation Vulnerabilities (INTEL-SA-00870, INTEL-SA-01032)"/>
        <s v="Microsoft Office Security Update for December 2025"/>
        <s v="Microsoft Office Security Update for November 2025"/>
        <s v="JetBrains Intellij IDEA Multiple Vulnerabilities (IJPL-171671,IJPL-188779,IJPL-183192,IJPL-181293)"/>
        <s v="Mozilla Firefox Multiple Vulnerabilities (MFSA2025-51)"/>
        <s v="Mozilla Firefox Multiple Vulnerabilities (MFSA2025-56)"/>
        <s v="Mozilla Firefox Multiple Vulnerabilities (MFSA2025-64)"/>
        <s v="Mozilla Firefox Multiple Vulnerabilities (MFSA2025-73)"/>
        <s v="Mozilla Firefox Multiple Vulnerabilities (MFSA2025-80)"/>
        <s v="Mozilla Firefox Multiple Vulnerabilities (MFSA2025-81)"/>
        <s v="Mozilla Firefox Multiple Security Vulnerabilities (MFSA2025-86)"/>
        <s v="Mozilla Firefox Multiple Vulnerabilities (MFSA2025-87)"/>
        <s v="Mozilla Firefox Multiple Vulnerabilities (MFSA2025-92)"/>
        <s v="Mozilla Firefox Multiple Vulnerabilities (MFSA2025-98)"/>
        <s v="Microsoft Windows Security Update for August 2025"/>
        <s v="EOL/Obsolete Software: Microsoft Office 2016 Detected"/>
        <s v="Symantec Endpoint Protection Multiple Security Vulnerabilities (SYMSA1505)"/>
        <s v="Symantec Endpoint Protection (SEP) Denial of Service (DoS) (25659)"/>
        <m/>
      </sharedItems>
    </cacheField>
  </cacheFields>
</pivotCacheDefinition>
</file>

<file path=xl/pivotCache/pivotCacheRecords1.xml><?xml version="1.0" encoding="utf-8"?>
<pivotCacheRecords xmlns="http://schemas.openxmlformats.org/spreadsheetml/2006/main" xmlns:r="http://schemas.openxmlformats.org/officeDocument/2006/relationships" count="91">
  <r>
    <s v="cncdw-20250722u"/>
    <s v="110507"/>
    <x v="0"/>
  </r>
  <r>
    <s v="cncdw-20250723a"/>
    <s v="110507"/>
    <x v="0"/>
  </r>
  <r>
    <s v="cncdw-20250724i"/>
    <s v="110507"/>
    <x v="0"/>
  </r>
  <r>
    <s v="cncdw-20250823o"/>
    <s v="110507"/>
    <x v="0"/>
  </r>
  <r>
    <s v="cncdw-20250723f"/>
    <s v="110507"/>
    <x v="0"/>
  </r>
  <r>
    <s v="cnbjw077"/>
    <s v="383581"/>
    <x v="1"/>
  </r>
  <r>
    <s v="cnbjw023"/>
    <s v="90043"/>
    <x v="2"/>
  </r>
  <r>
    <s v="cnbjw073"/>
    <s v="92332"/>
    <x v="3"/>
  </r>
  <r>
    <s v="cnbjw073"/>
    <s v="92336"/>
    <x v="4"/>
  </r>
  <r>
    <s v="cnbjw044"/>
    <s v="92305"/>
    <x v="5"/>
  </r>
  <r>
    <s v="cnbjw044"/>
    <s v="92318"/>
    <x v="6"/>
  </r>
  <r>
    <s v="cnbjw044"/>
    <s v="92332"/>
    <x v="3"/>
  </r>
  <r>
    <s v="cnbjw044"/>
    <s v="92336"/>
    <x v="4"/>
  </r>
  <r>
    <s v="cncdl0013"/>
    <s v="378755"/>
    <x v="7"/>
  </r>
  <r>
    <s v="cncdl0013"/>
    <s v="378941"/>
    <x v="8"/>
  </r>
  <r>
    <s v="cncdw-20250723k"/>
    <s v="92183"/>
    <x v="9"/>
  </r>
  <r>
    <s v="cncdw-20250723m"/>
    <s v="384573"/>
    <x v="10"/>
  </r>
  <r>
    <s v="cncdw-20250723m"/>
    <s v="385156"/>
    <x v="11"/>
  </r>
  <r>
    <s v="cncdw-20250723m"/>
    <s v="385587"/>
    <x v="12"/>
  </r>
  <r>
    <s v="cncdw-20250723m"/>
    <s v="386066"/>
    <x v="13"/>
  </r>
  <r>
    <s v="cncdw-20250723m"/>
    <s v="386200"/>
    <x v="14"/>
  </r>
  <r>
    <s v="cncdw-20250723m"/>
    <s v="92183"/>
    <x v="9"/>
  </r>
  <r>
    <s v="cncdw-20250724a"/>
    <s v="383637"/>
    <x v="15"/>
  </r>
  <r>
    <s v="cncdw-20250724a"/>
    <s v="384568"/>
    <x v="16"/>
  </r>
  <r>
    <s v="cncdw-20250724a"/>
    <s v="385154"/>
    <x v="17"/>
  </r>
  <r>
    <s v="cncdw-20250724a"/>
    <s v="385589"/>
    <x v="18"/>
  </r>
  <r>
    <s v="cncdw-20250724a"/>
    <s v="386063"/>
    <x v="19"/>
  </r>
  <r>
    <s v="cncdw-20250724a"/>
    <s v="386199"/>
    <x v="20"/>
  </r>
  <r>
    <s v="cncdw-20250724a"/>
    <s v="383638"/>
    <x v="21"/>
  </r>
  <r>
    <s v="cncdw-20250724a"/>
    <s v="384573"/>
    <x v="10"/>
  </r>
  <r>
    <s v="cncdw-20250724a"/>
    <s v="385156"/>
    <x v="11"/>
  </r>
  <r>
    <s v="cncdw-20250724a"/>
    <s v="385587"/>
    <x v="12"/>
  </r>
  <r>
    <s v="cncdw-20250724a"/>
    <s v="386066"/>
    <x v="13"/>
  </r>
  <r>
    <s v="cncdw-20250724a"/>
    <s v="386200"/>
    <x v="14"/>
  </r>
  <r>
    <s v="cncdw-20250725b"/>
    <s v="92183"/>
    <x v="9"/>
  </r>
  <r>
    <s v="cncdl0016"/>
    <s v="378755"/>
    <x v="7"/>
  </r>
  <r>
    <s v="cncdl0016"/>
    <s v="378941"/>
    <x v="8"/>
  </r>
  <r>
    <s v="cncdl0018"/>
    <s v="378941"/>
    <x v="8"/>
  </r>
  <r>
    <s v="cnpekl0054"/>
    <s v="385538"/>
    <x v="22"/>
  </r>
  <r>
    <s v="cncdl0015"/>
    <s v="378755"/>
    <x v="7"/>
  </r>
  <r>
    <s v="cncdl0015"/>
    <s v="378941"/>
    <x v="8"/>
  </r>
  <r>
    <s v="cnpekl0063"/>
    <s v="383581"/>
    <x v="1"/>
  </r>
  <r>
    <s v="cnpekl0063"/>
    <s v="382900"/>
    <x v="23"/>
  </r>
  <r>
    <s v="cnbjw064"/>
    <s v="383581"/>
    <x v="1"/>
  </r>
  <r>
    <s v="cnbjw064"/>
    <s v="92305"/>
    <x v="5"/>
  </r>
  <r>
    <s v="cnbjw064"/>
    <s v="92318"/>
    <x v="6"/>
  </r>
  <r>
    <s v="cnbjw064"/>
    <s v="92332"/>
    <x v="3"/>
  </r>
  <r>
    <s v="cnbjw064"/>
    <s v="92336"/>
    <x v="4"/>
  </r>
  <r>
    <s v="cnpekl0172"/>
    <s v="110512"/>
    <x v="24"/>
  </r>
  <r>
    <s v="cnpekl0172"/>
    <s v="110510"/>
    <x v="25"/>
  </r>
  <r>
    <s v="cnbjw065"/>
    <s v="383581"/>
    <x v="1"/>
  </r>
  <r>
    <s v="cnbjw059"/>
    <s v="383581"/>
    <x v="1"/>
  </r>
  <r>
    <s v="cnpekl0131"/>
    <s v="384704"/>
    <x v="26"/>
  </r>
  <r>
    <s v="cnpekl0196"/>
    <s v="383405"/>
    <x v="27"/>
  </r>
  <r>
    <s v="cnpekl0196"/>
    <s v="383640"/>
    <x v="28"/>
  </r>
  <r>
    <s v="cnpekl0196"/>
    <s v="384567"/>
    <x v="29"/>
  </r>
  <r>
    <s v="cnpekl0196"/>
    <s v="385157"/>
    <x v="30"/>
  </r>
  <r>
    <s v="cnpekl0196"/>
    <s v="385431"/>
    <x v="31"/>
  </r>
  <r>
    <s v="cnpekl0196"/>
    <s v="385590"/>
    <x v="32"/>
  </r>
  <r>
    <s v="cnpekl0196"/>
    <s v="385748"/>
    <x v="33"/>
  </r>
  <r>
    <s v="cnpekl0196"/>
    <s v="386065"/>
    <x v="34"/>
  </r>
  <r>
    <s v="cnpekl0196"/>
    <s v="386189"/>
    <x v="35"/>
  </r>
  <r>
    <s v="cnpekl0196"/>
    <s v="386246"/>
    <x v="36"/>
  </r>
  <r>
    <s v="cnpekl0209"/>
    <s v="383581"/>
    <x v="1"/>
  </r>
  <r>
    <s v="cnpekl0066"/>
    <s v="92295"/>
    <x v="37"/>
  </r>
  <r>
    <s v="cnpekl0066"/>
    <s v="92305"/>
    <x v="5"/>
  </r>
  <r>
    <s v="cnpekl0066"/>
    <s v="92318"/>
    <x v="6"/>
  </r>
  <r>
    <s v="cnpekl0066"/>
    <s v="92332"/>
    <x v="3"/>
  </r>
  <r>
    <s v="cnpekl0066"/>
    <s v="92336"/>
    <x v="4"/>
  </r>
  <r>
    <s v="cnpekl0143"/>
    <s v="384704"/>
    <x v="26"/>
  </r>
  <r>
    <s v="cnshal009"/>
    <s v="384704"/>
    <x v="26"/>
  </r>
  <r>
    <s v="cnbjw060"/>
    <s v="383581"/>
    <x v="1"/>
  </r>
  <r>
    <s v="cnbjw063"/>
    <s v="383581"/>
    <x v="1"/>
  </r>
  <r>
    <s v="cnpekl0156"/>
    <s v="383581"/>
    <x v="1"/>
  </r>
  <r>
    <s v="cnpekl0156"/>
    <s v="92183"/>
    <x v="9"/>
  </r>
  <r>
    <s v="cnbjw069"/>
    <s v="92318"/>
    <x v="6"/>
  </r>
  <r>
    <s v="cnbjw069"/>
    <s v="92332"/>
    <x v="3"/>
  </r>
  <r>
    <s v="cnbjw069"/>
    <s v="92336"/>
    <x v="4"/>
  </r>
  <r>
    <s v="cnpekl0197"/>
    <s v="385431"/>
    <x v="31"/>
  </r>
  <r>
    <s v="cnpekl0197"/>
    <s v="385590"/>
    <x v="32"/>
  </r>
  <r>
    <s v="cnpekl0197"/>
    <s v="385748"/>
    <x v="33"/>
  </r>
  <r>
    <s v="cnpekl0197"/>
    <s v="386065"/>
    <x v="34"/>
  </r>
  <r>
    <s v="cnpekl0197"/>
    <s v="386189"/>
    <x v="35"/>
  </r>
  <r>
    <s v="cnpekl0197"/>
    <s v="386246"/>
    <x v="36"/>
  </r>
  <r>
    <s v="cnshal003"/>
    <s v="106305"/>
    <x v="38"/>
  </r>
  <r>
    <s v="cnpekl0109"/>
    <s v="92332"/>
    <x v="3"/>
  </r>
  <r>
    <s v="cnpekl0109"/>
    <s v="92336"/>
    <x v="4"/>
  </r>
  <r>
    <s v="cnpekl0132"/>
    <s v="372400"/>
    <x v="39"/>
  </r>
  <r>
    <s v="cnpekl0132"/>
    <s v="383185"/>
    <x v="40"/>
  </r>
  <r>
    <s v="cnpekl0112"/>
    <s v="92336"/>
    <x v="4"/>
  </r>
  <r>
    <m/>
    <m/>
    <x v="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dataPosition="0" autoFormatId="1" applyNumberFormats="0" applyBorderFormats="0" applyFontFormats="0" applyPatternFormats="0" applyAlignmentFormats="0" applyWidthHeightFormats="1" dataCaption="Values" useAutoFormatting="1" compact="0" compactData="0" gridDropZones="1">
  <location ref="A3:B47" firstHeaderRow="2" firstDataRow="2" firstDataCol="1"/>
  <pivotFields count="3">
    <pivotField compact="0" showAll="0"/>
    <pivotField compact="0" showAll="0"/>
    <pivotField axis="axisRow" dataField="1" compact="0" sortType="descending" showAll="0">
      <items count="43">
        <item x="38"/>
        <item x="22"/>
        <item x="23"/>
        <item x="26"/>
        <item x="24"/>
        <item x="25"/>
        <item x="0"/>
        <item x="8"/>
        <item x="7"/>
        <item x="9"/>
        <item x="37"/>
        <item x="4"/>
        <item x="3"/>
        <item x="5"/>
        <item x="6"/>
        <item x="33"/>
        <item x="27"/>
        <item x="28"/>
        <item x="29"/>
        <item x="30"/>
        <item x="31"/>
        <item x="32"/>
        <item x="34"/>
        <item x="35"/>
        <item x="36"/>
        <item x="21"/>
        <item x="15"/>
        <item x="10"/>
        <item x="16"/>
        <item x="11"/>
        <item x="17"/>
        <item x="12"/>
        <item x="18"/>
        <item x="13"/>
        <item x="19"/>
        <item x="14"/>
        <item x="20"/>
        <item x="2"/>
        <item x="40"/>
        <item x="39"/>
        <item x="1"/>
        <item x="41"/>
        <item t="default"/>
      </items>
      <autoSortScope>
        <pivotArea>
          <references count="1">
            <reference field="4294967294" count="1">
              <x v="0"/>
            </reference>
          </references>
        </pivotArea>
      </autoSortScope>
    </pivotField>
  </pivotFields>
  <rowFields count="1">
    <field x="2"/>
  </rowFields>
  <rowItems count="43">
    <i>
      <x v="40"/>
    </i>
    <i>
      <x v="11"/>
    </i>
    <i>
      <x v="12"/>
    </i>
    <i>
      <x v="6"/>
    </i>
    <i>
      <x v="14"/>
    </i>
    <i>
      <x v="9"/>
    </i>
    <i>
      <x v="7"/>
    </i>
    <i>
      <x v="13"/>
    </i>
    <i>
      <x v="8"/>
    </i>
    <i>
      <x v="3"/>
    </i>
    <i>
      <x v="35"/>
    </i>
    <i>
      <x v="33"/>
    </i>
    <i>
      <x v="31"/>
    </i>
    <i>
      <x v="29"/>
    </i>
    <i>
      <x v="27"/>
    </i>
    <i>
      <x v="24"/>
    </i>
    <i>
      <x v="23"/>
    </i>
    <i>
      <x v="22"/>
    </i>
    <i>
      <x v="21"/>
    </i>
    <i>
      <x v="20"/>
    </i>
    <i>
      <x v="15"/>
    </i>
    <i>
      <x v="39"/>
    </i>
    <i>
      <x v="38"/>
    </i>
    <i>
      <x v="37"/>
    </i>
    <i>
      <x v="36"/>
    </i>
    <i>
      <x v="34"/>
    </i>
    <i>
      <x v="32"/>
    </i>
    <i>
      <x v="30"/>
    </i>
    <i>
      <x v="28"/>
    </i>
    <i>
      <x v="26"/>
    </i>
    <i>
      <x v="25"/>
    </i>
    <i>
      <x v="19"/>
    </i>
    <i>
      <x v="18"/>
    </i>
    <i>
      <x v="17"/>
    </i>
    <i>
      <x v="16"/>
    </i>
    <i>
      <x v="10"/>
    </i>
    <i>
      <x v="5"/>
    </i>
    <i>
      <x v="4"/>
    </i>
    <i>
      <x v="2"/>
    </i>
    <i>
      <x v="1"/>
    </i>
    <i>
      <x/>
    </i>
    <i>
      <x v="41"/>
    </i>
    <i t="grand">
      <x/>
    </i>
  </rowItems>
  <colItems count="1">
    <i/>
  </colItems>
  <dataFields count="1">
    <dataField name="Count of Title" fld="2" subtotal="count" baseField="0" baseItem="0"/>
  </dataFields>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3:B46"/>
  <sheetViews>
    <sheetView workbookViewId="0">
      <selection activeCell="A3" sqref="A3"/>
    </sheetView>
  </sheetViews>
  <sheetFormatPr defaultColWidth="9" defaultRowHeight="14.25" outlineLevelCol="1"/>
  <cols>
    <col min="1" max="1" width="103.708333333333" customWidth="1"/>
    <col min="2" max="2" width="13.425" customWidth="1"/>
  </cols>
  <sheetData>
    <row r="3" spans="1:2">
      <c r="A3" t="s">
        <v>0</v>
      </c>
      <c r="B3" t="s">
        <v>1</v>
      </c>
    </row>
    <row r="4" spans="1:2">
      <c r="A4" s="3" t="s">
        <v>2</v>
      </c>
      <c r="B4" s="4">
        <v>9</v>
      </c>
    </row>
    <row r="5" spans="1:2">
      <c r="A5" s="3" t="s">
        <v>3</v>
      </c>
      <c r="B5" s="4">
        <v>7</v>
      </c>
    </row>
    <row r="6" spans="1:2">
      <c r="A6" s="3" t="s">
        <v>4</v>
      </c>
      <c r="B6" s="4">
        <v>6</v>
      </c>
    </row>
    <row r="7" spans="1:2">
      <c r="A7" s="3" t="s">
        <v>5</v>
      </c>
      <c r="B7" s="4">
        <v>5</v>
      </c>
    </row>
    <row r="8" spans="1:2">
      <c r="A8" s="3" t="s">
        <v>6</v>
      </c>
      <c r="B8" s="4">
        <v>4</v>
      </c>
    </row>
    <row r="9" spans="1:2">
      <c r="A9" s="3" t="s">
        <v>7</v>
      </c>
      <c r="B9" s="4">
        <v>4</v>
      </c>
    </row>
    <row r="10" spans="1:2">
      <c r="A10" s="3" t="s">
        <v>8</v>
      </c>
      <c r="B10" s="4">
        <v>4</v>
      </c>
    </row>
    <row r="11" spans="1:2">
      <c r="A11" s="3" t="s">
        <v>9</v>
      </c>
      <c r="B11" s="4">
        <v>3</v>
      </c>
    </row>
    <row r="12" spans="1:2">
      <c r="A12" s="3" t="s">
        <v>10</v>
      </c>
      <c r="B12" s="4">
        <v>3</v>
      </c>
    </row>
    <row r="13" spans="1:2">
      <c r="A13" s="3" t="s">
        <v>11</v>
      </c>
      <c r="B13" s="4">
        <v>3</v>
      </c>
    </row>
    <row r="14" spans="1:2">
      <c r="A14" s="3" t="s">
        <v>12</v>
      </c>
      <c r="B14" s="4">
        <v>2</v>
      </c>
    </row>
    <row r="15" spans="1:2">
      <c r="A15" s="3" t="s">
        <v>13</v>
      </c>
      <c r="B15" s="4">
        <v>2</v>
      </c>
    </row>
    <row r="16" spans="1:2">
      <c r="A16" s="3" t="s">
        <v>14</v>
      </c>
      <c r="B16" s="4">
        <v>2</v>
      </c>
    </row>
    <row r="17" spans="1:2">
      <c r="A17" s="3" t="s">
        <v>15</v>
      </c>
      <c r="B17" s="4">
        <v>2</v>
      </c>
    </row>
    <row r="18" spans="1:2">
      <c r="A18" s="3" t="s">
        <v>16</v>
      </c>
      <c r="B18" s="4">
        <v>2</v>
      </c>
    </row>
    <row r="19" spans="1:2">
      <c r="A19" s="3" t="s">
        <v>17</v>
      </c>
      <c r="B19" s="4">
        <v>2</v>
      </c>
    </row>
    <row r="20" spans="1:2">
      <c r="A20" s="3" t="s">
        <v>18</v>
      </c>
      <c r="B20" s="4">
        <v>2</v>
      </c>
    </row>
    <row r="21" spans="1:2">
      <c r="A21" s="3" t="s">
        <v>19</v>
      </c>
      <c r="B21" s="4">
        <v>2</v>
      </c>
    </row>
    <row r="22" spans="1:2">
      <c r="A22" s="3" t="s">
        <v>20</v>
      </c>
      <c r="B22" s="4">
        <v>2</v>
      </c>
    </row>
    <row r="23" spans="1:2">
      <c r="A23" s="3" t="s">
        <v>21</v>
      </c>
      <c r="B23" s="4">
        <v>2</v>
      </c>
    </row>
    <row r="24" spans="1:2">
      <c r="A24" s="3" t="s">
        <v>22</v>
      </c>
      <c r="B24" s="4">
        <v>2</v>
      </c>
    </row>
    <row r="25" spans="1:2">
      <c r="A25" s="3" t="s">
        <v>23</v>
      </c>
      <c r="B25" s="4">
        <v>1</v>
      </c>
    </row>
    <row r="26" spans="1:2">
      <c r="A26" s="3" t="s">
        <v>24</v>
      </c>
      <c r="B26" s="4">
        <v>1</v>
      </c>
    </row>
    <row r="27" spans="1:2">
      <c r="A27" s="3" t="s">
        <v>25</v>
      </c>
      <c r="B27" s="4">
        <v>1</v>
      </c>
    </row>
    <row r="28" spans="1:2">
      <c r="A28" s="3" t="s">
        <v>26</v>
      </c>
      <c r="B28" s="4">
        <v>1</v>
      </c>
    </row>
    <row r="29" spans="1:2">
      <c r="A29" s="3" t="s">
        <v>27</v>
      </c>
      <c r="B29" s="4">
        <v>1</v>
      </c>
    </row>
    <row r="30" spans="1:2">
      <c r="A30" s="3" t="s">
        <v>28</v>
      </c>
      <c r="B30" s="4">
        <v>1</v>
      </c>
    </row>
    <row r="31" spans="1:2">
      <c r="A31" s="3" t="s">
        <v>29</v>
      </c>
      <c r="B31" s="4">
        <v>1</v>
      </c>
    </row>
    <row r="32" spans="1:2">
      <c r="A32" s="3" t="s">
        <v>30</v>
      </c>
      <c r="B32" s="4">
        <v>1</v>
      </c>
    </row>
    <row r="33" spans="1:2">
      <c r="A33" s="3" t="s">
        <v>31</v>
      </c>
      <c r="B33" s="4">
        <v>1</v>
      </c>
    </row>
    <row r="34" spans="1:2">
      <c r="A34" s="3" t="s">
        <v>32</v>
      </c>
      <c r="B34" s="4">
        <v>1</v>
      </c>
    </row>
    <row r="35" spans="1:2">
      <c r="A35" s="3" t="s">
        <v>33</v>
      </c>
      <c r="B35" s="4">
        <v>1</v>
      </c>
    </row>
    <row r="36" spans="1:2">
      <c r="A36" s="3" t="s">
        <v>34</v>
      </c>
      <c r="B36" s="4">
        <v>1</v>
      </c>
    </row>
    <row r="37" spans="1:2">
      <c r="A37" s="3" t="s">
        <v>35</v>
      </c>
      <c r="B37" s="4">
        <v>1</v>
      </c>
    </row>
    <row r="38" spans="1:2">
      <c r="A38" s="3" t="s">
        <v>36</v>
      </c>
      <c r="B38" s="4">
        <v>1</v>
      </c>
    </row>
    <row r="39" spans="1:2">
      <c r="A39" s="3" t="s">
        <v>37</v>
      </c>
      <c r="B39" s="4">
        <v>1</v>
      </c>
    </row>
    <row r="40" spans="1:2">
      <c r="A40" s="3" t="s">
        <v>38</v>
      </c>
      <c r="B40" s="4">
        <v>1</v>
      </c>
    </row>
    <row r="41" spans="1:2">
      <c r="A41" s="3" t="s">
        <v>39</v>
      </c>
      <c r="B41" s="4">
        <v>1</v>
      </c>
    </row>
    <row r="42" spans="1:2">
      <c r="A42" s="3" t="s">
        <v>40</v>
      </c>
      <c r="B42" s="4">
        <v>1</v>
      </c>
    </row>
    <row r="43" spans="1:2">
      <c r="A43" s="3" t="s">
        <v>41</v>
      </c>
      <c r="B43" s="4">
        <v>1</v>
      </c>
    </row>
    <row r="44" spans="1:2">
      <c r="A44" s="3" t="s">
        <v>42</v>
      </c>
      <c r="B44" s="4">
        <v>1</v>
      </c>
    </row>
    <row r="45" spans="1:2">
      <c r="A45" s="3" t="s">
        <v>43</v>
      </c>
      <c r="B45" s="4"/>
    </row>
    <row r="46" spans="1:2">
      <c r="A46" s="3" t="s">
        <v>44</v>
      </c>
      <c r="B46" s="4">
        <v>90</v>
      </c>
    </row>
  </sheetData>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54"/>
  <sheetViews>
    <sheetView tabSelected="1" workbookViewId="0">
      <selection activeCell="A2" sqref="$A2:$XFD6"/>
    </sheetView>
  </sheetViews>
  <sheetFormatPr defaultColWidth="9" defaultRowHeight="14.25" outlineLevelCol="5"/>
  <cols>
    <col min="1" max="1" width="13.8583333333333" customWidth="1"/>
    <col min="2" max="2" width="17.425" customWidth="1"/>
    <col min="4" max="4" width="97.25" customWidth="1"/>
    <col min="5" max="5" width="97.625" customWidth="1"/>
    <col min="6" max="6" width="95.625" customWidth="1"/>
  </cols>
  <sheetData>
    <row r="1" spans="1:6">
      <c r="A1" s="1" t="s">
        <v>45</v>
      </c>
      <c r="B1" s="1" t="s">
        <v>46</v>
      </c>
      <c r="C1" s="1" t="s">
        <v>47</v>
      </c>
      <c r="D1" s="1" t="s">
        <v>48</v>
      </c>
      <c r="E1" s="1" t="s">
        <v>49</v>
      </c>
      <c r="F1" s="1" t="s">
        <v>50</v>
      </c>
    </row>
    <row r="2" spans="1:6">
      <c r="A2" t="s">
        <v>51</v>
      </c>
      <c r="B2" t="s">
        <v>52</v>
      </c>
      <c r="C2" t="s">
        <v>53</v>
      </c>
      <c r="D2" t="s">
        <v>2</v>
      </c>
      <c r="E2" t="s">
        <v>54</v>
      </c>
      <c r="F2" t="s">
        <v>55</v>
      </c>
    </row>
    <row r="3" spans="1:6">
      <c r="A3" t="s">
        <v>56</v>
      </c>
      <c r="B3" t="s">
        <v>57</v>
      </c>
      <c r="C3" t="s">
        <v>58</v>
      </c>
      <c r="D3" t="s">
        <v>37</v>
      </c>
      <c r="E3" t="s">
        <v>59</v>
      </c>
      <c r="F3" t="s">
        <v>60</v>
      </c>
    </row>
    <row r="4" spans="1:6">
      <c r="A4" t="s">
        <v>61</v>
      </c>
      <c r="B4" t="s">
        <v>62</v>
      </c>
      <c r="C4" t="s">
        <v>63</v>
      </c>
      <c r="D4" t="s">
        <v>4</v>
      </c>
      <c r="E4" t="s">
        <v>64</v>
      </c>
      <c r="F4" t="s">
        <v>65</v>
      </c>
    </row>
    <row r="5" spans="1:6">
      <c r="A5" t="s">
        <v>61</v>
      </c>
      <c r="B5" t="s">
        <v>62</v>
      </c>
      <c r="C5" t="s">
        <v>66</v>
      </c>
      <c r="D5" t="s">
        <v>3</v>
      </c>
      <c r="E5" t="s">
        <v>67</v>
      </c>
      <c r="F5" t="s">
        <v>68</v>
      </c>
    </row>
    <row r="6" spans="1:6">
      <c r="A6" t="s">
        <v>69</v>
      </c>
      <c r="B6" t="s">
        <v>70</v>
      </c>
      <c r="C6" t="s">
        <v>71</v>
      </c>
      <c r="D6" t="s">
        <v>9</v>
      </c>
      <c r="E6" t="s">
        <v>72</v>
      </c>
      <c r="F6" t="s">
        <v>73</v>
      </c>
    </row>
    <row r="7" spans="1:6">
      <c r="A7" t="s">
        <v>69</v>
      </c>
      <c r="B7" t="s">
        <v>70</v>
      </c>
      <c r="C7" t="s">
        <v>74</v>
      </c>
      <c r="D7" t="s">
        <v>8</v>
      </c>
      <c r="E7" t="s">
        <v>75</v>
      </c>
      <c r="F7" t="s">
        <v>76</v>
      </c>
    </row>
    <row r="8" spans="1:6">
      <c r="A8" t="s">
        <v>69</v>
      </c>
      <c r="B8" t="s">
        <v>70</v>
      </c>
      <c r="C8" t="s">
        <v>63</v>
      </c>
      <c r="D8" t="s">
        <v>4</v>
      </c>
      <c r="E8" t="s">
        <v>77</v>
      </c>
      <c r="F8" t="s">
        <v>65</v>
      </c>
    </row>
    <row r="9" spans="1:6">
      <c r="A9" t="s">
        <v>69</v>
      </c>
      <c r="B9" t="s">
        <v>70</v>
      </c>
      <c r="C9" t="s">
        <v>66</v>
      </c>
      <c r="D9" t="s">
        <v>3</v>
      </c>
      <c r="E9" t="s">
        <v>78</v>
      </c>
      <c r="F9" t="s">
        <v>68</v>
      </c>
    </row>
    <row r="10" spans="1:6">
      <c r="A10" t="s">
        <v>79</v>
      </c>
      <c r="B10" t="s">
        <v>80</v>
      </c>
      <c r="C10" t="s">
        <v>81</v>
      </c>
      <c r="D10" t="s">
        <v>11</v>
      </c>
      <c r="E10" t="s">
        <v>82</v>
      </c>
      <c r="F10" t="s">
        <v>83</v>
      </c>
    </row>
    <row r="11" spans="1:6">
      <c r="A11" t="s">
        <v>79</v>
      </c>
      <c r="B11" t="s">
        <v>80</v>
      </c>
      <c r="C11" t="s">
        <v>84</v>
      </c>
      <c r="D11" t="s">
        <v>7</v>
      </c>
      <c r="E11" t="s">
        <v>82</v>
      </c>
      <c r="F11" t="s">
        <v>85</v>
      </c>
    </row>
    <row r="12" spans="1:6">
      <c r="A12" t="s">
        <v>86</v>
      </c>
      <c r="B12" t="s">
        <v>87</v>
      </c>
      <c r="C12" t="s">
        <v>88</v>
      </c>
      <c r="D12" t="s">
        <v>6</v>
      </c>
      <c r="E12" t="s">
        <v>89</v>
      </c>
      <c r="F12" t="s">
        <v>90</v>
      </c>
    </row>
    <row r="13" spans="1:6">
      <c r="A13" t="s">
        <v>91</v>
      </c>
      <c r="B13" t="s">
        <v>92</v>
      </c>
      <c r="C13" t="s">
        <v>88</v>
      </c>
      <c r="D13" t="s">
        <v>6</v>
      </c>
      <c r="E13" t="s">
        <v>93</v>
      </c>
      <c r="F13" t="s">
        <v>90</v>
      </c>
    </row>
    <row r="14" ht="85.5" spans="1:6">
      <c r="A14" t="s">
        <v>94</v>
      </c>
      <c r="B14" t="s">
        <v>95</v>
      </c>
      <c r="C14" t="s">
        <v>88</v>
      </c>
      <c r="D14" t="s">
        <v>6</v>
      </c>
      <c r="E14" t="s">
        <v>96</v>
      </c>
      <c r="F14" s="2" t="s">
        <v>90</v>
      </c>
    </row>
    <row r="15" spans="1:6">
      <c r="A15" t="s">
        <v>97</v>
      </c>
      <c r="B15" t="s">
        <v>98</v>
      </c>
      <c r="C15" t="s">
        <v>99</v>
      </c>
      <c r="D15" t="s">
        <v>26</v>
      </c>
      <c r="E15" t="s">
        <v>100</v>
      </c>
      <c r="F15" t="s">
        <v>101</v>
      </c>
    </row>
    <row r="16" spans="1:6">
      <c r="A16" t="s">
        <v>102</v>
      </c>
      <c r="B16" t="s">
        <v>103</v>
      </c>
      <c r="C16" t="s">
        <v>53</v>
      </c>
      <c r="D16" t="s">
        <v>2</v>
      </c>
      <c r="E16" t="s">
        <v>54</v>
      </c>
      <c r="F16" t="s">
        <v>55</v>
      </c>
    </row>
    <row r="17" spans="1:6">
      <c r="A17" t="s">
        <v>102</v>
      </c>
      <c r="B17" t="s">
        <v>103</v>
      </c>
      <c r="C17" t="s">
        <v>104</v>
      </c>
      <c r="D17" t="s">
        <v>31</v>
      </c>
      <c r="E17" t="s">
        <v>105</v>
      </c>
      <c r="F17" t="s">
        <v>106</v>
      </c>
    </row>
    <row r="18" spans="1:6">
      <c r="A18" t="s">
        <v>107</v>
      </c>
      <c r="B18" t="s">
        <v>108</v>
      </c>
      <c r="C18" t="s">
        <v>53</v>
      </c>
      <c r="D18" t="s">
        <v>2</v>
      </c>
      <c r="E18" t="s">
        <v>54</v>
      </c>
      <c r="F18" t="s">
        <v>55</v>
      </c>
    </row>
    <row r="19" spans="1:6">
      <c r="A19" t="s">
        <v>107</v>
      </c>
      <c r="B19" t="s">
        <v>108</v>
      </c>
      <c r="C19" t="s">
        <v>71</v>
      </c>
      <c r="D19" t="s">
        <v>9</v>
      </c>
      <c r="E19" t="s">
        <v>72</v>
      </c>
      <c r="F19" t="s">
        <v>73</v>
      </c>
    </row>
    <row r="20" spans="1:6">
      <c r="A20" t="s">
        <v>107</v>
      </c>
      <c r="B20" t="s">
        <v>108</v>
      </c>
      <c r="C20" t="s">
        <v>74</v>
      </c>
      <c r="D20" t="s">
        <v>8</v>
      </c>
      <c r="E20" t="s">
        <v>75</v>
      </c>
      <c r="F20" t="s">
        <v>76</v>
      </c>
    </row>
    <row r="21" spans="1:6">
      <c r="A21" t="s">
        <v>107</v>
      </c>
      <c r="B21" t="s">
        <v>108</v>
      </c>
      <c r="C21" t="s">
        <v>63</v>
      </c>
      <c r="D21" t="s">
        <v>4</v>
      </c>
      <c r="E21" t="s">
        <v>77</v>
      </c>
      <c r="F21" t="s">
        <v>65</v>
      </c>
    </row>
    <row r="22" spans="1:6">
      <c r="A22" t="s">
        <v>107</v>
      </c>
      <c r="B22" t="s">
        <v>108</v>
      </c>
      <c r="C22" t="s">
        <v>66</v>
      </c>
      <c r="D22" t="s">
        <v>3</v>
      </c>
      <c r="E22" t="s">
        <v>78</v>
      </c>
      <c r="F22" t="s">
        <v>68</v>
      </c>
    </row>
    <row r="23" spans="1:6">
      <c r="A23" t="s">
        <v>109</v>
      </c>
      <c r="B23" t="s">
        <v>110</v>
      </c>
      <c r="C23" t="s">
        <v>111</v>
      </c>
      <c r="D23" t="s">
        <v>28</v>
      </c>
      <c r="E23" t="s">
        <v>112</v>
      </c>
      <c r="F23" t="s">
        <v>113</v>
      </c>
    </row>
    <row r="24" spans="1:6">
      <c r="A24" t="s">
        <v>109</v>
      </c>
      <c r="B24" t="s">
        <v>110</v>
      </c>
      <c r="C24" t="s">
        <v>114</v>
      </c>
      <c r="D24" t="s">
        <v>30</v>
      </c>
      <c r="E24" t="s">
        <v>115</v>
      </c>
      <c r="F24" t="s">
        <v>116</v>
      </c>
    </row>
    <row r="25" spans="1:6">
      <c r="A25" t="s">
        <v>117</v>
      </c>
      <c r="B25" t="s">
        <v>118</v>
      </c>
      <c r="C25" t="s">
        <v>53</v>
      </c>
      <c r="D25" t="s">
        <v>2</v>
      </c>
      <c r="E25" t="s">
        <v>54</v>
      </c>
      <c r="F25" t="s">
        <v>55</v>
      </c>
    </row>
    <row r="26" spans="1:6">
      <c r="A26" t="s">
        <v>119</v>
      </c>
      <c r="B26" t="s">
        <v>120</v>
      </c>
      <c r="C26" t="s">
        <v>53</v>
      </c>
      <c r="D26" t="s">
        <v>2</v>
      </c>
      <c r="E26" t="s">
        <v>54</v>
      </c>
      <c r="F26" t="s">
        <v>55</v>
      </c>
    </row>
    <row r="27" spans="1:6">
      <c r="A27" t="s">
        <v>121</v>
      </c>
      <c r="B27" t="s">
        <v>122</v>
      </c>
      <c r="C27" t="s">
        <v>123</v>
      </c>
      <c r="D27" t="s">
        <v>10</v>
      </c>
      <c r="E27" t="s">
        <v>124</v>
      </c>
      <c r="F27" t="s">
        <v>125</v>
      </c>
    </row>
    <row r="28" spans="1:6">
      <c r="A28" t="s">
        <v>126</v>
      </c>
      <c r="B28" t="s">
        <v>127</v>
      </c>
      <c r="C28" t="s">
        <v>53</v>
      </c>
      <c r="D28" t="s">
        <v>2</v>
      </c>
      <c r="E28" t="s">
        <v>54</v>
      </c>
      <c r="F28" t="s">
        <v>55</v>
      </c>
    </row>
    <row r="29" spans="1:6">
      <c r="A29" t="s">
        <v>128</v>
      </c>
      <c r="B29" t="s">
        <v>129</v>
      </c>
      <c r="C29" t="s">
        <v>130</v>
      </c>
      <c r="D29" t="s">
        <v>36</v>
      </c>
      <c r="E29" t="s">
        <v>131</v>
      </c>
      <c r="F29" t="s">
        <v>132</v>
      </c>
    </row>
    <row r="30" spans="1:6">
      <c r="A30" t="s">
        <v>128</v>
      </c>
      <c r="B30" t="s">
        <v>129</v>
      </c>
      <c r="C30" t="s">
        <v>71</v>
      </c>
      <c r="D30" t="s">
        <v>9</v>
      </c>
      <c r="E30" t="s">
        <v>133</v>
      </c>
      <c r="F30" t="s">
        <v>73</v>
      </c>
    </row>
    <row r="31" spans="1:6">
      <c r="A31" t="s">
        <v>128</v>
      </c>
      <c r="B31" t="s">
        <v>129</v>
      </c>
      <c r="C31" t="s">
        <v>74</v>
      </c>
      <c r="D31" t="s">
        <v>8</v>
      </c>
      <c r="E31" t="s">
        <v>134</v>
      </c>
      <c r="F31" t="s">
        <v>76</v>
      </c>
    </row>
    <row r="32" spans="1:6">
      <c r="A32" t="s">
        <v>128</v>
      </c>
      <c r="B32" t="s">
        <v>129</v>
      </c>
      <c r="C32" t="s">
        <v>63</v>
      </c>
      <c r="D32" t="s">
        <v>4</v>
      </c>
      <c r="E32" t="s">
        <v>135</v>
      </c>
      <c r="F32" t="s">
        <v>65</v>
      </c>
    </row>
    <row r="33" spans="1:6">
      <c r="A33" t="s">
        <v>128</v>
      </c>
      <c r="B33" t="s">
        <v>129</v>
      </c>
      <c r="C33" t="s">
        <v>66</v>
      </c>
      <c r="D33" t="s">
        <v>3</v>
      </c>
      <c r="E33" t="s">
        <v>136</v>
      </c>
      <c r="F33" t="s">
        <v>68</v>
      </c>
    </row>
    <row r="34" spans="1:6">
      <c r="A34" t="s">
        <v>137</v>
      </c>
      <c r="B34" t="s">
        <v>138</v>
      </c>
      <c r="C34" t="s">
        <v>123</v>
      </c>
      <c r="D34" t="s">
        <v>10</v>
      </c>
      <c r="E34" t="s">
        <v>124</v>
      </c>
      <c r="F34" t="s">
        <v>125</v>
      </c>
    </row>
    <row r="35" spans="1:6">
      <c r="A35" t="s">
        <v>139</v>
      </c>
      <c r="B35" t="s">
        <v>140</v>
      </c>
      <c r="C35" t="s">
        <v>123</v>
      </c>
      <c r="D35" t="s">
        <v>10</v>
      </c>
      <c r="E35" t="s">
        <v>141</v>
      </c>
      <c r="F35" t="s">
        <v>125</v>
      </c>
    </row>
    <row r="36" spans="1:6">
      <c r="A36" t="s">
        <v>142</v>
      </c>
      <c r="B36" t="s">
        <v>143</v>
      </c>
      <c r="C36" t="s">
        <v>53</v>
      </c>
      <c r="D36" t="s">
        <v>2</v>
      </c>
      <c r="E36" t="s">
        <v>54</v>
      </c>
      <c r="F36" t="s">
        <v>55</v>
      </c>
    </row>
    <row r="37" spans="1:6">
      <c r="A37" t="s">
        <v>144</v>
      </c>
      <c r="B37" t="s">
        <v>145</v>
      </c>
      <c r="C37" t="s">
        <v>53</v>
      </c>
      <c r="D37" t="s">
        <v>2</v>
      </c>
      <c r="E37" t="s">
        <v>54</v>
      </c>
      <c r="F37" t="s">
        <v>55</v>
      </c>
    </row>
    <row r="38" spans="1:6">
      <c r="A38" t="s">
        <v>146</v>
      </c>
      <c r="B38" t="s">
        <v>147</v>
      </c>
      <c r="C38" t="s">
        <v>53</v>
      </c>
      <c r="D38" t="s">
        <v>2</v>
      </c>
      <c r="E38" t="s">
        <v>54</v>
      </c>
      <c r="F38" t="s">
        <v>55</v>
      </c>
    </row>
    <row r="39" spans="1:6">
      <c r="A39" t="s">
        <v>146</v>
      </c>
      <c r="B39" t="s">
        <v>147</v>
      </c>
      <c r="C39" t="s">
        <v>88</v>
      </c>
      <c r="D39" t="s">
        <v>6</v>
      </c>
      <c r="E39" t="s">
        <v>148</v>
      </c>
      <c r="F39" t="s">
        <v>90</v>
      </c>
    </row>
    <row r="40" spans="1:6">
      <c r="A40" t="s">
        <v>149</v>
      </c>
      <c r="B40" t="s">
        <v>150</v>
      </c>
      <c r="C40" t="s">
        <v>74</v>
      </c>
      <c r="D40" t="s">
        <v>8</v>
      </c>
      <c r="E40" t="s">
        <v>75</v>
      </c>
      <c r="F40" t="s">
        <v>76</v>
      </c>
    </row>
    <row r="41" spans="1:6">
      <c r="A41" t="s">
        <v>149</v>
      </c>
      <c r="B41" t="s">
        <v>150</v>
      </c>
      <c r="C41" t="s">
        <v>63</v>
      </c>
      <c r="D41" t="s">
        <v>4</v>
      </c>
      <c r="E41" t="s">
        <v>151</v>
      </c>
      <c r="F41" t="s">
        <v>65</v>
      </c>
    </row>
    <row r="42" spans="1:6">
      <c r="A42" t="s">
        <v>149</v>
      </c>
      <c r="B42" t="s">
        <v>150</v>
      </c>
      <c r="C42" t="s">
        <v>66</v>
      </c>
      <c r="D42" t="s">
        <v>3</v>
      </c>
      <c r="E42" t="s">
        <v>152</v>
      </c>
      <c r="F42" t="s">
        <v>68</v>
      </c>
    </row>
    <row r="43" spans="1:6">
      <c r="A43" t="s">
        <v>153</v>
      </c>
      <c r="B43" t="s">
        <v>154</v>
      </c>
      <c r="C43" t="s">
        <v>155</v>
      </c>
      <c r="D43" t="s">
        <v>22</v>
      </c>
      <c r="E43" t="s">
        <v>156</v>
      </c>
      <c r="F43" t="s">
        <v>157</v>
      </c>
    </row>
    <row r="44" spans="1:6">
      <c r="A44" t="s">
        <v>153</v>
      </c>
      <c r="B44" t="s">
        <v>154</v>
      </c>
      <c r="C44" t="s">
        <v>158</v>
      </c>
      <c r="D44" t="s">
        <v>18</v>
      </c>
      <c r="E44" t="s">
        <v>156</v>
      </c>
      <c r="F44" t="s">
        <v>159</v>
      </c>
    </row>
    <row r="45" spans="1:6">
      <c r="A45" t="s">
        <v>153</v>
      </c>
      <c r="B45" t="s">
        <v>154</v>
      </c>
      <c r="C45" t="s">
        <v>160</v>
      </c>
      <c r="D45" t="s">
        <v>16</v>
      </c>
      <c r="E45" t="s">
        <v>156</v>
      </c>
      <c r="F45" t="s">
        <v>161</v>
      </c>
    </row>
    <row r="46" spans="1:6">
      <c r="A46" t="s">
        <v>153</v>
      </c>
      <c r="B46" t="s">
        <v>154</v>
      </c>
      <c r="C46" t="s">
        <v>162</v>
      </c>
      <c r="D46" t="s">
        <v>20</v>
      </c>
      <c r="E46" t="s">
        <v>156</v>
      </c>
      <c r="F46" t="s">
        <v>163</v>
      </c>
    </row>
    <row r="47" spans="1:6">
      <c r="A47" t="s">
        <v>153</v>
      </c>
      <c r="B47" t="s">
        <v>154</v>
      </c>
      <c r="C47" t="s">
        <v>164</v>
      </c>
      <c r="D47" t="s">
        <v>21</v>
      </c>
      <c r="E47" t="s">
        <v>156</v>
      </c>
      <c r="F47" t="s">
        <v>165</v>
      </c>
    </row>
    <row r="48" spans="1:6">
      <c r="A48" t="s">
        <v>153</v>
      </c>
      <c r="B48" t="s">
        <v>154</v>
      </c>
      <c r="C48" t="s">
        <v>166</v>
      </c>
      <c r="D48" t="s">
        <v>12</v>
      </c>
      <c r="E48" t="s">
        <v>156</v>
      </c>
      <c r="F48" t="s">
        <v>167</v>
      </c>
    </row>
    <row r="49" spans="1:6">
      <c r="A49" t="s">
        <v>168</v>
      </c>
      <c r="B49" t="s">
        <v>169</v>
      </c>
      <c r="C49" t="s">
        <v>170</v>
      </c>
      <c r="D49" t="s">
        <v>25</v>
      </c>
      <c r="E49" t="s">
        <v>171</v>
      </c>
      <c r="F49" t="s">
        <v>172</v>
      </c>
    </row>
    <row r="50" spans="1:6">
      <c r="A50" t="s">
        <v>173</v>
      </c>
      <c r="B50" t="s">
        <v>174</v>
      </c>
      <c r="C50" t="s">
        <v>63</v>
      </c>
      <c r="D50" t="s">
        <v>4</v>
      </c>
      <c r="E50" t="s">
        <v>175</v>
      </c>
      <c r="F50" t="s">
        <v>65</v>
      </c>
    </row>
    <row r="51" spans="1:6">
      <c r="A51" t="s">
        <v>173</v>
      </c>
      <c r="B51" t="s">
        <v>174</v>
      </c>
      <c r="C51" t="s">
        <v>66</v>
      </c>
      <c r="D51" t="s">
        <v>3</v>
      </c>
      <c r="E51" t="s">
        <v>176</v>
      </c>
      <c r="F51" t="s">
        <v>68</v>
      </c>
    </row>
    <row r="52" spans="1:6">
      <c r="A52" t="s">
        <v>177</v>
      </c>
      <c r="B52" t="s">
        <v>178</v>
      </c>
      <c r="C52" t="s">
        <v>179</v>
      </c>
      <c r="D52" t="s">
        <v>39</v>
      </c>
      <c r="E52" t="s">
        <v>180</v>
      </c>
      <c r="F52" t="s">
        <v>181</v>
      </c>
    </row>
    <row r="53" spans="1:6">
      <c r="A53" t="s">
        <v>177</v>
      </c>
      <c r="B53" t="s">
        <v>178</v>
      </c>
      <c r="C53" t="s">
        <v>182</v>
      </c>
      <c r="D53" t="s">
        <v>29</v>
      </c>
      <c r="E53" t="s">
        <v>183</v>
      </c>
      <c r="F53" t="s">
        <v>184</v>
      </c>
    </row>
    <row r="54" spans="1:6">
      <c r="A54" t="s">
        <v>185</v>
      </c>
      <c r="B54" t="s">
        <v>186</v>
      </c>
      <c r="C54" t="s">
        <v>66</v>
      </c>
      <c r="D54" t="s">
        <v>3</v>
      </c>
      <c r="E54" t="s">
        <v>187</v>
      </c>
      <c r="F54" t="s">
        <v>68</v>
      </c>
    </row>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Export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Luo Hao</dc:creator>
  <cp:lastModifiedBy>zeng.jiuling</cp:lastModifiedBy>
  <dcterms:created xsi:type="dcterms:W3CDTF">2026-07-23T03:01:00Z</dcterms:created>
  <dcterms:modified xsi:type="dcterms:W3CDTF">2026-07-25T12:32:13Z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cf2588e-f000-43f9-af86-11fa810e993f_Enabled">
    <vt:lpwstr>true</vt:lpwstr>
  </property>
  <property fmtid="{D5CDD505-2E9C-101B-9397-08002B2CF9AE}" pid="3" name="MSIP_Label_1cf2588e-f000-43f9-af86-11fa810e993f_SetDate">
    <vt:lpwstr>2026-07-23T02:58:24Z</vt:lpwstr>
  </property>
  <property fmtid="{D5CDD505-2E9C-101B-9397-08002B2CF9AE}" pid="4" name="MSIP_Label_1cf2588e-f000-43f9-af86-11fa810e993f_Method">
    <vt:lpwstr>Privileged</vt:lpwstr>
  </property>
  <property fmtid="{D5CDD505-2E9C-101B-9397-08002B2CF9AE}" pid="5" name="MSIP_Label_1cf2588e-f000-43f9-af86-11fa810e993f_Name">
    <vt:lpwstr>1cf2588e-f000-43f9-af86-11fa810e993f</vt:lpwstr>
  </property>
  <property fmtid="{D5CDD505-2E9C-101B-9397-08002B2CF9AE}" pid="6" name="MSIP_Label_1cf2588e-f000-43f9-af86-11fa810e993f_SiteId">
    <vt:lpwstr>6e06e42d-6925-47c6-b9e7-9581c7ca302a</vt:lpwstr>
  </property>
  <property fmtid="{D5CDD505-2E9C-101B-9397-08002B2CF9AE}" pid="7" name="MSIP_Label_1cf2588e-f000-43f9-af86-11fa810e993f_ActionId">
    <vt:lpwstr>0cc6df7d-30ba-46bf-a6a4-78877afa07f1</vt:lpwstr>
  </property>
  <property fmtid="{D5CDD505-2E9C-101B-9397-08002B2CF9AE}" pid="8" name="MSIP_Label_1cf2588e-f000-43f9-af86-11fa810e993f_ContentBits">
    <vt:lpwstr>0</vt:lpwstr>
  </property>
  <property fmtid="{D5CDD505-2E9C-101B-9397-08002B2CF9AE}" pid="9" name="KSOProductBuildVer">
    <vt:lpwstr>2052-10.1.0.5850</vt:lpwstr>
  </property>
</Properties>
</file>