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03664D61-1A2D-4001-988E-0D788FE9ABB1}" xr6:coauthVersionLast="47" xr6:coauthVersionMax="47" xr10:uidLastSave="{00000000-0000-0000-0000-000000000000}"/>
  <bookViews>
    <workbookView xWindow="-110" yWindow="-110" windowWidth="19420" windowHeight="11020" tabRatio="581" activeTab="3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<sst xmlns="http://schemas.openxmlformats.org/spreadsheetml/2006/main" count="149" uniqueCount="88">
  <si>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</si>
  <si>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</si>
  <si>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</si>
  <si>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</si>
  <si>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</si>
  <si>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</si>
  <si>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</si>
  <si>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</si>
  <si>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</si>
  <si>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</si>
  <si>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</si>
  <si>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</si>
  <si>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</si>
  <si>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</si>
  <si>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</si>
  <si>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</si>
  <si>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</si>
  <si>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</si>
  <si>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</si>
  <si>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</si>
  <si>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</si>
  <si>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</si>
  <si>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</si>
  <si>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</si>
  <si>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</si>
  <si>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</si>
  <si>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</si>
  <si>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</si>
  <si>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</si>
  <si>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</si>
  <si>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</si>
  <si>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</si>
  <si>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</si>
  <si>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</si>
  <si>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</si>
  <si>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</si>
  <si>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</si>
  <si>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</si>
  <si>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</si>
  <si>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</si>
  <si>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</si>
  <si>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</si>
  <si>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</si>
  <si>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</si>
  <si>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</si>
  <si>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</si>
  <si>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 xml:space="preserve">20861 Duplicated households </t>
  </si>
  <si>
    <t>20906 Duplicated households</t>
  </si>
  <si>
    <t>20916 Duplicated households</t>
  </si>
  <si>
    <t>County Totals by Month</t>
  </si>
  <si>
    <t>20839 Duplicated households</t>
  </si>
  <si>
    <t>20838 Duplicated households</t>
  </si>
  <si>
    <t>20813 Duplicated households</t>
  </si>
  <si>
    <t>20814 Duplicated households</t>
  </si>
  <si>
    <t>20815 Duplicated households</t>
  </si>
  <si>
    <t>20816 Duplicated households</t>
  </si>
  <si>
    <t>20817 Duplicated households</t>
  </si>
  <si>
    <t>20824 Duplicated households</t>
  </si>
  <si>
    <t>20825 Duplicated households</t>
  </si>
  <si>
    <t>20827 Duplicated households</t>
  </si>
  <si>
    <t>20841 Duplicated households</t>
  </si>
  <si>
    <t>20862 Duplicated households</t>
  </si>
  <si>
    <t>20866 Duplicated households</t>
  </si>
  <si>
    <t>20818 Duplicated households</t>
  </si>
  <si>
    <t>20871 Duplicated households</t>
  </si>
  <si>
    <t>20904 Duplicated households</t>
  </si>
  <si>
    <t>20905 Duplicated households</t>
  </si>
  <si>
    <t>20914 Duplicated households</t>
  </si>
  <si>
    <t>20872 Duplicated households</t>
  </si>
  <si>
    <t>20874 Duplicated households</t>
  </si>
  <si>
    <t>20878 Duplicated households</t>
  </si>
  <si>
    <t>20855 Duplicated households</t>
  </si>
  <si>
    <t>20842 Duplicated households</t>
  </si>
  <si>
    <t>20877 Duplicated households</t>
  </si>
  <si>
    <t>20879 Duplicated households</t>
  </si>
  <si>
    <t>20882 Duplicated households</t>
  </si>
  <si>
    <t>20883 Duplicated households</t>
  </si>
  <si>
    <t>20884 Duplicated households</t>
  </si>
  <si>
    <t>20885 Duplicated households</t>
  </si>
  <si>
    <t>20886 Duplicated households</t>
  </si>
  <si>
    <t>20898 Duplicated households</t>
  </si>
  <si>
    <t>20896 Duplicated households</t>
  </si>
  <si>
    <t>20875 Duplicated households</t>
  </si>
  <si>
    <t>20876 Duplicated households</t>
  </si>
  <si>
    <t>20812 Duplicated households</t>
  </si>
  <si>
    <t>20891 Duplicated households</t>
  </si>
  <si>
    <t>20895 Duplicated households</t>
  </si>
  <si>
    <t>Pounds of food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</si>
</sst>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9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495300</xdr:colOff>
          <xdr:row>0</xdr:row>
          <xdr:rowOff>0</xdr:rowOff>
        </xdr:from>
        <xdr:to>
          <xdr:col>9</xdr:col>
          <xdr:colOff>450850</xdr:colOff>
          <xdr:row>0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444500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BB22"/>
  <sheetViews>
    <sheetView workbookViewId="0">
      <selection activeCell="E1" activeCellId="5" sqref="F37 E33 D29 G26 F29 E1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54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54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54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54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54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54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54" x14ac:dyDescent="0.35">
      <c r="A7" s="6"/>
    </row>
    <row r="8" spans="1:54" x14ac:dyDescent="0.35">
      <c r="A8" s="8" t="s">
        <v>49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87</v>
      </c>
      <c r="I8" s="6" t="s">
        <v>46</v>
      </c>
      <c r="J8" s="6" t="s">
        <v>47</v>
      </c>
      <c r="K8" s="6" t="s">
        <v>48</v>
      </c>
      <c r="L8" s="6" t="s">
        <v>50</v>
      </c>
      <c r="M8" s="6" t="s">
        <v>51</v>
      </c>
      <c r="N8" s="6" t="s">
        <v>52</v>
      </c>
      <c r="O8" s="6" t="s">
        <v>53</v>
      </c>
      <c r="P8" s="6" t="s">
        <v>54</v>
      </c>
      <c r="Q8" s="6" t="s">
        <v>55</v>
      </c>
      <c r="R8" s="6" t="s">
        <v>56</v>
      </c>
      <c r="S8" s="6" t="s">
        <v>57</v>
      </c>
      <c r="T8" s="6" t="s">
        <v>58</v>
      </c>
      <c r="U8" s="6" t="s">
        <v>59</v>
      </c>
      <c r="V8" s="6" t="s">
        <v>60</v>
      </c>
      <c r="W8" s="6" t="s">
        <v>61</v>
      </c>
      <c r="X8" s="6" t="s">
        <v>62</v>
      </c>
      <c r="Y8" s="6" t="s">
        <v>63</v>
      </c>
      <c r="Z8" s="6" t="s">
        <v>54</v>
      </c>
      <c r="AA8" s="6" t="s">
        <v>58</v>
      </c>
      <c r="AB8" s="6" t="s">
        <v>64</v>
      </c>
      <c r="AC8" s="6" t="s">
        <v>65</v>
      </c>
      <c r="AD8" s="6" t="s">
        <v>66</v>
      </c>
      <c r="AE8" s="6" t="s">
        <v>67</v>
      </c>
      <c r="AF8" s="6" t="s">
        <v>68</v>
      </c>
      <c r="AG8" s="6" t="s">
        <v>69</v>
      </c>
      <c r="AH8" s="6" t="s">
        <v>70</v>
      </c>
      <c r="AI8" s="6" t="s">
        <v>71</v>
      </c>
      <c r="AJ8" s="6" t="s">
        <v>72</v>
      </c>
      <c r="AK8" s="6" t="s">
        <v>73</v>
      </c>
      <c r="AL8" s="6" t="s">
        <v>70</v>
      </c>
      <c r="AM8" s="6" t="s">
        <v>74</v>
      </c>
      <c r="AN8" s="6" t="s">
        <v>75</v>
      </c>
      <c r="AO8" s="6" t="s">
        <v>76</v>
      </c>
      <c r="AP8" t="s">
        <v>77</v>
      </c>
      <c r="AQ8" s="6" t="s">
        <v>78</v>
      </c>
      <c r="AR8" s="6" t="s">
        <v>79</v>
      </c>
      <c r="AS8" t="s">
        <v>80</v>
      </c>
      <c r="AT8" s="6" t="s">
        <v>81</v>
      </c>
      <c r="AU8" s="6" t="s">
        <v>69</v>
      </c>
      <c r="AV8" t="s">
        <v>82</v>
      </c>
      <c r="AW8" s="6" t="s">
        <v>83</v>
      </c>
      <c r="AX8" s="6" t="s">
        <v>84</v>
      </c>
      <c r="AY8" s="6" t="s">
        <v>85</v>
      </c>
      <c r="AZ8" s="6" t="s">
        <v>86</v>
      </c>
      <c r="BA8" s="6" t="s">
        <v>74</v>
      </c>
      <c r="BB8" s="6" t="s">
        <v>75</v>
      </c>
    </row>
    <row r="9" spans="1:54" x14ac:dyDescent="0.35">
      <c r="A9">
        <v>1</v>
      </c>
    </row>
    <row r="10" spans="1:54" x14ac:dyDescent="0.35">
      <c r="A10">
        <v>2</v>
      </c>
    </row>
    <row r="11" spans="1:54" x14ac:dyDescent="0.35">
      <c r="A11">
        <v>3</v>
      </c>
      <c r="H11" s="6"/>
    </row>
    <row r="12" spans="1:54" x14ac:dyDescent="0.35">
      <c r="A12">
        <v>4</v>
      </c>
      <c r="H12" s="6"/>
    </row>
    <row r="13" spans="1:54" x14ac:dyDescent="0.35">
      <c r="A13">
        <v>5</v>
      </c>
      <c r="H13" s="6"/>
    </row>
    <row r="14" spans="1:54" x14ac:dyDescent="0.35">
      <c r="A14">
        <v>6</v>
      </c>
      <c r="H14" s="6"/>
    </row>
    <row r="15" spans="1:54" x14ac:dyDescent="0.35">
      <c r="A15">
        <v>7</v>
      </c>
      <c r="H15" s="6"/>
    </row>
    <row r="16" spans="1:54" x14ac:dyDescent="0.35">
      <c r="A16">
        <v>8</v>
      </c>
      <c r="H16" s="6"/>
    </row>
    <row r="17" spans="1:12" x14ac:dyDescent="0.35">
      <c r="A17">
        <v>9</v>
      </c>
      <c r="H17" s="6"/>
    </row>
    <row r="18" spans="1:12" x14ac:dyDescent="0.35">
      <c r="A18">
        <v>10</v>
      </c>
      <c r="H18" s="6"/>
    </row>
    <row r="19" spans="1:12" x14ac:dyDescent="0.35">
      <c r="A19">
        <v>11</v>
      </c>
    </row>
    <row r="20" spans="1:12" x14ac:dyDescent="0.35">
      <c r="A20">
        <v>12</v>
      </c>
    </row>
    <row r="22" spans="1:12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15</v>
      </c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P1"/>
  <sheetViews>
    <sheetView workbookViewId="0">
      <pane ySplit="1" topLeftCell="A2" activePane="bottomLeft" state="frozen"/>
      <selection pane="bottomLeft" activeCell="N11" sqref="N11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  <col min="16" max="16" width="15.54296875" customWidth="1"/>
    <col min="17" max="17" width="9.453125" customWidth="1"/>
    <col min="18" max="18" width="10.453125" customWidth="1"/>
  </cols>
  <sheetData>
    <row r="1" spans="1:16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  <c r="P1" s="1"/>
    </row>
  </sheetData>
  <sortState xmlns:xlrd2="http://schemas.microsoft.com/office/spreadsheetml/2017/richdata2" ref="A2:T21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P1"/>
  <sheetViews>
    <sheetView tabSelected="1" workbookViewId="0">
      <pane ySplit="1" topLeftCell="A2" activePane="bottomLeft" state="frozen"/>
      <selection pane="bottomLeft" activeCell="D13" sqref="D13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  <col min="17" max="17" width="7.81640625" customWidth="1"/>
  </cols>
  <sheetData>
    <row r="1" spans="1:16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  <c r="P1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495300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444500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 activeCell="P1" sqref="P1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P4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P1"/>
  <sheetViews>
    <sheetView workbookViewId="0">
      <pane ySplit="1" topLeftCell="A2" activePane="bottomLeft" state="frozen"/>
      <selection pane="bottomLeft" activeCell="A7" sqref="A7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6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  <c r="P1" s="1"/>
    </row>
  </sheetData>
  <sortState xmlns:xlrd2="http://schemas.microsoft.com/office/spreadsheetml/2017/richdata2" ref="A2:Q8">
    <sortCondition descending="1" ref="B2"/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2024-02-22T00:03:38Z</dcterms:modified>
</cp:coreProperties>
</file>