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<sst xmlns="http://schemas.openxmlformats.org/spreadsheetml/2006/main" count="37" uniqueCount="29">
  <si>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Compulsion Type</t>
  </si>
  <si>
    <t>Ordering</t>
  </si>
  <si>
    <t>Praying</t>
  </si>
  <si>
    <t>Checking</t>
  </si>
  <si>
    <t>Counting</t>
  </si>
  <si>
    <t>Washing</t>
  </si>
  <si>
    <t>Patient_Count</t>
  </si>
  <si>
    <t>Avg_Obsession_Score</t>
  </si>
  <si>
    <t>Ethnicity</t>
  </si>
  <si>
    <t>African</t>
  </si>
  <si>
    <t>Asian</t>
  </si>
  <si>
    <t>Hispanic</t>
  </si>
  <si>
    <t>Caucasian</t>
  </si>
  <si>
    <t>Patients_Count</t>
  </si>
  <si>
    <t>Avg_Obsessions_Score</t>
  </si>
  <si>
    <t>Obsession Type</t>
  </si>
  <si>
    <t>Hoarding</t>
  </si>
  <si>
    <t>Symmetry</t>
  </si>
  <si>
    <t>Religious</t>
  </si>
  <si>
    <t>Contamination</t>
  </si>
  <si>
    <t>Harm-related</t>
  </si>
  <si>
    <t>Month</t>
  </si>
  <si>
    <t>HEALTH ANALYTICS DASHBOARD</t>
  </si>
  <si>
    <t>Daignosis MOM</t>
  </si>
  <si>
    <t>Gender</t>
  </si>
  <si>
    <t>Female</t>
  </si>
  <si>
    <t>Male</t>
  </si>
  <si>
    <t>Avg_Obsession_Scores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</si>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</sst>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14" fontId="0" fillId="0" borderId="0" xfId="0" applyNumberForma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4" fontId="2" fillId="2" borderId="0" xfId="1" applyNumberFormat="1" applyFont="1" applyAlignment="1">
      <alignment horizontal="left"/>
    </xf>
    <xf numFmtId="0" fontId="2" fillId="2" borderId="0" xfId="1" applyFont="1" applyAlignment="1">
      <alignment horizontal="left"/>
    </xf>
    <xf numFmtId="0" fontId="2" fillId="2" borderId="0" xfId="1" applyFont="1"/>
    <xf numFmtId="0" fontId="1" fillId="3" borderId="1" xfId="2" applyBorder="1"/>
    <xf numFmtId="14" fontId="1" fillId="3" borderId="1" xfId="2" applyNumberFormat="1" applyBorder="1"/>
  </cellXfs>
  <cellStyles count="3">
    <cellStyle name="20% - Accent5" xfId="2" builtinId="46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Sheet1!$R$4:$R$112</c:f>
              <c:numCache>
                <c:formatCode>m/d/yyyy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Sheet1!$S$4:$S$112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E-4ABF-BEEB-FD67CF7C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931360"/>
        <c:axId val="1832923040"/>
      </c:lineChart>
      <c:dateAx>
        <c:axId val="1832931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23040"/>
        <c:crosses val="autoZero"/>
        <c:auto val="0"/>
        <c:lblOffset val="100"/>
        <c:baseTimeUnit val="months"/>
      </c:dateAx>
      <c:valAx>
        <c:axId val="1832923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Sheet1!$N$4:$N$8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4FE4-9129-1902424F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2346800"/>
        <c:axId val="1882347216"/>
      </c:barChart>
      <c:catAx>
        <c:axId val="188234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47216"/>
        <c:crosses val="autoZero"/>
        <c:auto val="1"/>
        <c:lblAlgn val="ctr"/>
        <c:lblOffset val="100"/>
        <c:noMultiLvlLbl val="0"/>
      </c:catAx>
      <c:valAx>
        <c:axId val="188234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Sheet1!$N$11:$N$14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Sheet1!$O$11:$O$14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E0B-A08D-9B503F42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350128"/>
        <c:axId val="1882350544"/>
      </c:barChart>
      <c:catAx>
        <c:axId val="18823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50544"/>
        <c:crosses val="autoZero"/>
        <c:auto val="1"/>
        <c:lblAlgn val="ctr"/>
        <c:lblOffset val="100"/>
        <c:noMultiLvlLbl val="0"/>
      </c:catAx>
      <c:valAx>
        <c:axId val="18823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Sheet1!$N$17:$N$21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Sheet1!$O$17:$O$21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BAF-AA1A-62E4808E2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1411136"/>
        <c:axId val="1871411552"/>
      </c:barChart>
      <c:catAx>
        <c:axId val="18714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11552"/>
        <c:crosses val="autoZero"/>
        <c:auto val="1"/>
        <c:lblAlgn val="ctr"/>
        <c:lblOffset val="100"/>
        <c:noMultiLvlLbl val="0"/>
      </c:catAx>
      <c:valAx>
        <c:axId val="187141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Sheet1!$N$24:$N$25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Sheet1!$O$24:$O$25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C-4009-A5E0-F66E0C6FAC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</xdr:row>
      <xdr:rowOff>95250</xdr:rowOff>
    </xdr:from>
    <xdr:to>
      <xdr:col>12</xdr:col>
      <xdr:colOff>15240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19</xdr:row>
      <xdr:rowOff>72390</xdr:rowOff>
    </xdr:from>
    <xdr:to>
      <xdr:col>5</xdr:col>
      <xdr:colOff>601980</xdr:colOff>
      <xdr:row>27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586740</xdr:colOff>
      <xdr:row>19</xdr:row>
      <xdr:rowOff>87630</xdr:rowOff>
    </xdr:from>
    <xdr:to>
      <xdr:col>12</xdr:col>
      <xdr:colOff>22860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601980</xdr:colOff>
      <xdr:row>30</xdr:row>
      <xdr:rowOff>57150</xdr:rowOff>
    </xdr:from>
    <xdr:to>
      <xdr:col>6</xdr:col>
      <xdr:colOff>7620</xdr:colOff>
      <xdr:row>40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30</xdr:row>
      <xdr:rowOff>64770</xdr:rowOff>
    </xdr:from>
    <xdr:to>
      <xdr:col>12</xdr:col>
      <xdr:colOff>7620</xdr:colOff>
      <xdr:row>40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showGridLines="0" tabSelected="1" zoomScale="98" zoomScaleNormal="98" workbookViewId="0">
      <selection activeCell="AE35" sqref="AE35"/>
    </sheetView>
  </sheetViews>
  <sheetFormatPr defaultRowHeight="14.4" x14ac:dyDescent="0.3"/>
  <cols>
    <col min="18" max="18" width="10.33203125" customWidth="1"/>
    <col min="25" max="25" width="9.5546875" style="2" bestFit="1" customWidth="1"/>
  </cols>
  <sheetData>
    <row r="1" spans="1:21" ht="28.8" x14ac:dyDescent="0.55000000000000004">
      <c r="A1" s="1"/>
      <c r="B1" s="5" t="s">
        <v>22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1" x14ac:dyDescent="0.3">
      <c r="U2" t="s">
        <v>28</v>
      </c>
    </row>
    <row r="3" spans="1:21" ht="18.600000000000001" thickBot="1" x14ac:dyDescent="0.4">
      <c r="B3" s="4" t="s">
        <v>23</v>
      </c>
      <c r="C3" s="4"/>
      <c r="D3" s="4"/>
      <c r="E3" s="4"/>
      <c r="F3" s="4"/>
      <c r="G3" s="4"/>
      <c r="H3" s="4"/>
      <c r="I3" s="4"/>
      <c r="J3" s="4"/>
      <c r="K3" s="4"/>
      <c r="L3" s="4"/>
      <c r="N3" s="8" t="s">
        <v>0</v>
      </c>
      <c r="O3" s="8" t="s">
        <v>6</v>
      </c>
      <c r="P3" s="8" t="s">
        <v>7</v>
      </c>
      <c r="R3" s="6" t="s">
        <v>21</v>
      </c>
      <c r="S3" s="7" t="s">
        <v>6</v>
      </c>
    </row>
    <row r="4" spans="1:21" ht="15.6" thickTop="1" thickBot="1" x14ac:dyDescent="0.35">
      <c r="N4" s="9" t="s">
        <v>1</v>
      </c>
      <c r="O4" s="9">
        <v>285</v>
      </c>
      <c r="P4" s="9">
        <v>20.399999999999999</v>
      </c>
      <c r="R4" s="10">
        <v>41579</v>
      </c>
      <c r="S4" s="9">
        <v>9</v>
      </c>
    </row>
    <row r="5" spans="1:21" ht="15.6" thickTop="1" thickBot="1" x14ac:dyDescent="0.35">
      <c r="N5" s="9" t="s">
        <v>2</v>
      </c>
      <c r="O5" s="9">
        <v>286</v>
      </c>
      <c r="P5" s="9">
        <v>20.079999999999998</v>
      </c>
      <c r="R5" s="10">
        <v>41609</v>
      </c>
      <c r="S5" s="9">
        <v>9</v>
      </c>
    </row>
    <row r="6" spans="1:21" ht="15.6" thickTop="1" thickBot="1" x14ac:dyDescent="0.35">
      <c r="N6" s="9" t="s">
        <v>3</v>
      </c>
      <c r="O6" s="9">
        <v>292</v>
      </c>
      <c r="P6" s="9">
        <v>19.989999999999998</v>
      </c>
      <c r="R6" s="10">
        <v>41640</v>
      </c>
      <c r="S6" s="9">
        <v>13</v>
      </c>
    </row>
    <row r="7" spans="1:21" ht="15.6" thickTop="1" thickBot="1" x14ac:dyDescent="0.35">
      <c r="N7" s="9" t="s">
        <v>4</v>
      </c>
      <c r="O7" s="9">
        <v>316</v>
      </c>
      <c r="P7" s="9">
        <v>20.41</v>
      </c>
      <c r="R7" s="10">
        <v>41671</v>
      </c>
      <c r="S7" s="9">
        <v>13</v>
      </c>
    </row>
    <row r="8" spans="1:21" ht="15.6" thickTop="1" thickBot="1" x14ac:dyDescent="0.35">
      <c r="N8" s="9" t="s">
        <v>5</v>
      </c>
      <c r="O8" s="9">
        <v>321</v>
      </c>
      <c r="P8" s="9">
        <v>19.399999999999999</v>
      </c>
      <c r="R8" s="10">
        <v>41699</v>
      </c>
      <c r="S8" s="9">
        <v>15</v>
      </c>
    </row>
    <row r="9" spans="1:21" ht="15.6" thickTop="1" thickBot="1" x14ac:dyDescent="0.35">
      <c r="R9" s="10">
        <v>41730</v>
      </c>
      <c r="S9" s="9">
        <v>12</v>
      </c>
    </row>
    <row r="10" spans="1:21" ht="15.6" thickTop="1" thickBot="1" x14ac:dyDescent="0.35">
      <c r="N10" s="8" t="s">
        <v>8</v>
      </c>
      <c r="O10" s="8" t="s">
        <v>13</v>
      </c>
      <c r="P10" s="8" t="s">
        <v>14</v>
      </c>
      <c r="R10" s="10">
        <v>41760</v>
      </c>
      <c r="S10" s="9">
        <v>11</v>
      </c>
    </row>
    <row r="11" spans="1:21" ht="15.6" thickTop="1" thickBot="1" x14ac:dyDescent="0.35">
      <c r="N11" s="9" t="s">
        <v>9</v>
      </c>
      <c r="O11" s="9">
        <v>324</v>
      </c>
      <c r="P11" s="9">
        <v>19.760000000000002</v>
      </c>
      <c r="R11" s="10">
        <v>41791</v>
      </c>
      <c r="S11" s="9">
        <v>9</v>
      </c>
    </row>
    <row r="12" spans="1:21" ht="15.6" thickTop="1" thickBot="1" x14ac:dyDescent="0.35">
      <c r="N12" s="9" t="s">
        <v>10</v>
      </c>
      <c r="O12" s="9">
        <v>386</v>
      </c>
      <c r="P12" s="9">
        <v>20.32</v>
      </c>
      <c r="R12" s="10">
        <v>41821</v>
      </c>
      <c r="S12" s="9">
        <v>11</v>
      </c>
    </row>
    <row r="13" spans="1:21" ht="15.6" thickTop="1" thickBot="1" x14ac:dyDescent="0.35">
      <c r="N13" s="9" t="s">
        <v>11</v>
      </c>
      <c r="O13" s="9">
        <v>392</v>
      </c>
      <c r="P13" s="9">
        <v>20.28</v>
      </c>
      <c r="R13" s="10">
        <v>41852</v>
      </c>
      <c r="S13" s="9">
        <v>10</v>
      </c>
    </row>
    <row r="14" spans="1:21" ht="15.6" thickTop="1" thickBot="1" x14ac:dyDescent="0.35">
      <c r="N14" s="9" t="s">
        <v>12</v>
      </c>
      <c r="O14" s="9">
        <v>398</v>
      </c>
      <c r="P14" s="9">
        <v>19.79</v>
      </c>
      <c r="R14" s="10">
        <v>41883</v>
      </c>
      <c r="S14" s="9">
        <v>12</v>
      </c>
    </row>
    <row r="15" spans="1:21" ht="15.6" thickTop="1" thickBot="1" x14ac:dyDescent="0.35">
      <c r="R15" s="10">
        <v>41913</v>
      </c>
      <c r="S15" s="9">
        <v>19</v>
      </c>
    </row>
    <row r="16" spans="1:21" ht="15.6" thickTop="1" thickBot="1" x14ac:dyDescent="0.35">
      <c r="N16" s="8" t="s">
        <v>15</v>
      </c>
      <c r="O16" s="8" t="s">
        <v>6</v>
      </c>
      <c r="P16" s="8" t="s">
        <v>7</v>
      </c>
      <c r="R16" s="10">
        <v>41944</v>
      </c>
      <c r="S16" s="9">
        <v>18</v>
      </c>
    </row>
    <row r="17" spans="2:19" ht="15.6" thickTop="1" thickBot="1" x14ac:dyDescent="0.35">
      <c r="N17" s="9" t="s">
        <v>16</v>
      </c>
      <c r="O17" s="9">
        <v>278</v>
      </c>
      <c r="P17" s="9">
        <v>21.01</v>
      </c>
      <c r="R17" s="10">
        <v>41974</v>
      </c>
      <c r="S17" s="9">
        <v>14</v>
      </c>
    </row>
    <row r="18" spans="2:19" ht="15.6" thickTop="1" thickBot="1" x14ac:dyDescent="0.35">
      <c r="N18" s="9" t="s">
        <v>17</v>
      </c>
      <c r="O18" s="9">
        <v>280</v>
      </c>
      <c r="P18" s="9">
        <v>19.670000000000002</v>
      </c>
      <c r="R18" s="10">
        <v>42005</v>
      </c>
      <c r="S18" s="9">
        <v>16</v>
      </c>
    </row>
    <row r="19" spans="2:19" ht="16.8" thickTop="1" thickBot="1" x14ac:dyDescent="0.35">
      <c r="B19" s="3" t="s">
        <v>0</v>
      </c>
      <c r="C19" s="3"/>
      <c r="D19" s="3"/>
      <c r="E19" s="3"/>
      <c r="F19" s="3"/>
      <c r="H19" s="3" t="s">
        <v>8</v>
      </c>
      <c r="I19" s="3"/>
      <c r="J19" s="3"/>
      <c r="K19" s="3"/>
      <c r="L19" s="3"/>
      <c r="N19" s="9" t="s">
        <v>18</v>
      </c>
      <c r="O19" s="9">
        <v>303</v>
      </c>
      <c r="P19" s="9">
        <v>19.23</v>
      </c>
      <c r="R19" s="10">
        <v>42036</v>
      </c>
      <c r="S19" s="9">
        <v>10</v>
      </c>
    </row>
    <row r="20" spans="2:19" ht="15.6" thickTop="1" thickBot="1" x14ac:dyDescent="0.35">
      <c r="N20" s="9" t="s">
        <v>19</v>
      </c>
      <c r="O20" s="9">
        <v>306</v>
      </c>
      <c r="P20" s="9">
        <v>19.670000000000002</v>
      </c>
      <c r="R20" s="10">
        <v>42064</v>
      </c>
      <c r="S20" s="9">
        <v>12</v>
      </c>
    </row>
    <row r="21" spans="2:19" ht="15.6" thickTop="1" thickBot="1" x14ac:dyDescent="0.35">
      <c r="N21" s="9" t="s">
        <v>20</v>
      </c>
      <c r="O21" s="9">
        <v>333</v>
      </c>
      <c r="P21" s="9">
        <v>20.65</v>
      </c>
      <c r="R21" s="10">
        <v>42095</v>
      </c>
      <c r="S21" s="9">
        <v>9</v>
      </c>
    </row>
    <row r="22" spans="2:19" ht="15.6" thickTop="1" thickBot="1" x14ac:dyDescent="0.35">
      <c r="R22" s="10">
        <v>42125</v>
      </c>
      <c r="S22" s="9">
        <v>12</v>
      </c>
    </row>
    <row r="23" spans="2:19" ht="15.6" thickTop="1" thickBot="1" x14ac:dyDescent="0.35">
      <c r="N23" s="8" t="s">
        <v>24</v>
      </c>
      <c r="O23" s="8" t="s">
        <v>6</v>
      </c>
      <c r="P23" s="8" t="s">
        <v>27</v>
      </c>
      <c r="R23" s="10">
        <v>42156</v>
      </c>
      <c r="S23" s="9">
        <v>14</v>
      </c>
    </row>
    <row r="24" spans="2:19" ht="15.6" thickTop="1" thickBot="1" x14ac:dyDescent="0.35">
      <c r="N24" s="9" t="s">
        <v>25</v>
      </c>
      <c r="O24" s="9">
        <v>747</v>
      </c>
      <c r="P24" s="9">
        <v>20.2</v>
      </c>
      <c r="R24" s="10">
        <v>42186</v>
      </c>
      <c r="S24" s="9">
        <v>12</v>
      </c>
    </row>
    <row r="25" spans="2:19" ht="15.6" thickTop="1" thickBot="1" x14ac:dyDescent="0.35">
      <c r="N25" s="9" t="s">
        <v>26</v>
      </c>
      <c r="O25" s="9">
        <v>753</v>
      </c>
      <c r="P25" s="9">
        <v>19.899999999999999</v>
      </c>
      <c r="R25" s="10">
        <v>42217</v>
      </c>
      <c r="S25" s="9">
        <v>14</v>
      </c>
    </row>
    <row r="26" spans="2:19" ht="15.6" thickTop="1" thickBot="1" x14ac:dyDescent="0.35">
      <c r="R26" s="10">
        <v>42248</v>
      </c>
      <c r="S26" s="9">
        <v>11</v>
      </c>
    </row>
    <row r="27" spans="2:19" ht="15.6" thickTop="1" thickBot="1" x14ac:dyDescent="0.35">
      <c r="R27" s="10">
        <v>42278</v>
      </c>
      <c r="S27" s="9">
        <v>17</v>
      </c>
    </row>
    <row r="28" spans="2:19" ht="15.6" thickTop="1" thickBot="1" x14ac:dyDescent="0.35">
      <c r="R28" s="10">
        <v>42309</v>
      </c>
      <c r="S28" s="9">
        <v>20</v>
      </c>
    </row>
    <row r="29" spans="2:19" ht="15.6" thickTop="1" thickBot="1" x14ac:dyDescent="0.35">
      <c r="R29" s="10">
        <v>42339</v>
      </c>
      <c r="S29" s="9">
        <v>23</v>
      </c>
    </row>
    <row r="30" spans="2:19" ht="16.8" thickTop="1" thickBot="1" x14ac:dyDescent="0.35">
      <c r="B30" s="3" t="s">
        <v>15</v>
      </c>
      <c r="C30" s="3"/>
      <c r="D30" s="3"/>
      <c r="E30" s="3"/>
      <c r="F30" s="3"/>
      <c r="H30" s="3" t="s">
        <v>24</v>
      </c>
      <c r="I30" s="3"/>
      <c r="J30" s="3"/>
      <c r="K30" s="3"/>
      <c r="L30" s="3"/>
      <c r="R30" s="10">
        <v>42370</v>
      </c>
      <c r="S30" s="9">
        <v>10</v>
      </c>
    </row>
    <row r="31" spans="2:19" ht="15.6" thickTop="1" thickBot="1" x14ac:dyDescent="0.35">
      <c r="R31" s="10">
        <v>42401</v>
      </c>
      <c r="S31" s="9">
        <v>11</v>
      </c>
    </row>
    <row r="32" spans="2:19" ht="15.6" thickTop="1" thickBot="1" x14ac:dyDescent="0.35">
      <c r="R32" s="10">
        <v>42430</v>
      </c>
      <c r="S32" s="9">
        <v>14</v>
      </c>
    </row>
    <row r="33" spans="18:19" ht="15.6" thickTop="1" thickBot="1" x14ac:dyDescent="0.35">
      <c r="R33" s="10">
        <v>42461</v>
      </c>
      <c r="S33" s="9">
        <v>14</v>
      </c>
    </row>
    <row r="34" spans="18:19" ht="15.6" thickTop="1" thickBot="1" x14ac:dyDescent="0.35">
      <c r="R34" s="10">
        <v>42491</v>
      </c>
      <c r="S34" s="9">
        <v>7</v>
      </c>
    </row>
    <row r="35" spans="18:19" ht="15.6" thickTop="1" thickBot="1" x14ac:dyDescent="0.35">
      <c r="R35" s="10">
        <v>42522</v>
      </c>
      <c r="S35" s="9">
        <v>15</v>
      </c>
    </row>
    <row r="36" spans="18:19" ht="15.6" thickTop="1" thickBot="1" x14ac:dyDescent="0.35">
      <c r="R36" s="10">
        <v>42552</v>
      </c>
      <c r="S36" s="9">
        <v>13</v>
      </c>
    </row>
    <row r="37" spans="18:19" ht="15.6" thickTop="1" thickBot="1" x14ac:dyDescent="0.35">
      <c r="R37" s="10">
        <v>42583</v>
      </c>
      <c r="S37" s="9">
        <v>21</v>
      </c>
    </row>
    <row r="38" spans="18:19" ht="15.6" thickTop="1" thickBot="1" x14ac:dyDescent="0.35">
      <c r="R38" s="10">
        <v>42614</v>
      </c>
      <c r="S38" s="9">
        <v>15</v>
      </c>
    </row>
    <row r="39" spans="18:19" ht="15.6" thickTop="1" thickBot="1" x14ac:dyDescent="0.35">
      <c r="R39" s="10">
        <v>42644</v>
      </c>
      <c r="S39" s="9">
        <v>18</v>
      </c>
    </row>
    <row r="40" spans="18:19" ht="15.6" thickTop="1" thickBot="1" x14ac:dyDescent="0.35">
      <c r="R40" s="10">
        <v>42675</v>
      </c>
      <c r="S40" s="9">
        <v>14</v>
      </c>
    </row>
    <row r="41" spans="18:19" ht="15.6" thickTop="1" thickBot="1" x14ac:dyDescent="0.35">
      <c r="R41" s="10">
        <v>42705</v>
      </c>
      <c r="S41" s="9">
        <v>11</v>
      </c>
    </row>
    <row r="42" spans="18:19" ht="15.6" thickTop="1" thickBot="1" x14ac:dyDescent="0.35">
      <c r="R42" s="10">
        <v>42736</v>
      </c>
      <c r="S42" s="9">
        <v>16</v>
      </c>
    </row>
    <row r="43" spans="18:19" ht="15.6" thickTop="1" thickBot="1" x14ac:dyDescent="0.35">
      <c r="R43" s="10">
        <v>42767</v>
      </c>
      <c r="S43" s="9">
        <v>15</v>
      </c>
    </row>
    <row r="44" spans="18:19" ht="15.6" thickTop="1" thickBot="1" x14ac:dyDescent="0.35">
      <c r="R44" s="10">
        <v>42795</v>
      </c>
      <c r="S44" s="9">
        <v>10</v>
      </c>
    </row>
    <row r="45" spans="18:19" ht="15.6" thickTop="1" thickBot="1" x14ac:dyDescent="0.35">
      <c r="R45" s="10">
        <v>42826</v>
      </c>
      <c r="S45" s="9">
        <v>11</v>
      </c>
    </row>
    <row r="46" spans="18:19" ht="15.6" thickTop="1" thickBot="1" x14ac:dyDescent="0.35">
      <c r="R46" s="10">
        <v>42856</v>
      </c>
      <c r="S46" s="9">
        <v>14</v>
      </c>
    </row>
    <row r="47" spans="18:19" ht="15.6" thickTop="1" thickBot="1" x14ac:dyDescent="0.35">
      <c r="R47" s="10">
        <v>42887</v>
      </c>
      <c r="S47" s="9">
        <v>22</v>
      </c>
    </row>
    <row r="48" spans="18:19" ht="15.6" thickTop="1" thickBot="1" x14ac:dyDescent="0.35">
      <c r="R48" s="10">
        <v>42917</v>
      </c>
      <c r="S48" s="9">
        <v>6</v>
      </c>
    </row>
    <row r="49" spans="18:19" ht="15.6" thickTop="1" thickBot="1" x14ac:dyDescent="0.35">
      <c r="R49" s="10">
        <v>42948</v>
      </c>
      <c r="S49" s="9">
        <v>14</v>
      </c>
    </row>
    <row r="50" spans="18:19" ht="15.6" thickTop="1" thickBot="1" x14ac:dyDescent="0.35">
      <c r="R50" s="10">
        <v>42979</v>
      </c>
      <c r="S50" s="9">
        <v>16</v>
      </c>
    </row>
    <row r="51" spans="18:19" ht="15.6" thickTop="1" thickBot="1" x14ac:dyDescent="0.35">
      <c r="R51" s="10">
        <v>43009</v>
      </c>
      <c r="S51" s="9">
        <v>12</v>
      </c>
    </row>
    <row r="52" spans="18:19" ht="15.6" thickTop="1" thickBot="1" x14ac:dyDescent="0.35">
      <c r="R52" s="10">
        <v>43040</v>
      </c>
      <c r="S52" s="9">
        <v>11</v>
      </c>
    </row>
    <row r="53" spans="18:19" ht="15.6" thickTop="1" thickBot="1" x14ac:dyDescent="0.35">
      <c r="R53" s="10">
        <v>43070</v>
      </c>
      <c r="S53" s="9">
        <v>16</v>
      </c>
    </row>
    <row r="54" spans="18:19" ht="15.6" thickTop="1" thickBot="1" x14ac:dyDescent="0.35">
      <c r="R54" s="10">
        <v>43101</v>
      </c>
      <c r="S54" s="9">
        <v>19</v>
      </c>
    </row>
    <row r="55" spans="18:19" ht="15.6" thickTop="1" thickBot="1" x14ac:dyDescent="0.35">
      <c r="R55" s="10">
        <v>43132</v>
      </c>
      <c r="S55" s="9">
        <v>18</v>
      </c>
    </row>
    <row r="56" spans="18:19" ht="15.6" thickTop="1" thickBot="1" x14ac:dyDescent="0.35">
      <c r="R56" s="10">
        <v>43160</v>
      </c>
      <c r="S56" s="9">
        <v>25</v>
      </c>
    </row>
    <row r="57" spans="18:19" ht="15.6" thickTop="1" thickBot="1" x14ac:dyDescent="0.35">
      <c r="R57" s="10">
        <v>43191</v>
      </c>
      <c r="S57" s="9">
        <v>10</v>
      </c>
    </row>
    <row r="58" spans="18:19" ht="15.6" thickTop="1" thickBot="1" x14ac:dyDescent="0.35">
      <c r="R58" s="10">
        <v>43221</v>
      </c>
      <c r="S58" s="9">
        <v>16</v>
      </c>
    </row>
    <row r="59" spans="18:19" ht="15.6" thickTop="1" thickBot="1" x14ac:dyDescent="0.35">
      <c r="R59" s="10">
        <v>43252</v>
      </c>
      <c r="S59" s="9">
        <v>16</v>
      </c>
    </row>
    <row r="60" spans="18:19" ht="15.6" thickTop="1" thickBot="1" x14ac:dyDescent="0.35">
      <c r="R60" s="10">
        <v>43282</v>
      </c>
      <c r="S60" s="9">
        <v>20</v>
      </c>
    </row>
    <row r="61" spans="18:19" ht="15.6" thickTop="1" thickBot="1" x14ac:dyDescent="0.35">
      <c r="R61" s="10">
        <v>43313</v>
      </c>
      <c r="S61" s="9">
        <v>14</v>
      </c>
    </row>
    <row r="62" spans="18:19" ht="15.6" thickTop="1" thickBot="1" x14ac:dyDescent="0.35">
      <c r="R62" s="10">
        <v>43344</v>
      </c>
      <c r="S62" s="9">
        <v>19</v>
      </c>
    </row>
    <row r="63" spans="18:19" ht="15.6" thickTop="1" thickBot="1" x14ac:dyDescent="0.35">
      <c r="R63" s="10">
        <v>43374</v>
      </c>
      <c r="S63" s="9">
        <v>24</v>
      </c>
    </row>
    <row r="64" spans="18:19" ht="15.6" thickTop="1" thickBot="1" x14ac:dyDescent="0.35">
      <c r="R64" s="10">
        <v>43405</v>
      </c>
      <c r="S64" s="9">
        <v>11</v>
      </c>
    </row>
    <row r="65" spans="18:19" ht="15.6" thickTop="1" thickBot="1" x14ac:dyDescent="0.35">
      <c r="R65" s="10">
        <v>43435</v>
      </c>
      <c r="S65" s="9">
        <v>12</v>
      </c>
    </row>
    <row r="66" spans="18:19" ht="15.6" thickTop="1" thickBot="1" x14ac:dyDescent="0.35">
      <c r="R66" s="10">
        <v>43466</v>
      </c>
      <c r="S66" s="9">
        <v>17</v>
      </c>
    </row>
    <row r="67" spans="18:19" ht="15.6" thickTop="1" thickBot="1" x14ac:dyDescent="0.35">
      <c r="R67" s="10">
        <v>43497</v>
      </c>
      <c r="S67" s="9">
        <v>11</v>
      </c>
    </row>
    <row r="68" spans="18:19" ht="15.6" thickTop="1" thickBot="1" x14ac:dyDescent="0.35">
      <c r="R68" s="10">
        <v>43525</v>
      </c>
      <c r="S68" s="9">
        <v>16</v>
      </c>
    </row>
    <row r="69" spans="18:19" ht="15.6" thickTop="1" thickBot="1" x14ac:dyDescent="0.35">
      <c r="R69" s="10">
        <v>43556</v>
      </c>
      <c r="S69" s="9">
        <v>12</v>
      </c>
    </row>
    <row r="70" spans="18:19" ht="15.6" thickTop="1" thickBot="1" x14ac:dyDescent="0.35">
      <c r="R70" s="10">
        <v>43586</v>
      </c>
      <c r="S70" s="9">
        <v>18</v>
      </c>
    </row>
    <row r="71" spans="18:19" ht="15.6" thickTop="1" thickBot="1" x14ac:dyDescent="0.35">
      <c r="R71" s="10">
        <v>43617</v>
      </c>
      <c r="S71" s="9">
        <v>7</v>
      </c>
    </row>
    <row r="72" spans="18:19" ht="15.6" thickTop="1" thickBot="1" x14ac:dyDescent="0.35">
      <c r="R72" s="10">
        <v>43647</v>
      </c>
      <c r="S72" s="9">
        <v>17</v>
      </c>
    </row>
    <row r="73" spans="18:19" ht="15.6" thickTop="1" thickBot="1" x14ac:dyDescent="0.35">
      <c r="R73" s="10">
        <v>43678</v>
      </c>
      <c r="S73" s="9">
        <v>17</v>
      </c>
    </row>
    <row r="74" spans="18:19" ht="15.6" thickTop="1" thickBot="1" x14ac:dyDescent="0.35">
      <c r="R74" s="10">
        <v>43709</v>
      </c>
      <c r="S74" s="9">
        <v>13</v>
      </c>
    </row>
    <row r="75" spans="18:19" ht="15.6" thickTop="1" thickBot="1" x14ac:dyDescent="0.35">
      <c r="R75" s="10">
        <v>43739</v>
      </c>
      <c r="S75" s="9">
        <v>13</v>
      </c>
    </row>
    <row r="76" spans="18:19" ht="15.6" thickTop="1" thickBot="1" x14ac:dyDescent="0.35">
      <c r="R76" s="10">
        <v>43770</v>
      </c>
      <c r="S76" s="9">
        <v>12</v>
      </c>
    </row>
    <row r="77" spans="18:19" ht="15.6" thickTop="1" thickBot="1" x14ac:dyDescent="0.35">
      <c r="R77" s="10">
        <v>43800</v>
      </c>
      <c r="S77" s="9">
        <v>14</v>
      </c>
    </row>
    <row r="78" spans="18:19" ht="15.6" thickTop="1" thickBot="1" x14ac:dyDescent="0.35">
      <c r="R78" s="10">
        <v>43831</v>
      </c>
      <c r="S78" s="9">
        <v>16</v>
      </c>
    </row>
    <row r="79" spans="18:19" ht="15.6" thickTop="1" thickBot="1" x14ac:dyDescent="0.35">
      <c r="R79" s="10">
        <v>43862</v>
      </c>
      <c r="S79" s="9">
        <v>15</v>
      </c>
    </row>
    <row r="80" spans="18:19" ht="15.6" thickTop="1" thickBot="1" x14ac:dyDescent="0.35">
      <c r="R80" s="10">
        <v>43891</v>
      </c>
      <c r="S80" s="9">
        <v>16</v>
      </c>
    </row>
    <row r="81" spans="18:19" ht="15.6" thickTop="1" thickBot="1" x14ac:dyDescent="0.35">
      <c r="R81" s="10">
        <v>43922</v>
      </c>
      <c r="S81" s="9">
        <v>15</v>
      </c>
    </row>
    <row r="82" spans="18:19" ht="15.6" thickTop="1" thickBot="1" x14ac:dyDescent="0.35">
      <c r="R82" s="10">
        <v>43952</v>
      </c>
      <c r="S82" s="9">
        <v>10</v>
      </c>
    </row>
    <row r="83" spans="18:19" ht="15.6" thickTop="1" thickBot="1" x14ac:dyDescent="0.35">
      <c r="R83" s="10">
        <v>43983</v>
      </c>
      <c r="S83" s="9">
        <v>17</v>
      </c>
    </row>
    <row r="84" spans="18:19" ht="15.6" thickTop="1" thickBot="1" x14ac:dyDescent="0.35">
      <c r="R84" s="10">
        <v>44013</v>
      </c>
      <c r="S84" s="9">
        <v>13</v>
      </c>
    </row>
    <row r="85" spans="18:19" ht="15.6" thickTop="1" thickBot="1" x14ac:dyDescent="0.35">
      <c r="R85" s="10">
        <v>44044</v>
      </c>
      <c r="S85" s="9">
        <v>16</v>
      </c>
    </row>
    <row r="86" spans="18:19" ht="15.6" thickTop="1" thickBot="1" x14ac:dyDescent="0.35">
      <c r="R86" s="10">
        <v>44075</v>
      </c>
      <c r="S86" s="9">
        <v>12</v>
      </c>
    </row>
    <row r="87" spans="18:19" ht="15.6" thickTop="1" thickBot="1" x14ac:dyDescent="0.35">
      <c r="R87" s="10">
        <v>44105</v>
      </c>
      <c r="S87" s="9">
        <v>14</v>
      </c>
    </row>
    <row r="88" spans="18:19" ht="15.6" thickTop="1" thickBot="1" x14ac:dyDescent="0.35">
      <c r="R88" s="10">
        <v>44136</v>
      </c>
      <c r="S88" s="9">
        <v>11</v>
      </c>
    </row>
    <row r="89" spans="18:19" ht="15.6" thickTop="1" thickBot="1" x14ac:dyDescent="0.35">
      <c r="R89" s="10">
        <v>44166</v>
      </c>
      <c r="S89" s="9">
        <v>14</v>
      </c>
    </row>
    <row r="90" spans="18:19" ht="15.6" thickTop="1" thickBot="1" x14ac:dyDescent="0.35">
      <c r="R90" s="10">
        <v>44197</v>
      </c>
      <c r="S90" s="9">
        <v>21</v>
      </c>
    </row>
    <row r="91" spans="18:19" ht="15.6" thickTop="1" thickBot="1" x14ac:dyDescent="0.35">
      <c r="R91" s="10">
        <v>44228</v>
      </c>
      <c r="S91" s="9">
        <v>11</v>
      </c>
    </row>
    <row r="92" spans="18:19" ht="15.6" thickTop="1" thickBot="1" x14ac:dyDescent="0.35">
      <c r="R92" s="10">
        <v>44256</v>
      </c>
      <c r="S92" s="9">
        <v>13</v>
      </c>
    </row>
    <row r="93" spans="18:19" ht="15.6" thickTop="1" thickBot="1" x14ac:dyDescent="0.35">
      <c r="R93" s="10">
        <v>44287</v>
      </c>
      <c r="S93" s="9">
        <v>20</v>
      </c>
    </row>
    <row r="94" spans="18:19" ht="15.6" thickTop="1" thickBot="1" x14ac:dyDescent="0.35">
      <c r="R94" s="10">
        <v>44317</v>
      </c>
      <c r="S94" s="9">
        <v>11</v>
      </c>
    </row>
    <row r="95" spans="18:19" ht="15.6" thickTop="1" thickBot="1" x14ac:dyDescent="0.35">
      <c r="R95" s="10">
        <v>44348</v>
      </c>
      <c r="S95" s="9">
        <v>8</v>
      </c>
    </row>
    <row r="96" spans="18:19" ht="15.6" thickTop="1" thickBot="1" x14ac:dyDescent="0.35">
      <c r="R96" s="10">
        <v>44378</v>
      </c>
      <c r="S96" s="9">
        <v>8</v>
      </c>
    </row>
    <row r="97" spans="18:19" ht="15.6" thickTop="1" thickBot="1" x14ac:dyDescent="0.35">
      <c r="R97" s="10">
        <v>44409</v>
      </c>
      <c r="S97" s="9">
        <v>12</v>
      </c>
    </row>
    <row r="98" spans="18:19" ht="15.6" thickTop="1" thickBot="1" x14ac:dyDescent="0.35">
      <c r="R98" s="10">
        <v>44440</v>
      </c>
      <c r="S98" s="9">
        <v>11</v>
      </c>
    </row>
    <row r="99" spans="18:19" ht="15.6" thickTop="1" thickBot="1" x14ac:dyDescent="0.35">
      <c r="R99" s="10">
        <v>44470</v>
      </c>
      <c r="S99" s="9">
        <v>13</v>
      </c>
    </row>
    <row r="100" spans="18:19" ht="15.6" thickTop="1" thickBot="1" x14ac:dyDescent="0.35">
      <c r="R100" s="10">
        <v>44501</v>
      </c>
      <c r="S100" s="9">
        <v>11</v>
      </c>
    </row>
    <row r="101" spans="18:19" ht="15.6" thickTop="1" thickBot="1" x14ac:dyDescent="0.35">
      <c r="R101" s="10">
        <v>44531</v>
      </c>
      <c r="S101" s="9">
        <v>11</v>
      </c>
    </row>
    <row r="102" spans="18:19" ht="15.6" thickTop="1" thickBot="1" x14ac:dyDescent="0.35">
      <c r="R102" s="10">
        <v>44562</v>
      </c>
      <c r="S102" s="9">
        <v>17</v>
      </c>
    </row>
    <row r="103" spans="18:19" ht="15.6" thickTop="1" thickBot="1" x14ac:dyDescent="0.35">
      <c r="R103" s="10">
        <v>44593</v>
      </c>
      <c r="S103" s="9">
        <v>11</v>
      </c>
    </row>
    <row r="104" spans="18:19" ht="15.6" thickTop="1" thickBot="1" x14ac:dyDescent="0.35">
      <c r="R104" s="10">
        <v>44621</v>
      </c>
      <c r="S104" s="9">
        <v>19</v>
      </c>
    </row>
    <row r="105" spans="18:19" ht="15.6" thickTop="1" thickBot="1" x14ac:dyDescent="0.35">
      <c r="R105" s="10">
        <v>44652</v>
      </c>
      <c r="S105" s="9">
        <v>12</v>
      </c>
    </row>
    <row r="106" spans="18:19" ht="15.6" thickTop="1" thickBot="1" x14ac:dyDescent="0.35">
      <c r="R106" s="10">
        <v>44682</v>
      </c>
      <c r="S106" s="9">
        <v>13</v>
      </c>
    </row>
    <row r="107" spans="18:19" ht="15.6" thickTop="1" thickBot="1" x14ac:dyDescent="0.35">
      <c r="R107" s="10">
        <v>44713</v>
      </c>
      <c r="S107" s="9">
        <v>9</v>
      </c>
    </row>
    <row r="108" spans="18:19" ht="15.6" thickTop="1" thickBot="1" x14ac:dyDescent="0.35">
      <c r="R108" s="10">
        <v>44743</v>
      </c>
      <c r="S108" s="9">
        <v>16</v>
      </c>
    </row>
    <row r="109" spans="18:19" ht="15.6" thickTop="1" thickBot="1" x14ac:dyDescent="0.35">
      <c r="R109" s="10">
        <v>44774</v>
      </c>
      <c r="S109" s="9">
        <v>15</v>
      </c>
    </row>
    <row r="110" spans="18:19" ht="15.6" thickTop="1" thickBot="1" x14ac:dyDescent="0.35">
      <c r="R110" s="10">
        <v>44805</v>
      </c>
      <c r="S110" s="9">
        <v>14</v>
      </c>
    </row>
    <row r="111" spans="18:19" ht="15.6" thickTop="1" thickBot="1" x14ac:dyDescent="0.35">
      <c r="R111" s="10">
        <v>44835</v>
      </c>
      <c r="S111" s="9">
        <v>11</v>
      </c>
    </row>
    <row r="112" spans="18:19" ht="15.6" thickTop="1" thickBot="1" x14ac:dyDescent="0.35">
      <c r="R112" s="10">
        <v>44866</v>
      </c>
      <c r="S112" s="9">
        <v>2</v>
      </c>
    </row>
    <row r="113" ht="15" thickTop="1" x14ac:dyDescent="0.3"/>
  </sheetData>
  <mergeCells count="6">
    <mergeCell ref="B30:F30"/>
    <mergeCell ref="H30:L30"/>
    <mergeCell ref="B1:L1"/>
    <mergeCell ref="B19:F19"/>
    <mergeCell ref="H19:L19"/>
    <mergeCell ref="B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2024-02-25T17:28:09Z</dcterms:modified>
</cp:coreProperties>
</file>