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4"/>
    <sheet state="visible" name="Functions" sheetId="2" r:id="rId5"/>
  </sheets>
  <definedNames/>
  <calcPr/>
</workbook>
</file>

<file path=xl/sharedStrings.xml><?xml version="1.0" encoding="utf-8"?>
<sst xmlns="http://schemas.openxmlformats.org/spreadsheetml/2006/main" count="129" uniqueCount="77">
  <si>
    <t>Task</t>
  </si>
  <si>
    <t>Priority</t>
  </si>
  <si>
    <t>Owner</t>
  </si>
  <si>
    <t>Status</t>
  </si>
  <si>
    <t>Start date</t>
  </si>
  <si>
    <t>End date</t>
  </si>
  <si>
    <t>Milestone</t>
  </si>
  <si>
    <t>Deliverable</t>
  </si>
  <si>
    <t>Notes</t>
  </si>
  <si>
    <t>Create Migrations (All)</t>
  </si>
  <si>
    <t>Medium</t>
  </si>
  <si>
    <t>duonggt.124010124038@vtc.edu.vn</t>
  </si>
  <si>
    <t>Completed</t>
  </si>
  <si>
    <t>Create Models (All)</t>
  </si>
  <si>
    <t>anmd.124010124106@vtc.edu.vn</t>
  </si>
  <si>
    <t>Create Client Controller (All) Part-1</t>
  </si>
  <si>
    <t>minhnk.124010123042@vtc.edu.vn</t>
  </si>
  <si>
    <t>Create Client Controller (All) Part-2</t>
  </si>
  <si>
    <t>nghiahd.125010124008@vtc.edu.vn</t>
  </si>
  <si>
    <t>In progress</t>
  </si>
  <si>
    <t>Cross check project</t>
  </si>
  <si>
    <t>Design Client Frontend Part-1</t>
  </si>
  <si>
    <t>Design Client Frontend Part-2</t>
  </si>
  <si>
    <t>Build Client Frontend Part-1</t>
  </si>
  <si>
    <t>Build Client Frontend Part-2</t>
  </si>
  <si>
    <t>Code</t>
  </si>
  <si>
    <t>Functions</t>
  </si>
  <si>
    <t>Description</t>
  </si>
  <si>
    <t>Entity</t>
  </si>
  <si>
    <t>Models</t>
  </si>
  <si>
    <t>Database</t>
  </si>
  <si>
    <t>Diagram</t>
  </si>
  <si>
    <t>U-101</t>
  </si>
  <si>
    <t>Register</t>
  </si>
  <si>
    <t>1. Input: name, email, password, password_confirmation
2. Validate: name required, email required + unique, password rules + confirmed
3. Hash password (via model cast) và tạo user
4. Trả về redirect/ session</t>
  </si>
  <si>
    <t>Customer</t>
  </si>
  <si>
    <t>User</t>
  </si>
  <si>
    <t>users</t>
  </si>
  <si>
    <t xml:space="preserve"> Sequence</t>
  </si>
  <si>
    <t>U-102</t>
  </si>
  <si>
    <t>Login</t>
  </si>
  <si>
    <t>1. Input: email, password
2. Validate: fields required
3. Compare credentials với DB (hashed password)
4. Tạo session; nếu chọn Remember -&gt; set remember_token
5. Redirect tới Dashboard/Home</t>
  </si>
  <si>
    <t>U-103</t>
  </si>
  <si>
    <t>Logout</t>
  </si>
  <si>
    <t>1. Input: (POST logout form) 
2. Invalidate session, regenerate token
3. Redirect về Home</t>
  </si>
  <si>
    <t>(session / cookies)</t>
  </si>
  <si>
    <t>Activity</t>
  </si>
  <si>
    <t>U-104</t>
  </si>
  <si>
    <t>Forgot password (Request reset link)</t>
  </si>
  <si>
    <t>1. Input: email
2. Validate: email format / tồn tại (Fortify xử lý)
3. Tạo token reset (password_resets) hoặc tạo link có token
4. Gửi email chứa link reset; trả status thành công</t>
  </si>
  <si>
    <t>password_resets (or signed link)</t>
  </si>
  <si>
    <t>U-105</t>
  </si>
  <si>
    <t>Reset password</t>
  </si>
  <si>
    <t>1. Input: token, email, new password, password_confirmation
2. Validate: token hợp lệ và mật khẩu theo quy tắc
3. Update users.password (hash) và xóa token/expire link
4. Redirect/notify</t>
  </si>
  <si>
    <t>users, password_resets</t>
  </si>
  <si>
    <t>U-106</t>
  </si>
  <si>
    <t>Verify email / Resend verification</t>
  </si>
  <si>
    <t>1. Action: resend verification request hoặc user click verify link
2. Gửi link xác thực ký (signed) hoặc kiểm tra signature khi verify
3. Khi verify success -&gt; set email_verified_at trên users</t>
  </si>
  <si>
    <t>users (email_verified_at)</t>
  </si>
  <si>
    <t>U-107</t>
  </si>
  <si>
    <t>Profile — Edit / Update / Destroy</t>
  </si>
  <si>
    <t>1. Edit: hiển thị profile hiện tại
2. Update: Input name, email; Validate name required, email unique; Nếu đổi email -&gt; set email_verified_at = null + gửi verification
3. Destroy: Input password confirm -&gt; validate current_password; logout, delete user, invalidate session</t>
  </si>
  <si>
    <t>U-108</t>
  </si>
  <si>
    <t>Change account password</t>
  </si>
  <si>
    <t>1. Input: current_password, password, password_confirmation
2. Validate current_password + password rules
3. Update password (hashed) vào users</t>
  </si>
  <si>
    <t>U-109</t>
  </si>
  <si>
    <t>Two-factor authentication (2FA)</t>
  </si>
  <si>
    <t>1. Enable 2FA: generate secret &amp; recovery codes; show QR
2. User verify OTP -&gt; backend lưu two_factor_secret, two_factor_recovery_codes, set two_factor_confirmed_at
3. Disable / manage codes accordingly</t>
  </si>
  <si>
    <t>users (two_factor_secret, two_factor_recovery_codes, two_factor_confirmed_at)</t>
  </si>
  <si>
    <t>U-110</t>
  </si>
  <si>
    <t>Confirm password (sensitive actions)</t>
  </si>
  <si>
    <t>1. Input: current_password
2. Middleware password.confirm / ConfirmablePasswordController validate password
3. Nếu đúng -&gt; cho phép thực hiện hành động nhạy cảm</t>
  </si>
  <si>
    <t>U-111</t>
  </si>
  <si>
    <t>Home / Dashboard (auth + verified)</t>
  </si>
  <si>
    <t>1. Route: / (welcome) &amp; /dashboard (auth + verified middleware)
2. Nếu auth &amp; verified -&gt; hiển thị dashboard; nếu không -&gt; redirect login</t>
  </si>
  <si>
    <t>User (authenticated)</t>
  </si>
  <si>
    <t>Page / 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</si>
</sst>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2" fontId="1" numFmtId="49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164" xfId="0" applyAlignment="1" applyFont="1" applyNumberFormat="1">
      <alignment readingOrder="0" shrinkToFit="0" vertical="center" wrapText="0"/>
    </xf>
    <xf borderId="0" fillId="2" fontId="1" numFmtId="49" xfId="0" applyAlignment="1" applyFont="1" applyNumberFormat="1">
      <alignment shrinkToFit="0" vertical="center" wrapText="0"/>
    </xf>
    <xf borderId="0" fillId="3" fontId="1" numFmtId="49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49" xfId="0" applyAlignment="1" applyFont="1" applyNumberFormat="1">
      <alignment readingOrder="0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3" fontId="1" numFmtId="49" xfId="0" applyAlignment="1" applyFont="1" applyNumberFormat="1">
      <alignment shrinkToFit="0" vertical="center" wrapText="0"/>
    </xf>
    <xf borderId="0" fillId="4" fontId="1" numFmtId="49" xfId="0" applyAlignment="1" applyFill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49" xfId="0" applyAlignment="1" applyFont="1" applyNumberFormat="1">
      <alignment readingOrder="0" shrinkToFit="0" vertical="center" wrapText="0"/>
    </xf>
    <xf borderId="0" fillId="4" fontId="1" numFmtId="164" xfId="0" applyAlignment="1" applyFont="1" applyNumberFormat="1">
      <alignment readingOrder="0" shrinkToFit="0" vertical="center" wrapText="0"/>
    </xf>
    <xf borderId="0" fillId="4" fontId="1" numFmtId="49" xfId="0" applyAlignment="1" applyFont="1" applyNumberFormat="1">
      <alignment shrinkToFit="0" vertical="center" wrapText="0"/>
    </xf>
    <xf borderId="0" fillId="5" fontId="1" numFmtId="49" xfId="0" applyAlignment="1" applyFill="1" applyFont="1" applyNumberForma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164" xfId="0" applyAlignment="1" applyFont="1" applyNumberFormat="1">
      <alignment readingOrder="0" shrinkToFit="0" vertical="center" wrapText="0"/>
    </xf>
    <xf borderId="0" fillId="5" fontId="1" numFmtId="49" xfId="0" applyAlignment="1" applyFont="1" applyNumberFormat="1">
      <alignment shrinkToFit="0" vertical="center" wrapText="0"/>
    </xf>
    <xf borderId="0" fillId="6" fontId="1" numFmtId="49" xfId="0" applyAlignment="1" applyFill="1" applyFont="1" applyNumberForma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164" xfId="0" applyAlignment="1" applyFont="1" applyNumberFormat="1">
      <alignment readingOrder="0" shrinkToFit="0" vertical="center" wrapText="0"/>
    </xf>
    <xf borderId="0" fillId="6" fontId="1" numFmtId="49" xfId="0" applyAlignment="1" applyFont="1" applyNumberFormat="1">
      <alignment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2">
    <tableStyle count="4" pivot="0" name="Tas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unction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0" displayName="LaraFlow" name="LaraFlow" id="1">
  <tableColumns count="9">
    <tableColumn name="Task" id="1"/>
    <tableColumn name="Priority" id="2"/>
    <tableColumn name="Owner" id="3"/>
    <tableColumn name="Status" id="4"/>
    <tableColumn name="Start date" id="5"/>
    <tableColumn name="End date" id="6"/>
    <tableColumn name="Milestone" id="7"/>
    <tableColumn name="Deliverable" id="8"/>
    <tableColumn name="Notes" id="9"/>
  </tableColumns>
  <tableStyleInfo name="Tasks-style" showColumnStripes="0" showFirstColumn="1" showLastColumn="1" showRowStripes="1"/>
</table>
</file>

<file path=xl/tables/table2.xml><?xml version="1.0" encoding="utf-8"?>
<table xmlns="http://schemas.openxmlformats.org/spreadsheetml/2006/main" ref="A1:G15" displayName="Table1" name="Table1" id="2">
  <tableColumns count="7">
    <tableColumn name="Code" id="1"/>
    <tableColumn name="Functions" id="2"/>
    <tableColumn name="Description" id="3"/>
    <tableColumn name="Entity" id="4"/>
    <tableColumn name="Models" id="5"/>
    <tableColumn name="Database" id="6"/>
    <tableColumn name="Diagram" id="7"/>
  </tableColumns>
  <tableStyleInfo name="Fun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75"/>
    <col customWidth="1" min="2" max="2" width="15.13"/>
    <col customWidth="1" min="3" max="3" width="32.75"/>
    <col customWidth="1" min="4" max="4" width="15.13"/>
    <col customWidth="1" min="5" max="6" width="16.25"/>
    <col customWidth="1" min="7" max="7" width="14.75"/>
    <col customWidth="1" min="8" max="8" width="15.0"/>
    <col customWidth="1" min="9" max="9" width="4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 t="s">
        <v>10</v>
      </c>
      <c r="C2" s="3" t="s">
        <v>11</v>
      </c>
      <c r="D2" s="3" t="s">
        <v>12</v>
      </c>
      <c r="E2" s="4">
        <v>45988.0</v>
      </c>
      <c r="F2" s="4">
        <v>45989.0</v>
      </c>
      <c r="G2" s="5"/>
      <c r="H2" s="5"/>
      <c r="I2" s="5"/>
    </row>
    <row r="3" ht="22.5" customHeight="1">
      <c r="A3" s="2" t="s">
        <v>13</v>
      </c>
      <c r="B3" s="3" t="s">
        <v>10</v>
      </c>
      <c r="C3" s="3" t="s">
        <v>14</v>
      </c>
      <c r="D3" s="3" t="s">
        <v>12</v>
      </c>
      <c r="E3" s="4">
        <v>45990.0</v>
      </c>
      <c r="F3" s="4">
        <v>45991.0</v>
      </c>
      <c r="G3" s="5"/>
      <c r="H3" s="5"/>
      <c r="I3" s="5"/>
    </row>
    <row r="4" ht="22.5" customHeight="1">
      <c r="A4" s="6" t="s">
        <v>15</v>
      </c>
      <c r="B4" s="7" t="s">
        <v>10</v>
      </c>
      <c r="C4" s="8" t="s">
        <v>16</v>
      </c>
      <c r="D4" s="7" t="s">
        <v>12</v>
      </c>
      <c r="E4" s="9">
        <v>46000.0</v>
      </c>
      <c r="F4" s="9">
        <v>46003.0</v>
      </c>
      <c r="G4" s="10"/>
      <c r="H4" s="10"/>
      <c r="I4" s="10"/>
    </row>
    <row r="5" ht="22.5" customHeight="1">
      <c r="A5" s="11" t="s">
        <v>17</v>
      </c>
      <c r="B5" s="12" t="s">
        <v>10</v>
      </c>
      <c r="C5" s="13" t="s">
        <v>18</v>
      </c>
      <c r="D5" s="12" t="s">
        <v>19</v>
      </c>
      <c r="E5" s="14">
        <v>46004.0</v>
      </c>
      <c r="F5" s="14">
        <v>46007.0</v>
      </c>
      <c r="G5" s="15"/>
      <c r="H5" s="15"/>
      <c r="I5" s="15"/>
    </row>
    <row r="6" ht="22.5" customHeight="1">
      <c r="A6" s="11" t="s">
        <v>20</v>
      </c>
      <c r="B6" s="12" t="s">
        <v>10</v>
      </c>
      <c r="C6" s="12" t="s">
        <v>11</v>
      </c>
      <c r="D6" s="12" t="s">
        <v>19</v>
      </c>
      <c r="E6" s="14">
        <v>46008.0</v>
      </c>
      <c r="F6" s="14">
        <v>46011.0</v>
      </c>
      <c r="G6" s="15"/>
      <c r="H6" s="15"/>
      <c r="I6" s="15"/>
    </row>
    <row r="7" ht="22.5" customHeight="1">
      <c r="A7" s="16" t="s">
        <v>21</v>
      </c>
      <c r="B7" s="17" t="s">
        <v>10</v>
      </c>
      <c r="C7" s="17" t="s">
        <v>11</v>
      </c>
      <c r="D7" s="17" t="s">
        <v>19</v>
      </c>
      <c r="E7" s="18">
        <v>46012.0</v>
      </c>
      <c r="F7" s="18">
        <v>46013.0</v>
      </c>
      <c r="G7" s="19"/>
      <c r="H7" s="19"/>
      <c r="I7" s="16"/>
    </row>
    <row r="8" ht="22.5" customHeight="1">
      <c r="A8" s="16" t="s">
        <v>22</v>
      </c>
      <c r="B8" s="17" t="s">
        <v>10</v>
      </c>
      <c r="C8" s="17" t="s">
        <v>14</v>
      </c>
      <c r="D8" s="17" t="s">
        <v>19</v>
      </c>
      <c r="E8" s="18">
        <v>46014.0</v>
      </c>
      <c r="F8" s="18">
        <v>46015.0</v>
      </c>
      <c r="G8" s="19"/>
      <c r="H8" s="19"/>
      <c r="I8" s="16"/>
    </row>
    <row r="9" ht="22.5" customHeight="1">
      <c r="A9" s="20" t="s">
        <v>23</v>
      </c>
      <c r="B9" s="21" t="s">
        <v>10</v>
      </c>
      <c r="C9" s="21" t="s">
        <v>16</v>
      </c>
      <c r="D9" s="21" t="s">
        <v>19</v>
      </c>
      <c r="E9" s="22">
        <v>46016.0</v>
      </c>
      <c r="F9" s="22">
        <v>46028.0</v>
      </c>
      <c r="G9" s="23"/>
      <c r="H9" s="23"/>
      <c r="I9" s="23"/>
    </row>
    <row r="10" ht="22.5" customHeight="1">
      <c r="A10" s="20" t="s">
        <v>24</v>
      </c>
      <c r="B10" s="21" t="s">
        <v>10</v>
      </c>
      <c r="C10" s="21" t="s">
        <v>18</v>
      </c>
      <c r="D10" s="21" t="s">
        <v>19</v>
      </c>
      <c r="E10" s="22">
        <v>46016.0</v>
      </c>
      <c r="F10" s="22">
        <v>46028.0</v>
      </c>
      <c r="G10" s="23"/>
      <c r="H10" s="23"/>
      <c r="I10" s="23"/>
    </row>
  </sheetData>
  <dataValidations>
    <dataValidation type="list" allowBlank="1" sqref="B2:B10">
      <formula1>"Low,Medium,High"</formula1>
    </dataValidation>
    <dataValidation type="custom" allowBlank="1" showDropDown="1" sqref="E2:F10">
      <formula1>OR(NOT(ISERROR(DATEVALUE(E2))), AND(ISNUMBER(E2), LEFT(CELL("format", E2))="D"))</formula1>
    </dataValidation>
    <dataValidation allowBlank="1" showDropDown="1" sqref="A2:A10 G2:G10 I2:I10"/>
    <dataValidation type="list" allowBlank="1" sqref="C2:C10">
      <formula1>"duonggt.124010124038@vtc.edu.vn,anmd.124010124106@vtc.edu.vn,minhnk.124010123042@vtc.edu.vn,nghiahd.125010124008@vtc.edu.vn"</formula1>
    </dataValidation>
    <dataValidation type="list" allowBlank="1" sqref="D2:D10">
      <formula1>"Not started,In progress,Overdue,Completed"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19.63"/>
    <col customWidth="1" min="3" max="3" width="85.63"/>
    <col customWidth="1" min="4" max="4" width="12.25"/>
    <col customWidth="1" min="5" max="5" width="12.38"/>
    <col customWidth="1" min="6" max="6" width="27.25"/>
    <col customWidth="1" min="7" max="7" width="22.13"/>
  </cols>
  <sheetData>
    <row r="1" ht="22.5" customHeight="1">
      <c r="A1" s="24" t="s">
        <v>25</v>
      </c>
      <c r="B1" s="24" t="s">
        <v>26</v>
      </c>
      <c r="C1" s="24" t="s">
        <v>27</v>
      </c>
      <c r="D1" s="24" t="s">
        <v>28</v>
      </c>
      <c r="E1" s="24" t="s">
        <v>29</v>
      </c>
      <c r="F1" s="24" t="s">
        <v>30</v>
      </c>
      <c r="G1" s="25" t="s">
        <v>31</v>
      </c>
    </row>
    <row r="2" ht="22.5" customHeight="1">
      <c r="A2" s="26" t="s">
        <v>32</v>
      </c>
      <c r="B2" s="27" t="s">
        <v>33</v>
      </c>
      <c r="C2" s="27" t="s">
        <v>34</v>
      </c>
      <c r="D2" s="26" t="s">
        <v>35</v>
      </c>
      <c r="E2" s="26" t="s">
        <v>36</v>
      </c>
      <c r="F2" s="27" t="s">
        <v>37</v>
      </c>
      <c r="G2" s="26" t="s">
        <v>38</v>
      </c>
    </row>
    <row r="3" ht="22.5" customHeight="1">
      <c r="A3" s="26" t="s">
        <v>39</v>
      </c>
      <c r="B3" s="27" t="s">
        <v>40</v>
      </c>
      <c r="C3" s="27" t="s">
        <v>41</v>
      </c>
      <c r="D3" s="26" t="s">
        <v>35</v>
      </c>
      <c r="E3" s="26" t="s">
        <v>36</v>
      </c>
      <c r="F3" s="27" t="s">
        <v>37</v>
      </c>
      <c r="G3" s="26" t="s">
        <v>38</v>
      </c>
    </row>
    <row r="4" ht="22.5" customHeight="1">
      <c r="A4" s="26" t="s">
        <v>42</v>
      </c>
      <c r="B4" s="27" t="s">
        <v>43</v>
      </c>
      <c r="C4" s="27" t="s">
        <v>44</v>
      </c>
      <c r="D4" s="26" t="s">
        <v>35</v>
      </c>
      <c r="E4" s="26" t="s">
        <v>36</v>
      </c>
      <c r="F4" s="27" t="s">
        <v>45</v>
      </c>
      <c r="G4" s="26" t="s">
        <v>46</v>
      </c>
    </row>
    <row r="5" ht="22.5" customHeight="1">
      <c r="A5" s="26" t="s">
        <v>47</v>
      </c>
      <c r="B5" s="27" t="s">
        <v>48</v>
      </c>
      <c r="C5" s="27" t="s">
        <v>49</v>
      </c>
      <c r="D5" s="26" t="s">
        <v>35</v>
      </c>
      <c r="E5" s="26" t="s">
        <v>36</v>
      </c>
      <c r="F5" s="27" t="s">
        <v>50</v>
      </c>
      <c r="G5" s="26" t="s">
        <v>38</v>
      </c>
    </row>
    <row r="6" ht="22.5" customHeight="1">
      <c r="A6" s="26" t="s">
        <v>51</v>
      </c>
      <c r="B6" s="27" t="s">
        <v>52</v>
      </c>
      <c r="C6" s="27" t="s">
        <v>53</v>
      </c>
      <c r="D6" s="26" t="s">
        <v>35</v>
      </c>
      <c r="E6" s="26" t="s">
        <v>36</v>
      </c>
      <c r="F6" s="27" t="s">
        <v>54</v>
      </c>
      <c r="G6" s="26" t="s">
        <v>38</v>
      </c>
    </row>
    <row r="7" ht="22.5" customHeight="1">
      <c r="A7" s="26" t="s">
        <v>55</v>
      </c>
      <c r="B7" s="27" t="s">
        <v>56</v>
      </c>
      <c r="C7" s="27" t="s">
        <v>57</v>
      </c>
      <c r="D7" s="26" t="s">
        <v>35</v>
      </c>
      <c r="E7" s="26" t="s">
        <v>36</v>
      </c>
      <c r="F7" s="27" t="s">
        <v>58</v>
      </c>
      <c r="G7" s="26" t="s">
        <v>38</v>
      </c>
    </row>
    <row r="8" ht="22.5" customHeight="1">
      <c r="A8" s="26" t="s">
        <v>59</v>
      </c>
      <c r="B8" s="27" t="s">
        <v>60</v>
      </c>
      <c r="C8" s="27" t="s">
        <v>61</v>
      </c>
      <c r="D8" s="26" t="s">
        <v>35</v>
      </c>
      <c r="E8" s="26" t="s">
        <v>36</v>
      </c>
      <c r="F8" s="27" t="s">
        <v>37</v>
      </c>
      <c r="G8" s="26" t="s">
        <v>38</v>
      </c>
    </row>
    <row r="9" ht="22.5" customHeight="1">
      <c r="A9" s="26" t="s">
        <v>62</v>
      </c>
      <c r="B9" s="27" t="s">
        <v>63</v>
      </c>
      <c r="C9" s="27" t="s">
        <v>64</v>
      </c>
      <c r="D9" s="26" t="s">
        <v>35</v>
      </c>
      <c r="E9" s="26" t="s">
        <v>36</v>
      </c>
      <c r="F9" s="27" t="s">
        <v>37</v>
      </c>
      <c r="G9" s="26" t="s">
        <v>38</v>
      </c>
    </row>
    <row r="10" ht="22.5" customHeight="1">
      <c r="A10" s="26" t="s">
        <v>65</v>
      </c>
      <c r="B10" s="27" t="s">
        <v>66</v>
      </c>
      <c r="C10" s="27" t="s">
        <v>67</v>
      </c>
      <c r="D10" s="26" t="s">
        <v>35</v>
      </c>
      <c r="E10" s="26" t="s">
        <v>36</v>
      </c>
      <c r="F10" s="27" t="s">
        <v>68</v>
      </c>
      <c r="G10" s="26" t="s">
        <v>38</v>
      </c>
    </row>
    <row r="11" ht="22.5" customHeight="1">
      <c r="A11" s="26" t="s">
        <v>69</v>
      </c>
      <c r="B11" s="27" t="s">
        <v>70</v>
      </c>
      <c r="C11" s="27" t="s">
        <v>71</v>
      </c>
      <c r="D11" s="26" t="s">
        <v>35</v>
      </c>
      <c r="E11" s="26" t="s">
        <v>36</v>
      </c>
      <c r="F11" s="27" t="s">
        <v>37</v>
      </c>
      <c r="G11" s="26" t="s">
        <v>46</v>
      </c>
    </row>
    <row r="12" ht="22.5" customHeight="1">
      <c r="A12" s="26" t="s">
        <v>72</v>
      </c>
      <c r="B12" s="27" t="s">
        <v>73</v>
      </c>
      <c r="C12" s="27" t="s">
        <v>74</v>
      </c>
      <c r="D12" s="26" t="s">
        <v>75</v>
      </c>
      <c r="E12" s="26" t="s">
        <v>36</v>
      </c>
      <c r="F12" s="27" t="s">
        <v>37</v>
      </c>
      <c r="G12" s="26" t="s">
        <v>76</v>
      </c>
    </row>
    <row r="13" ht="22.5" customHeight="1">
      <c r="A13" s="28"/>
      <c r="B13" s="29"/>
      <c r="C13" s="29"/>
      <c r="D13" s="28"/>
      <c r="E13" s="28"/>
      <c r="F13" s="29"/>
      <c r="G13" s="30"/>
    </row>
    <row r="14" ht="22.5" customHeight="1">
      <c r="A14" s="28"/>
      <c r="B14" s="29"/>
      <c r="C14" s="29"/>
      <c r="D14" s="28"/>
      <c r="E14" s="28"/>
      <c r="F14" s="29"/>
      <c r="G14" s="30"/>
    </row>
    <row r="15" ht="22.5" customHeight="1">
      <c r="A15" s="28"/>
      <c r="B15" s="29"/>
      <c r="C15" s="29"/>
      <c r="D15" s="28"/>
      <c r="E15" s="28"/>
      <c r="F15" s="29"/>
      <c r="G15" s="30"/>
    </row>
  </sheetData>
  <drawing r:id="rId1"/>
  <tableParts count="1">
    <tablePart r:id="rId3"/>
  </tableParts>
</worksheet>
</file>