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GalaxiesWork\CS214-Project\data\"/>
    </mc:Choice>
  </mc:AlternateContent>
  <xr:revisionPtr revIDLastSave="0" documentId="13_ncr:1_{F4A40860-06DE-4385-B70A-AD28CA4E7143}" xr6:coauthVersionLast="45" xr6:coauthVersionMax="45" xr10:uidLastSave="{00000000-0000-0000-0000-000000000000}"/>
  <bookViews>
    <workbookView xWindow="7524" yWindow="1116" windowWidth="20268" windowHeight="100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B58" i="1"/>
</calcChain>
</file>

<file path=xl/sharedStrings.xml><?xml version="1.0" encoding="utf-8"?>
<sst xmlns="http://schemas.openxmlformats.org/spreadsheetml/2006/main" count="61" uniqueCount="61">
  <si>
    <t>GDP</t>
    <phoneticPr fontId="1" type="noConversion"/>
  </si>
  <si>
    <t>IGDP</t>
    <phoneticPr fontId="1" type="noConversion"/>
  </si>
  <si>
    <t>SGDP</t>
    <phoneticPr fontId="1" type="noConversion"/>
  </si>
  <si>
    <t>date &amp; time</t>
    <phoneticPr fontId="1" type="noConversion"/>
  </si>
  <si>
    <t>2017-10-11 00:00:00-00:29:59</t>
    <phoneticPr fontId="1" type="noConversion"/>
  </si>
  <si>
    <t>2017-10-11 00:30:00-00:59:59</t>
    <phoneticPr fontId="1" type="noConversion"/>
  </si>
  <si>
    <t>2017-10-11 01:00:00-01:29:59</t>
    <phoneticPr fontId="1" type="noConversion"/>
  </si>
  <si>
    <t>2017-10-11 01:30:00-01:59:59</t>
    <phoneticPr fontId="1" type="noConversion"/>
  </si>
  <si>
    <t>2017-10-11 02:00:00-02:29:59</t>
    <phoneticPr fontId="1" type="noConversion"/>
  </si>
  <si>
    <t>2017-10-11 02:30:00-02:59:59</t>
    <phoneticPr fontId="1" type="noConversion"/>
  </si>
  <si>
    <t>2017-10-11 03:00:00-03:29:59</t>
    <phoneticPr fontId="1" type="noConversion"/>
  </si>
  <si>
    <t>2017-10-11 03:30:00-03:59:59</t>
    <phoneticPr fontId="1" type="noConversion"/>
  </si>
  <si>
    <t>2017-10-11 04:00:00-04:29:59</t>
    <phoneticPr fontId="1" type="noConversion"/>
  </si>
  <si>
    <t>2017-10-11 04:30:00-04:59:59</t>
    <phoneticPr fontId="1" type="noConversion"/>
  </si>
  <si>
    <t>2017-10-11 05:00:00-05:29:59</t>
    <phoneticPr fontId="1" type="noConversion"/>
  </si>
  <si>
    <t>2017-10-11 05:30:00-05:59:59</t>
    <phoneticPr fontId="1" type="noConversion"/>
  </si>
  <si>
    <t>2017-10-11 23:30:00-23:59:59</t>
    <phoneticPr fontId="1" type="noConversion"/>
  </si>
  <si>
    <t>2017-10-11 23:00:00-23:29:59</t>
    <phoneticPr fontId="1" type="noConversion"/>
  </si>
  <si>
    <t>2017-10-12 00:00:00-00:29:59</t>
    <phoneticPr fontId="1" type="noConversion"/>
  </si>
  <si>
    <t>2017-10-12 00:30:00-00:59:59</t>
    <phoneticPr fontId="1" type="noConversion"/>
  </si>
  <si>
    <t>2017-10-12 01:00:00-01:29:59</t>
    <phoneticPr fontId="1" type="noConversion"/>
  </si>
  <si>
    <t>2017-10-12 01:30:00-01:59:59</t>
    <phoneticPr fontId="1" type="noConversion"/>
  </si>
  <si>
    <t>2017-10-12 02:00:00-02:29:59</t>
    <phoneticPr fontId="1" type="noConversion"/>
  </si>
  <si>
    <t>2017-10-12 02:30:00-02:59:59</t>
    <phoneticPr fontId="1" type="noConversion"/>
  </si>
  <si>
    <t>2017-10-12 03:00:00-03:29:59</t>
    <phoneticPr fontId="1" type="noConversion"/>
  </si>
  <si>
    <t>2017-10-12 03:30:00-03:59:59</t>
    <phoneticPr fontId="1" type="noConversion"/>
  </si>
  <si>
    <t>2017-10-12 04:00:00-04:29:59</t>
    <phoneticPr fontId="1" type="noConversion"/>
  </si>
  <si>
    <t>2017-10-12 04:30:00-04:59:59</t>
    <phoneticPr fontId="1" type="noConversion"/>
  </si>
  <si>
    <t>2017-10-12 05:00:00-05:29:59</t>
    <phoneticPr fontId="1" type="noConversion"/>
  </si>
  <si>
    <t>2017-10-12 05:30:00-05:59:59</t>
    <phoneticPr fontId="1" type="noConversion"/>
  </si>
  <si>
    <t>2017-10-12 23:00:00-23:29:59</t>
    <phoneticPr fontId="1" type="noConversion"/>
  </si>
  <si>
    <t>2017-10-12 23:30:00-23:59:59</t>
    <phoneticPr fontId="1" type="noConversion"/>
  </si>
  <si>
    <t>2017-10-13 00:00:00-00:29:59</t>
    <phoneticPr fontId="1" type="noConversion"/>
  </si>
  <si>
    <t>2017-10-13 00:30:00-00:59:59</t>
    <phoneticPr fontId="1" type="noConversion"/>
  </si>
  <si>
    <t>2017-10-13 01:00:00-01:29:59</t>
  </si>
  <si>
    <t>2017-10-13 01:30:00-01:59:59</t>
    <phoneticPr fontId="1" type="noConversion"/>
  </si>
  <si>
    <t>2017-10-13 02:00:00-02:29:59</t>
    <phoneticPr fontId="1" type="noConversion"/>
  </si>
  <si>
    <t>2017-10-13 02:30:00-02:59:59</t>
    <phoneticPr fontId="1" type="noConversion"/>
  </si>
  <si>
    <t>2017-10-13 03:00:00-03:29:59</t>
    <phoneticPr fontId="1" type="noConversion"/>
  </si>
  <si>
    <t>2017-10-13 03:30:00-03:59:59</t>
    <phoneticPr fontId="1" type="noConversion"/>
  </si>
  <si>
    <t>2017-10-13 04:00:00-04:29:59</t>
    <phoneticPr fontId="1" type="noConversion"/>
  </si>
  <si>
    <t>2017-10-13 04:30:00-04:59:59</t>
    <phoneticPr fontId="1" type="noConversion"/>
  </si>
  <si>
    <t>2017-10-13 05:00:00-05:29:59</t>
    <phoneticPr fontId="1" type="noConversion"/>
  </si>
  <si>
    <t>2017-10-13 05:30:00-05:59:59</t>
    <phoneticPr fontId="1" type="noConversion"/>
  </si>
  <si>
    <t>2017-10-13 23:00:00-23:29:59</t>
    <phoneticPr fontId="1" type="noConversion"/>
  </si>
  <si>
    <t>2017-10-13 23:30:00-23:59:59</t>
    <phoneticPr fontId="1" type="noConversion"/>
  </si>
  <si>
    <t>2017-10-14 00:00:00-00:29:59</t>
    <phoneticPr fontId="1" type="noConversion"/>
  </si>
  <si>
    <t>2017-10-14 00:30:00-00:59:59</t>
    <phoneticPr fontId="1" type="noConversion"/>
  </si>
  <si>
    <t>2017-10-14 01:00:00-01:29:59</t>
    <phoneticPr fontId="1" type="noConversion"/>
  </si>
  <si>
    <t>2017-10-14 01:30:00-01:59:59</t>
    <phoneticPr fontId="1" type="noConversion"/>
  </si>
  <si>
    <t>2017-10-14 02:00:00-02:29:59</t>
    <phoneticPr fontId="1" type="noConversion"/>
  </si>
  <si>
    <t>2017-10-14 02:30:00-02:59:59</t>
    <phoneticPr fontId="1" type="noConversion"/>
  </si>
  <si>
    <t>2017-10-14 03:00:00-03:29:59</t>
    <phoneticPr fontId="1" type="noConversion"/>
  </si>
  <si>
    <t>2017-10-14 03:30:00-03:59:59</t>
    <phoneticPr fontId="1" type="noConversion"/>
  </si>
  <si>
    <t>2017-10-14 04:00:00-04:29:59</t>
    <phoneticPr fontId="1" type="noConversion"/>
  </si>
  <si>
    <t>2017-10-14 04:30:00-04:59:59</t>
    <phoneticPr fontId="1" type="noConversion"/>
  </si>
  <si>
    <t>2017-10-14 05:00:00-05:29:59</t>
    <phoneticPr fontId="1" type="noConversion"/>
  </si>
  <si>
    <t>2017-10-14 05:30:00-05:59:59</t>
    <phoneticPr fontId="1" type="noConversion"/>
  </si>
  <si>
    <t>2017-10-14 23:00:00-23:29:59</t>
    <phoneticPr fontId="1" type="noConversion"/>
  </si>
  <si>
    <t>2017-10-14 23:30:00-23:59:59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</si>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</sst>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>
      <selection activeCell="G48" sqref="G48"/>
    </sheetView>
  </sheetViews>
  <sheetFormatPr defaultRowHeight="13.8" x14ac:dyDescent="0.25"/>
  <cols>
    <col min="1" max="1" width="34.33203125" customWidth="1"/>
  </cols>
  <sheetData>
    <row r="1" spans="1:4" x14ac:dyDescent="0.25">
      <c r="A1" s="2" t="s">
        <v>3</v>
      </c>
      <c r="B1" s="2" t="s">
        <v>2</v>
      </c>
      <c r="C1" s="2" t="s">
        <v>0</v>
      </c>
      <c r="D1" s="2" t="s">
        <v>1</v>
      </c>
    </row>
    <row r="2" spans="1:4" x14ac:dyDescent="0.25">
      <c r="A2" s="2" t="s">
        <v>4</v>
      </c>
      <c r="B2" s="1">
        <v>5723.1328800000001</v>
      </c>
      <c r="C2" s="1">
        <v>5831.3380800000004</v>
      </c>
      <c r="D2" s="1">
        <v>5834.2241599999998</v>
      </c>
    </row>
    <row r="3" spans="1:4" x14ac:dyDescent="0.25">
      <c r="A3" s="2" t="s">
        <v>5</v>
      </c>
      <c r="B3" s="1">
        <v>4689.1244800000004</v>
      </c>
      <c r="C3" s="1">
        <v>4682.6266800000003</v>
      </c>
      <c r="D3" s="1">
        <v>4662.6952799999999</v>
      </c>
    </row>
    <row r="4" spans="1:4" x14ac:dyDescent="0.25">
      <c r="A4" s="2" t="s">
        <v>6</v>
      </c>
      <c r="B4" s="1">
        <v>3623.8307199999999</v>
      </c>
      <c r="C4" s="1">
        <v>3660.2219599999999</v>
      </c>
      <c r="D4" s="1">
        <v>3660.2219599999999</v>
      </c>
    </row>
    <row r="5" spans="1:4" x14ac:dyDescent="0.25">
      <c r="A5" s="2" t="s">
        <v>7</v>
      </c>
      <c r="B5" s="1">
        <v>2930.33932</v>
      </c>
      <c r="C5" s="1">
        <v>2961.7349199999999</v>
      </c>
      <c r="D5" s="1">
        <v>2943.5396799999999</v>
      </c>
    </row>
    <row r="6" spans="1:4" x14ac:dyDescent="0.25">
      <c r="A6" s="2" t="s">
        <v>8</v>
      </c>
      <c r="B6" s="1">
        <v>2431.79808</v>
      </c>
      <c r="C6" s="1">
        <v>2478.0922799999998</v>
      </c>
      <c r="D6" s="1">
        <v>2431.79808</v>
      </c>
    </row>
    <row r="7" spans="1:4" x14ac:dyDescent="0.25">
      <c r="A7" s="2" t="s">
        <v>9</v>
      </c>
      <c r="B7" s="1">
        <v>1800.92136</v>
      </c>
      <c r="C7" s="1">
        <v>1894.7494799999999</v>
      </c>
      <c r="D7" s="1">
        <v>1800.92136</v>
      </c>
    </row>
    <row r="8" spans="1:4" x14ac:dyDescent="0.25">
      <c r="A8" s="2" t="s">
        <v>10</v>
      </c>
      <c r="B8" s="1">
        <v>1116.5573999999999</v>
      </c>
      <c r="C8" s="1">
        <v>1106.7762</v>
      </c>
      <c r="D8" s="1">
        <v>1116.5573999999999</v>
      </c>
    </row>
    <row r="9" spans="1:4" x14ac:dyDescent="0.25">
      <c r="A9" s="2" t="s">
        <v>11</v>
      </c>
      <c r="B9" s="1">
        <v>776.06979999999999</v>
      </c>
      <c r="C9" s="1">
        <v>776.06979999999999</v>
      </c>
      <c r="D9" s="1">
        <v>808.53240000000005</v>
      </c>
    </row>
    <row r="10" spans="1:4" x14ac:dyDescent="0.25">
      <c r="A10" s="2" t="s">
        <v>12</v>
      </c>
      <c r="B10" s="1">
        <v>744.34640000000002</v>
      </c>
      <c r="C10" s="1">
        <v>744.34640000000002</v>
      </c>
      <c r="D10" s="1">
        <v>771.15027999999995</v>
      </c>
    </row>
    <row r="11" spans="1:4" x14ac:dyDescent="0.25">
      <c r="A11" s="2" t="s">
        <v>13</v>
      </c>
      <c r="B11" s="1">
        <v>642.35856000000001</v>
      </c>
      <c r="C11" s="1">
        <v>642.35855999999899</v>
      </c>
      <c r="D11" s="1">
        <v>643.37436000000002</v>
      </c>
    </row>
    <row r="12" spans="1:4" x14ac:dyDescent="0.25">
      <c r="A12" s="2" t="s">
        <v>14</v>
      </c>
      <c r="B12" s="1">
        <v>862.64279999999997</v>
      </c>
      <c r="C12" s="1">
        <v>819.69827999999904</v>
      </c>
      <c r="D12" s="1">
        <v>934.29863999999895</v>
      </c>
    </row>
    <row r="13" spans="1:4" x14ac:dyDescent="0.25">
      <c r="A13" s="2" t="s">
        <v>15</v>
      </c>
      <c r="B13" s="1">
        <v>894.29084</v>
      </c>
      <c r="C13" s="1">
        <v>894.29083999999898</v>
      </c>
      <c r="D13" s="1">
        <v>884.30743999999902</v>
      </c>
    </row>
    <row r="14" spans="1:4" x14ac:dyDescent="0.25">
      <c r="A14" s="2" t="s">
        <v>17</v>
      </c>
      <c r="B14" s="1">
        <v>7895.3371200000001</v>
      </c>
      <c r="C14" s="1">
        <v>7951.2806</v>
      </c>
      <c r="D14" s="1">
        <v>7945.3590800000002</v>
      </c>
    </row>
    <row r="15" spans="1:4" x14ac:dyDescent="0.25">
      <c r="A15" s="2" t="s">
        <v>16</v>
      </c>
      <c r="B15" s="1">
        <v>9435.2900800000007</v>
      </c>
      <c r="C15" s="1">
        <v>9435.2900800000007</v>
      </c>
      <c r="D15" s="1">
        <v>9435.2900800000007</v>
      </c>
    </row>
    <row r="16" spans="1:4" x14ac:dyDescent="0.25">
      <c r="A16" s="2" t="s">
        <v>18</v>
      </c>
      <c r="B16" s="1">
        <v>4956.3456800000004</v>
      </c>
      <c r="C16" s="1">
        <v>4956.3456800000004</v>
      </c>
      <c r="D16" s="1">
        <v>4975.7810399999998</v>
      </c>
    </row>
    <row r="17" spans="1:4" x14ac:dyDescent="0.25">
      <c r="A17" s="2" t="s">
        <v>19</v>
      </c>
      <c r="B17" s="1">
        <v>4136.0927199999996</v>
      </c>
      <c r="C17" s="1">
        <v>4178.3611600000004</v>
      </c>
      <c r="D17" s="1">
        <v>4113.4455600000001</v>
      </c>
    </row>
    <row r="18" spans="1:4" x14ac:dyDescent="0.25">
      <c r="A18" s="2" t="s">
        <v>20</v>
      </c>
      <c r="B18" s="1">
        <v>3286.8646399999998</v>
      </c>
      <c r="C18" s="1">
        <v>3286.8646399999998</v>
      </c>
      <c r="D18" s="1">
        <v>3326.2378399999998</v>
      </c>
    </row>
    <row r="19" spans="1:4" x14ac:dyDescent="0.25">
      <c r="A19" s="2" t="s">
        <v>21</v>
      </c>
      <c r="B19" s="1">
        <v>3111.4303199999999</v>
      </c>
      <c r="C19" s="1">
        <v>3131.3977199999999</v>
      </c>
      <c r="D19" s="1">
        <v>3119.63832</v>
      </c>
    </row>
    <row r="20" spans="1:4" x14ac:dyDescent="0.25">
      <c r="A20" s="2" t="s">
        <v>22</v>
      </c>
      <c r="B20" s="1">
        <v>2635.91068</v>
      </c>
      <c r="C20" s="1">
        <v>2635.91068</v>
      </c>
      <c r="D20" s="1">
        <v>2665.6016800000002</v>
      </c>
    </row>
    <row r="21" spans="1:4" x14ac:dyDescent="0.25">
      <c r="A21" s="2" t="s">
        <v>23</v>
      </c>
      <c r="B21" s="1">
        <v>1706.4592399999999</v>
      </c>
      <c r="C21" s="1">
        <v>1706.4592399999999</v>
      </c>
      <c r="D21" s="1">
        <v>1816.9852800000001</v>
      </c>
    </row>
    <row r="22" spans="1:4" x14ac:dyDescent="0.25">
      <c r="A22" s="2" t="s">
        <v>24</v>
      </c>
      <c r="B22" s="1">
        <v>1219.6707200000001</v>
      </c>
      <c r="C22" s="1">
        <v>1238.8101200000001</v>
      </c>
      <c r="D22" s="1">
        <v>1230.5201199999999</v>
      </c>
    </row>
    <row r="23" spans="1:4" x14ac:dyDescent="0.25">
      <c r="A23" s="2" t="s">
        <v>25</v>
      </c>
      <c r="B23" s="1">
        <v>983.84047999999996</v>
      </c>
      <c r="C23" s="1">
        <v>983.84047999999996</v>
      </c>
      <c r="D23" s="1">
        <v>1025.8982800000001</v>
      </c>
    </row>
    <row r="24" spans="1:4" x14ac:dyDescent="0.25">
      <c r="A24" s="2" t="s">
        <v>26</v>
      </c>
      <c r="B24" s="1">
        <v>1064.7635600000001</v>
      </c>
      <c r="C24" s="1">
        <v>1064.7635600000001</v>
      </c>
      <c r="D24" s="1">
        <v>1071.8468</v>
      </c>
    </row>
    <row r="25" spans="1:4" x14ac:dyDescent="0.25">
      <c r="A25" s="2" t="s">
        <v>27</v>
      </c>
      <c r="B25" s="1">
        <v>785.94087999999999</v>
      </c>
      <c r="C25" s="1">
        <v>785.94087999999999</v>
      </c>
      <c r="D25" s="1">
        <v>820.43607999999995</v>
      </c>
    </row>
    <row r="26" spans="1:4" x14ac:dyDescent="0.25">
      <c r="A26" s="2" t="s">
        <v>28</v>
      </c>
      <c r="B26" s="1">
        <v>771.37135999999998</v>
      </c>
      <c r="C26" s="1">
        <v>771.37135999999896</v>
      </c>
      <c r="D26" s="1">
        <v>771.37135999999896</v>
      </c>
    </row>
    <row r="27" spans="1:4" x14ac:dyDescent="0.25">
      <c r="A27" s="2" t="s">
        <v>29</v>
      </c>
      <c r="B27" s="1">
        <v>990.22403999999995</v>
      </c>
      <c r="C27" s="1">
        <v>990.22403999999904</v>
      </c>
      <c r="D27" s="1">
        <v>1024.7192399999999</v>
      </c>
    </row>
    <row r="28" spans="1:4" x14ac:dyDescent="0.25">
      <c r="A28" s="2" t="s">
        <v>30</v>
      </c>
      <c r="B28" s="1">
        <v>8926.4531200000001</v>
      </c>
      <c r="C28" s="1">
        <v>8926.4531200000001</v>
      </c>
      <c r="D28" s="1">
        <v>8891.9435200000007</v>
      </c>
    </row>
    <row r="29" spans="1:4" x14ac:dyDescent="0.25">
      <c r="A29" s="2" t="s">
        <v>31</v>
      </c>
      <c r="B29" s="1">
        <v>11896.079760000001</v>
      </c>
      <c r="C29" s="1">
        <v>11945.87448</v>
      </c>
      <c r="D29" s="1">
        <v>11909.45564</v>
      </c>
    </row>
    <row r="30" spans="1:4" x14ac:dyDescent="0.25">
      <c r="A30" s="2" t="s">
        <v>32</v>
      </c>
      <c r="B30" s="1">
        <v>6888.3847999999998</v>
      </c>
      <c r="C30" s="1">
        <v>6894.3622400000004</v>
      </c>
      <c r="D30" s="1">
        <v>6853.3949599999996</v>
      </c>
    </row>
    <row r="31" spans="1:4" x14ac:dyDescent="0.25">
      <c r="A31" s="2" t="s">
        <v>33</v>
      </c>
      <c r="B31" s="1">
        <v>4212.4722400000001</v>
      </c>
      <c r="C31" s="1">
        <v>4212.4722400000001</v>
      </c>
      <c r="D31" s="1">
        <v>4263.5076399999998</v>
      </c>
    </row>
    <row r="32" spans="1:4" x14ac:dyDescent="0.25">
      <c r="A32" s="2" t="s">
        <v>34</v>
      </c>
      <c r="B32" s="1">
        <v>3761.3475199999998</v>
      </c>
      <c r="C32" s="1">
        <v>3761.3475199999998</v>
      </c>
      <c r="D32" s="1">
        <v>3791.0385200000001</v>
      </c>
    </row>
    <row r="33" spans="1:4" x14ac:dyDescent="0.25">
      <c r="A33" s="2" t="s">
        <v>35</v>
      </c>
      <c r="B33" s="1">
        <v>2764.7448800000002</v>
      </c>
      <c r="C33" s="1">
        <v>2784.7122800000002</v>
      </c>
      <c r="D33" s="1">
        <v>2741.8854799999999</v>
      </c>
    </row>
    <row r="34" spans="1:4" x14ac:dyDescent="0.25">
      <c r="A34" s="2" t="s">
        <v>36</v>
      </c>
      <c r="B34" s="1">
        <v>2630.9397199999999</v>
      </c>
      <c r="C34" s="1">
        <v>2630.9397199999999</v>
      </c>
      <c r="D34" s="1">
        <v>2701.4237600000001</v>
      </c>
    </row>
    <row r="35" spans="1:4" x14ac:dyDescent="0.25">
      <c r="A35" s="2" t="s">
        <v>37</v>
      </c>
      <c r="B35" s="1">
        <v>1462.90236</v>
      </c>
      <c r="C35" s="1">
        <v>1660.6439600000001</v>
      </c>
      <c r="D35" s="1">
        <v>1547.3584800000001</v>
      </c>
    </row>
    <row r="36" spans="1:4" x14ac:dyDescent="0.25">
      <c r="A36" s="2" t="s">
        <v>38</v>
      </c>
      <c r="B36" s="1">
        <v>1144.7458799999999</v>
      </c>
      <c r="C36" s="1">
        <v>1144.7458799999999</v>
      </c>
      <c r="D36" s="1">
        <v>1179.24108</v>
      </c>
    </row>
    <row r="37" spans="1:4" x14ac:dyDescent="0.25">
      <c r="A37" s="2" t="s">
        <v>39</v>
      </c>
      <c r="B37" s="1">
        <v>1040.6819599999999</v>
      </c>
      <c r="C37" s="1">
        <v>1040.6819599999999</v>
      </c>
      <c r="D37" s="1">
        <v>1040.6819599999999</v>
      </c>
    </row>
    <row r="38" spans="1:4" x14ac:dyDescent="0.25">
      <c r="A38" s="2" t="s">
        <v>40</v>
      </c>
      <c r="B38" s="1">
        <v>938.06852000000003</v>
      </c>
      <c r="C38" s="1">
        <v>938.06852000000003</v>
      </c>
      <c r="D38" s="1">
        <v>919.83875999999998</v>
      </c>
    </row>
    <row r="39" spans="1:4" x14ac:dyDescent="0.25">
      <c r="A39" s="2" t="s">
        <v>41</v>
      </c>
      <c r="B39" s="1">
        <v>883.18740000000003</v>
      </c>
      <c r="C39" s="1">
        <v>809.92379999999901</v>
      </c>
      <c r="D39" s="1">
        <v>810.26836000000003</v>
      </c>
    </row>
    <row r="40" spans="1:4" x14ac:dyDescent="0.25">
      <c r="A40" s="2" t="s">
        <v>42</v>
      </c>
      <c r="B40" s="1">
        <v>978.26952000000006</v>
      </c>
      <c r="C40" s="1">
        <v>978.26951999999903</v>
      </c>
      <c r="D40" s="1">
        <v>1057.4839199999999</v>
      </c>
    </row>
    <row r="41" spans="1:4" x14ac:dyDescent="0.25">
      <c r="A41" s="2" t="s">
        <v>43</v>
      </c>
      <c r="B41" s="1">
        <v>931.22688000000005</v>
      </c>
      <c r="C41" s="1">
        <v>931.22687999999903</v>
      </c>
      <c r="D41" s="1">
        <v>931.22687999999903</v>
      </c>
    </row>
    <row r="42" spans="1:4" x14ac:dyDescent="0.25">
      <c r="A42" s="2" t="s">
        <v>44</v>
      </c>
      <c r="B42" s="1">
        <v>12583.233039999999</v>
      </c>
      <c r="C42" s="1">
        <v>12569.452240000001</v>
      </c>
      <c r="D42" s="1">
        <v>12544.6682</v>
      </c>
    </row>
    <row r="43" spans="1:4" x14ac:dyDescent="0.25">
      <c r="A43" s="2" t="s">
        <v>45</v>
      </c>
      <c r="B43" s="1">
        <v>13480.568960000001</v>
      </c>
      <c r="C43" s="1">
        <v>13499.708360000001</v>
      </c>
      <c r="D43" s="1">
        <v>13573.297759999999</v>
      </c>
    </row>
    <row r="44" spans="1:4" x14ac:dyDescent="0.25">
      <c r="A44" s="2" t="s">
        <v>46</v>
      </c>
      <c r="B44">
        <v>7161.7372800000003</v>
      </c>
      <c r="C44" s="1">
        <v>7161.7372800000003</v>
      </c>
      <c r="D44" s="1">
        <v>7161.7372800000003</v>
      </c>
    </row>
    <row r="45" spans="1:4" x14ac:dyDescent="0.25">
      <c r="A45" s="2" t="s">
        <v>47</v>
      </c>
      <c r="B45">
        <v>6305.5054799999998</v>
      </c>
      <c r="C45" s="1">
        <v>6305.5054799999998</v>
      </c>
      <c r="D45" s="1">
        <v>6311.82168</v>
      </c>
    </row>
    <row r="46" spans="1:4" x14ac:dyDescent="0.25">
      <c r="A46" s="2" t="s">
        <v>48</v>
      </c>
      <c r="B46">
        <v>5099.36456</v>
      </c>
      <c r="C46" s="1">
        <v>5119.3319600000004</v>
      </c>
      <c r="D46" s="1">
        <v>5057.8655600000002</v>
      </c>
    </row>
    <row r="47" spans="1:4" x14ac:dyDescent="0.25">
      <c r="A47" s="2" t="s">
        <v>49</v>
      </c>
      <c r="B47">
        <v>3907.4678800000002</v>
      </c>
      <c r="C47" s="1">
        <v>3932.66968</v>
      </c>
      <c r="D47" s="1">
        <v>3865.9688799999999</v>
      </c>
    </row>
    <row r="48" spans="1:4" x14ac:dyDescent="0.25">
      <c r="A48" s="2" t="s">
        <v>50</v>
      </c>
      <c r="B48">
        <v>3473.4240399999999</v>
      </c>
      <c r="C48" s="1">
        <v>3473.4240399999999</v>
      </c>
      <c r="D48" s="1">
        <v>3436.96452</v>
      </c>
    </row>
    <row r="49" spans="1:4" x14ac:dyDescent="0.25">
      <c r="A49" s="2" t="s">
        <v>51</v>
      </c>
      <c r="B49">
        <v>2540.6808000000001</v>
      </c>
      <c r="C49" s="1">
        <v>2540.6808000000001</v>
      </c>
      <c r="D49" s="1">
        <v>2564.63976</v>
      </c>
    </row>
    <row r="50" spans="1:4" x14ac:dyDescent="0.25">
      <c r="A50" s="2" t="s">
        <v>52</v>
      </c>
      <c r="B50">
        <v>1900.7005999999999</v>
      </c>
      <c r="C50" s="1">
        <v>1900.7005999999999</v>
      </c>
      <c r="D50" s="1">
        <v>1964.8652</v>
      </c>
    </row>
    <row r="51" spans="1:4" x14ac:dyDescent="0.25">
      <c r="A51" s="2" t="s">
        <v>53</v>
      </c>
      <c r="B51">
        <v>1599.44228</v>
      </c>
      <c r="C51" s="1">
        <v>1599.44228</v>
      </c>
      <c r="D51" s="1">
        <v>1546.7064</v>
      </c>
    </row>
    <row r="52" spans="1:4" x14ac:dyDescent="0.25">
      <c r="A52" s="2" t="s">
        <v>54</v>
      </c>
      <c r="B52">
        <v>1166.35868</v>
      </c>
      <c r="C52" s="1">
        <v>1138.94832</v>
      </c>
      <c r="D52" s="1">
        <v>1239.6930400000001</v>
      </c>
    </row>
    <row r="53" spans="1:4" x14ac:dyDescent="0.25">
      <c r="A53" s="2" t="s">
        <v>55</v>
      </c>
      <c r="B53">
        <v>1113.79268</v>
      </c>
      <c r="C53" s="1">
        <v>1113.79268</v>
      </c>
      <c r="D53" s="1">
        <v>1113.79268</v>
      </c>
    </row>
    <row r="54" spans="1:4" x14ac:dyDescent="0.25">
      <c r="A54" s="2" t="s">
        <v>56</v>
      </c>
      <c r="B54">
        <v>971.85580000000004</v>
      </c>
      <c r="C54" s="1">
        <v>971.85579999999902</v>
      </c>
      <c r="D54" s="1">
        <v>984.79304000000002</v>
      </c>
    </row>
    <row r="55" spans="1:4" x14ac:dyDescent="0.25">
      <c r="A55" s="2" t="s">
        <v>57</v>
      </c>
      <c r="B55">
        <v>1031.16228</v>
      </c>
      <c r="C55" s="1">
        <v>1031.16228</v>
      </c>
      <c r="D55" s="1">
        <v>1124.9562800000001</v>
      </c>
    </row>
    <row r="56" spans="1:4" x14ac:dyDescent="0.25">
      <c r="A56" s="2" t="s">
        <v>58</v>
      </c>
      <c r="B56">
        <v>11720.953240000001</v>
      </c>
      <c r="C56" s="1">
        <v>11720.953240000001</v>
      </c>
      <c r="D56" s="1">
        <v>11810.60764</v>
      </c>
    </row>
    <row r="57" spans="1:4" x14ac:dyDescent="0.25">
      <c r="A57" s="2" t="s">
        <v>59</v>
      </c>
      <c r="B57">
        <v>13427.704519999999</v>
      </c>
      <c r="C57" s="1">
        <v>13427.704519999999</v>
      </c>
      <c r="D57" s="1">
        <v>13480.293320000001</v>
      </c>
    </row>
    <row r="58" spans="1:4" x14ac:dyDescent="0.25">
      <c r="A58" s="2" t="s">
        <v>60</v>
      </c>
      <c r="B58">
        <f>SUM(B2:B57)</f>
        <v>205158.41084000003</v>
      </c>
      <c r="C58">
        <f t="shared" ref="C58:D58" si="0">SUM(C2:C57)</f>
        <v>205775.95540000004</v>
      </c>
      <c r="D58">
        <f t="shared" si="0"/>
        <v>206256.17200000005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LENVOV</dc:creator>
  <cp:lastModifiedBy>Galaxies</cp:lastModifiedBy>
  <dcterms:created xsi:type="dcterms:W3CDTF">2015-06-05T18:19:34Z</dcterms:created>
  <dcterms:modified xsi:type="dcterms:W3CDTF">2020-06-13T00:56:51Z</dcterms:modified>
</cp:coreProperties>
</file>