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176B5894-6160-4F40-B79D-754BE21C314A}" xr6:coauthVersionLast="45" xr6:coauthVersionMax="45" xr10:uidLastSave="{00000000-0000-0000-0000-000000000000}"/>
  <bookViews>
    <workbookView xWindow="2328" yWindow="924" windowWidth="20268" windowHeight="100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B58" i="1"/>
</calcChain>
</file>

<file path=xl/sharedStrings.xml><?xml version="1.0" encoding="utf-8"?>
<sst xmlns="http://schemas.openxmlformats.org/spreadsheetml/2006/main" count="61" uniqueCount="61">
  <si>
    <t>GDP</t>
    <phoneticPr fontId="1" type="noConversion"/>
  </si>
  <si>
    <t>IGDP</t>
    <phoneticPr fontId="1" type="noConversion"/>
  </si>
  <si>
    <t>SGDP</t>
    <phoneticPr fontId="1" type="noConversion"/>
  </si>
  <si>
    <t>date &amp; time</t>
    <phoneticPr fontId="1" type="noConversion"/>
  </si>
  <si>
    <t>2017-10-11 00:00:00-00:29:59</t>
    <phoneticPr fontId="1" type="noConversion"/>
  </si>
  <si>
    <t>2017-10-11 00:30:00-00:59:59</t>
    <phoneticPr fontId="1" type="noConversion"/>
  </si>
  <si>
    <t>2017-10-11 01:00:00-01:29:59</t>
    <phoneticPr fontId="1" type="noConversion"/>
  </si>
  <si>
    <t>2017-10-11 01:30:00-01:59:59</t>
    <phoneticPr fontId="1" type="noConversion"/>
  </si>
  <si>
    <t>2017-10-11 02:00:00-02:29:59</t>
    <phoneticPr fontId="1" type="noConversion"/>
  </si>
  <si>
    <t>2017-10-11 02:30:00-02:59:59</t>
    <phoneticPr fontId="1" type="noConversion"/>
  </si>
  <si>
    <t>2017-10-11 03:00:00-03:29:59</t>
    <phoneticPr fontId="1" type="noConversion"/>
  </si>
  <si>
    <t>2017-10-11 03:30:00-03:59:59</t>
    <phoneticPr fontId="1" type="noConversion"/>
  </si>
  <si>
    <t>2017-10-11 04:00:00-04:29:59</t>
    <phoneticPr fontId="1" type="noConversion"/>
  </si>
  <si>
    <t>2017-10-11 04:30:00-04:59:59</t>
    <phoneticPr fontId="1" type="noConversion"/>
  </si>
  <si>
    <t>2017-10-11 05:00:00-05:29:59</t>
    <phoneticPr fontId="1" type="noConversion"/>
  </si>
  <si>
    <t>2017-10-11 05:30:00-05:59:59</t>
    <phoneticPr fontId="1" type="noConversion"/>
  </si>
  <si>
    <t>2017-10-11 23:30:00-23:59:59</t>
    <phoneticPr fontId="1" type="noConversion"/>
  </si>
  <si>
    <t>2017-10-11 23:00:00-23:29:59</t>
    <phoneticPr fontId="1" type="noConversion"/>
  </si>
  <si>
    <t>2017-10-12 00:00:00-00:29:59</t>
    <phoneticPr fontId="1" type="noConversion"/>
  </si>
  <si>
    <t>2017-10-12 00:30:00-00:59:59</t>
    <phoneticPr fontId="1" type="noConversion"/>
  </si>
  <si>
    <t>2017-10-12 01:00:00-01:29:59</t>
    <phoneticPr fontId="1" type="noConversion"/>
  </si>
  <si>
    <t>2017-10-12 01:30:00-01:59:59</t>
    <phoneticPr fontId="1" type="noConversion"/>
  </si>
  <si>
    <t>2017-10-12 02:00:00-02:29:59</t>
    <phoneticPr fontId="1" type="noConversion"/>
  </si>
  <si>
    <t>2017-10-12 02:30:00-02:59:59</t>
    <phoneticPr fontId="1" type="noConversion"/>
  </si>
  <si>
    <t>2017-10-12 03:00:00-03:29:59</t>
    <phoneticPr fontId="1" type="noConversion"/>
  </si>
  <si>
    <t>2017-10-12 03:30:00-03:59:59</t>
    <phoneticPr fontId="1" type="noConversion"/>
  </si>
  <si>
    <t>2017-10-12 04:00:00-04:29:59</t>
    <phoneticPr fontId="1" type="noConversion"/>
  </si>
  <si>
    <t>2017-10-12 04:30:00-04:59:59</t>
    <phoneticPr fontId="1" type="noConversion"/>
  </si>
  <si>
    <t>2017-10-12 05:00:00-05:29:59</t>
    <phoneticPr fontId="1" type="noConversion"/>
  </si>
  <si>
    <t>2017-10-12 05:30:00-05:59:59</t>
    <phoneticPr fontId="1" type="noConversion"/>
  </si>
  <si>
    <t>2017-10-12 23:00:00-23:29:59</t>
    <phoneticPr fontId="1" type="noConversion"/>
  </si>
  <si>
    <t>2017-10-12 23:30:00-23:59:59</t>
    <phoneticPr fontId="1" type="noConversion"/>
  </si>
  <si>
    <t>2017-10-13 00:00:00-00:29:59</t>
    <phoneticPr fontId="1" type="noConversion"/>
  </si>
  <si>
    <t>2017-10-13 00:30:00-00:59:59</t>
    <phoneticPr fontId="1" type="noConversion"/>
  </si>
  <si>
    <t>2017-10-13 01:00:00-01:29:59</t>
  </si>
  <si>
    <t>2017-10-13 01:30:00-01:59:59</t>
    <phoneticPr fontId="1" type="noConversion"/>
  </si>
  <si>
    <t>2017-10-13 02:00:00-02:29:59</t>
    <phoneticPr fontId="1" type="noConversion"/>
  </si>
  <si>
    <t>2017-10-13 02:30:00-02:59:59</t>
    <phoneticPr fontId="1" type="noConversion"/>
  </si>
  <si>
    <t>2017-10-13 03:00:00-03:29:59</t>
    <phoneticPr fontId="1" type="noConversion"/>
  </si>
  <si>
    <t>2017-10-13 03:30:00-03:59:59</t>
    <phoneticPr fontId="1" type="noConversion"/>
  </si>
  <si>
    <t>2017-10-13 04:00:00-04:29:59</t>
    <phoneticPr fontId="1" type="noConversion"/>
  </si>
  <si>
    <t>2017-10-13 04:30:00-04:59:59</t>
    <phoneticPr fontId="1" type="noConversion"/>
  </si>
  <si>
    <t>2017-10-13 05:00:00-05:29:59</t>
    <phoneticPr fontId="1" type="noConversion"/>
  </si>
  <si>
    <t>2017-10-13 05:30:00-05:59:59</t>
    <phoneticPr fontId="1" type="noConversion"/>
  </si>
  <si>
    <t>2017-10-13 23:00:00-23:29:59</t>
    <phoneticPr fontId="1" type="noConversion"/>
  </si>
  <si>
    <t>2017-10-13 23:30:00-23:59:59</t>
    <phoneticPr fontId="1" type="noConversion"/>
  </si>
  <si>
    <t>2017-10-14 00:00:00-00:29:59</t>
    <phoneticPr fontId="1" type="noConversion"/>
  </si>
  <si>
    <t>2017-10-14 00:30:00-00:59:59</t>
    <phoneticPr fontId="1" type="noConversion"/>
  </si>
  <si>
    <t>2017-10-14 01:00:00-01:29:59</t>
    <phoneticPr fontId="1" type="noConversion"/>
  </si>
  <si>
    <t>2017-10-14 01:30:00-01:59:59</t>
    <phoneticPr fontId="1" type="noConversion"/>
  </si>
  <si>
    <t>2017-10-14 02:00:00-02:29:59</t>
    <phoneticPr fontId="1" type="noConversion"/>
  </si>
  <si>
    <t>2017-10-14 02:30:00-02:59:59</t>
    <phoneticPr fontId="1" type="noConversion"/>
  </si>
  <si>
    <t>2017-10-14 03:00:00-03:29:59</t>
    <phoneticPr fontId="1" type="noConversion"/>
  </si>
  <si>
    <t>2017-10-14 03:30:00-03:59:59</t>
    <phoneticPr fontId="1" type="noConversion"/>
  </si>
  <si>
    <t>2017-10-14 04:00:00-04:29:59</t>
    <phoneticPr fontId="1" type="noConversion"/>
  </si>
  <si>
    <t>2017-10-14 04:30:00-04:59:59</t>
    <phoneticPr fontId="1" type="noConversion"/>
  </si>
  <si>
    <t>2017-10-14 05:00:00-05:29:59</t>
    <phoneticPr fontId="1" type="noConversion"/>
  </si>
  <si>
    <t>2017-10-14 05:30:00-05:59:59</t>
    <phoneticPr fontId="1" type="noConversion"/>
  </si>
  <si>
    <t>2017-10-14 23:00:00-23:29:59</t>
    <phoneticPr fontId="1" type="noConversion"/>
  </si>
  <si>
    <t>2017-10-14 23:30:00-23:59:59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</si>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</sst>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40" workbookViewId="0">
      <selection activeCell="F57" sqref="F57"/>
    </sheetView>
  </sheetViews>
  <sheetFormatPr defaultRowHeight="13.8" x14ac:dyDescent="0.25"/>
  <cols>
    <col min="1" max="1" width="34.33203125" customWidth="1"/>
  </cols>
  <sheetData>
    <row r="1" spans="1:4" x14ac:dyDescent="0.25">
      <c r="A1" s="2" t="s">
        <v>3</v>
      </c>
      <c r="B1" s="2" t="s">
        <v>2</v>
      </c>
      <c r="C1" s="2" t="s">
        <v>0</v>
      </c>
      <c r="D1" s="2" t="s">
        <v>1</v>
      </c>
    </row>
    <row r="2" spans="1:4" x14ac:dyDescent="0.25">
      <c r="A2" s="2" t="s">
        <v>4</v>
      </c>
      <c r="B2" s="1">
        <v>3772.0634399999899</v>
      </c>
      <c r="C2" s="1">
        <v>3880.2686399999998</v>
      </c>
      <c r="D2" s="1">
        <v>3897.38707999999</v>
      </c>
    </row>
    <row r="3" spans="1:4" x14ac:dyDescent="0.25">
      <c r="A3" s="2" t="s">
        <v>5</v>
      </c>
      <c r="B3" s="1">
        <v>3131.4579799999901</v>
      </c>
      <c r="C3" s="1">
        <v>3133.3488200000002</v>
      </c>
      <c r="D3" s="1">
        <v>3108.3241599999901</v>
      </c>
    </row>
    <row r="4" spans="1:4" x14ac:dyDescent="0.25">
      <c r="A4" s="2" t="s">
        <v>6</v>
      </c>
      <c r="B4" s="1">
        <v>2381.5387599999899</v>
      </c>
      <c r="C4" s="1">
        <v>2427.8329600000002</v>
      </c>
      <c r="D4" s="1">
        <v>2381.5387599999899</v>
      </c>
    </row>
    <row r="5" spans="1:4" x14ac:dyDescent="0.25">
      <c r="A5" s="2" t="s">
        <v>7</v>
      </c>
      <c r="B5" s="1">
        <v>1933.22559999999</v>
      </c>
      <c r="C5" s="1">
        <v>1964.9110000000001</v>
      </c>
      <c r="D5" s="1">
        <v>1965.6005599999901</v>
      </c>
    </row>
    <row r="6" spans="1:4" x14ac:dyDescent="0.25">
      <c r="A6" s="2" t="s">
        <v>8</v>
      </c>
      <c r="B6" s="1">
        <v>1629.60553999999</v>
      </c>
      <c r="C6" s="1">
        <v>1652.7445399999999</v>
      </c>
      <c r="D6" s="1">
        <v>1614.55573999999</v>
      </c>
    </row>
    <row r="7" spans="1:4" x14ac:dyDescent="0.25">
      <c r="A7" s="2" t="s">
        <v>9</v>
      </c>
      <c r="B7" s="1">
        <v>1159.99233999999</v>
      </c>
      <c r="C7" s="1">
        <v>1200.2640799999999</v>
      </c>
      <c r="D7" s="1">
        <v>1235.3897399999901</v>
      </c>
    </row>
    <row r="8" spans="1:4" x14ac:dyDescent="0.25">
      <c r="A8" s="2" t="s">
        <v>10</v>
      </c>
      <c r="B8" s="1">
        <v>737.54329999999902</v>
      </c>
      <c r="C8" s="1">
        <v>727.76210000000003</v>
      </c>
      <c r="D8" s="1">
        <v>737.54329999999902</v>
      </c>
    </row>
    <row r="9" spans="1:4" x14ac:dyDescent="0.25">
      <c r="A9" s="2" t="s">
        <v>11</v>
      </c>
      <c r="B9" s="1">
        <v>498.80323999999899</v>
      </c>
      <c r="C9" s="1">
        <v>498.80324000000002</v>
      </c>
      <c r="D9" s="1">
        <v>556.59021999999902</v>
      </c>
    </row>
    <row r="10" spans="1:4" x14ac:dyDescent="0.25">
      <c r="A10" s="2" t="s">
        <v>12</v>
      </c>
      <c r="B10" s="1">
        <v>363.78555999999998</v>
      </c>
      <c r="C10" s="1">
        <v>363.78555999999998</v>
      </c>
      <c r="D10" s="1">
        <v>395.02996000000002</v>
      </c>
    </row>
    <row r="11" spans="1:4" x14ac:dyDescent="0.25">
      <c r="A11" s="2" t="s">
        <v>13</v>
      </c>
      <c r="B11" s="1">
        <v>382.44467999999898</v>
      </c>
      <c r="C11" s="1">
        <v>382.44468000000001</v>
      </c>
      <c r="D11" s="1">
        <v>382.44467999999898</v>
      </c>
    </row>
    <row r="12" spans="1:4" x14ac:dyDescent="0.25">
      <c r="A12" s="2" t="s">
        <v>14</v>
      </c>
      <c r="B12" s="1">
        <v>611.95073999999897</v>
      </c>
      <c r="C12" s="1">
        <v>503.01479999999998</v>
      </c>
      <c r="D12" s="1">
        <v>611.95073999999897</v>
      </c>
    </row>
    <row r="13" spans="1:4" x14ac:dyDescent="0.25">
      <c r="A13" s="2" t="s">
        <v>15</v>
      </c>
      <c r="B13" s="1">
        <v>483.96847999999898</v>
      </c>
      <c r="C13" s="1">
        <v>483.96848</v>
      </c>
      <c r="D13" s="1">
        <v>500.94805999999897</v>
      </c>
    </row>
    <row r="14" spans="1:4" x14ac:dyDescent="0.25">
      <c r="A14" s="2" t="s">
        <v>17</v>
      </c>
      <c r="B14" s="1">
        <v>5185.7804599999899</v>
      </c>
      <c r="C14" s="1">
        <v>5204.91986</v>
      </c>
      <c r="D14" s="1">
        <v>5306.0092799999902</v>
      </c>
    </row>
    <row r="15" spans="1:4" x14ac:dyDescent="0.25">
      <c r="A15" s="2" t="s">
        <v>16</v>
      </c>
      <c r="B15" s="1">
        <v>6369.0187399999904</v>
      </c>
      <c r="C15" s="1">
        <v>6369.0187400000004</v>
      </c>
      <c r="D15" s="1">
        <v>6420.0541399999902</v>
      </c>
    </row>
    <row r="16" spans="1:4" x14ac:dyDescent="0.25">
      <c r="A16" s="2" t="s">
        <v>18</v>
      </c>
      <c r="B16" s="1">
        <v>3283.9914199999898</v>
      </c>
      <c r="C16" s="1">
        <v>3283.9914199999998</v>
      </c>
      <c r="D16" s="1">
        <v>3318.40741999999</v>
      </c>
    </row>
    <row r="17" spans="1:4" x14ac:dyDescent="0.25">
      <c r="A17" s="2" t="s">
        <v>19</v>
      </c>
      <c r="B17" s="1">
        <v>2619.8559399999899</v>
      </c>
      <c r="C17" s="1">
        <v>2685.3504800000001</v>
      </c>
      <c r="D17" s="1">
        <v>2802.8708999999899</v>
      </c>
    </row>
    <row r="18" spans="1:4" x14ac:dyDescent="0.25">
      <c r="A18" s="2" t="s">
        <v>20</v>
      </c>
      <c r="B18" s="1">
        <v>2114.18531999999</v>
      </c>
      <c r="C18" s="1">
        <v>2114.18532</v>
      </c>
      <c r="D18" s="1">
        <v>2176.0952399999901</v>
      </c>
    </row>
    <row r="19" spans="1:4" x14ac:dyDescent="0.25">
      <c r="A19" s="2" t="s">
        <v>21</v>
      </c>
      <c r="B19" s="1">
        <v>2008.9190599999899</v>
      </c>
      <c r="C19" s="1">
        <v>2028.8864599999999</v>
      </c>
      <c r="D19" s="1">
        <v>2074.4135999999899</v>
      </c>
    </row>
    <row r="20" spans="1:4" x14ac:dyDescent="0.25">
      <c r="A20" s="2" t="s">
        <v>22</v>
      </c>
      <c r="B20" s="1">
        <v>1736.92733999999</v>
      </c>
      <c r="C20" s="1">
        <v>1736.92734</v>
      </c>
      <c r="D20" s="1">
        <v>1736.92733999999</v>
      </c>
    </row>
    <row r="21" spans="1:4" x14ac:dyDescent="0.25">
      <c r="A21" s="2" t="s">
        <v>23</v>
      </c>
      <c r="B21" s="1">
        <v>1139.0972399999901</v>
      </c>
      <c r="C21" s="1">
        <v>1139.0972400000001</v>
      </c>
      <c r="D21" s="1">
        <v>1139.0972399999901</v>
      </c>
    </row>
    <row r="22" spans="1:4" x14ac:dyDescent="0.25">
      <c r="A22" s="2" t="s">
        <v>24</v>
      </c>
      <c r="B22" s="1">
        <v>778.31055999999899</v>
      </c>
      <c r="C22" s="1">
        <v>795.02715999999998</v>
      </c>
      <c r="D22" s="1">
        <v>769.600359999999</v>
      </c>
    </row>
    <row r="23" spans="1:4" x14ac:dyDescent="0.25">
      <c r="A23" s="2" t="s">
        <v>25</v>
      </c>
      <c r="B23" s="1">
        <v>580.60723999999902</v>
      </c>
      <c r="C23" s="1">
        <v>580.60724000000005</v>
      </c>
      <c r="D23" s="1">
        <v>615.02323999999896</v>
      </c>
    </row>
    <row r="24" spans="1:4" x14ac:dyDescent="0.25">
      <c r="A24" s="2" t="s">
        <v>26</v>
      </c>
      <c r="B24" s="1">
        <v>702.11231999999904</v>
      </c>
      <c r="C24" s="1">
        <v>702.11231999999995</v>
      </c>
      <c r="D24" s="1">
        <v>677.58335999999895</v>
      </c>
    </row>
    <row r="25" spans="1:4" x14ac:dyDescent="0.25">
      <c r="A25" s="2" t="s">
        <v>27</v>
      </c>
      <c r="B25" s="1">
        <v>484.02673999999899</v>
      </c>
      <c r="C25" s="1">
        <v>484.02674000000002</v>
      </c>
      <c r="D25" s="1">
        <v>484.02673999999899</v>
      </c>
    </row>
    <row r="26" spans="1:4" x14ac:dyDescent="0.25">
      <c r="A26" s="2" t="s">
        <v>28</v>
      </c>
      <c r="B26" s="1">
        <v>477.10417999999902</v>
      </c>
      <c r="C26" s="1">
        <v>477.10417999999999</v>
      </c>
      <c r="D26" s="1">
        <v>478.93599999999901</v>
      </c>
    </row>
    <row r="27" spans="1:4" x14ac:dyDescent="0.25">
      <c r="A27" s="2" t="s">
        <v>29</v>
      </c>
      <c r="B27" s="1">
        <v>616.15621999999905</v>
      </c>
      <c r="C27" s="1">
        <v>616.15621999999996</v>
      </c>
      <c r="D27" s="1">
        <v>650.65141999999901</v>
      </c>
    </row>
    <row r="28" spans="1:4" x14ac:dyDescent="0.25">
      <c r="A28" s="2" t="s">
        <v>30</v>
      </c>
      <c r="B28" s="1">
        <v>5971.63705999999</v>
      </c>
      <c r="C28" s="1">
        <v>5971.63706</v>
      </c>
      <c r="D28" s="1">
        <v>6022.6724599999898</v>
      </c>
    </row>
    <row r="29" spans="1:4" x14ac:dyDescent="0.25">
      <c r="A29" s="2" t="s">
        <v>31</v>
      </c>
      <c r="B29" s="1">
        <v>8027.5449799999897</v>
      </c>
      <c r="C29" s="1">
        <v>8046.6843799999997</v>
      </c>
      <c r="D29" s="1">
        <v>8122.7763799999902</v>
      </c>
    </row>
    <row r="30" spans="1:4" x14ac:dyDescent="0.25">
      <c r="A30" s="2" t="s">
        <v>32</v>
      </c>
      <c r="B30" s="1">
        <v>4636.6429199999902</v>
      </c>
      <c r="C30" s="1">
        <v>4687.3291200000003</v>
      </c>
      <c r="D30" s="1">
        <v>4636.6429199999902</v>
      </c>
    </row>
    <row r="31" spans="1:4" x14ac:dyDescent="0.25">
      <c r="A31" s="2" t="s">
        <v>33</v>
      </c>
      <c r="B31" s="1">
        <v>2763.1771199999898</v>
      </c>
      <c r="C31" s="1">
        <v>2763.1771199999998</v>
      </c>
      <c r="D31" s="1">
        <v>2803.9669199999898</v>
      </c>
    </row>
    <row r="32" spans="1:4" x14ac:dyDescent="0.25">
      <c r="A32" s="2" t="s">
        <v>34</v>
      </c>
      <c r="B32" s="1">
        <v>2530.2916599999899</v>
      </c>
      <c r="C32" s="1">
        <v>2530.2916599999999</v>
      </c>
      <c r="D32" s="1">
        <v>2463.8214599999901</v>
      </c>
    </row>
    <row r="33" spans="1:4" x14ac:dyDescent="0.25">
      <c r="A33" s="2" t="s">
        <v>35</v>
      </c>
      <c r="B33" s="1">
        <v>1832.21063999999</v>
      </c>
      <c r="C33" s="1">
        <v>1852.17804</v>
      </c>
      <c r="D33" s="1">
        <v>1820.9804999999899</v>
      </c>
    </row>
    <row r="34" spans="1:4" x14ac:dyDescent="0.25">
      <c r="A34" s="2" t="s">
        <v>36</v>
      </c>
      <c r="B34" s="1">
        <v>1703.5078799999901</v>
      </c>
      <c r="C34" s="1">
        <v>1703.5078799999999</v>
      </c>
      <c r="D34" s="1">
        <v>1734.7522799999899</v>
      </c>
    </row>
    <row r="35" spans="1:4" x14ac:dyDescent="0.25">
      <c r="A35" s="2" t="s">
        <v>37</v>
      </c>
      <c r="B35" s="1">
        <v>911.82837999999902</v>
      </c>
      <c r="C35" s="1">
        <v>1014.11636</v>
      </c>
      <c r="D35" s="1">
        <v>985.04967999999894</v>
      </c>
    </row>
    <row r="36" spans="1:4" x14ac:dyDescent="0.25">
      <c r="A36" s="2" t="s">
        <v>38</v>
      </c>
      <c r="B36" s="1">
        <v>743.06153999999901</v>
      </c>
      <c r="C36" s="1">
        <v>743.06154000000004</v>
      </c>
      <c r="D36" s="1">
        <v>777.55673999999897</v>
      </c>
    </row>
    <row r="37" spans="1:4" x14ac:dyDescent="0.25">
      <c r="A37" s="2" t="s">
        <v>39</v>
      </c>
      <c r="B37" s="1">
        <v>593.42643999999996</v>
      </c>
      <c r="C37" s="1">
        <v>593.42643999999996</v>
      </c>
      <c r="D37" s="1">
        <v>593.42643999999996</v>
      </c>
    </row>
    <row r="38" spans="1:4" x14ac:dyDescent="0.25">
      <c r="A38" s="2" t="s">
        <v>40</v>
      </c>
      <c r="B38" s="1">
        <v>578.66637999999898</v>
      </c>
      <c r="C38" s="1">
        <v>578.66638</v>
      </c>
      <c r="D38" s="1">
        <v>642.83097999999904</v>
      </c>
    </row>
    <row r="39" spans="1:4" x14ac:dyDescent="0.25">
      <c r="A39" s="2" t="s">
        <v>41</v>
      </c>
      <c r="B39" s="1">
        <v>447.92549999999898</v>
      </c>
      <c r="C39" s="1">
        <v>468.36376000000001</v>
      </c>
      <c r="D39" s="1">
        <v>447.92549999999898</v>
      </c>
    </row>
    <row r="40" spans="1:4" x14ac:dyDescent="0.25">
      <c r="A40" s="2" t="s">
        <v>42</v>
      </c>
      <c r="B40" s="1">
        <v>606.19995999999901</v>
      </c>
      <c r="C40" s="1">
        <v>606.19996000000003</v>
      </c>
      <c r="D40" s="1">
        <v>637.44435999999905</v>
      </c>
    </row>
    <row r="41" spans="1:4" x14ac:dyDescent="0.25">
      <c r="A41" s="2" t="s">
        <v>43</v>
      </c>
      <c r="B41" s="1">
        <v>507.80313999999902</v>
      </c>
      <c r="C41" s="1">
        <v>507.80313999999998</v>
      </c>
      <c r="D41" s="1">
        <v>507.80313999999902</v>
      </c>
    </row>
    <row r="42" spans="1:4" x14ac:dyDescent="0.25">
      <c r="A42" s="2" t="s">
        <v>44</v>
      </c>
      <c r="B42" s="1">
        <v>8311.9983199999897</v>
      </c>
      <c r="C42" s="1">
        <v>8331.1377200000006</v>
      </c>
      <c r="D42" s="1">
        <v>8335.5112199999894</v>
      </c>
    </row>
    <row r="43" spans="1:4" x14ac:dyDescent="0.25">
      <c r="A43" s="2" t="s">
        <v>45</v>
      </c>
      <c r="B43" s="1">
        <v>9020.1369399999894</v>
      </c>
      <c r="C43" s="1">
        <v>9075.5103199999994</v>
      </c>
      <c r="D43" s="1">
        <v>9099.2580199999902</v>
      </c>
    </row>
    <row r="44" spans="1:4" x14ac:dyDescent="0.25">
      <c r="A44" s="2" t="s">
        <v>46</v>
      </c>
      <c r="B44" s="1">
        <v>4763.82779999999</v>
      </c>
      <c r="C44" s="1">
        <v>4763.8278</v>
      </c>
      <c r="D44" s="1">
        <v>4734.2718399999903</v>
      </c>
    </row>
    <row r="45" spans="1:4" x14ac:dyDescent="0.25">
      <c r="A45" s="2" t="s">
        <v>47</v>
      </c>
      <c r="B45" s="1">
        <v>4272.0757399999902</v>
      </c>
      <c r="C45" s="1">
        <v>4272.0757400000002</v>
      </c>
      <c r="D45" s="1">
        <v>4272.0757399999902</v>
      </c>
    </row>
    <row r="46" spans="1:4" x14ac:dyDescent="0.25">
      <c r="A46" s="2" t="s">
        <v>48</v>
      </c>
      <c r="B46" s="1">
        <v>3358.7655799999902</v>
      </c>
      <c r="C46" s="1">
        <v>3378.7329800000002</v>
      </c>
      <c r="D46" s="1">
        <v>3401.6444799999899</v>
      </c>
    </row>
    <row r="47" spans="1:4" x14ac:dyDescent="0.25">
      <c r="A47" s="2" t="s">
        <v>49</v>
      </c>
      <c r="B47" s="1">
        <v>2566.7964399999901</v>
      </c>
      <c r="C47" s="1">
        <v>2632.2909800000002</v>
      </c>
      <c r="D47" s="1">
        <v>2536.07763999999</v>
      </c>
    </row>
    <row r="48" spans="1:4" x14ac:dyDescent="0.25">
      <c r="A48" s="2" t="s">
        <v>50</v>
      </c>
      <c r="B48" s="1">
        <v>2228.44433999999</v>
      </c>
      <c r="C48" s="1">
        <v>2228.44434</v>
      </c>
      <c r="D48" s="1">
        <v>2244.0038199999899</v>
      </c>
    </row>
    <row r="49" spans="1:4" x14ac:dyDescent="0.25">
      <c r="A49" s="2" t="s">
        <v>51</v>
      </c>
      <c r="B49" s="1">
        <v>1683.8848399999899</v>
      </c>
      <c r="C49" s="1">
        <v>1683.8848399999999</v>
      </c>
      <c r="D49" s="1">
        <v>1715.57023999999</v>
      </c>
    </row>
    <row r="50" spans="1:4" x14ac:dyDescent="0.25">
      <c r="A50" s="2" t="s">
        <v>52</v>
      </c>
      <c r="B50" s="1">
        <v>1230.82329999999</v>
      </c>
      <c r="C50" s="1">
        <v>1230.8233</v>
      </c>
      <c r="D50" s="1">
        <v>1278.0775999999901</v>
      </c>
    </row>
    <row r="51" spans="1:4" x14ac:dyDescent="0.25">
      <c r="A51" s="2" t="s">
        <v>53</v>
      </c>
      <c r="B51" s="1">
        <v>880.20625999999902</v>
      </c>
      <c r="C51" s="1">
        <v>880.20626000000004</v>
      </c>
      <c r="D51" s="1">
        <v>858.40083999999899</v>
      </c>
    </row>
    <row r="52" spans="1:4" x14ac:dyDescent="0.25">
      <c r="A52" s="2" t="s">
        <v>54</v>
      </c>
      <c r="B52" s="1">
        <v>706.98615999999902</v>
      </c>
      <c r="C52" s="1">
        <v>820.82385999999997</v>
      </c>
      <c r="D52" s="1">
        <v>727.92921999999896</v>
      </c>
    </row>
    <row r="53" spans="1:4" x14ac:dyDescent="0.25">
      <c r="A53" s="2" t="s">
        <v>55</v>
      </c>
      <c r="B53" s="1">
        <v>634.55385999999896</v>
      </c>
      <c r="C53" s="1">
        <v>634.55385999999999</v>
      </c>
      <c r="D53" s="1">
        <v>634.55385999999896</v>
      </c>
    </row>
    <row r="54" spans="1:4" x14ac:dyDescent="0.25">
      <c r="A54" s="2" t="s">
        <v>56</v>
      </c>
      <c r="B54" s="1">
        <v>623.25295999999901</v>
      </c>
      <c r="C54" s="1">
        <v>623.25296000000003</v>
      </c>
      <c r="D54" s="1">
        <v>702.46735999999896</v>
      </c>
    </row>
    <row r="55" spans="1:4" x14ac:dyDescent="0.25">
      <c r="A55" s="2" t="s">
        <v>57</v>
      </c>
      <c r="B55" s="1">
        <v>642.02257999999904</v>
      </c>
      <c r="C55" s="1">
        <v>642.02257999999995</v>
      </c>
      <c r="D55" s="1">
        <v>642.02257999999904</v>
      </c>
    </row>
    <row r="56" spans="1:4" x14ac:dyDescent="0.25">
      <c r="A56" s="2" t="s">
        <v>58</v>
      </c>
      <c r="B56" s="1">
        <v>7876.46737999999</v>
      </c>
      <c r="C56" s="1">
        <v>7876.46738</v>
      </c>
      <c r="D56" s="1">
        <v>8002.5242399999897</v>
      </c>
    </row>
    <row r="57" spans="1:4" x14ac:dyDescent="0.25">
      <c r="A57" s="2" t="s">
        <v>59</v>
      </c>
      <c r="B57" s="1">
        <v>9169.0562599999903</v>
      </c>
      <c r="C57" s="1">
        <v>9169.0562599999994</v>
      </c>
      <c r="D57" s="1">
        <v>9169.0562599999903</v>
      </c>
    </row>
    <row r="58" spans="1:4" x14ac:dyDescent="0.25">
      <c r="A58" s="2" t="s">
        <v>60</v>
      </c>
      <c r="B58">
        <f>SUM(B2:B57)</f>
        <v>135005.69479999965</v>
      </c>
      <c r="C58">
        <f t="shared" ref="C58:D58" si="0">SUM(C2:C57)</f>
        <v>135746.11364</v>
      </c>
      <c r="D58">
        <f t="shared" si="0"/>
        <v>136588.09399999963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2020-06-13T01:32:24Z</dcterms:modified>
</cp:coreProperties>
</file>