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Дмитрий\Downloads\"/>
    </mc:Choice>
  </mc:AlternateContent>
  <xr:revisionPtr revIDLastSave="0" documentId="13_ncr:1_{9616EE18-8016-4A9F-A77E-092CF34DF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Чек-лист" sheetId="2" r:id="rId2"/>
    <sheet name="Баги" sheetId="3" r:id="rId3"/>
    <sheet name="Тестовые данные" sheetId="4" r:id="rId4"/>
  </sheets>
  <calcPr calcId="0"/>
</workbook>
</file>

<file path=xl/sharedStrings.xml><?xml version="1.0" encoding="utf-8"?>
<sst xmlns="http://schemas.openxmlformats.org/spreadsheetml/2006/main" count="1034" uniqueCount="518">
  <si>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</si>
  <si>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</si>
  <si>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</si>
  <si>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</si>
  <si>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</si>
  <si>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</si>
  <si>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</si>
  <si>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</si>
  <si>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</si>
  <si>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</si>
  <si>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Авторизация не предусмотрена</t>
  </si>
  <si>
    <t>1) Перейти на http://130.193.37.179/app/pets</t>
  </si>
  <si>
    <t>Открывается главная страница сайта (раздел "Питомцы").
В шапке страницы отображается отображается: 
-  Кнопки "О нас", Питомцы", "Контакты"
 - Название сайта "Дом питомца"
 - Поле для ввода "Найти питомца"</t>
  </si>
  <si>
    <t>Pass</t>
  </si>
  <si>
    <t>EXP-002</t>
  </si>
  <si>
    <t>Главная страница сайта. Тело.</t>
  </si>
  <si>
    <t>Открывается главная страница сайта (раздел "Питомцы").
В теле страницы отображается:
- Кнопки "Питомцы без дома", "Счастливчики"
- Фильтры с полями ввода:"Вид животного", "Порода", "Пол", "Возраст" + кнопка "Сбросить"
- Фильтр "Сортировать по" 
- Фотографии питомцев с их именем, полом, возрастом и статусом
- Номер страницы с фотографиями питомцев</t>
  </si>
  <si>
    <t>EXP-003</t>
  </si>
  <si>
    <t>Главная страница сайта. Подвал.</t>
  </si>
  <si>
    <t>Открывается главная страница сайта (раздел "Питомцы").
В подвале страницы отображается:
- Название сайта "Дом питомца"
- Кнопки для перехода в соцсети  ("Instagram", "TikTok", "YouTube", "Телеграмм")</t>
  </si>
  <si>
    <t>EXP-004</t>
  </si>
  <si>
    <t>Главная страница сайта. Кнопка "О нас" в шапке сайта ведет на соответствующую страницу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</si>
  <si>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</t>
    </r>
  </si>
  <si>
    <t>1) Нажать кнопку "О нас" в шапке сайта</t>
  </si>
  <si>
    <t>Откроется страница "О нас" с информацией, для чего предназначен данный сайт</t>
  </si>
  <si>
    <t>EXP-005</t>
  </si>
  <si>
    <t>Главная страница сайта. Кнопка "Контакты" в шапке сайта ведет на соответствующую страницу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</si>
  <si>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</t>
    </r>
  </si>
  <si>
    <t>1) Нажать кнопку "Контакты" в шапке сайта</t>
  </si>
  <si>
    <t>Откроется страница "Контакты" с контактами представителей приюта - телефон и e-mail</t>
  </si>
  <si>
    <t xml:space="preserve">Главная страница сайта. Поиск питомца через поле "Ввод данных" в шапке сайта </t>
  </si>
  <si>
    <t>EXP-006</t>
  </si>
  <si>
    <t>Medium</t>
  </si>
  <si>
    <t>Главная страница сайта. Поиск питомца по виду животного через поле "Ввод данных" в шапке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</si>
  <si>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</si>
  <si>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Ввести слово "кошка" в поле "Ввод данных" в шапке сайта</t>
  </si>
  <si>
    <t>Среди питомцев остануться только кошки (Барон и Сэм)</t>
  </si>
  <si>
    <t>EXP-007</t>
  </si>
  <si>
    <t>Главная страница сайта. Поиск питомца по породе через поле "Ввод данных" в шапке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</si>
  <si>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</si>
  <si>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Ввести слово "питбуль" в поле "Ввод данных" в шапке сайта</t>
  </si>
  <si>
    <t>Среди питомцев останутся только питбули (Феликс)</t>
  </si>
  <si>
    <t>EXP-008</t>
  </si>
  <si>
    <t>Главная страница сайта. Поиск питомца по полу через поле "Ввод данных" в шапке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</si>
  <si>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</si>
  <si>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Ввести слово "девочка" в поле "Ввод данных" в шапке сайта</t>
  </si>
  <si>
    <t>Среди питомцев останутся только девочки (сайт покажет, что приют пуст)</t>
  </si>
  <si>
    <t>EXP-009</t>
  </si>
  <si>
    <t>Главная страница сайта. Поиск питомца по возрасту через поле "Ввод данных" в шапке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</si>
  <si>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</si>
  <si>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Ввести цифру "2" в поле "Ввод данных" в шапке сайта</t>
  </si>
  <si>
    <t>Среди питомцев останутся только питомцы возастом 2 года (Феликс, Барон, Сэм)</t>
  </si>
  <si>
    <t>Главная страница сайта. Фильтры по виду животного, породе полу, возрасту в теле главной страницы</t>
  </si>
  <si>
    <t>EXP-010</t>
  </si>
  <si>
    <t xml:space="preserve">Главная страница сайта. Корректность выпадающего списка фильтра "вид животного" 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</si>
  <si>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</si>
  <si>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поле выпадающего списка фильтра "Вид животного"</t>
  </si>
  <si>
    <t>В выпадающем списке будут позиции:
 - "кошка"
 - "собака"
 - "хомяк"
 - "попугай"
 - "морская свинка"</t>
  </si>
  <si>
    <t>Fail
Bugs: FB-001</t>
  </si>
  <si>
    <t>В требованиях указано, что приют для собак, но так как фильтр "вид животного" вообще существует, согласно тем же требованиям (п.2 + скриншот),  предполагаю что, кроме собак, могут быть и другие звери. иначе в нем абсалютно нет смысла</t>
  </si>
  <si>
    <t>EXP-011</t>
  </si>
  <si>
    <t xml:space="preserve">Главная страница сайта. Корректность выпадающего списка фильтра "порода" 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</si>
  <si>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№8 "Список пород" на вкладке "Тестовые данные"</t>
    </r>
  </si>
  <si>
    <t>1)Нажать на поле выпадающего списка фильтра "Порода"</t>
  </si>
  <si>
    <t>В выпадающем списке будут позиции, относящиеся ко всем видам животных, согласно таблице №8</t>
  </si>
  <si>
    <t>Fail
Bugs: FB-002</t>
  </si>
  <si>
    <t>EXP-012</t>
  </si>
  <si>
    <t>Главная страница сайта. Корректность выпадающего списка фильтра "порода"  при выбранном фильтре "вид животного" - "кошка"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</si>
  <si>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№8 "Список пород" на вкладке "Тестовые данные"</t>
    </r>
  </si>
  <si>
    <t>1)Выбрать из выпадающего списка фильтра "Вид животного" значение "кошка"
1)Нажать на поле выпадающего списка фильтра "Порода"</t>
  </si>
  <si>
    <t>В выпадающем списке будут позиции, относящиеся только к кошкам, согласно таблице №8</t>
  </si>
  <si>
    <t>Fail
Bugs: FB-003</t>
  </si>
  <si>
    <t>EXP-013</t>
  </si>
  <si>
    <t>Главная страница сайта. Корректность выпадающего списка фильтра "порода"  при выбранном фильтре "вид животного" - "попугай"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</si>
  <si>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№8 "Список пород" на вкладке "Тестовые данные"</t>
    </r>
  </si>
  <si>
    <t>1)Выбрать из выпадающего списка фильтра "Вид животного" значение "попугай"
1)Нажать на поле выпадающего списка фильтра "Порода"</t>
  </si>
  <si>
    <t>В выпадающем списке будут позиции, относящиеся только к попугаям, согласно таблице №8</t>
  </si>
  <si>
    <t>EXP-014</t>
  </si>
  <si>
    <t>Главная страница сайта. Корректность выпадающего списка фильтра "пол" в теле главной страницы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</si>
  <si>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</si>
  <si>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поле выпадающего списка фильтра "Пол"</t>
  </si>
  <si>
    <t>В выпадающем списке будут позиции:
 - "девочка"
 - "мальчик"</t>
  </si>
  <si>
    <t>EXP-015</t>
  </si>
  <si>
    <t>Главная страница сайта.Ввод данных в поле фильтра "Возраст" через консоль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</si>
  <si>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№1 "Фильтр "Возраст питомца, ввод через консоль"" на вкладке "Тестовые данные"</t>
    </r>
  </si>
  <si>
    <t>1)В поле фильтра "Возраст" ввести с консоли значения согласно таблице №1</t>
  </si>
  <si>
    <t>Сайт позволит ввести только корректные данные: числа от "0" до "35". В случае использования отрицательных чисел, текста и символов ввод в поле не будет осуществлятся, появится окно с надписью :"Недопустимый формат ввода"</t>
  </si>
  <si>
    <t>Fail
Bugs: FB-004</t>
  </si>
  <si>
    <t>EXP-016</t>
  </si>
  <si>
    <t>Главная страница сайта.Ввод данных в поле фильтра "Возраст" через кнопку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</si>
  <si>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№1 "Фильтр "Возраст питомца, ввод через кнопку на сайте"" на вкладке "Тестовые данные"</t>
    </r>
  </si>
  <si>
    <t>1)В поле фильтра "Возраст" ввести с помощью кнопок на поле фильтра значения согласно таблице №2</t>
  </si>
  <si>
    <t>EXP-017</t>
  </si>
  <si>
    <t>Главная страница сайта. Кнопка "Сбросить"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</si>
  <si>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</si>
  <si>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Выбрать "Кошка" в поле фильтра "Вид животного"
2) Выбрать "Сибирская кошка" в поле фильтра "Порода"
3) Выбрать "Мальчик" в поле фильтра "Пол"
4) Ввести "2" в поле фильтра "Возраст"
5) Нажать кнопку "Сбросить"</t>
  </si>
  <si>
    <t>1) После выполнения шагов №1-4 на странице остануться 2-х питомцев - Барон и Сэм, соответствующие требованиям.
2) После выполнения шага №5 поля всех фильтров станут пустыми, а на странице будут видны все питомцы</t>
  </si>
  <si>
    <t>EXP-018</t>
  </si>
  <si>
    <t>Главная страница сайта. Проверка работоспособности фильтров по виду животного, породе, полу и возрасту.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</si>
  <si>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№3 "Проверка работоспособности фильтров: вид, порода, пол, возраст. Pairwise"</t>
    </r>
  </si>
  <si>
    <t>1) Ввести значения согласно Таблице №3 в соответствующие поля фильтров</t>
  </si>
  <si>
    <t>Будут отображены соответствующие фильтрам питомцы
Если соответствующих фильтрам питомцев нет - вместо фотографий питомцев появится надпись "Приют пуст"</t>
  </si>
  <si>
    <t>EXP-019</t>
  </si>
  <si>
    <t>Главная страница сайта. Работоспособность кнопки "Питомцы без дома"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</si>
  <si>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</si>
  <si>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кнопку "Питомцы без дома"</t>
  </si>
  <si>
    <t>Отобразятся только питомцы без дома</t>
  </si>
  <si>
    <t>Fail8
Bugs: FB-005</t>
  </si>
  <si>
    <t>EXP-020</t>
  </si>
  <si>
    <t>Главная страница сайта. Сброс кнопки "Питомцы без дома"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</si>
  <si>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</si>
  <si>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кнопку "Питомцы без дома"
2) Повторно нажать кнопку "Питомцы без дома"</t>
  </si>
  <si>
    <t>1) Шаг 1. Отобразятся только питомцы без дома
2) Шаг 2. Отобразятся все питомцы</t>
  </si>
  <si>
    <t>EXP-021</t>
  </si>
  <si>
    <t>Главная страница сайта. Работоспособность кнопки "Счастливчики"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</si>
  <si>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</si>
  <si>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кнопку "Счастливчики"</t>
  </si>
  <si>
    <t>Отобразятся только те питомцы, которых хотят забрать</t>
  </si>
  <si>
    <t>Fail8
Bugs: FB-006</t>
  </si>
  <si>
    <t>EXP-022</t>
  </si>
  <si>
    <t>Главная страница сайта. Сброс кнопки "Счастливчики"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</si>
  <si>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</si>
  <si>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кнопку "Счастливчики"
2) Повторно нажать кнопку "Счастливчики"</t>
  </si>
  <si>
    <t>1) Шаг 1. Отобразятся только те питомцы, которых хотят забрать
2) Шаг 2. Отобразятся все питомцы</t>
  </si>
  <si>
    <t>Главная страница сайта. Сортировка питомцев</t>
  </si>
  <si>
    <t>EXP-023</t>
  </si>
  <si>
    <t>Главная страница сайта. Сортировка питомцев. Проверка корректности выпадающего списка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</si>
  <si>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</si>
  <si>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поле выпадающего списка "Сортировать по"</t>
  </si>
  <si>
    <t>В выпадающем списке отобразяться позиции:
 - вид животного
 - вид животного (назад)
 - возраст
 - возраст (назад)
 - кличка
 - кличка (назад)
 - пол
 - пол (назад)
 - порода
 - порода (назад)
 - регистрационный номер
 - регистрационный номер (назад)
 - статус
 - статус (назад)</t>
  </si>
  <si>
    <t>EXP-024</t>
  </si>
  <si>
    <t>Главная страница сайта. Сортировка питомцев. Проверка работоспособности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</si>
  <si>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 в Таблице №4 "Сортировка питомцев"</t>
    </r>
  </si>
  <si>
    <t>1)Выбрать из выпадающего списка "Сортировать по" позиции согласно Таблице №4 из вкладки "Тестовые данные"</t>
  </si>
  <si>
    <t>Питомцы отобразяться в порядке согласно выбранного фильтра сортировки</t>
  </si>
  <si>
    <t>Главная страница сайта. Подвал сайта</t>
  </si>
  <si>
    <t>EXP-025</t>
  </si>
  <si>
    <t>Главная страница сайта. Работоспособность кнопки перехода в соц.сеть Instagram в подвале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</si>
  <si>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</si>
  <si>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кнопку со значком соц.сети Instagram</t>
  </si>
  <si>
    <t>Откроется новая вкладка со страницей "Дома Питомца" в соцсети Instagram</t>
  </si>
  <si>
    <t>Fail8
Bugs: FB-007</t>
  </si>
  <si>
    <t>EXP-026</t>
  </si>
  <si>
    <t>Главная страница сайта. Работоспособность кнопки перехода в соц.сеть TikTok в подвале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</si>
  <si>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</si>
  <si>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кнопку со значком соц.сети TikTok</t>
  </si>
  <si>
    <t>Откроется новая вкладка со страницей "Дома Питомца" в соцсети TikTok</t>
  </si>
  <si>
    <t>Fail8
Bugs: FB-008</t>
  </si>
  <si>
    <t>EXP-027</t>
  </si>
  <si>
    <t>Главная страница сайта. Работоспособность кнопки перехода в соц.сеть YouTube в подвале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</si>
  <si>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</si>
  <si>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кнопку со значком соц.сети YouTube</t>
  </si>
  <si>
    <t>Откроется новая вкладка со страницей "Дома Питомца" в соцсети YouTube</t>
  </si>
  <si>
    <t>Fail8
Bugs: FB-009</t>
  </si>
  <si>
    <t>EXP-028</t>
  </si>
  <si>
    <t>Главная страница сайта. Работоспособность кнопки перехода в соц.сеть Телеграмм в подвале сайта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</si>
  <si>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</si>
  <si>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кнопку со значком соц.сети Телеграмм</t>
  </si>
  <si>
    <t>Откроется новая вкладка со страницей "Дома Питомца" в соцсети Телеграмм</t>
  </si>
  <si>
    <t>Fail8
Bugs: FB-010</t>
  </si>
  <si>
    <t>Страница "Карточка питомца"</t>
  </si>
  <si>
    <t>EXP-029</t>
  </si>
  <si>
    <t>Переход на страницу карточки питомца без дома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</si>
  <si>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</si>
  <si>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одного из питомцев без дома (Сэм)</t>
  </si>
  <si>
    <t xml:space="preserve">Откроется новая страница с фотографией питомца, именем, видом животного, полом, породой, возрастом, регистрационным документом, статусом и активной кнопкой "Приютить"
</t>
  </si>
  <si>
    <t>EXP-030</t>
  </si>
  <si>
    <t>Переход на страницу карточки питомца в статусе "хотят забрать"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</si>
  <si>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</si>
  <si>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1)Нажать на одного из питомцев со статусом "хотят забрать" (Феликс)</t>
  </si>
  <si>
    <r>
      <rPr>
        <sz val="10"/>
        <color theme="1"/>
        <rFont val="Arial"/>
      </rPr>
      <t xml:space="preserve">Откроется новая страница с фотографией питомца, именем, видом животного, полом, породой, возрастом, регистрационным документом, статусом и </t>
    </r>
    <r>
      <rPr>
        <b/>
        <sz val="10"/>
        <color theme="1"/>
        <rFont val="Arial"/>
      </rPr>
      <t>неактивной</t>
    </r>
    <r>
      <rPr>
        <sz val="10"/>
        <color theme="1"/>
        <rFont val="Arial"/>
      </rPr>
      <t xml:space="preserve"> кнопкой "Приютить"
</t>
    </r>
  </si>
  <si>
    <t>Fail8
Bugs: FB-011</t>
  </si>
  <si>
    <t>EXP-031</t>
  </si>
  <si>
    <t>Работоспособность кнопки "Приютить" на странице "Карточка питомца"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</si>
  <si>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</si>
  <si>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Нажать на одного из питомцев без дома (Сэм)
2) Нажать на кнопку "Приютить"</t>
  </si>
  <si>
    <t>Откроется окно с анкетой "Приютить питомца"</t>
  </si>
  <si>
    <t>Окно анкеты "Приютить питомца"</t>
  </si>
  <si>
    <t>EXP-032</t>
  </si>
  <si>
    <t>Корректность анкеты "Приютить питомца" на странице "Карточка питомца"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</si>
  <si>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</si>
  <si>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Откроется окно с анкетой "Приютить питомца?"
Вверху анкеты название "Приютить питомца?", далее следуют названия строк и поля для ввода (в полях ввода дублируются названия полей) :
 - "Имя" / "Введите имя"
 - "Фамилия" / "Введите фамилию"
 - "Отчество" / "Введите отчество"
 - "Номер телефона" / "Введите номер телефона"
 - "E-mail" / "Введите e-mail"
 - "Комментарий" (ниже большое поле для ввода с надписью "оставьте комментарий")
Ниже две кнопки:
слева - "нет", справа - "да"</t>
  </si>
  <si>
    <t>Fail8
Bugs: FB-012</t>
  </si>
  <si>
    <t>EXP-033</t>
  </si>
  <si>
    <t>Ввод данных в анкету "Приютить питомца" на кириллице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</si>
  <si>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№5 "Анкета Приютить питомца.Кириллица"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</si>
  <si>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№5</t>
  </si>
  <si>
    <t>1) Откроется окно с анкетой "Приютить питомца"
2) Данные введены корректно в соответствиии с таблицей</t>
  </si>
  <si>
    <t>EXP-034</t>
  </si>
  <si>
    <t>Ввод данных в анкету "Приютить питомца" на латинице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</si>
  <si>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№6 "Анкета Приютить питомца.Латиница"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</si>
  <si>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№6</t>
  </si>
  <si>
    <t>EXP-035</t>
  </si>
  <si>
    <t>Ввод некорректным данных в анкету "Приютить питомца"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</si>
  <si>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№7 "Анкета Приютить питомца.Некорретные значения"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</si>
  <si>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№7
4) Нажать кнопку "да"</t>
  </si>
  <si>
    <t>1) Откроется окно с анкетой "Приютить питомца"
2) При вводе некорректных данных после нажатия кнопки "да" под полем ввода появится надпись красным цветом на кириллице, указывающая на ошибки</t>
  </si>
  <si>
    <t>Fail8
Bugs: FB-013</t>
  </si>
  <si>
    <t>EXP-036</t>
  </si>
  <si>
    <t>Работоспособность кнопки "Нет" в анекте "Приютить питомца"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</si>
  <si>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№5 "Анкета Приютить питомца.Кириллица"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</si>
  <si>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№5
4) Нажать кнопку "нет"</t>
  </si>
  <si>
    <t>1) Откроется окно с анкетой "Приютить питомца"
2) Данные введены корректно в соответствиии с таблицей
3) После нажатия кнопки "нет" окно с анкетой закрывается</t>
  </si>
  <si>
    <t>EXP-037</t>
  </si>
  <si>
    <t>Работоспособность кнопки "Да" в анекте "Приютить питомца"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</si>
  <si>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№5 "Анкета Приютить питомца.Кириллица"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</si>
  <si>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№5
4) Нажать на кнопку "да"</t>
  </si>
  <si>
    <t>1) Откроется окно с анкетой "Приютить питомца"
2) Данные введены корректно в соответствиии с таблицей
3) После нажатия кнопки "да" появляется окно с надписью "Благодарим за Вашу заявку. Наши сотрудники свяжутся с Вами в ближайшее время по указанному номеру"</t>
  </si>
  <si>
    <t>Fail8
Bugs: FB-014</t>
  </si>
  <si>
    <t>Функциональное тестирование сайта http://130.193.37.179/app/pets</t>
  </si>
  <si>
    <t>Чек-лист №1</t>
  </si>
  <si>
    <t>Исполнитель</t>
  </si>
  <si>
    <t>Карымова Галина QAP-D</t>
  </si>
  <si>
    <t>Окружение</t>
  </si>
  <si>
    <t>Windows 10 браузер Google Chrome Версия 92.0.4515.159 (Официальная сборка), (64 бит)</t>
  </si>
  <si>
    <t>Главная страница</t>
  </si>
  <si>
    <t>Проверка</t>
  </si>
  <si>
    <t>Результат</t>
  </si>
  <si>
    <t>Комментарий</t>
  </si>
  <si>
    <t>При открытии главной страницы "Питомцы", нет JavaScript ошибок, код ответа 200</t>
  </si>
  <si>
    <t>Passed</t>
  </si>
  <si>
    <t>При нажатии кнопки "Питомцы без дома" питомцы фильтруются, нет JavaScript ошибок, код ответа 200</t>
  </si>
  <si>
    <t>При нажатии кнопки "Счастливчики" питомцы фильтруются, нет JavaScript ошибок, код ответа 200</t>
  </si>
  <si>
    <t xml:space="preserve">При вводе данных (например, "Барон" / "кошка" / "2" / "девочка") в поле "найти питомца" питомцы фильтруются, нет JavaScript ошибок, код ответа 200 </t>
  </si>
  <si>
    <t>При выборе фильтра "Вид животного" питомцы фильтруются, нет JavaScript ошибок, код ответа 200</t>
  </si>
  <si>
    <t>При выборе фильтра "Порода" питомцы фильтруются, нет JavaScript ошибок, код ответа 200</t>
  </si>
  <si>
    <t>При выборе фильтра "Пол" питомцы фильтруются, нет JavaScript ошибок, код ответа 200</t>
  </si>
  <si>
    <t>При выборе фильтра "Возраст" питомцы фильтруются, нет JavaScript ошибок, код ответа 200</t>
  </si>
  <si>
    <t>При совместном выборе фильтров "Вид животного", "Порода", "Пол" "Возраст" питомцы фильтруются, нет JavaScript ошибок, код ответа 200</t>
  </si>
  <si>
    <t>При нажатии кнопки "Сбросить" выборанные фильтры "Вид животного", "Порода", "Пол" "Возраст" сбрасываются, нет JavaScript ошибок, код ответа 200</t>
  </si>
  <si>
    <t>При выборе фильтра сортировки "Сортировать по" питомцы фильтруются, нет JavaScript ошибок, код ответа 200</t>
  </si>
  <si>
    <t>При нажатии кнопок перехода к соцсетям открываются новые вкладки со страницей "Дома питомца" в соответствующей соцсети, нет JavaScript ошибок, код ответа 200</t>
  </si>
  <si>
    <t>Failed
Bugs: FB-015</t>
  </si>
  <si>
    <t xml:space="preserve">При нажатии кнопок "Питомцы без дома" питомцы фильтруются, нет JavaScript ошибок, код ответа 200 </t>
  </si>
  <si>
    <t xml:space="preserve">При нажатии кнопок "Счастливчики" питомцы фильтруются, нет JavaScript ошибок, код ответа 200 </t>
  </si>
  <si>
    <t>Страница "О нас"</t>
  </si>
  <si>
    <t>При открытии страницы "О нас", нет JavaScript ошибок, код ответа 200</t>
  </si>
  <si>
    <t>Страница "Контакты"</t>
  </si>
  <si>
    <t>При открытии страницы "Контакты", нет JavaScript ошибок, код ответа 200</t>
  </si>
  <si>
    <t>При открытии страницы "Карточка питомца", нет JavaScript ошибок, код ответа 200</t>
  </si>
  <si>
    <t>При нажатии кнопки "Приютить", нет JavaScript ошибок, код ответа 200</t>
  </si>
  <si>
    <t>Страница "Анкета Приютить питомца"</t>
  </si>
  <si>
    <t>При вводе данных в анкету, нет JavaScript ошибок, код ответа 200</t>
  </si>
  <si>
    <t>Failed
Bugs: FB-014</t>
  </si>
  <si>
    <t>При нажатии кнопок "да", "нет", нет JavaScript ошибок, код ответа 200</t>
  </si>
  <si>
    <t>UI тестирование сайта http://130.193.37.179/app/pets</t>
  </si>
  <si>
    <t>Чек-лист №2</t>
  </si>
  <si>
    <t>При открытии главной страницы она отображается корректно:</t>
  </si>
  <si>
    <t xml:space="preserve">   1) шрифты и изображения отображаются</t>
  </si>
  <si>
    <t xml:space="preserve">   2) масштабы элементов страницы соразмерны относительно друг друга</t>
  </si>
  <si>
    <t xml:space="preserve">   3) весь текст написан на русском языке</t>
  </si>
  <si>
    <t xml:space="preserve">   4) текст не содержит грамматических ошибок</t>
  </si>
  <si>
    <t>При переходе на страницу "О нас" она отображается корректно:</t>
  </si>
  <si>
    <t xml:space="preserve">   1) шрифты отображаются</t>
  </si>
  <si>
    <t>При переходе на страницу "Контакты" она отображается корректно:</t>
  </si>
  <si>
    <t>При переходе на страницу "Карточка питомца" она отображается корректно:</t>
  </si>
  <si>
    <t>При переходе на страницу "Анкета питомца" она отображается корректно:</t>
  </si>
  <si>
    <t>Failed
Bugs: FB-012</t>
  </si>
  <si>
    <t>UX тестирование сайта http://130.193.37.179/app/pets</t>
  </si>
  <si>
    <t>Чек-лист №3</t>
  </si>
  <si>
    <t>Цвет кнопок однотипные</t>
  </si>
  <si>
    <t>Фильтры находятся в одном месте</t>
  </si>
  <si>
    <t>Шрифт текста однотипный</t>
  </si>
  <si>
    <t>Фотографии питомцев одного размера</t>
  </si>
  <si>
    <t>Фотография питомца отображается</t>
  </si>
  <si>
    <t>Failed
Bugs: FB-016</t>
  </si>
  <si>
    <r>
      <rPr>
        <b/>
        <sz val="11"/>
        <color rgb="FF00000A"/>
        <rFont val="Arial"/>
      </rPr>
      <t xml:space="preserve">Кроссбраузерное тестирование сайта </t>
    </r>
    <r>
      <rPr>
        <b/>
        <u/>
        <sz val="11"/>
        <color rgb="FF1155CC"/>
        <rFont val="Arial"/>
      </rPr>
      <t>http://130.193.37.179/app/pets</t>
    </r>
    <r>
      <rPr>
        <b/>
        <sz val="11"/>
        <color rgb="FF00000A"/>
        <rFont val="Arial"/>
      </rPr>
      <t xml:space="preserve"> Win.10 Opera</t>
    </r>
  </si>
  <si>
    <t>Чек-лист №4</t>
  </si>
  <si>
    <t>Windows 10 браузер Opera 77</t>
  </si>
  <si>
    <t>При открытии главной страницы, страница отображается корректно :</t>
  </si>
  <si>
    <t xml:space="preserve">  1) есть кнопки :"о нас", "питомцы", "питомцы без дома", "счастливчики", поле для поиска питомцев, фильтры "вид животного", "порода", "пол", "возраст", кнопка "сбросить", фильтр "сортировать по", фотографии питомцев с именем, полом, возрастом и статусом, кнопки соцсетей "Instagram", "TikTok", "YouTube", "Телеграмм" </t>
  </si>
  <si>
    <t xml:space="preserve">  2) изображения и шрифты не искажены</t>
  </si>
  <si>
    <t xml:space="preserve">  3) масштабы элементов страницы соразмерны относительно друг друга</t>
  </si>
  <si>
    <t xml:space="preserve">  4) весь текст написан на русском языке</t>
  </si>
  <si>
    <t>При нажатии кнопок "О нас" осуществляется переход на соответствующую страницу</t>
  </si>
  <si>
    <t>При нажатии кнопок "Контакты" осуществляется переход на соответствующую страницу</t>
  </si>
  <si>
    <t>При нажатии кнопок "Питомцы без дома" питомцы фильтруются</t>
  </si>
  <si>
    <t>Failed
Bugs: FB-005</t>
  </si>
  <si>
    <t>При нажатии кнопок "Счастливчики" питомцы фильтруются</t>
  </si>
  <si>
    <t>Failed
Bugs: FB-006</t>
  </si>
  <si>
    <t>При вводе данных (например, "Барон" / "кошка" / "2" / "девочка") в поле "найти питомца" питомцы фильтруются</t>
  </si>
  <si>
    <t>При выборе фильтра "Вид животного" питомцы фильтруются в соответствии</t>
  </si>
  <si>
    <t>При выборе фильтра "Порода" питомцы фильтруются в соответствии</t>
  </si>
  <si>
    <t>При выборе фильтра "Пол" питомцы фильтруются в соответствии</t>
  </si>
  <si>
    <t>При выборе фильтра "Возраст" питомцы фильтруются в соответствии</t>
  </si>
  <si>
    <t>При совместном выборе фильтров "Вид животного", "Порода", "Пол" "Возраст" питомцы фильтруются в соответствии</t>
  </si>
  <si>
    <t>При нажатии кнопки "Сбросить" выборанные фильтры "Вид животного", "Порода", "Пол" "Возраст" сбрасываются</t>
  </si>
  <si>
    <t>При выборе фильтра сортировки "Сортировать по" питомцы фильтруются в соответствии</t>
  </si>
  <si>
    <t>При нажатии кнопок перехода к соцсетям открываются новые вкладки со страницей "Дома питомца" в соответствующей соцсети</t>
  </si>
  <si>
    <t>Failed
Bugs:  FB-026, FB-026,  FB-027,  FB-028</t>
  </si>
  <si>
    <t xml:space="preserve"> 1) шрифты  не искажаются</t>
  </si>
  <si>
    <t xml:space="preserve">  2) масштабы элементов страницы соразмерны относительно друг друга</t>
  </si>
  <si>
    <t>При нажатии кнопки "Приютить", открывается окно анкеты "Приютить питомца?"</t>
  </si>
  <si>
    <t>Failed
Bugs:  FB-012</t>
  </si>
  <si>
    <t>После нажатия кнопки "да" появляется окно с надписью "Благодарим за Вашу заявку. Наши сотрудники свяжутся с Вами в ближайшее время по указанному номеру"</t>
  </si>
  <si>
    <t>После нажатия кнопки "нет" окно анкеты закроется</t>
  </si>
  <si>
    <t>Failed
Bugs:  FB-014</t>
  </si>
  <si>
    <r>
      <rPr>
        <b/>
        <sz val="11"/>
        <color rgb="FF00000A"/>
        <rFont val="Arial"/>
      </rPr>
      <t xml:space="preserve">Кроссплатформенное тестирование сайта </t>
    </r>
    <r>
      <rPr>
        <b/>
        <u/>
        <sz val="11"/>
        <color rgb="FF1155CC"/>
        <rFont val="Arial"/>
      </rPr>
      <t>http://130.193.37.179/app/pets</t>
    </r>
    <r>
      <rPr>
        <b/>
        <sz val="11"/>
        <color rgb="FF00000A"/>
        <rFont val="Arial"/>
      </rPr>
      <t xml:space="preserve"> на IPhoneX</t>
    </r>
  </si>
  <si>
    <t>Чек-лист №5</t>
  </si>
  <si>
    <t>основное окружение: Windows 10 браузер Google Chrome Версия 92.0.4515.159 (Официальная сборка), (64 бит)</t>
  </si>
  <si>
    <t>Предусловие</t>
  </si>
  <si>
    <r>
      <rPr>
        <b/>
        <sz val="11"/>
        <color rgb="FF00000A"/>
        <rFont val="Arial"/>
      </rPr>
      <t xml:space="preserve">с помощью DevTools открываем сайт  </t>
    </r>
    <r>
      <rPr>
        <b/>
        <u/>
        <sz val="11"/>
        <color rgb="FF1155CC"/>
        <rFont val="Arial"/>
      </rPr>
      <t>http://130.193.37.179/app/pets</t>
    </r>
    <r>
      <rPr>
        <b/>
        <sz val="11"/>
        <color rgb="FF00000A"/>
        <rFont val="Arial"/>
      </rPr>
      <t xml:space="preserve"> в формате мобильного приложения IPhoneX</t>
    </r>
  </si>
  <si>
    <t>При открытии главной страницы в вертикальном положении телефона, страница отображается корректно :</t>
  </si>
  <si>
    <t>Failed
Bugs:  FB-017</t>
  </si>
  <si>
    <t>При открытии главной страницы в горизонтальном положении телефона, страница отображается корректно :</t>
  </si>
  <si>
    <t>Failed
Bugs:  FB-018</t>
  </si>
  <si>
    <t>При переходе на страницу "О нас" в вертикальном положении телефона она отображается корректно:</t>
  </si>
  <si>
    <t>При переходе на страницу "О нас" в горизонтальном положении телефона она отображается корректно:</t>
  </si>
  <si>
    <t>При переходе на страницу "Контакты" в вертикальном положении телефона она отображается корректно:</t>
  </si>
  <si>
    <t>При переходе на страницу "Контакты" в горизонтальном положении телефона она отображается корректно:</t>
  </si>
  <si>
    <t>При переходе на страницу "Карточка питомца" в вертикальном положении телефона она отображается корректно:</t>
  </si>
  <si>
    <t>При переходе на страницу "Карточка питомца" в горизонтальном положении телефона она отображается корректно:</t>
  </si>
  <si>
    <t>При переходе на страницу "Анкета питомца" в вертикальном положении телефона она отображается корректно:</t>
  </si>
  <si>
    <t>Failed
Bugs:  FB-019</t>
  </si>
  <si>
    <t>При переходе на страницу "Анкета питомца" в горизонтальном положении телефона она отображается корректно:</t>
  </si>
  <si>
    <t>Preconditions</t>
  </si>
  <si>
    <t>Result</t>
  </si>
  <si>
    <t>Enviroment</t>
  </si>
  <si>
    <t>Comment</t>
  </si>
  <si>
    <t>FB-001</t>
  </si>
  <si>
    <t>В списке фильтра "Вид животного" отсутствуют необходимые позиции и присутствуют лишние</t>
  </si>
  <si>
    <t>Major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</si>
  <si>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</si>
  <si>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Позиции в выпадающем списке:  "кот",  "кошка" , "обезьянка",  "обезьянка",  "попугай" , "слон"
Ожидаемый результат:
Позиции в выпадающем списке:  "кошка",  "собака", "хомяк",  "попугай",  "морская свинка"</t>
  </si>
  <si>
    <t>Win.10 / 92.0.4515.159 (Официальная сборка), (64 бит)</t>
  </si>
  <si>
    <r>
      <t xml:space="preserve">тест-кейс: EXP-010
ссылка на скриншот:
</t>
    </r>
    <r>
      <rPr>
        <u/>
        <sz val="10"/>
        <color rgb="FF1155CC"/>
        <rFont val="Arial"/>
      </rPr>
      <t>https://drive.google.com/file/d/16Tt5UXGjwqDLbM0kphs1qlTDXO579VVr/view?usp=sharing</t>
    </r>
  </si>
  <si>
    <t>FB-002</t>
  </si>
  <si>
    <t>В списке фильтра "Порода" отсутствуют необходимые позиции и присутствуют лишние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</si>
  <si>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№8 "Список пород" на вкладке "Тестовые данные"</t>
    </r>
  </si>
  <si>
    <r>
      <rPr>
        <sz val="10"/>
        <color theme="1"/>
        <rFont val="Arial"/>
      </rPr>
      <t>Фактический результат: 
В выпадающем списке позиции, относящиеся ко всем видам животных, но НЕ соответствующие</t>
    </r>
    <r>
      <rPr>
        <sz val="10"/>
        <color rgb="FFFF0000"/>
        <rFont val="Arial"/>
      </rPr>
      <t xml:space="preserve"> </t>
    </r>
    <r>
      <rPr>
        <sz val="10"/>
        <color theme="1"/>
        <rFont val="Arial"/>
      </rPr>
      <t>таблице №8
Ожидаемый результат:
В выпадающем списке позиции, относящиеся ко всем видам животных, согласно таблице №8</t>
    </r>
  </si>
  <si>
    <r>
      <t>тест-кейс: EXP-011
ссылка на скриншо</t>
    </r>
    <r>
      <rPr>
        <sz val="10"/>
        <color rgb="FF000000"/>
        <rFont val="Arial"/>
      </rPr>
      <t xml:space="preserve">т:
</t>
    </r>
    <r>
      <rPr>
        <u/>
        <sz val="10"/>
        <color rgb="FF1155CC"/>
        <rFont val="Arial"/>
      </rPr>
      <t>https://drive.google.com/file/d/1BNcg6vpRUBXscH3Ggh4Win-1Ktq9mfwy/view?usp=sharing</t>
    </r>
  </si>
  <si>
    <t>FB-003</t>
  </si>
  <si>
    <t>В списке фильтра "Порода"  при выбранном фильтре "Вид животного" отображаются лишние породы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</si>
  <si>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№8 "Список пород" на вкладке "Тестовые данные"</t>
    </r>
  </si>
  <si>
    <t>1)Выбрать из выпадающего списка фильтра "Вид животного" значение "кошка" или "попугай"
1)Нажать на поле выпадающего списка фильтра "Порода"</t>
  </si>
  <si>
    <t>Фактический результат:
В выпадающем списке позиции, относящиеся ко всем видам животных
Ожидаемый результат:
В выпадающем списке позиции, относящиеся только к кошкам, согласно таблице №8</t>
  </si>
  <si>
    <r>
      <t xml:space="preserve">тест-кейс: EXP-012, EXP-013
ссылка на скриншот: </t>
    </r>
    <r>
      <rPr>
        <u/>
        <sz val="10"/>
        <color rgb="FF1155CC"/>
        <rFont val="Arial"/>
      </rPr>
      <t>https://drive.google.com/file/d/1SU_9vH_o8EduebBrx5fYZm5x36309-38/view?usp=sharing</t>
    </r>
  </si>
  <si>
    <t>FB-004</t>
  </si>
  <si>
    <t>Возможен ввод чисел отличных от 0-35 в фильтр возраста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</si>
  <si>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Тестовые данные в Таблице №1 "Фильтр "Возраст питомца, ввод через консоль"" на вкладке "Тестовые данные"</t>
    </r>
  </si>
  <si>
    <t>1)В поле фильтра "Возраст" ввести с консоли (или с помощью кнопок) значения согласно таблице №1 позиция №6 (-2) / №7 (1,5), №8 (1.5)</t>
  </si>
  <si>
    <t>Фактический результат:
Сайт позволяет вводить отрицательные значения  и при вводе текста или символов не выдает окно с сообщением об ошибке
Ожидаемый результат:
Сайт позволит ввести только корректные данные: числа от "0" до "35". В текста и символов ввод не будет осуществлятся, появится окно :"Недопустимый формат ввода"</t>
  </si>
  <si>
    <r>
      <t xml:space="preserve">тест-кейс: EXP-015, тест-кейс: EXP-016
ссылка на скриншот: </t>
    </r>
    <r>
      <rPr>
        <u/>
        <sz val="10"/>
        <color rgb="FF1155CC"/>
        <rFont val="Arial"/>
      </rPr>
      <t>https://drive.google.com/file/d/14dzaSijnS0u8oYozVabvanSx0fEUMXH9/view?usp=sharing</t>
    </r>
  </si>
  <si>
    <t>FB-005</t>
  </si>
  <si>
    <t>При нажатии кнопки "Питомцы без дома" отображаются не все питомцы без дома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</si>
  <si>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</si>
  <si>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Отображены только два из трех питомцев без дома
Ожидаемый результат:
Отобразятся только питомцы без дома</t>
  </si>
  <si>
    <r>
      <t>тест-кейс: EXP-019
чек-лист №4, раздел "Главная страница сайта"
ссылка на скриншот: 
1)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https://drive.google.com/file/d/1oZyhLfpgqknQp0zT2t95ovacqfqnDJJG/view?usp=sharing</t>
    </r>
    <r>
      <rPr>
        <sz val="10"/>
        <color rgb="FF000000"/>
        <rFont val="Arial"/>
      </rPr>
      <t xml:space="preserve"> 
2)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https://drive.google.com/file/d/1v_wSaE5z7046WtE-2tRiJiJUnmOnfHQs/view?usp=sharing</t>
    </r>
  </si>
  <si>
    <t>FB-006</t>
  </si>
  <si>
    <t>При нажатии кнопки "Счастливчики" питомцы не отображаются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</si>
  <si>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</si>
  <si>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На странице появилось сообщение что приют пуст (фактически хотят забрать 2х питомцев)
Ожидаемый результат:
Отобразятся только те питомцы, которых хотят забрать</t>
  </si>
  <si>
    <r>
      <t>тест-кейс: EXP-021
чек-лист №4, раздел "Главная страница сайта"
ссылка на скриншот: 
1)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https://drive.google.com/file/d/1oZyhLfpgqknQp0zT2t95ovacqfqnDJJG/view?usp=sharing</t>
    </r>
    <r>
      <rPr>
        <sz val="10"/>
        <color rgb="FF000000"/>
        <rFont val="Arial"/>
      </rPr>
      <t xml:space="preserve">  
2)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https://drive.google.com/file/d/11qmg2R1pU6GorAGcqycd5yrZCKcrnyad/view?usp=sharing</t>
    </r>
    <r>
      <rPr>
        <sz val="10"/>
        <color rgb="FF000000"/>
        <rFont val="Arial"/>
      </rPr>
      <t xml:space="preserve"> </t>
    </r>
  </si>
  <si>
    <t>FB-007</t>
  </si>
  <si>
    <t>При нажатии кнопки "Instagram" не происходит никаких изменений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</si>
  <si>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</si>
  <si>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Никаких изменений на странице не происходит, новая вкладка не открывается
Ожидаемый результат:
Откроется новая вкладка со страницей "Дома Питомца" в соцсети Instagram</t>
  </si>
  <si>
    <t>тест-кейс EXP-025
чек-лист №4, раздел "Главная страница сайта"</t>
  </si>
  <si>
    <t>FB-008</t>
  </si>
  <si>
    <t>При нажатии кнопки "TikTok" не происходит никаких изменений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</si>
  <si>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</si>
  <si>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Никаких изменений на странице не происходит, новая вкладка не открывается
Ожидаемый результат:
Откроется новая вкладка со страницей "Дома Питомца" в соцсети TikTok</t>
  </si>
  <si>
    <t>тест-кейс EXP-026
чек-лист №4, раздел "Главная страница сайта"</t>
  </si>
  <si>
    <t>FB-009</t>
  </si>
  <si>
    <t>При нажатии кнопки "YouTube" не происходит никаких изменений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</si>
  <si>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</si>
  <si>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Никаких изменений на странице не происходит, новая вкладка не открывается
Ожидаемый результат:
Откроется новая вкладка со страницей "Дома Питомца" в соцсети YouTube</t>
  </si>
  <si>
    <t>тест-кейс EXP-027
чек-лист №4, раздел "Главная страница сайта"</t>
  </si>
  <si>
    <t>FB-010</t>
  </si>
  <si>
    <t>При нажатии кнопки "Телеграмм" не происходит никаких изменений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</si>
  <si>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</si>
  <si>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
Никаких изменений на странице не происходит, новая вкладка не открывается
Ожидаемый результат:
Откроется новая вкладка со страницей "Дома Питомца" в соцсети Телеграмм</t>
  </si>
  <si>
    <t>тест-кейс EXP-028
чек-лист №4, раздел "Главная страница сайта"</t>
  </si>
  <si>
    <t>FB-011</t>
  </si>
  <si>
    <t>При просмотре карточки забронированного питомца активна кнопка "Приютить"</t>
  </si>
  <si>
    <t>Minor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</si>
  <si>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</si>
  <si>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r>
      <rPr>
        <sz val="10"/>
        <color theme="1"/>
        <rFont val="Arial"/>
      </rPr>
      <t xml:space="preserve">Фактичесикй результат:
Откроется новая страница с фотографией питомца, именем, видом животного, полом, породой, возрастом, регистрационным документом, статусом и </t>
    </r>
    <r>
      <rPr>
        <b/>
        <sz val="10"/>
        <color theme="1"/>
        <rFont val="Arial"/>
      </rPr>
      <t xml:space="preserve">активной </t>
    </r>
    <r>
      <rPr>
        <sz val="10"/>
        <color theme="1"/>
        <rFont val="Arial"/>
      </rPr>
      <t xml:space="preserve">кнопкой "Приютить"
Ожидаемый результат:
Откроется новая страница с фотографией питомца, именем, видом животного, полом, породой, возрастом, регистрационным документом, статусом и </t>
    </r>
    <r>
      <rPr>
        <b/>
        <sz val="10"/>
        <color theme="1"/>
        <rFont val="Arial"/>
      </rPr>
      <t>неактивной</t>
    </r>
    <r>
      <rPr>
        <sz val="10"/>
        <color theme="1"/>
        <rFont val="Arial"/>
      </rPr>
      <t xml:space="preserve"> кнопкой "Приютить"
</t>
    </r>
  </si>
  <si>
    <r>
      <rPr>
        <sz val="10"/>
        <rFont val="Arial"/>
      </rPr>
      <t xml:space="preserve">тест-кейс: EXP-030
ссылка на скриншот: 
1) </t>
    </r>
    <r>
      <rPr>
        <u/>
        <sz val="10"/>
        <color rgb="FF1155CC"/>
        <rFont val="Arial"/>
      </rPr>
      <t>https://drive.google.com/file/d/1oZyhLfpgqknQp0zT2t95ovacqfqnDJJG/view?usp=sharing</t>
    </r>
    <r>
      <rPr>
        <sz val="10"/>
        <rFont val="Arial"/>
      </rPr>
      <t xml:space="preserve"> 
2) </t>
    </r>
    <r>
      <rPr>
        <u/>
        <sz val="10"/>
        <color rgb="FF1155CC"/>
        <rFont val="Arial"/>
      </rPr>
      <t>https://drive.google.com/file/d/1V_1OGReYWm4lgYLJSJOZCoUe2JzW5fOl/view?usp=sharing</t>
    </r>
    <r>
      <rPr>
        <sz val="10"/>
        <rFont val="Arial"/>
      </rPr>
      <t xml:space="preserve"> </t>
    </r>
  </si>
  <si>
    <t>FB-012</t>
  </si>
  <si>
    <t>Анкета "Приютить питомца" имеет некорректные названия полей ввода</t>
  </si>
  <si>
    <t>Critical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</si>
  <si>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</si>
  <si>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r>
      <rPr>
        <sz val="10"/>
        <color theme="1"/>
        <rFont val="Arial"/>
      </rPr>
      <t>Фактический результат: 
Открывается окно с анкетой "Приють питомца?"
Вверху анкеты название "Приютить питомца?!", далее следуют названия строк и поля для ввода (в полях ввода дублируются названия полей) :
 - "</t>
    </r>
    <r>
      <rPr>
        <sz val="10"/>
        <color rgb="FFFF0000"/>
        <rFont val="Arial"/>
      </rPr>
      <t>FIELD.NAME</t>
    </r>
    <r>
      <rPr>
        <sz val="10"/>
        <color theme="1"/>
        <rFont val="Arial"/>
      </rPr>
      <t>" / "Введите имя"
 - "</t>
    </r>
    <r>
      <rPr>
        <sz val="10"/>
        <color rgb="FFFF0000"/>
        <rFont val="Arial"/>
      </rPr>
      <t>FIELD.NAME</t>
    </r>
    <r>
      <rPr>
        <sz val="10"/>
        <color theme="1"/>
        <rFont val="Arial"/>
      </rPr>
      <t>" / "Введите фамилию"
 - "</t>
    </r>
    <r>
      <rPr>
        <sz val="10"/>
        <color rgb="FFFF0000"/>
        <rFont val="Arial"/>
      </rPr>
      <t>FIELD.NAME</t>
    </r>
    <r>
      <rPr>
        <sz val="10"/>
        <color theme="1"/>
        <rFont val="Arial"/>
      </rPr>
      <t>" / "Введите отчество"
 - "</t>
    </r>
    <r>
      <rPr>
        <sz val="10"/>
        <color rgb="FFFF0000"/>
        <rFont val="Arial"/>
      </rPr>
      <t>FIELD.NAME</t>
    </r>
    <r>
      <rPr>
        <sz val="10"/>
        <color theme="1"/>
        <rFont val="Arial"/>
      </rPr>
      <t>" / "Введите номер телефона"
 - "</t>
    </r>
    <r>
      <rPr>
        <sz val="10"/>
        <color rgb="FFFF0000"/>
        <rFont val="Arial"/>
      </rPr>
      <t>FIELD.NAME</t>
    </r>
    <r>
      <rPr>
        <sz val="10"/>
        <color theme="1"/>
        <rFont val="Arial"/>
      </rPr>
      <t>" / "Введите e-mail"
 - "Комментарий" (ниже большое поле для ввода с надписью "оставьте комментарий")
Ниже две кнопки:
слева - "нет", справа - "да"
Ожидаемый результат:
Откроется окно с анкетой "Приютить питомца?"
Вверху анкеты название "Приютить питомца?", далее следуют названия строк и поля для ввода (в полях ввода дублируются названия полей) :
 - "Имя" / "Введите имя"
 - "Фамилия" / "Введите фамилию"
 - "Отчество" / "Введите отчество"
 - "Номер телефона" / "Введите номер телефона"
 - "E-mail" / "Введите e-mail"
 - "Комментарий" (ниже большое поле для ввода с надписью "оставьте комментарий")
Ниже две кнопки:
слева - "нет", справа - "да"</t>
    </r>
  </si>
  <si>
    <r>
      <rPr>
        <sz val="10"/>
        <rFont val="Arial"/>
      </rPr>
      <t xml:space="preserve">тест-кейс: EXP-032
ссылка на скриншот: 
</t>
    </r>
    <r>
      <rPr>
        <u/>
        <sz val="10"/>
        <color rgb="FF1155CC"/>
        <rFont val="Arial"/>
      </rPr>
      <t>https://drive.google.com/file/d/1RNOW1f1ONPJUipF4FTYR36dRSzA1Kkvd/view?usp=sharing</t>
    </r>
    <r>
      <rPr>
        <sz val="10"/>
        <rFont val="Arial"/>
      </rPr>
      <t xml:space="preserve"> </t>
    </r>
  </si>
  <si>
    <t>FB-013</t>
  </si>
  <si>
    <t>При вводе данных в анкету "Приютить питомца" символы считаются корректными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</si>
  <si>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№7 "Анкета Приютить питомца.Некорретные значения"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</si>
  <si>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№7</t>
  </si>
  <si>
    <r>
      <rPr>
        <sz val="10"/>
        <color theme="1"/>
        <rFont val="Arial"/>
      </rPr>
      <t xml:space="preserve">Фактический результат:
1) Откроется окно с анкетой "Приютить питомца"
2) При вводе некорректных данных после нажатия кнопки "да" под полем ввода появится надпись красным цветом на </t>
    </r>
    <r>
      <rPr>
        <sz val="10"/>
        <color rgb="FFFF0000"/>
        <rFont val="Arial"/>
      </rPr>
      <t>английском языке</t>
    </r>
    <r>
      <rPr>
        <sz val="10"/>
        <color theme="1"/>
        <rFont val="Arial"/>
      </rPr>
      <t xml:space="preserve">, указывающая на ошибки, но часть ошибок остается пропущенной:
 - ввод одних символов не сочтен за ошибку (поле имени и отчества на скриншоте);
 - при вводе пустого значения в поле "отчество" сайт выдает сообщение об ошибке (если посетитель сайта иностранец, отчества может не быть)
 - при вводе пустого значения в поле "комментарий" сайт выдает сообщение об ошибке (комментарии - дело добровольное, посетитель может и не хотеть их оставлять)
Ожидаемый результат:
1) Откроется окно с анкетой "Приютить питомца"
2) При вводе некорректных данных после нажатия кнопки "да" под полем ввода появится надпись красным цветом на </t>
    </r>
    <r>
      <rPr>
        <sz val="10"/>
        <color rgb="FFFF0000"/>
        <rFont val="Arial"/>
      </rPr>
      <t>русском языке</t>
    </r>
    <r>
      <rPr>
        <sz val="10"/>
        <color theme="1"/>
        <rFont val="Arial"/>
      </rPr>
      <t>, указывающая на ошибки</t>
    </r>
  </si>
  <si>
    <r>
      <rPr>
        <sz val="10"/>
        <rFont val="Arial"/>
      </rPr>
      <t xml:space="preserve">тест-кейс: EXP-035
ссылка на скриншот: </t>
    </r>
    <r>
      <rPr>
        <u/>
        <sz val="10"/>
        <color rgb="FF1155CC"/>
        <rFont val="Arial"/>
      </rPr>
      <t>https://drive.google.com/file/d/1HLGG98DqKEH3LG9QpI3ALe1GQ0bS7FmQ/view?usp=sharing</t>
    </r>
    <r>
      <rPr>
        <sz val="10"/>
        <rFont val="Arial"/>
      </rPr>
      <t xml:space="preserve"> </t>
    </r>
  </si>
  <si>
    <t>FB-014</t>
  </si>
  <si>
    <t>Blocker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</si>
  <si>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
4) Данные для ввода в таблице №6 "Анкета Приютить питомца.Латиница" на вкладке "Тестовые данные"</t>
    </r>
  </si>
  <si>
    <t>1) Нажать на одного из питомцев без дома (Сэм)
2) Нажать на кнопку "Приютить"
3) Ввести данные в поля из таблицы №6
4) Нажать на кнопку "да"</t>
  </si>
  <si>
    <t>Фактический результат:
Ничего не происходит.
Ожидаемый результат:
1) Откроется окно с анкетой "Приютить питомца"
2) Данные введены корректно в соответствиии с таблицей
3) После нажатия кнопки "да" появляется окно с надписью "Благодарим за Вашу заявку. Наши сотрудники свяжутся с Вами в ближайшее время по указанному номеру"</t>
  </si>
  <si>
    <t>тест-кейс  EXP-037
чек лист №2, раздел "страница "Анкета Приютить питомца""</t>
  </si>
  <si>
    <t>FB-015</t>
  </si>
  <si>
    <t xml:space="preserve">Нет тега атрибута &lt;href&gt; на кнопках перехода к соцсетям Instagram, TikTok, YouTube, Телеграмм 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</si>
  <si>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</si>
  <si>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Открыть DevTools с помощью клавиши F12.
2) Нажать на кнопку со значком соц.сети Instagram, TikTok, YouTube, Телеграмм 
3) Проверить код на вкладке Network
4) Проверить код кнопки на вкладке Elements</t>
  </si>
  <si>
    <t>Фактический результат:
Ничего не происходит. В DevTools в коде на кнопках перехода к соцсетям отсутствует атрбут &lt;href&gt;, кнопки не являются гиперссылками
Ожидаемый результат:
Открываются новые вкладки со страницей "Дома питомца" в соответствующей соцсети, нет JavaScript ошибок, код ответа 200</t>
  </si>
  <si>
    <t>чек лист №1, раздел "Главная страница"</t>
  </si>
  <si>
    <t>FB-016</t>
  </si>
  <si>
    <t>Кнопки "да", "нет" в анкете "Приютить питомца?" разных цветов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</si>
  <si>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</si>
  <si>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Фактический результат: 
кнопки "да", "нет" одного размера и  разного цвета
Ожидаемый результат: 
кнопки "да", "нет" одного размера и цвета</t>
  </si>
  <si>
    <t>чек лист №3, раздел "Анкета Приютить питомца""</t>
  </si>
  <si>
    <t>FB-017</t>
  </si>
  <si>
    <t>На вертикальном экране iPhone X фотографии питомцев непропорционально растянуты</t>
  </si>
  <si>
    <t>Low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</si>
  <si>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</si>
  <si>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Открыть DevTools с помощью клавиши F12.
2) Нажать кнопку кроссплатформенного тестирования, выбрать iPhoneX, вертикальное расположение</t>
  </si>
  <si>
    <t>Фактический результат: 
Фотографии питомцев растянуты в длину
Ожидаемый результат: 
Фотографии питоцев соразмерны</t>
  </si>
  <si>
    <r>
      <t xml:space="preserve">чек-лист №5, раздел "Главная страница"
ссылка на скриншот: 
</t>
    </r>
    <r>
      <rPr>
        <u/>
        <sz val="10"/>
        <color rgb="FF1155CC"/>
        <rFont val="Arial"/>
      </rPr>
      <t>https://drive.google.com/file/d/1RqBpmh34zKJZQaLTIlq774_raKUoAoGd/view?usp=sharing</t>
    </r>
  </si>
  <si>
    <t>FB-018</t>
  </si>
  <si>
    <t>На горизантальном экране iPhone X cайт показан не целиком</t>
  </si>
  <si>
    <r>
      <rPr>
        <sz val="10"/>
        <rFont val="Arial"/>
      </rPr>
      <t xml:space="preserve">1) Открыта 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2) Авторизация не предусмотрена
3) Все фильтры сброшены</t>
    </r>
  </si>
  <si>
    <t>1) Открыть DevTools с помощью клавиши F12.
2) Нажать кнопку кроссплатформенного тестирования, выбрать iPhoneX, горизонтальное расположение
3) Открыть вкладку "О нас"
4) Открыть вкладку "Контакты"</t>
  </si>
  <si>
    <t>Фактический результат: 
Страницы отображены на четверть размера
Ожидаемый результат: 
Страницы отображены полностью</t>
  </si>
  <si>
    <r>
      <t>чек-лист №5, раздел "Главная страница"
ссылка на скриншот: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https://drive.google.com/file/d/1dpbjvnnHnCKhNShR-0q5eJ-DK56y5WVT/view?usp=sharing</t>
    </r>
  </si>
  <si>
    <t>FB-019</t>
  </si>
  <si>
    <t>На вертикальном экране iPhone X анкеты "приютить питомца" элементы наезжают друг на друга</t>
  </si>
  <si>
    <r>
      <rPr>
        <sz val="10"/>
        <rFont val="Arial"/>
      </rPr>
      <t xml:space="preserve">1) Открыта анкета "приютить питомца"
 (главная страница сайта </t>
    </r>
    <r>
      <rPr>
        <u/>
        <sz val="10"/>
        <color rgb="FF1155CC"/>
        <rFont val="Arial"/>
      </rPr>
      <t xml:space="preserve">http://130.193.37.179/app/pets
</t>
    </r>
    <r>
      <rPr>
        <sz val="10"/>
        <rFont val="Arial"/>
      </rPr>
      <t>--&gt; фото питомца (Феликс) --&gt; кнопка "Приютить")
2) Авторизация не предусмотрена
3) Все фильтры сброшены</t>
    </r>
  </si>
  <si>
    <t>1) Открыть DevTools с помощью клавиши F12.
2) Нажать кнопку кроссплатформенного тестирования, выбрать iPhoneX, горизонтальное расположение</t>
  </si>
  <si>
    <t>Фактический результат: 
Элементы "наезжают" друг на друга
Ожидаемый результат: 
Элементы уменьшены пропорционально экрана</t>
  </si>
  <si>
    <r>
      <t>чек-лист №5, раздел анкеты "Приютить питомца"
ссылка на скриншо</t>
    </r>
    <r>
      <rPr>
        <sz val="10"/>
        <color rgb="FF000000"/>
        <rFont val="Arial"/>
      </rPr>
      <t xml:space="preserve">т:
</t>
    </r>
    <r>
      <rPr>
        <u/>
        <sz val="10"/>
        <color rgb="FF1155CC"/>
        <rFont val="Arial"/>
      </rPr>
      <t>https://drive.google.com/file/d/1C732pFNcfj5lKzoDRSogNEWgZAmnakA9/view?usp=sharing</t>
    </r>
    <r>
      <rPr>
        <sz val="10"/>
        <color rgb="FF000000"/>
        <rFont val="Arial"/>
      </rPr>
      <t xml:space="preserve"> </t>
    </r>
  </si>
  <si>
    <t>Таблица №1</t>
  </si>
  <si>
    <t>Фильтр "Возраст питомца, ввод через консоль"</t>
  </si>
  <si>
    <t>Таблица №2</t>
  </si>
  <si>
    <t>Фильтр "Возраст питомца, ввод через кнопку на сайте"</t>
  </si>
  <si>
    <t>Таблица №5</t>
  </si>
  <si>
    <t>"Анкета Приютить питомца.Кириллица"</t>
  </si>
  <si>
    <t>Таблица №6</t>
  </si>
  <si>
    <t>"Анкета Приютить питомца.Латиница"</t>
  </si>
  <si>
    <t>Таблица №7</t>
  </si>
  <si>
    <t>"Анкета Приютить питомца.Некорректные значения"</t>
  </si>
  <si>
    <t>№позиции</t>
  </si>
  <si>
    <t>Возраст питомца</t>
  </si>
  <si>
    <t>Позиция</t>
  </si>
  <si>
    <t>Данные для ввода</t>
  </si>
  <si>
    <t>Имя</t>
  </si>
  <si>
    <t>Игорь</t>
  </si>
  <si>
    <t>Aleks</t>
  </si>
  <si>
    <t>!!!</t>
  </si>
  <si>
    <t>Фамилия</t>
  </si>
  <si>
    <t>Васильев</t>
  </si>
  <si>
    <t>Smit</t>
  </si>
  <si>
    <t>Отчество</t>
  </si>
  <si>
    <t>Александрович</t>
  </si>
  <si>
    <t>***</t>
  </si>
  <si>
    <t>Номер телефона</t>
  </si>
  <si>
    <t>+79006665005</t>
  </si>
  <si>
    <t>E-mail</t>
  </si>
  <si>
    <t>vvv@mail.ru</t>
  </si>
  <si>
    <t>xxx@gmail.ru</t>
  </si>
  <si>
    <t>xxxgmail.ru</t>
  </si>
  <si>
    <t>комментарии излишни</t>
  </si>
  <si>
    <t>it's ok</t>
  </si>
  <si>
    <t>ноль</t>
  </si>
  <si>
    <t>!</t>
  </si>
  <si>
    <t xml:space="preserve">Таблица №3 </t>
  </si>
  <si>
    <t>"Проверка работоспособности фильтров: вид, порода, пол, возраст. Pairwise"</t>
  </si>
  <si>
    <t>Вспомогательная таблица для создания таблицы №3 в технике Pairwise</t>
  </si>
  <si>
    <t>Таблица №8</t>
  </si>
  <si>
    <t>"Список пород"</t>
  </si>
  <si>
    <t>Вид животного</t>
  </si>
  <si>
    <t>Порода</t>
  </si>
  <si>
    <t>Пол</t>
  </si>
  <si>
    <t>Возраст</t>
  </si>
  <si>
    <t>кот</t>
  </si>
  <si>
    <t>индийский</t>
  </si>
  <si>
    <t>девочка</t>
  </si>
  <si>
    <t>без породы</t>
  </si>
  <si>
    <t>относится ко всем видам</t>
  </si>
  <si>
    <t>немецкая овчарка</t>
  </si>
  <si>
    <t>-</t>
  </si>
  <si>
    <t>кошка</t>
  </si>
  <si>
    <t>корелла</t>
  </si>
  <si>
    <t>мальчик</t>
  </si>
  <si>
    <t>сибирская кошка</t>
  </si>
  <si>
    <t>питбуль</t>
  </si>
  <si>
    <t>обезьянка</t>
  </si>
  <si>
    <t>бенгальская кошка</t>
  </si>
  <si>
    <t>попугай</t>
  </si>
  <si>
    <t>персидская кошка</t>
  </si>
  <si>
    <t>стаффорд</t>
  </si>
  <si>
    <t>слон</t>
  </si>
  <si>
    <t>собака</t>
  </si>
  <si>
    <t>немецкий дог</t>
  </si>
  <si>
    <t>стаффоширдский терьер</t>
  </si>
  <si>
    <t>джунгарский хомяк</t>
  </si>
  <si>
    <t>хомяк</t>
  </si>
  <si>
    <t>Таблица №4</t>
  </si>
  <si>
    <t>"Сортировка питомцев"</t>
  </si>
  <si>
    <t>ангорский хомяк</t>
  </si>
  <si>
    <t>Сортировать по</t>
  </si>
  <si>
    <t>обыкновенный хомяк</t>
  </si>
  <si>
    <t>вид животного</t>
  </si>
  <si>
    <t>вид животного (назад)</t>
  </si>
  <si>
    <t>волнистый попугайчик</t>
  </si>
  <si>
    <t>возраст</t>
  </si>
  <si>
    <t>какаду</t>
  </si>
  <si>
    <t>возраст (назад)</t>
  </si>
  <si>
    <t>абиссинская морская свинка</t>
  </si>
  <si>
    <t>морская свинка</t>
  </si>
  <si>
    <t>кличка</t>
  </si>
  <si>
    <t>перуанская морская свинка</t>
  </si>
  <si>
    <t>кличка (назад)</t>
  </si>
  <si>
    <t>американский тедди</t>
  </si>
  <si>
    <t>пол</t>
  </si>
  <si>
    <t>пол (назад)</t>
  </si>
  <si>
    <t>порода</t>
  </si>
  <si>
    <t>порода (назад)</t>
  </si>
  <si>
    <t>регистрационный номер</t>
  </si>
  <si>
    <t>регистрационный номер (назад)</t>
  </si>
  <si>
    <t>статус</t>
  </si>
  <si>
    <t>статус (назад)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</si>
</sst>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b/>
      <u/>
      <sz val="11"/>
      <color rgb="FF00000A"/>
      <name val="Arial"/>
    </font>
    <font>
      <u/>
      <sz val="10"/>
      <color rgb="FF0000FF"/>
      <name val="Arial"/>
    </font>
    <font>
      <sz val="10"/>
      <color rgb="FF0000FF"/>
      <name val="Arial"/>
    </font>
    <font>
      <b/>
      <sz val="11"/>
      <color theme="1"/>
      <name val="Arial"/>
    </font>
    <font>
      <u/>
      <sz val="10"/>
      <color rgb="FF1155CC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u/>
      <sz val="11"/>
      <color rgb="FF1155CC"/>
      <name val="Arial"/>
    </font>
    <font>
      <sz val="10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3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4" fillId="0" borderId="3" xfId="0" applyFont="1" applyBorder="1"/>
    <xf numFmtId="0" fontId="14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34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32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31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4dzaSijnS0u8oYozVabvanSx0fEUMXH9/view?usp=sharing" TargetMode="External"/><Relationship Id="rId13" Type="http://schemas.openxmlformats.org/officeDocument/2006/relationships/hyperlink" Target="http://130.193.37.179/app/pets" TargetMode="External"/><Relationship Id="rId18" Type="http://schemas.openxmlformats.org/officeDocument/2006/relationships/hyperlink" Target="https://drive.google.com/file/d/1oZyhLfpgqknQp0zT2t95ovacqfqnDJJG/view?usp=sharing" TargetMode="External"/><Relationship Id="rId26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12" Type="http://schemas.openxmlformats.org/officeDocument/2006/relationships/hyperlink" Target="https://drive.google.com/file/d/1oZyhLfpgqknQp0zT2t95ovacqfqnDJJG/view?usp=sharing" TargetMode="External"/><Relationship Id="rId17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" Type="http://schemas.openxmlformats.org/officeDocument/2006/relationships/hyperlink" Target="https://drive.google.com/file/d/16Tt5UXGjwqDLbM0kphs1qlTDXO579VVr/view?usp=sharing" TargetMode="External"/><Relationship Id="rId16" Type="http://schemas.openxmlformats.org/officeDocument/2006/relationships/hyperlink" Target="http://130.193.37.179/app/pets" TargetMode="External"/><Relationship Id="rId20" Type="http://schemas.openxmlformats.org/officeDocument/2006/relationships/hyperlink" Target="https://drive.google.com/file/d/1RNOW1f1ONPJUipF4FTYR36dRSzA1Kkvd/view?usp=sharing" TargetMode="External"/><Relationship Id="rId29" Type="http://schemas.openxmlformats.org/officeDocument/2006/relationships/hyperlink" Target="https://drive.google.com/file/d/1dpbjvnnHnCKhNShR-0q5eJ-DK56y5WVT/view?usp=sharing" TargetMode="External"/><Relationship Id="rId1" Type="http://schemas.openxmlformats.org/officeDocument/2006/relationships/hyperlink" Target="http://130.193.37.179/app/pets" TargetMode="External"/><Relationship Id="rId6" Type="http://schemas.openxmlformats.org/officeDocument/2006/relationships/hyperlink" Target="https://drive.google.com/file/d/1SU_9vH_o8EduebBrx5fYZm5x36309-38/view?usp=sharing" TargetMode="External"/><Relationship Id="rId1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10" Type="http://schemas.openxmlformats.org/officeDocument/2006/relationships/hyperlink" Target="https://drive.google.com/file/d/1oZyhLfpgqknQp0zT2t95ovacqfqnDJJG/view?usp=sharing" TargetMode="External"/><Relationship Id="rId19" Type="http://schemas.openxmlformats.org/officeDocument/2006/relationships/hyperlink" Target="http://130.193.37.179/app/pets" TargetMode="External"/><Relationship Id="rId31" Type="http://schemas.openxmlformats.org/officeDocument/2006/relationships/hyperlink" Target="https://drive.google.com/file/d/1C732pFNcfj5lKzoDRSogNEWgZAmnakA9/view?usp=sharing" TargetMode="External"/><Relationship Id="rId4" Type="http://schemas.openxmlformats.org/officeDocument/2006/relationships/hyperlink" Target="https://drive.google.com/file/d/1BNcg6vpRUBXscH3Ggh4Win-1Ktq9mfwy/view?usp=sharing" TargetMode="External"/><Relationship Id="rId9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22" Type="http://schemas.openxmlformats.org/officeDocument/2006/relationships/hyperlink" Target="https://drive.google.com/file/d/1HLGG98DqKEH3LG9QpI3ALe1GQ0bS7FmQ/view?usp=sharing" TargetMode="External"/><Relationship Id="rId27" Type="http://schemas.openxmlformats.org/officeDocument/2006/relationships/hyperlink" Target="https://drive.google.com/file/d/1RqBpmh34zKJZQaLTIlq774_raKUoAoGd/view?usp=sharing" TargetMode="External"/><Relationship Id="rId30" Type="http://schemas.openxmlformats.org/officeDocument/2006/relationships/hyperlink" Target="http://130.193.37.179/app/pe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xxxg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3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4.42578125" defaultRowHeight="12.75" x14ac:dyDescent="0.2"/>
  <cols>
    <col min="2" max="2" width="9.5703125" customWidth="1"/>
    <col min="3" max="3" width="33.28515625" customWidth="1"/>
    <col min="4" max="4" width="46.85546875" customWidth="1"/>
    <col min="5" max="5" width="49.28515625" customWidth="1"/>
    <col min="6" max="6" width="80.85546875" customWidth="1"/>
    <col min="7" max="7" width="20" customWidth="1"/>
    <col min="8" max="8" width="33.28515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3.75" x14ac:dyDescent="0.2">
      <c r="A2" s="4" t="s">
        <v>7</v>
      </c>
      <c r="B2" s="5" t="s">
        <v>8</v>
      </c>
      <c r="C2" s="4" t="s">
        <v>9</v>
      </c>
      <c r="D2" s="4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02" x14ac:dyDescent="0.2">
      <c r="A3" s="4" t="s">
        <v>14</v>
      </c>
      <c r="B3" s="4" t="s">
        <v>8</v>
      </c>
      <c r="C3" s="4" t="s">
        <v>15</v>
      </c>
      <c r="D3" s="4" t="s">
        <v>10</v>
      </c>
      <c r="E3" s="6" t="s">
        <v>11</v>
      </c>
      <c r="F3" s="4" t="s">
        <v>16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51" x14ac:dyDescent="0.2">
      <c r="A4" s="4" t="s">
        <v>17</v>
      </c>
      <c r="B4" s="4" t="s">
        <v>8</v>
      </c>
      <c r="C4" s="4" t="s">
        <v>18</v>
      </c>
      <c r="D4" s="4" t="s">
        <v>10</v>
      </c>
      <c r="E4" s="6" t="s">
        <v>11</v>
      </c>
      <c r="F4" s="4" t="s">
        <v>19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8.25" x14ac:dyDescent="0.2">
      <c r="A5" s="4" t="s">
        <v>20</v>
      </c>
      <c r="B5" s="4" t="s">
        <v>8</v>
      </c>
      <c r="C5" s="4" t="s">
        <v>21</v>
      </c>
      <c r="D5" s="8" t="s">
        <v>22</v>
      </c>
      <c r="E5" s="4" t="s">
        <v>23</v>
      </c>
      <c r="F5" s="4" t="s">
        <v>24</v>
      </c>
      <c r="G5" s="7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8.25" x14ac:dyDescent="0.2">
      <c r="A6" s="4" t="s">
        <v>25</v>
      </c>
      <c r="B6" s="4" t="s">
        <v>8</v>
      </c>
      <c r="C6" s="4" t="s">
        <v>26</v>
      </c>
      <c r="D6" s="8" t="s">
        <v>27</v>
      </c>
      <c r="E6" s="4" t="s">
        <v>28</v>
      </c>
      <c r="F6" s="4" t="s">
        <v>29</v>
      </c>
      <c r="G6" s="7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8.25" x14ac:dyDescent="0.2">
      <c r="A7" s="9"/>
      <c r="B7" s="9"/>
      <c r="C7" s="9" t="s">
        <v>30</v>
      </c>
      <c r="D7" s="10"/>
      <c r="E7" s="9"/>
      <c r="F7" s="9"/>
      <c r="G7" s="9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51" x14ac:dyDescent="0.2">
      <c r="A8" s="4" t="s">
        <v>31</v>
      </c>
      <c r="B8" s="4" t="s">
        <v>32</v>
      </c>
      <c r="C8" s="4" t="s">
        <v>33</v>
      </c>
      <c r="D8" s="8" t="s">
        <v>34</v>
      </c>
      <c r="E8" s="4" t="s">
        <v>35</v>
      </c>
      <c r="F8" s="4" t="s">
        <v>36</v>
      </c>
      <c r="G8" s="7" t="s">
        <v>13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51" x14ac:dyDescent="0.2">
      <c r="A9" s="4" t="s">
        <v>37</v>
      </c>
      <c r="B9" s="4" t="s">
        <v>32</v>
      </c>
      <c r="C9" s="4" t="s">
        <v>38</v>
      </c>
      <c r="D9" s="8" t="s">
        <v>39</v>
      </c>
      <c r="E9" s="4" t="s">
        <v>40</v>
      </c>
      <c r="F9" s="4" t="s">
        <v>41</v>
      </c>
      <c r="G9" s="7" t="s">
        <v>13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51" x14ac:dyDescent="0.2">
      <c r="A10" s="4" t="s">
        <v>42</v>
      </c>
      <c r="B10" s="4" t="s">
        <v>32</v>
      </c>
      <c r="C10" s="4" t="s">
        <v>43</v>
      </c>
      <c r="D10" s="8" t="s">
        <v>44</v>
      </c>
      <c r="E10" s="4" t="s">
        <v>45</v>
      </c>
      <c r="F10" s="4" t="s">
        <v>46</v>
      </c>
      <c r="G10" s="7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51" x14ac:dyDescent="0.2">
      <c r="A11" s="4" t="s">
        <v>47</v>
      </c>
      <c r="B11" s="4" t="s">
        <v>32</v>
      </c>
      <c r="C11" s="4" t="s">
        <v>48</v>
      </c>
      <c r="D11" s="8" t="s">
        <v>49</v>
      </c>
      <c r="E11" s="4" t="s">
        <v>50</v>
      </c>
      <c r="F11" s="4" t="s">
        <v>51</v>
      </c>
      <c r="G11" s="7" t="s">
        <v>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8.25" x14ac:dyDescent="0.2">
      <c r="A12" s="9"/>
      <c r="B12" s="9"/>
      <c r="C12" s="9" t="s">
        <v>52</v>
      </c>
      <c r="D12" s="10"/>
      <c r="E12" s="9"/>
      <c r="F12" s="9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89.25" x14ac:dyDescent="0.2">
      <c r="A13" s="4" t="s">
        <v>53</v>
      </c>
      <c r="B13" s="4" t="s">
        <v>8</v>
      </c>
      <c r="C13" s="4" t="s">
        <v>54</v>
      </c>
      <c r="D13" s="8" t="s">
        <v>55</v>
      </c>
      <c r="E13" s="4" t="s">
        <v>56</v>
      </c>
      <c r="F13" s="4" t="s">
        <v>57</v>
      </c>
      <c r="G13" s="11" t="s">
        <v>58</v>
      </c>
      <c r="H13" s="4" t="s">
        <v>59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76.5" x14ac:dyDescent="0.2">
      <c r="A14" s="4" t="s">
        <v>60</v>
      </c>
      <c r="B14" s="4" t="s">
        <v>8</v>
      </c>
      <c r="C14" s="4" t="s">
        <v>61</v>
      </c>
      <c r="D14" s="8" t="s">
        <v>62</v>
      </c>
      <c r="E14" s="4" t="s">
        <v>63</v>
      </c>
      <c r="F14" s="4" t="s">
        <v>64</v>
      </c>
      <c r="G14" s="11" t="s">
        <v>65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76.5" x14ac:dyDescent="0.2">
      <c r="A15" s="4" t="s">
        <v>66</v>
      </c>
      <c r="B15" s="4" t="s">
        <v>8</v>
      </c>
      <c r="C15" s="4" t="s">
        <v>67</v>
      </c>
      <c r="D15" s="8" t="s">
        <v>68</v>
      </c>
      <c r="E15" s="4" t="s">
        <v>69</v>
      </c>
      <c r="F15" s="4" t="s">
        <v>70</v>
      </c>
      <c r="G15" s="11" t="s">
        <v>71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76.5" x14ac:dyDescent="0.2">
      <c r="A16" s="4" t="s">
        <v>72</v>
      </c>
      <c r="B16" s="4" t="s">
        <v>8</v>
      </c>
      <c r="C16" s="4" t="s">
        <v>73</v>
      </c>
      <c r="D16" s="8" t="s">
        <v>74</v>
      </c>
      <c r="E16" s="4" t="s">
        <v>75</v>
      </c>
      <c r="F16" s="4" t="s">
        <v>76</v>
      </c>
      <c r="G16" s="11" t="s">
        <v>71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51" x14ac:dyDescent="0.2">
      <c r="A17" s="4" t="s">
        <v>77</v>
      </c>
      <c r="B17" s="4" t="s">
        <v>8</v>
      </c>
      <c r="C17" s="4" t="s">
        <v>78</v>
      </c>
      <c r="D17" s="8" t="s">
        <v>79</v>
      </c>
      <c r="E17" s="4" t="s">
        <v>80</v>
      </c>
      <c r="F17" s="4" t="s">
        <v>81</v>
      </c>
      <c r="G17" s="7" t="s">
        <v>13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89.25" x14ac:dyDescent="0.2">
      <c r="A18" s="4" t="s">
        <v>82</v>
      </c>
      <c r="B18" s="4" t="s">
        <v>8</v>
      </c>
      <c r="C18" s="4" t="s">
        <v>83</v>
      </c>
      <c r="D18" s="8" t="s">
        <v>84</v>
      </c>
      <c r="E18" s="4" t="s">
        <v>85</v>
      </c>
      <c r="F18" s="4" t="s">
        <v>86</v>
      </c>
      <c r="G18" s="11" t="s">
        <v>87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89.25" x14ac:dyDescent="0.2">
      <c r="A19" s="4" t="s">
        <v>88</v>
      </c>
      <c r="B19" s="4" t="s">
        <v>8</v>
      </c>
      <c r="C19" s="4" t="s">
        <v>89</v>
      </c>
      <c r="D19" s="8" t="s">
        <v>90</v>
      </c>
      <c r="E19" s="4" t="s">
        <v>91</v>
      </c>
      <c r="F19" s="4" t="s">
        <v>86</v>
      </c>
      <c r="G19" s="11" t="s">
        <v>87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76.5" x14ac:dyDescent="0.2">
      <c r="A20" s="4" t="s">
        <v>92</v>
      </c>
      <c r="B20" s="4" t="s">
        <v>8</v>
      </c>
      <c r="C20" s="4" t="s">
        <v>93</v>
      </c>
      <c r="D20" s="8" t="s">
        <v>94</v>
      </c>
      <c r="E20" s="4" t="s">
        <v>95</v>
      </c>
      <c r="F20" s="4" t="s">
        <v>96</v>
      </c>
      <c r="G20" s="7" t="s">
        <v>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89.25" x14ac:dyDescent="0.2">
      <c r="A21" s="4" t="s">
        <v>97</v>
      </c>
      <c r="B21" s="4" t="s">
        <v>8</v>
      </c>
      <c r="C21" s="4" t="s">
        <v>98</v>
      </c>
      <c r="D21" s="8" t="s">
        <v>99</v>
      </c>
      <c r="E21" s="4" t="s">
        <v>100</v>
      </c>
      <c r="F21" s="4" t="s">
        <v>101</v>
      </c>
      <c r="G21" s="7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51" x14ac:dyDescent="0.2">
      <c r="A22" s="4" t="s">
        <v>102</v>
      </c>
      <c r="B22" s="4" t="s">
        <v>32</v>
      </c>
      <c r="C22" s="4" t="s">
        <v>103</v>
      </c>
      <c r="D22" s="8" t="s">
        <v>104</v>
      </c>
      <c r="E22" s="4" t="s">
        <v>105</v>
      </c>
      <c r="F22" s="4" t="s">
        <v>106</v>
      </c>
      <c r="G22" s="11" t="s">
        <v>107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51" x14ac:dyDescent="0.2">
      <c r="A23" s="4" t="s">
        <v>108</v>
      </c>
      <c r="B23" s="4" t="s">
        <v>8</v>
      </c>
      <c r="C23" s="4" t="s">
        <v>109</v>
      </c>
      <c r="D23" s="8" t="s">
        <v>110</v>
      </c>
      <c r="E23" s="4" t="s">
        <v>111</v>
      </c>
      <c r="F23" s="4" t="s">
        <v>112</v>
      </c>
      <c r="G23" s="7" t="s">
        <v>13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51" x14ac:dyDescent="0.2">
      <c r="A24" s="4" t="s">
        <v>113</v>
      </c>
      <c r="B24" s="4" t="s">
        <v>32</v>
      </c>
      <c r="C24" s="4" t="s">
        <v>114</v>
      </c>
      <c r="D24" s="8" t="s">
        <v>115</v>
      </c>
      <c r="E24" s="4" t="s">
        <v>116</v>
      </c>
      <c r="F24" s="4" t="s">
        <v>117</v>
      </c>
      <c r="G24" s="11" t="s">
        <v>118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51" x14ac:dyDescent="0.2">
      <c r="A25" s="4" t="s">
        <v>119</v>
      </c>
      <c r="B25" s="4" t="s">
        <v>8</v>
      </c>
      <c r="C25" s="4" t="s">
        <v>120</v>
      </c>
      <c r="D25" s="8" t="s">
        <v>121</v>
      </c>
      <c r="E25" s="4" t="s">
        <v>122</v>
      </c>
      <c r="F25" s="4" t="s">
        <v>123</v>
      </c>
      <c r="G25" s="7" t="s">
        <v>13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5.5" x14ac:dyDescent="0.2">
      <c r="A26" s="9"/>
      <c r="B26" s="9"/>
      <c r="C26" s="9" t="s">
        <v>124</v>
      </c>
      <c r="D26" s="10"/>
      <c r="E26" s="9"/>
      <c r="F26" s="9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91.25" x14ac:dyDescent="0.2">
      <c r="A27" s="4" t="s">
        <v>125</v>
      </c>
      <c r="B27" s="4" t="s">
        <v>32</v>
      </c>
      <c r="C27" s="4" t="s">
        <v>126</v>
      </c>
      <c r="D27" s="8" t="s">
        <v>127</v>
      </c>
      <c r="E27" s="4" t="s">
        <v>128</v>
      </c>
      <c r="F27" s="4" t="s">
        <v>129</v>
      </c>
      <c r="G27" s="7" t="s">
        <v>13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76.5" x14ac:dyDescent="0.2">
      <c r="A28" s="4" t="s">
        <v>130</v>
      </c>
      <c r="B28" s="4" t="s">
        <v>32</v>
      </c>
      <c r="C28" s="4" t="s">
        <v>131</v>
      </c>
      <c r="D28" s="8" t="s">
        <v>132</v>
      </c>
      <c r="E28" s="4" t="s">
        <v>133</v>
      </c>
      <c r="F28" s="4" t="s">
        <v>134</v>
      </c>
      <c r="G28" s="7" t="s">
        <v>13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5.5" x14ac:dyDescent="0.2">
      <c r="A29" s="9"/>
      <c r="B29" s="9"/>
      <c r="C29" s="9" t="s">
        <v>135</v>
      </c>
      <c r="D29" s="10"/>
      <c r="E29" s="9"/>
      <c r="F29" s="9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51" x14ac:dyDescent="0.2">
      <c r="A30" s="4" t="s">
        <v>136</v>
      </c>
      <c r="B30" s="4" t="s">
        <v>32</v>
      </c>
      <c r="C30" s="4" t="s">
        <v>137</v>
      </c>
      <c r="D30" s="8" t="s">
        <v>138</v>
      </c>
      <c r="E30" s="4" t="s">
        <v>139</v>
      </c>
      <c r="F30" s="4" t="s">
        <v>140</v>
      </c>
      <c r="G30" s="11" t="s">
        <v>141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51" x14ac:dyDescent="0.2">
      <c r="A31" s="4" t="s">
        <v>142</v>
      </c>
      <c r="B31" s="4" t="s">
        <v>32</v>
      </c>
      <c r="C31" s="4" t="s">
        <v>143</v>
      </c>
      <c r="D31" s="8" t="s">
        <v>144</v>
      </c>
      <c r="E31" s="4" t="s">
        <v>145</v>
      </c>
      <c r="F31" s="4" t="s">
        <v>146</v>
      </c>
      <c r="G31" s="11" t="s">
        <v>147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51" x14ac:dyDescent="0.2">
      <c r="A32" s="4" t="s">
        <v>148</v>
      </c>
      <c r="B32" s="4" t="s">
        <v>32</v>
      </c>
      <c r="C32" s="4" t="s">
        <v>149</v>
      </c>
      <c r="D32" s="8" t="s">
        <v>150</v>
      </c>
      <c r="E32" s="4" t="s">
        <v>151</v>
      </c>
      <c r="F32" s="4" t="s">
        <v>152</v>
      </c>
      <c r="G32" s="11" t="s">
        <v>153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51" x14ac:dyDescent="0.2">
      <c r="A33" s="4" t="s">
        <v>154</v>
      </c>
      <c r="B33" s="4" t="s">
        <v>32</v>
      </c>
      <c r="C33" s="4" t="s">
        <v>155</v>
      </c>
      <c r="D33" s="8" t="s">
        <v>156</v>
      </c>
      <c r="E33" s="4" t="s">
        <v>157</v>
      </c>
      <c r="F33" s="4" t="s">
        <v>158</v>
      </c>
      <c r="G33" s="11" t="s">
        <v>159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9"/>
      <c r="B34" s="9"/>
      <c r="C34" s="9" t="s">
        <v>160</v>
      </c>
      <c r="D34" s="10"/>
      <c r="E34" s="9"/>
      <c r="F34" s="9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51" x14ac:dyDescent="0.2">
      <c r="A35" s="4" t="s">
        <v>161</v>
      </c>
      <c r="B35" s="4" t="s">
        <v>8</v>
      </c>
      <c r="C35" s="4" t="s">
        <v>162</v>
      </c>
      <c r="D35" s="8" t="s">
        <v>163</v>
      </c>
      <c r="E35" s="4" t="s">
        <v>164</v>
      </c>
      <c r="F35" s="4" t="s">
        <v>165</v>
      </c>
      <c r="G35" s="7" t="s">
        <v>13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51" x14ac:dyDescent="0.2">
      <c r="A36" s="4" t="s">
        <v>166</v>
      </c>
      <c r="B36" s="4" t="s">
        <v>8</v>
      </c>
      <c r="C36" s="4" t="s">
        <v>167</v>
      </c>
      <c r="D36" s="8" t="s">
        <v>168</v>
      </c>
      <c r="E36" s="4" t="s">
        <v>169</v>
      </c>
      <c r="F36" s="4" t="s">
        <v>170</v>
      </c>
      <c r="G36" s="11" t="s">
        <v>171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51" x14ac:dyDescent="0.2">
      <c r="A37" s="4" t="s">
        <v>172</v>
      </c>
      <c r="B37" s="4" t="s">
        <v>8</v>
      </c>
      <c r="C37" s="4" t="s">
        <v>173</v>
      </c>
      <c r="D37" s="8" t="s">
        <v>174</v>
      </c>
      <c r="E37" s="4" t="s">
        <v>175</v>
      </c>
      <c r="F37" s="4" t="s">
        <v>176</v>
      </c>
      <c r="G37" s="7" t="s">
        <v>13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9"/>
      <c r="B38" s="9"/>
      <c r="C38" s="9" t="s">
        <v>177</v>
      </c>
      <c r="D38" s="10"/>
      <c r="E38" s="9"/>
      <c r="F38" s="9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0.25" x14ac:dyDescent="0.2">
      <c r="A39" s="4" t="s">
        <v>178</v>
      </c>
      <c r="B39" s="4" t="s">
        <v>32</v>
      </c>
      <c r="C39" s="4" t="s">
        <v>179</v>
      </c>
      <c r="D39" s="8" t="s">
        <v>180</v>
      </c>
      <c r="E39" s="4" t="s">
        <v>175</v>
      </c>
      <c r="F39" s="4" t="s">
        <v>181</v>
      </c>
      <c r="G39" s="11" t="s">
        <v>182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89.25" x14ac:dyDescent="0.2">
      <c r="A40" s="4" t="s">
        <v>183</v>
      </c>
      <c r="B40" s="4" t="s">
        <v>32</v>
      </c>
      <c r="C40" s="4" t="s">
        <v>184</v>
      </c>
      <c r="D40" s="8" t="s">
        <v>185</v>
      </c>
      <c r="E40" s="4" t="s">
        <v>186</v>
      </c>
      <c r="F40" s="4" t="s">
        <v>187</v>
      </c>
      <c r="G40" s="7" t="s">
        <v>13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89.25" x14ac:dyDescent="0.2">
      <c r="A41" s="4" t="s">
        <v>188</v>
      </c>
      <c r="B41" s="4" t="s">
        <v>32</v>
      </c>
      <c r="C41" s="4" t="s">
        <v>189</v>
      </c>
      <c r="D41" s="8" t="s">
        <v>190</v>
      </c>
      <c r="E41" s="4" t="s">
        <v>191</v>
      </c>
      <c r="F41" s="4" t="s">
        <v>187</v>
      </c>
      <c r="G41" s="7" t="s">
        <v>13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89.25" x14ac:dyDescent="0.2">
      <c r="A42" s="4" t="s">
        <v>192</v>
      </c>
      <c r="B42" s="4" t="s">
        <v>32</v>
      </c>
      <c r="C42" s="4" t="s">
        <v>193</v>
      </c>
      <c r="D42" s="8" t="s">
        <v>194</v>
      </c>
      <c r="E42" s="4" t="s">
        <v>195</v>
      </c>
      <c r="F42" s="4" t="s">
        <v>196</v>
      </c>
      <c r="G42" s="11" t="s">
        <v>197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89.25" x14ac:dyDescent="0.2">
      <c r="A43" s="4" t="s">
        <v>198</v>
      </c>
      <c r="B43" s="4" t="s">
        <v>8</v>
      </c>
      <c r="C43" s="4" t="s">
        <v>199</v>
      </c>
      <c r="D43" s="8" t="s">
        <v>200</v>
      </c>
      <c r="E43" s="4" t="s">
        <v>201</v>
      </c>
      <c r="F43" s="4" t="s">
        <v>202</v>
      </c>
      <c r="G43" s="7" t="s">
        <v>13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89.25" x14ac:dyDescent="0.2">
      <c r="A44" s="4" t="s">
        <v>203</v>
      </c>
      <c r="B44" s="4" t="s">
        <v>8</v>
      </c>
      <c r="C44" s="4" t="s">
        <v>204</v>
      </c>
      <c r="D44" s="8" t="s">
        <v>205</v>
      </c>
      <c r="E44" s="4" t="s">
        <v>206</v>
      </c>
      <c r="F44" s="4" t="s">
        <v>207</v>
      </c>
      <c r="G44" s="11" t="s">
        <v>208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">
      <c r="A45" s="4"/>
      <c r="B45" s="4"/>
      <c r="C45" s="4"/>
      <c r="D45" s="6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</sheetData>
  <hyperlinks>
    <hyperlink ref="D5" r:id="rId1" xr:uid="{00000000-0004-0000-0000-000000000000}"/>
    <hyperlink ref="D6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13" r:id="rId7" xr:uid="{00000000-0004-0000-0000-000006000000}"/>
    <hyperlink ref="D14" r:id="rId8" xr:uid="{00000000-0004-0000-0000-000007000000}"/>
    <hyperlink ref="D15" r:id="rId9" xr:uid="{00000000-0004-0000-0000-000008000000}"/>
    <hyperlink ref="D16" r:id="rId10" xr:uid="{00000000-0004-0000-0000-000009000000}"/>
    <hyperlink ref="D17" r:id="rId11" xr:uid="{00000000-0004-0000-0000-00000A000000}"/>
    <hyperlink ref="D18" r:id="rId12" xr:uid="{00000000-0004-0000-0000-00000B000000}"/>
    <hyperlink ref="D19" r:id="rId13" xr:uid="{00000000-0004-0000-0000-00000C000000}"/>
    <hyperlink ref="D20" r:id="rId14" xr:uid="{00000000-0004-0000-0000-00000D000000}"/>
    <hyperlink ref="D21" r:id="rId15" xr:uid="{00000000-0004-0000-0000-00000E000000}"/>
    <hyperlink ref="D22" r:id="rId16" xr:uid="{00000000-0004-0000-0000-00000F000000}"/>
    <hyperlink ref="D23" r:id="rId17" xr:uid="{00000000-0004-0000-0000-000010000000}"/>
    <hyperlink ref="D24" r:id="rId18" xr:uid="{00000000-0004-0000-0000-000011000000}"/>
    <hyperlink ref="D25" r:id="rId19" xr:uid="{00000000-0004-0000-0000-000012000000}"/>
    <hyperlink ref="D27" r:id="rId20" xr:uid="{00000000-0004-0000-0000-000013000000}"/>
    <hyperlink ref="D28" r:id="rId21" xr:uid="{00000000-0004-0000-0000-000014000000}"/>
    <hyperlink ref="D30" r:id="rId22" xr:uid="{00000000-0004-0000-0000-000015000000}"/>
    <hyperlink ref="D31" r:id="rId23" xr:uid="{00000000-0004-0000-0000-000016000000}"/>
    <hyperlink ref="D32" r:id="rId24" xr:uid="{00000000-0004-0000-0000-000017000000}"/>
    <hyperlink ref="D33" r:id="rId25" xr:uid="{00000000-0004-0000-0000-000018000000}"/>
    <hyperlink ref="D35" r:id="rId26" xr:uid="{00000000-0004-0000-0000-000019000000}"/>
    <hyperlink ref="D36" r:id="rId27" xr:uid="{00000000-0004-0000-0000-00001A000000}"/>
    <hyperlink ref="D37" r:id="rId28" xr:uid="{00000000-0004-0000-0000-00001B000000}"/>
    <hyperlink ref="D39" r:id="rId29" xr:uid="{00000000-0004-0000-0000-00001C000000}"/>
    <hyperlink ref="D40" r:id="rId30" xr:uid="{00000000-0004-0000-0000-00001D000000}"/>
    <hyperlink ref="D41" r:id="rId31" xr:uid="{00000000-0004-0000-0000-00001E000000}"/>
    <hyperlink ref="D42" r:id="rId32" xr:uid="{00000000-0004-0000-0000-00001F000000}"/>
    <hyperlink ref="D43" r:id="rId33" xr:uid="{00000000-0004-0000-0000-000020000000}"/>
    <hyperlink ref="D44" r:id="rId34" xr:uid="{00000000-0004-0000-0000-00002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3"/>
  <sheetViews>
    <sheetView workbookViewId="0">
      <selection sqref="A1:XFD1048576"/>
    </sheetView>
  </sheetViews>
  <sheetFormatPr defaultColWidth="14.42578125" defaultRowHeight="12.75" x14ac:dyDescent="0.2"/>
  <cols>
    <col min="1" max="1" width="30.85546875" customWidth="1"/>
    <col min="2" max="2" width="86.85546875" customWidth="1"/>
    <col min="3" max="3" width="31.140625" customWidth="1"/>
    <col min="4" max="4" width="47.28515625" customWidth="1"/>
    <col min="6" max="6" width="3.85546875" customWidth="1"/>
    <col min="7" max="7" width="63" customWidth="1"/>
    <col min="8" max="8" width="12.5703125" customWidth="1"/>
  </cols>
  <sheetData>
    <row r="1" spans="1:25" ht="15" x14ac:dyDescent="0.25">
      <c r="A1" s="34" t="s">
        <v>209</v>
      </c>
      <c r="B1" s="3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x14ac:dyDescent="0.25">
      <c r="A2" s="13" t="s">
        <v>210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15" x14ac:dyDescent="0.25">
      <c r="A3" s="13" t="s">
        <v>211</v>
      </c>
      <c r="B3" s="13" t="s">
        <v>212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30" x14ac:dyDescent="0.25">
      <c r="A4" s="13" t="s">
        <v>213</v>
      </c>
      <c r="B4" s="13" t="s">
        <v>214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5" x14ac:dyDescent="0.25">
      <c r="A5" s="13"/>
      <c r="B5" s="13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5" x14ac:dyDescent="0.25">
      <c r="A6" s="13" t="s">
        <v>215</v>
      </c>
      <c r="B6" s="13" t="s">
        <v>216</v>
      </c>
      <c r="C6" s="12" t="s">
        <v>217</v>
      </c>
      <c r="D6" s="12" t="s">
        <v>218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5" x14ac:dyDescent="0.25">
      <c r="A7" s="13"/>
      <c r="B7" s="14" t="s">
        <v>219</v>
      </c>
      <c r="C7" s="15" t="s">
        <v>220</v>
      </c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8.5" x14ac:dyDescent="0.25">
      <c r="A8" s="13"/>
      <c r="B8" s="14" t="s">
        <v>221</v>
      </c>
      <c r="C8" s="15" t="s">
        <v>220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8.5" x14ac:dyDescent="0.25">
      <c r="A9" s="13"/>
      <c r="B9" s="14" t="s">
        <v>222</v>
      </c>
      <c r="C9" s="15" t="s">
        <v>220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8.5" x14ac:dyDescent="0.25">
      <c r="A10" s="13"/>
      <c r="B10" s="14" t="s">
        <v>223</v>
      </c>
      <c r="C10" s="15" t="s">
        <v>220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8.5" x14ac:dyDescent="0.25">
      <c r="A11" s="13"/>
      <c r="B11" s="14" t="s">
        <v>224</v>
      </c>
      <c r="C11" s="15" t="s">
        <v>220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8.5" x14ac:dyDescent="0.25">
      <c r="A12" s="13"/>
      <c r="B12" s="14" t="s">
        <v>225</v>
      </c>
      <c r="C12" s="15" t="s">
        <v>220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8.5" x14ac:dyDescent="0.25">
      <c r="A13" s="13"/>
      <c r="B13" s="14" t="s">
        <v>226</v>
      </c>
      <c r="C13" s="15" t="s">
        <v>220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8.5" x14ac:dyDescent="0.25">
      <c r="A14" s="13"/>
      <c r="B14" s="14" t="s">
        <v>227</v>
      </c>
      <c r="C14" s="15" t="s">
        <v>220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8.5" x14ac:dyDescent="0.25">
      <c r="A15" s="13"/>
      <c r="B15" s="14" t="s">
        <v>228</v>
      </c>
      <c r="C15" s="15" t="s">
        <v>220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8.5" x14ac:dyDescent="0.25">
      <c r="A16" s="13"/>
      <c r="B16" s="14" t="s">
        <v>229</v>
      </c>
      <c r="C16" s="15" t="s">
        <v>220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8.5" x14ac:dyDescent="0.25">
      <c r="A17" s="13"/>
      <c r="B17" s="14" t="s">
        <v>230</v>
      </c>
      <c r="C17" s="15" t="s">
        <v>220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30" x14ac:dyDescent="0.25">
      <c r="A18" s="13"/>
      <c r="B18" s="14" t="s">
        <v>231</v>
      </c>
      <c r="C18" s="12" t="s">
        <v>232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8.5" x14ac:dyDescent="0.25">
      <c r="A19" s="13"/>
      <c r="B19" s="14" t="s">
        <v>233</v>
      </c>
      <c r="C19" s="15" t="s">
        <v>220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28.5" x14ac:dyDescent="0.25">
      <c r="A20" s="13"/>
      <c r="B20" s="14" t="s">
        <v>234</v>
      </c>
      <c r="C20" s="15" t="s">
        <v>220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" x14ac:dyDescent="0.25">
      <c r="A21" s="13"/>
      <c r="B21" s="14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" x14ac:dyDescent="0.25">
      <c r="A22" s="13" t="s">
        <v>235</v>
      </c>
      <c r="B22" s="14" t="s">
        <v>236</v>
      </c>
      <c r="C22" s="15" t="s">
        <v>220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x14ac:dyDescent="0.25">
      <c r="A23" s="13"/>
      <c r="B23" s="13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 x14ac:dyDescent="0.25">
      <c r="A24" s="13" t="s">
        <v>237</v>
      </c>
      <c r="B24" s="14" t="s">
        <v>238</v>
      </c>
      <c r="C24" s="15" t="s">
        <v>220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x14ac:dyDescent="0.25">
      <c r="A25" s="13"/>
      <c r="B25" s="13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30" x14ac:dyDescent="0.25">
      <c r="A26" s="13" t="s">
        <v>160</v>
      </c>
      <c r="B26" s="14" t="s">
        <v>239</v>
      </c>
      <c r="C26" s="15" t="s">
        <v>220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x14ac:dyDescent="0.25">
      <c r="A27" s="13"/>
      <c r="B27" s="14" t="s">
        <v>240</v>
      </c>
      <c r="C27" s="15" t="s">
        <v>220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x14ac:dyDescent="0.25">
      <c r="A28" s="13"/>
      <c r="B28" s="14"/>
      <c r="C28" s="15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30" x14ac:dyDescent="0.25">
      <c r="A29" s="13" t="s">
        <v>241</v>
      </c>
      <c r="B29" s="14" t="s">
        <v>242</v>
      </c>
      <c r="C29" s="12" t="s">
        <v>243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x14ac:dyDescent="0.25">
      <c r="A30" s="13"/>
      <c r="B30" s="14" t="s">
        <v>244</v>
      </c>
      <c r="C30" s="15" t="s">
        <v>220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" x14ac:dyDescent="0.25">
      <c r="A31" s="13"/>
      <c r="B31" s="1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" x14ac:dyDescent="0.25">
      <c r="A32" s="34" t="s">
        <v>245</v>
      </c>
      <c r="B32" s="3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" x14ac:dyDescent="0.25">
      <c r="A33" s="13" t="s">
        <v>246</v>
      </c>
      <c r="B33" s="1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" x14ac:dyDescent="0.25">
      <c r="A34" s="13" t="s">
        <v>211</v>
      </c>
      <c r="B34" s="13" t="s">
        <v>212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30" x14ac:dyDescent="0.25">
      <c r="A35" s="13" t="s">
        <v>213</v>
      </c>
      <c r="B35" s="13" t="s">
        <v>214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" x14ac:dyDescent="0.25">
      <c r="A36" s="13"/>
      <c r="B36" s="13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" x14ac:dyDescent="0.25">
      <c r="A37" s="13" t="s">
        <v>215</v>
      </c>
      <c r="B37" s="13" t="s">
        <v>216</v>
      </c>
      <c r="C37" s="12" t="s">
        <v>217</v>
      </c>
      <c r="D37" s="12" t="s">
        <v>218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" x14ac:dyDescent="0.25">
      <c r="A38" s="13"/>
      <c r="B38" s="14" t="s">
        <v>247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" x14ac:dyDescent="0.25">
      <c r="A39" s="13"/>
      <c r="B39" s="14" t="s">
        <v>248</v>
      </c>
      <c r="C39" s="15" t="s">
        <v>220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5" x14ac:dyDescent="0.25">
      <c r="A40" s="13"/>
      <c r="B40" s="14" t="s">
        <v>249</v>
      </c>
      <c r="C40" s="15" t="s">
        <v>220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5" x14ac:dyDescent="0.25">
      <c r="A41" s="13"/>
      <c r="B41" s="14" t="s">
        <v>250</v>
      </c>
      <c r="C41" s="15" t="s">
        <v>220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5" x14ac:dyDescent="0.25">
      <c r="A42" s="13"/>
      <c r="B42" s="14" t="s">
        <v>251</v>
      </c>
      <c r="C42" s="15" t="s">
        <v>220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" x14ac:dyDescent="0.25">
      <c r="A43" s="13"/>
      <c r="B43" s="13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5" x14ac:dyDescent="0.25">
      <c r="A44" s="13" t="s">
        <v>235</v>
      </c>
      <c r="B44" s="14" t="s">
        <v>252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5" x14ac:dyDescent="0.25">
      <c r="A45" s="13"/>
      <c r="B45" s="14" t="s">
        <v>253</v>
      </c>
      <c r="C45" s="15" t="s">
        <v>220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5" x14ac:dyDescent="0.25">
      <c r="A46" s="13"/>
      <c r="B46" s="14" t="s">
        <v>249</v>
      </c>
      <c r="C46" s="15" t="s">
        <v>220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5" x14ac:dyDescent="0.25">
      <c r="A47" s="13"/>
      <c r="B47" s="14" t="s">
        <v>250</v>
      </c>
      <c r="C47" s="15" t="s">
        <v>220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" x14ac:dyDescent="0.25">
      <c r="A48" s="13"/>
      <c r="B48" s="14" t="s">
        <v>251</v>
      </c>
      <c r="C48" s="15" t="s">
        <v>220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5" x14ac:dyDescent="0.25">
      <c r="A49" s="13"/>
      <c r="B49" s="1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5" x14ac:dyDescent="0.25">
      <c r="A50" s="13" t="s">
        <v>237</v>
      </c>
      <c r="B50" s="14" t="s">
        <v>254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" x14ac:dyDescent="0.25">
      <c r="A51" s="13"/>
      <c r="B51" s="14" t="s">
        <v>253</v>
      </c>
      <c r="C51" s="15" t="s">
        <v>220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" x14ac:dyDescent="0.25">
      <c r="A52" s="13"/>
      <c r="B52" s="14" t="s">
        <v>249</v>
      </c>
      <c r="C52" s="15" t="s">
        <v>220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5" x14ac:dyDescent="0.25">
      <c r="A53" s="13"/>
      <c r="B53" s="14" t="s">
        <v>250</v>
      </c>
      <c r="C53" s="15" t="s">
        <v>220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5" x14ac:dyDescent="0.25">
      <c r="A54" s="13"/>
      <c r="B54" s="14" t="s">
        <v>251</v>
      </c>
      <c r="C54" s="15" t="s">
        <v>220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5" x14ac:dyDescent="0.25">
      <c r="A55" s="13"/>
      <c r="B55" s="1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30" x14ac:dyDescent="0.25">
      <c r="A56" s="13" t="s">
        <v>160</v>
      </c>
      <c r="B56" s="14" t="s">
        <v>255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" x14ac:dyDescent="0.25">
      <c r="A57" s="13"/>
      <c r="B57" s="14" t="s">
        <v>248</v>
      </c>
      <c r="C57" s="15" t="s">
        <v>220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" x14ac:dyDescent="0.25">
      <c r="A58" s="13"/>
      <c r="B58" s="14" t="s">
        <v>249</v>
      </c>
      <c r="C58" s="15" t="s">
        <v>220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" x14ac:dyDescent="0.25">
      <c r="A59" s="13"/>
      <c r="B59" s="14" t="s">
        <v>250</v>
      </c>
      <c r="C59" s="15" t="s">
        <v>220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5" x14ac:dyDescent="0.25">
      <c r="A60" s="13"/>
      <c r="B60" s="14" t="s">
        <v>251</v>
      </c>
      <c r="C60" s="15" t="s">
        <v>220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" x14ac:dyDescent="0.25">
      <c r="A61" s="13"/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30" x14ac:dyDescent="0.25">
      <c r="A62" s="13" t="s">
        <v>241</v>
      </c>
      <c r="B62" s="14" t="s">
        <v>256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5" x14ac:dyDescent="0.25">
      <c r="A63" s="13"/>
      <c r="B63" s="14" t="s">
        <v>253</v>
      </c>
      <c r="C63" s="15" t="s">
        <v>220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5" x14ac:dyDescent="0.25">
      <c r="A64" s="13"/>
      <c r="B64" s="14" t="s">
        <v>249</v>
      </c>
      <c r="C64" s="15" t="s">
        <v>220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30" x14ac:dyDescent="0.25">
      <c r="A65" s="13"/>
      <c r="B65" s="14" t="s">
        <v>250</v>
      </c>
      <c r="C65" s="12" t="s">
        <v>257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" x14ac:dyDescent="0.25">
      <c r="A66" s="13"/>
      <c r="B66" s="14" t="s">
        <v>251</v>
      </c>
      <c r="C66" s="15" t="s">
        <v>220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5" x14ac:dyDescent="0.25">
      <c r="A67" s="13"/>
      <c r="B67" s="1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5" x14ac:dyDescent="0.25">
      <c r="A68" s="13"/>
      <c r="B68" s="13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5" x14ac:dyDescent="0.25">
      <c r="A69" s="34" t="s">
        <v>258</v>
      </c>
      <c r="B69" s="35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5" x14ac:dyDescent="0.25">
      <c r="A70" s="13" t="s">
        <v>259</v>
      </c>
      <c r="B70" s="13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5" x14ac:dyDescent="0.25">
      <c r="A71" s="13" t="s">
        <v>211</v>
      </c>
      <c r="B71" s="13" t="s">
        <v>212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30" x14ac:dyDescent="0.25">
      <c r="A72" s="13" t="s">
        <v>213</v>
      </c>
      <c r="B72" s="13" t="s">
        <v>214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5" x14ac:dyDescent="0.25">
      <c r="A73" s="13"/>
      <c r="B73" s="13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5" x14ac:dyDescent="0.25">
      <c r="A74" s="13" t="s">
        <v>215</v>
      </c>
      <c r="B74" s="13" t="s">
        <v>216</v>
      </c>
      <c r="C74" s="12" t="s">
        <v>217</v>
      </c>
      <c r="D74" s="12" t="s">
        <v>218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5" x14ac:dyDescent="0.25">
      <c r="A75" s="13"/>
      <c r="B75" s="14" t="s">
        <v>260</v>
      </c>
      <c r="C75" s="15" t="s">
        <v>220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5" x14ac:dyDescent="0.25">
      <c r="A76" s="13"/>
      <c r="B76" s="14" t="s">
        <v>261</v>
      </c>
      <c r="C76" s="15" t="s">
        <v>220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5" x14ac:dyDescent="0.25">
      <c r="A77" s="13"/>
      <c r="B77" s="14" t="s">
        <v>262</v>
      </c>
      <c r="C77" s="15" t="s">
        <v>220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5" x14ac:dyDescent="0.25">
      <c r="A78" s="13"/>
      <c r="B78" s="14" t="s">
        <v>263</v>
      </c>
      <c r="C78" s="15" t="s">
        <v>220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5" x14ac:dyDescent="0.25">
      <c r="A79" s="13"/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5" x14ac:dyDescent="0.25">
      <c r="A80" s="13" t="s">
        <v>235</v>
      </c>
      <c r="B80" s="14" t="s">
        <v>260</v>
      </c>
      <c r="C80" s="15" t="s">
        <v>220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5" x14ac:dyDescent="0.25">
      <c r="A81" s="13"/>
      <c r="B81" s="14" t="s">
        <v>262</v>
      </c>
      <c r="C81" s="15" t="s">
        <v>220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5" x14ac:dyDescent="0.25">
      <c r="A82" s="13"/>
      <c r="B82" s="1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5" x14ac:dyDescent="0.25">
      <c r="A83" s="13" t="s">
        <v>237</v>
      </c>
      <c r="B83" s="14" t="s">
        <v>260</v>
      </c>
      <c r="C83" s="15" t="s">
        <v>220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5" x14ac:dyDescent="0.25">
      <c r="A84" s="13"/>
      <c r="B84" s="14" t="s">
        <v>262</v>
      </c>
      <c r="C84" s="15" t="s">
        <v>220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5" x14ac:dyDescent="0.25">
      <c r="A85" s="13"/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30" x14ac:dyDescent="0.25">
      <c r="A86" s="13" t="s">
        <v>160</v>
      </c>
      <c r="B86" s="14" t="s">
        <v>260</v>
      </c>
      <c r="C86" s="15" t="s">
        <v>220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5" x14ac:dyDescent="0.25">
      <c r="A87" s="13"/>
      <c r="B87" s="14" t="s">
        <v>262</v>
      </c>
      <c r="C87" s="15" t="s">
        <v>220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5" x14ac:dyDescent="0.25">
      <c r="A88" s="13"/>
      <c r="B88" s="14" t="s">
        <v>264</v>
      </c>
      <c r="C88" s="15" t="s">
        <v>220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5" x14ac:dyDescent="0.25">
      <c r="A89" s="13"/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30" x14ac:dyDescent="0.25">
      <c r="A90" s="13" t="s">
        <v>241</v>
      </c>
      <c r="B90" s="14" t="s">
        <v>260</v>
      </c>
      <c r="C90" s="12" t="s">
        <v>265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5" x14ac:dyDescent="0.25">
      <c r="A91" s="13"/>
      <c r="B91" s="14" t="s">
        <v>262</v>
      </c>
      <c r="C91" s="15" t="s">
        <v>220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5" x14ac:dyDescent="0.25">
      <c r="A92" s="13"/>
      <c r="B92" s="1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5" x14ac:dyDescent="0.25">
      <c r="A93" s="36" t="s">
        <v>266</v>
      </c>
      <c r="B93" s="35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5" x14ac:dyDescent="0.25">
      <c r="A94" s="13" t="s">
        <v>267</v>
      </c>
      <c r="B94" s="13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" x14ac:dyDescent="0.25">
      <c r="A95" s="13" t="s">
        <v>211</v>
      </c>
      <c r="B95" s="13" t="s">
        <v>212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" x14ac:dyDescent="0.25">
      <c r="A96" s="13" t="s">
        <v>213</v>
      </c>
      <c r="B96" s="13" t="s">
        <v>268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5" x14ac:dyDescent="0.25">
      <c r="A97" s="13"/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" x14ac:dyDescent="0.25">
      <c r="A98" s="13" t="s">
        <v>215</v>
      </c>
      <c r="B98" s="13" t="s">
        <v>216</v>
      </c>
      <c r="C98" s="12" t="s">
        <v>217</v>
      </c>
      <c r="D98" s="12" t="s">
        <v>218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" x14ac:dyDescent="0.25">
      <c r="A99" s="13"/>
      <c r="B99" s="14" t="s">
        <v>269</v>
      </c>
      <c r="C99" s="15" t="s">
        <v>220</v>
      </c>
      <c r="D99" s="12"/>
      <c r="E99" s="12"/>
      <c r="F99" s="12"/>
      <c r="G99" s="1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57" x14ac:dyDescent="0.25">
      <c r="A100" s="13"/>
      <c r="B100" s="14" t="s">
        <v>270</v>
      </c>
      <c r="C100" s="15" t="s">
        <v>220</v>
      </c>
      <c r="D100" s="12"/>
      <c r="E100" s="12"/>
      <c r="F100" s="12"/>
      <c r="G100" s="1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5" x14ac:dyDescent="0.25">
      <c r="A101" s="13"/>
      <c r="B101" s="14" t="s">
        <v>271</v>
      </c>
      <c r="C101" s="15" t="s">
        <v>220</v>
      </c>
      <c r="D101" s="12"/>
      <c r="E101" s="12"/>
      <c r="F101" s="12"/>
      <c r="G101" s="1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5" x14ac:dyDescent="0.25">
      <c r="A102" s="13"/>
      <c r="B102" s="14" t="s">
        <v>272</v>
      </c>
      <c r="C102" s="15" t="s">
        <v>220</v>
      </c>
      <c r="D102" s="12"/>
      <c r="E102" s="12"/>
      <c r="F102" s="12"/>
      <c r="G102" s="1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" x14ac:dyDescent="0.25">
      <c r="A103" s="13"/>
      <c r="B103" s="14" t="s">
        <v>273</v>
      </c>
      <c r="C103" s="15" t="s">
        <v>220</v>
      </c>
      <c r="D103" s="12"/>
      <c r="E103" s="12"/>
      <c r="F103" s="12"/>
      <c r="G103" s="1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" x14ac:dyDescent="0.25">
      <c r="A104" s="13"/>
      <c r="B104" s="14" t="s">
        <v>274</v>
      </c>
      <c r="C104" s="15" t="s">
        <v>220</v>
      </c>
      <c r="D104" s="12"/>
      <c r="E104" s="12"/>
      <c r="F104" s="12"/>
      <c r="G104" s="1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28.5" x14ac:dyDescent="0.25">
      <c r="A105" s="13"/>
      <c r="B105" s="14" t="s">
        <v>275</v>
      </c>
      <c r="C105" s="15" t="s">
        <v>220</v>
      </c>
      <c r="D105" s="12"/>
      <c r="E105" s="12"/>
      <c r="F105" s="12"/>
      <c r="G105" s="1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30" x14ac:dyDescent="0.25">
      <c r="A106" s="13"/>
      <c r="B106" s="14" t="s">
        <v>276</v>
      </c>
      <c r="C106" s="12" t="s">
        <v>277</v>
      </c>
      <c r="D106" s="12"/>
      <c r="E106" s="12"/>
      <c r="F106" s="12"/>
      <c r="G106" s="1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30" x14ac:dyDescent="0.25">
      <c r="A107" s="13"/>
      <c r="B107" s="14" t="s">
        <v>278</v>
      </c>
      <c r="C107" s="12" t="s">
        <v>279</v>
      </c>
      <c r="D107" s="12"/>
      <c r="E107" s="12"/>
      <c r="F107" s="12"/>
      <c r="G107" s="1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28.5" x14ac:dyDescent="0.25">
      <c r="A108" s="13"/>
      <c r="B108" s="14" t="s">
        <v>280</v>
      </c>
      <c r="C108" s="15" t="s">
        <v>220</v>
      </c>
      <c r="D108" s="12"/>
      <c r="E108" s="12"/>
      <c r="F108" s="12"/>
      <c r="G108" s="1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" x14ac:dyDescent="0.25">
      <c r="A109" s="13"/>
      <c r="B109" s="14" t="s">
        <v>281</v>
      </c>
      <c r="C109" s="15" t="s">
        <v>220</v>
      </c>
      <c r="D109" s="12"/>
      <c r="E109" s="12"/>
      <c r="F109" s="12"/>
      <c r="G109" s="1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" x14ac:dyDescent="0.25">
      <c r="A110" s="13"/>
      <c r="B110" s="14" t="s">
        <v>282</v>
      </c>
      <c r="C110" s="15" t="s">
        <v>220</v>
      </c>
      <c r="D110" s="12"/>
      <c r="E110" s="12"/>
      <c r="F110" s="12"/>
      <c r="G110" s="1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" x14ac:dyDescent="0.25">
      <c r="A111" s="13"/>
      <c r="B111" s="14" t="s">
        <v>283</v>
      </c>
      <c r="C111" s="15" t="s">
        <v>220</v>
      </c>
      <c r="D111" s="12"/>
      <c r="E111" s="12"/>
      <c r="F111" s="12"/>
      <c r="G111" s="1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" x14ac:dyDescent="0.25">
      <c r="A112" s="13"/>
      <c r="B112" s="14" t="s">
        <v>284</v>
      </c>
      <c r="C112" s="15" t="s">
        <v>220</v>
      </c>
      <c r="D112" s="12"/>
      <c r="E112" s="12"/>
      <c r="F112" s="12"/>
      <c r="G112" s="1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28.5" x14ac:dyDescent="0.25">
      <c r="A113" s="13"/>
      <c r="B113" s="14" t="s">
        <v>285</v>
      </c>
      <c r="C113" s="15" t="s">
        <v>220</v>
      </c>
      <c r="D113" s="12"/>
      <c r="E113" s="12"/>
      <c r="F113" s="12"/>
      <c r="G113" s="1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28.5" x14ac:dyDescent="0.25">
      <c r="A114" s="13"/>
      <c r="B114" s="14" t="s">
        <v>286</v>
      </c>
      <c r="C114" s="15" t="s">
        <v>220</v>
      </c>
      <c r="D114" s="12"/>
      <c r="E114" s="12"/>
      <c r="F114" s="12"/>
      <c r="G114" s="1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29.25" x14ac:dyDescent="0.25">
      <c r="A115" s="13"/>
      <c r="B115" s="17" t="s">
        <v>287</v>
      </c>
      <c r="C115" s="15" t="s">
        <v>220</v>
      </c>
      <c r="D115" s="12"/>
      <c r="E115" s="12"/>
      <c r="F115" s="12"/>
      <c r="G115" s="1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45" x14ac:dyDescent="0.25">
      <c r="A116" s="13"/>
      <c r="B116" s="17" t="s">
        <v>288</v>
      </c>
      <c r="C116" s="12" t="s">
        <v>289</v>
      </c>
      <c r="D116" s="12"/>
      <c r="E116" s="12"/>
      <c r="F116" s="12"/>
      <c r="G116" s="1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" x14ac:dyDescent="0.25">
      <c r="A117" s="13"/>
      <c r="B117" s="1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" x14ac:dyDescent="0.25">
      <c r="A118" s="13" t="s">
        <v>235</v>
      </c>
      <c r="B118" s="14" t="s">
        <v>252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" x14ac:dyDescent="0.25">
      <c r="A119" s="13"/>
      <c r="B119" s="14" t="s">
        <v>290</v>
      </c>
      <c r="C119" s="15" t="s">
        <v>220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" x14ac:dyDescent="0.25">
      <c r="A120" s="13"/>
      <c r="B120" s="14" t="s">
        <v>291</v>
      </c>
      <c r="C120" s="15" t="s">
        <v>220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" x14ac:dyDescent="0.25">
      <c r="A121" s="13"/>
      <c r="B121" s="14" t="s">
        <v>250</v>
      </c>
      <c r="C121" s="15" t="s">
        <v>220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" x14ac:dyDescent="0.25">
      <c r="A122" s="13"/>
      <c r="B122" s="1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" x14ac:dyDescent="0.25">
      <c r="A123" s="13" t="s">
        <v>237</v>
      </c>
      <c r="B123" s="14" t="s">
        <v>254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" x14ac:dyDescent="0.25">
      <c r="A124" s="13"/>
      <c r="B124" s="14" t="s">
        <v>290</v>
      </c>
      <c r="C124" s="15" t="s">
        <v>220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" x14ac:dyDescent="0.25">
      <c r="A125" s="13"/>
      <c r="B125" s="14" t="s">
        <v>291</v>
      </c>
      <c r="C125" s="15" t="s">
        <v>220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" x14ac:dyDescent="0.25">
      <c r="A126" s="13"/>
      <c r="B126" s="14" t="s">
        <v>250</v>
      </c>
      <c r="C126" s="15" t="s">
        <v>220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" x14ac:dyDescent="0.25">
      <c r="A127" s="13"/>
      <c r="B127" s="13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30" x14ac:dyDescent="0.25">
      <c r="A128" s="13" t="s">
        <v>160</v>
      </c>
      <c r="B128" s="14" t="s">
        <v>255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" x14ac:dyDescent="0.25">
      <c r="A129" s="13"/>
      <c r="B129" s="14" t="s">
        <v>248</v>
      </c>
      <c r="C129" s="15" t="s">
        <v>220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" x14ac:dyDescent="0.25">
      <c r="A130" s="13"/>
      <c r="B130" s="14" t="s">
        <v>249</v>
      </c>
      <c r="C130" s="15" t="s">
        <v>220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" x14ac:dyDescent="0.25">
      <c r="A131" s="13"/>
      <c r="B131" s="14" t="s">
        <v>250</v>
      </c>
      <c r="C131" s="15" t="s">
        <v>220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" x14ac:dyDescent="0.25">
      <c r="A132" s="13"/>
      <c r="B132" s="14" t="s">
        <v>292</v>
      </c>
      <c r="C132" s="15" t="s">
        <v>220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" x14ac:dyDescent="0.25">
      <c r="A133" s="13"/>
      <c r="B133" s="1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30" x14ac:dyDescent="0.25">
      <c r="A134" s="13" t="s">
        <v>241</v>
      </c>
      <c r="B134" s="14" t="s">
        <v>256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" x14ac:dyDescent="0.25">
      <c r="A135" s="13"/>
      <c r="B135" s="14" t="s">
        <v>290</v>
      </c>
      <c r="C135" s="15" t="s">
        <v>220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" x14ac:dyDescent="0.25">
      <c r="A136" s="13"/>
      <c r="B136" s="14" t="s">
        <v>291</v>
      </c>
      <c r="C136" s="15" t="s">
        <v>220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30" x14ac:dyDescent="0.25">
      <c r="A137" s="13"/>
      <c r="B137" s="14" t="s">
        <v>250</v>
      </c>
      <c r="C137" s="12" t="s">
        <v>293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42.75" x14ac:dyDescent="0.25">
      <c r="A138" s="13"/>
      <c r="B138" s="14" t="s">
        <v>294</v>
      </c>
      <c r="C138" s="15" t="s">
        <v>220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30" x14ac:dyDescent="0.25">
      <c r="A139" s="13"/>
      <c r="B139" s="14" t="s">
        <v>295</v>
      </c>
      <c r="C139" s="12" t="s">
        <v>296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" x14ac:dyDescent="0.25">
      <c r="A140" s="13"/>
      <c r="B140" s="13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" x14ac:dyDescent="0.25">
      <c r="A141" s="13"/>
      <c r="B141" s="13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" x14ac:dyDescent="0.25">
      <c r="A142" s="36" t="s">
        <v>297</v>
      </c>
      <c r="B142" s="35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" x14ac:dyDescent="0.25">
      <c r="A143" s="13" t="s">
        <v>298</v>
      </c>
      <c r="B143" s="13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" x14ac:dyDescent="0.25">
      <c r="A144" s="13" t="s">
        <v>211</v>
      </c>
      <c r="B144" s="13" t="s">
        <v>212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30" x14ac:dyDescent="0.25">
      <c r="A145" s="13" t="s">
        <v>213</v>
      </c>
      <c r="B145" s="13" t="s">
        <v>299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30" x14ac:dyDescent="0.25">
      <c r="A146" s="13" t="s">
        <v>300</v>
      </c>
      <c r="B146" s="16" t="s">
        <v>301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" x14ac:dyDescent="0.25">
      <c r="A147" s="13"/>
      <c r="B147" s="13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" x14ac:dyDescent="0.25">
      <c r="A148" s="13" t="s">
        <v>215</v>
      </c>
      <c r="B148" s="13" t="s">
        <v>216</v>
      </c>
      <c r="C148" s="12" t="s">
        <v>217</v>
      </c>
      <c r="D148" s="12" t="s">
        <v>218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28.5" x14ac:dyDescent="0.25">
      <c r="A149" s="13"/>
      <c r="B149" s="14" t="s">
        <v>302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57" x14ac:dyDescent="0.25">
      <c r="A150" s="13"/>
      <c r="B150" s="14" t="s">
        <v>270</v>
      </c>
      <c r="C150" s="15" t="s">
        <v>220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30" x14ac:dyDescent="0.25">
      <c r="A151" s="13"/>
      <c r="B151" s="14" t="s">
        <v>271</v>
      </c>
      <c r="C151" s="12" t="s">
        <v>303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" x14ac:dyDescent="0.25">
      <c r="A152" s="13"/>
      <c r="B152" s="14" t="s">
        <v>272</v>
      </c>
      <c r="C152" s="15" t="s">
        <v>220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" x14ac:dyDescent="0.25">
      <c r="A153" s="13"/>
      <c r="B153" s="14" t="s">
        <v>273</v>
      </c>
      <c r="C153" s="15" t="s">
        <v>220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" x14ac:dyDescent="0.25">
      <c r="A154" s="13"/>
      <c r="B154" s="14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28.5" x14ac:dyDescent="0.25">
      <c r="A155" s="13"/>
      <c r="B155" s="14" t="s">
        <v>304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57" x14ac:dyDescent="0.25">
      <c r="A156" s="13"/>
      <c r="B156" s="14" t="s">
        <v>270</v>
      </c>
      <c r="C156" s="15" t="s">
        <v>220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" x14ac:dyDescent="0.25">
      <c r="A157" s="13"/>
      <c r="B157" s="14" t="s">
        <v>271</v>
      </c>
      <c r="C157" s="15" t="s">
        <v>220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30" x14ac:dyDescent="0.25">
      <c r="A158" s="13"/>
      <c r="B158" s="14" t="s">
        <v>272</v>
      </c>
      <c r="C158" s="12" t="s">
        <v>305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" x14ac:dyDescent="0.25">
      <c r="A159" s="13"/>
      <c r="B159" s="14" t="s">
        <v>273</v>
      </c>
      <c r="C159" s="15" t="s">
        <v>220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" x14ac:dyDescent="0.25">
      <c r="A160" s="13"/>
      <c r="B160" s="14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28.5" x14ac:dyDescent="0.25">
      <c r="A161" s="13" t="s">
        <v>235</v>
      </c>
      <c r="B161" s="14" t="s">
        <v>306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" x14ac:dyDescent="0.25">
      <c r="A162" s="13"/>
      <c r="B162" s="14" t="s">
        <v>290</v>
      </c>
      <c r="C162" s="15" t="s">
        <v>220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" x14ac:dyDescent="0.25">
      <c r="A163" s="13"/>
      <c r="B163" s="14" t="s">
        <v>291</v>
      </c>
      <c r="C163" s="15" t="s">
        <v>220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" x14ac:dyDescent="0.25">
      <c r="A164" s="13"/>
      <c r="B164" s="14" t="s">
        <v>250</v>
      </c>
      <c r="C164" s="15" t="s">
        <v>220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" x14ac:dyDescent="0.25">
      <c r="A165" s="13"/>
      <c r="B165" s="14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28.5" x14ac:dyDescent="0.25">
      <c r="A166" s="13"/>
      <c r="B166" s="14" t="s">
        <v>307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" x14ac:dyDescent="0.25">
      <c r="A167" s="13"/>
      <c r="B167" s="14" t="s">
        <v>290</v>
      </c>
      <c r="C167" s="15" t="s">
        <v>220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30" x14ac:dyDescent="0.25">
      <c r="A168" s="13"/>
      <c r="B168" s="14" t="s">
        <v>291</v>
      </c>
      <c r="C168" s="12" t="s">
        <v>305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5" x14ac:dyDescent="0.25">
      <c r="A169" s="13"/>
      <c r="B169" s="14" t="s">
        <v>250</v>
      </c>
      <c r="C169" s="15" t="s">
        <v>220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5" x14ac:dyDescent="0.25">
      <c r="A170" s="13"/>
      <c r="B170" s="13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28.5" x14ac:dyDescent="0.25">
      <c r="A171" s="13" t="s">
        <v>237</v>
      </c>
      <c r="B171" s="14" t="s">
        <v>308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5" x14ac:dyDescent="0.25">
      <c r="A172" s="13"/>
      <c r="B172" s="14" t="s">
        <v>290</v>
      </c>
      <c r="C172" s="15" t="s">
        <v>220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5" x14ac:dyDescent="0.25">
      <c r="A173" s="13"/>
      <c r="B173" s="14" t="s">
        <v>291</v>
      </c>
      <c r="C173" s="15" t="s">
        <v>220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5" x14ac:dyDescent="0.25">
      <c r="A174" s="13"/>
      <c r="B174" s="14" t="s">
        <v>250</v>
      </c>
      <c r="C174" s="15" t="s">
        <v>220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5" x14ac:dyDescent="0.25">
      <c r="A175" s="13"/>
      <c r="B175" s="14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28.5" x14ac:dyDescent="0.25">
      <c r="A176" s="13"/>
      <c r="B176" s="14" t="s">
        <v>309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5" x14ac:dyDescent="0.25">
      <c r="A177" s="13"/>
      <c r="B177" s="14" t="s">
        <v>290</v>
      </c>
      <c r="C177" s="15" t="s">
        <v>220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30" x14ac:dyDescent="0.25">
      <c r="A178" s="13"/>
      <c r="B178" s="14" t="s">
        <v>291</v>
      </c>
      <c r="C178" s="12" t="s">
        <v>305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5" x14ac:dyDescent="0.25">
      <c r="A179" s="13"/>
      <c r="B179" s="14" t="s">
        <v>250</v>
      </c>
      <c r="C179" s="15" t="s">
        <v>220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5" x14ac:dyDescent="0.25">
      <c r="A180" s="13"/>
      <c r="B180" s="13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30" x14ac:dyDescent="0.25">
      <c r="A181" s="13" t="s">
        <v>160</v>
      </c>
      <c r="B181" s="14" t="s">
        <v>310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5" x14ac:dyDescent="0.25">
      <c r="A182" s="13"/>
      <c r="B182" s="14" t="s">
        <v>248</v>
      </c>
      <c r="C182" s="15" t="s">
        <v>220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5" x14ac:dyDescent="0.25">
      <c r="A183" s="13"/>
      <c r="B183" s="14" t="s">
        <v>249</v>
      </c>
      <c r="C183" s="15" t="s">
        <v>220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5" x14ac:dyDescent="0.25">
      <c r="A184" s="13"/>
      <c r="B184" s="14" t="s">
        <v>250</v>
      </c>
      <c r="C184" s="15" t="s">
        <v>220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5" x14ac:dyDescent="0.25">
      <c r="A185" s="13"/>
      <c r="B185" s="14" t="s">
        <v>292</v>
      </c>
      <c r="C185" s="15" t="s">
        <v>220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5" x14ac:dyDescent="0.25">
      <c r="A186" s="13"/>
      <c r="B186" s="14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28.5" x14ac:dyDescent="0.25">
      <c r="A187" s="13"/>
      <c r="B187" s="14" t="s">
        <v>311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5" x14ac:dyDescent="0.25">
      <c r="A188" s="13"/>
      <c r="B188" s="14" t="s">
        <v>248</v>
      </c>
      <c r="C188" s="15" t="s">
        <v>220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5" x14ac:dyDescent="0.25">
      <c r="A189" s="13"/>
      <c r="B189" s="14" t="s">
        <v>249</v>
      </c>
      <c r="C189" s="15" t="s">
        <v>220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5" x14ac:dyDescent="0.25">
      <c r="A190" s="13"/>
      <c r="B190" s="14" t="s">
        <v>250</v>
      </c>
      <c r="C190" s="15" t="s">
        <v>220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5" x14ac:dyDescent="0.25">
      <c r="A191" s="13"/>
      <c r="B191" s="14" t="s">
        <v>292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5" x14ac:dyDescent="0.25">
      <c r="A192" s="13"/>
      <c r="B192" s="14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30" x14ac:dyDescent="0.25">
      <c r="A193" s="13" t="s">
        <v>241</v>
      </c>
      <c r="B193" s="14" t="s">
        <v>312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30" x14ac:dyDescent="0.25">
      <c r="A194" s="13"/>
      <c r="B194" s="14" t="s">
        <v>290</v>
      </c>
      <c r="C194" s="12" t="s">
        <v>313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30" x14ac:dyDescent="0.25">
      <c r="A195" s="13"/>
      <c r="B195" s="14" t="s">
        <v>291</v>
      </c>
      <c r="C195" s="12" t="s">
        <v>313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30" x14ac:dyDescent="0.25">
      <c r="A196" s="13"/>
      <c r="B196" s="14" t="s">
        <v>250</v>
      </c>
      <c r="C196" s="12" t="s">
        <v>293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5" x14ac:dyDescent="0.25">
      <c r="A197" s="13"/>
      <c r="B197" s="13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28.5" x14ac:dyDescent="0.25">
      <c r="A198" s="13"/>
      <c r="B198" s="14" t="s">
        <v>314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5" x14ac:dyDescent="0.25">
      <c r="A199" s="13"/>
      <c r="B199" s="14" t="s">
        <v>290</v>
      </c>
      <c r="C199" s="15" t="s">
        <v>220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30" x14ac:dyDescent="0.25">
      <c r="A200" s="13"/>
      <c r="B200" s="14" t="s">
        <v>291</v>
      </c>
      <c r="C200" s="12" t="s">
        <v>305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5" x14ac:dyDescent="0.25">
      <c r="A201" s="13"/>
      <c r="B201" s="14" t="s">
        <v>250</v>
      </c>
      <c r="C201" s="15" t="s">
        <v>220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5" x14ac:dyDescent="0.25">
      <c r="A202" s="13"/>
      <c r="B202" s="13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5" x14ac:dyDescent="0.25">
      <c r="A203" s="13"/>
      <c r="B203" s="13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5" x14ac:dyDescent="0.25">
      <c r="A204" s="13"/>
      <c r="B204" s="13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5" x14ac:dyDescent="0.25">
      <c r="A205" s="13"/>
      <c r="B205" s="13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5" x14ac:dyDescent="0.25">
      <c r="A206" s="13"/>
      <c r="B206" s="13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5" x14ac:dyDescent="0.25">
      <c r="A207" s="13"/>
      <c r="B207" s="13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5" x14ac:dyDescent="0.25">
      <c r="A208" s="13"/>
      <c r="B208" s="13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5" x14ac:dyDescent="0.25">
      <c r="A209" s="13"/>
      <c r="B209" s="13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5" x14ac:dyDescent="0.25">
      <c r="A210" s="13"/>
      <c r="B210" s="13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5" x14ac:dyDescent="0.25">
      <c r="A211" s="13"/>
      <c r="B211" s="13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5" x14ac:dyDescent="0.25">
      <c r="A212" s="13"/>
      <c r="B212" s="13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5" x14ac:dyDescent="0.25">
      <c r="A213" s="13"/>
      <c r="B213" s="13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5" x14ac:dyDescent="0.25">
      <c r="A214" s="13"/>
      <c r="B214" s="13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5" x14ac:dyDescent="0.25">
      <c r="A215" s="13"/>
      <c r="B215" s="13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5" x14ac:dyDescent="0.25">
      <c r="A216" s="13"/>
      <c r="B216" s="13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5" x14ac:dyDescent="0.25">
      <c r="A217" s="13"/>
      <c r="B217" s="13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5" x14ac:dyDescent="0.25">
      <c r="A218" s="13"/>
      <c r="B218" s="13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5" x14ac:dyDescent="0.25">
      <c r="A219" s="13"/>
      <c r="B219" s="13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5" x14ac:dyDescent="0.25">
      <c r="A220" s="13"/>
      <c r="B220" s="13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5" x14ac:dyDescent="0.25">
      <c r="A221" s="13"/>
      <c r="B221" s="13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5" x14ac:dyDescent="0.25">
      <c r="A222" s="13"/>
      <c r="B222" s="13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5" x14ac:dyDescent="0.25">
      <c r="A223" s="13"/>
      <c r="B223" s="13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5" x14ac:dyDescent="0.25">
      <c r="A224" s="13"/>
      <c r="B224" s="13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5" x14ac:dyDescent="0.25">
      <c r="A225" s="13"/>
      <c r="B225" s="13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5" x14ac:dyDescent="0.25">
      <c r="A226" s="13"/>
      <c r="B226" s="13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5" x14ac:dyDescent="0.25">
      <c r="A227" s="13"/>
      <c r="B227" s="13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5" x14ac:dyDescent="0.25">
      <c r="A228" s="13"/>
      <c r="B228" s="13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5" x14ac:dyDescent="0.25">
      <c r="A229" s="13"/>
      <c r="B229" s="13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5" x14ac:dyDescent="0.25">
      <c r="A230" s="13"/>
      <c r="B230" s="13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5" x14ac:dyDescent="0.25">
      <c r="A231" s="13"/>
      <c r="B231" s="13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5" x14ac:dyDescent="0.25">
      <c r="A232" s="13"/>
      <c r="B232" s="13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5" x14ac:dyDescent="0.25">
      <c r="A233" s="13"/>
      <c r="B233" s="13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5" x14ac:dyDescent="0.25">
      <c r="A234" s="13"/>
      <c r="B234" s="13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5" x14ac:dyDescent="0.25">
      <c r="A235" s="13"/>
      <c r="B235" s="13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5" x14ac:dyDescent="0.25">
      <c r="A236" s="13"/>
      <c r="B236" s="13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5" x14ac:dyDescent="0.25">
      <c r="A237" s="13"/>
      <c r="B237" s="13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5" x14ac:dyDescent="0.25">
      <c r="A238" s="13"/>
      <c r="B238" s="13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5" x14ac:dyDescent="0.25">
      <c r="A239" s="13"/>
      <c r="B239" s="13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5" x14ac:dyDescent="0.25">
      <c r="A240" s="13"/>
      <c r="B240" s="13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5" x14ac:dyDescent="0.25">
      <c r="A241" s="13"/>
      <c r="B241" s="13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5" x14ac:dyDescent="0.25">
      <c r="A242" s="13"/>
      <c r="B242" s="13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5" x14ac:dyDescent="0.25">
      <c r="A243" s="13"/>
      <c r="B243" s="13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5" x14ac:dyDescent="0.25">
      <c r="A244" s="13"/>
      <c r="B244" s="13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5" x14ac:dyDescent="0.25">
      <c r="A245" s="13"/>
      <c r="B245" s="13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5" x14ac:dyDescent="0.25">
      <c r="A246" s="13"/>
      <c r="B246" s="13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5" x14ac:dyDescent="0.25">
      <c r="A247" s="13"/>
      <c r="B247" s="13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5" x14ac:dyDescent="0.25">
      <c r="A248" s="13"/>
      <c r="B248" s="13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5" x14ac:dyDescent="0.25">
      <c r="A249" s="13"/>
      <c r="B249" s="13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5" x14ac:dyDescent="0.25">
      <c r="A250" s="13"/>
      <c r="B250" s="13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5" x14ac:dyDescent="0.25">
      <c r="A251" s="13"/>
      <c r="B251" s="13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5" x14ac:dyDescent="0.25">
      <c r="A252" s="13"/>
      <c r="B252" s="13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5" x14ac:dyDescent="0.25">
      <c r="A253" s="13"/>
      <c r="B253" s="13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5" x14ac:dyDescent="0.25">
      <c r="A254" s="13"/>
      <c r="B254" s="13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5" x14ac:dyDescent="0.25">
      <c r="A255" s="13"/>
      <c r="B255" s="13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5" x14ac:dyDescent="0.25">
      <c r="A256" s="13"/>
      <c r="B256" s="13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5" x14ac:dyDescent="0.25">
      <c r="A257" s="13"/>
      <c r="B257" s="13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5" x14ac:dyDescent="0.25">
      <c r="A258" s="13"/>
      <c r="B258" s="13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5" x14ac:dyDescent="0.25">
      <c r="A259" s="13"/>
      <c r="B259" s="13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5" x14ac:dyDescent="0.25">
      <c r="A260" s="13"/>
      <c r="B260" s="13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5" x14ac:dyDescent="0.25">
      <c r="A261" s="13"/>
      <c r="B261" s="13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5" x14ac:dyDescent="0.25">
      <c r="A262" s="13"/>
      <c r="B262" s="13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5" x14ac:dyDescent="0.25">
      <c r="A263" s="13"/>
      <c r="B263" s="13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5" x14ac:dyDescent="0.25">
      <c r="A264" s="13"/>
      <c r="B264" s="13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5" x14ac:dyDescent="0.25">
      <c r="A265" s="13"/>
      <c r="B265" s="13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5" x14ac:dyDescent="0.25">
      <c r="A266" s="13"/>
      <c r="B266" s="13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5" x14ac:dyDescent="0.25">
      <c r="A267" s="13"/>
      <c r="B267" s="13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5" x14ac:dyDescent="0.25">
      <c r="A268" s="13"/>
      <c r="B268" s="13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5" x14ac:dyDescent="0.25">
      <c r="A269" s="13"/>
      <c r="B269" s="13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5" x14ac:dyDescent="0.25">
      <c r="A270" s="13"/>
      <c r="B270" s="13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5" x14ac:dyDescent="0.25">
      <c r="A271" s="13"/>
      <c r="B271" s="13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5" x14ac:dyDescent="0.25">
      <c r="A272" s="13"/>
      <c r="B272" s="13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5" x14ac:dyDescent="0.25">
      <c r="A273" s="13"/>
      <c r="B273" s="13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5" x14ac:dyDescent="0.25">
      <c r="A274" s="13"/>
      <c r="B274" s="13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5" x14ac:dyDescent="0.25">
      <c r="A275" s="13"/>
      <c r="B275" s="13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5" x14ac:dyDescent="0.25">
      <c r="A276" s="13"/>
      <c r="B276" s="13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5" x14ac:dyDescent="0.25">
      <c r="A277" s="13"/>
      <c r="B277" s="13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5" x14ac:dyDescent="0.25">
      <c r="A278" s="13"/>
      <c r="B278" s="13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5" x14ac:dyDescent="0.25">
      <c r="A279" s="13"/>
      <c r="B279" s="13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5" x14ac:dyDescent="0.25">
      <c r="A280" s="13"/>
      <c r="B280" s="13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5" x14ac:dyDescent="0.25">
      <c r="A281" s="13"/>
      <c r="B281" s="13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5" x14ac:dyDescent="0.25">
      <c r="A282" s="13"/>
      <c r="B282" s="13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5" x14ac:dyDescent="0.25">
      <c r="A283" s="13"/>
      <c r="B283" s="13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5" x14ac:dyDescent="0.25">
      <c r="A284" s="13"/>
      <c r="B284" s="13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5" x14ac:dyDescent="0.25">
      <c r="A285" s="13"/>
      <c r="B285" s="13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5" x14ac:dyDescent="0.25">
      <c r="A286" s="13"/>
      <c r="B286" s="13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5" x14ac:dyDescent="0.25">
      <c r="A287" s="13"/>
      <c r="B287" s="13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5" x14ac:dyDescent="0.25">
      <c r="A288" s="13"/>
      <c r="B288" s="13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5" x14ac:dyDescent="0.25">
      <c r="A289" s="13"/>
      <c r="B289" s="13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5" x14ac:dyDescent="0.25">
      <c r="A290" s="13"/>
      <c r="B290" s="13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5" x14ac:dyDescent="0.25">
      <c r="A291" s="13"/>
      <c r="B291" s="13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5" x14ac:dyDescent="0.25">
      <c r="A292" s="13"/>
      <c r="B292" s="13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5" x14ac:dyDescent="0.25">
      <c r="A293" s="13"/>
      <c r="B293" s="13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5" x14ac:dyDescent="0.25">
      <c r="A294" s="13"/>
      <c r="B294" s="13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5" x14ac:dyDescent="0.25">
      <c r="A295" s="13"/>
      <c r="B295" s="13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5" x14ac:dyDescent="0.25">
      <c r="A296" s="13"/>
      <c r="B296" s="13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5" x14ac:dyDescent="0.25">
      <c r="A297" s="13"/>
      <c r="B297" s="13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5" x14ac:dyDescent="0.25">
      <c r="A298" s="13"/>
      <c r="B298" s="13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5" x14ac:dyDescent="0.25">
      <c r="A299" s="13"/>
      <c r="B299" s="13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5" x14ac:dyDescent="0.25">
      <c r="A300" s="13"/>
      <c r="B300" s="13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5" x14ac:dyDescent="0.25">
      <c r="A301" s="13"/>
      <c r="B301" s="13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5" x14ac:dyDescent="0.25">
      <c r="A302" s="13"/>
      <c r="B302" s="13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5" x14ac:dyDescent="0.25">
      <c r="A303" s="13"/>
      <c r="B303" s="13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5" x14ac:dyDescent="0.25">
      <c r="A304" s="13"/>
      <c r="B304" s="13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5" x14ac:dyDescent="0.25">
      <c r="A305" s="13"/>
      <c r="B305" s="13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5" x14ac:dyDescent="0.25">
      <c r="A306" s="13"/>
      <c r="B306" s="13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5" x14ac:dyDescent="0.25">
      <c r="A307" s="13"/>
      <c r="B307" s="13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5" x14ac:dyDescent="0.25">
      <c r="A308" s="13"/>
      <c r="B308" s="13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5" x14ac:dyDescent="0.25">
      <c r="A309" s="13"/>
      <c r="B309" s="13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5" x14ac:dyDescent="0.25">
      <c r="A310" s="13"/>
      <c r="B310" s="13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5" x14ac:dyDescent="0.25">
      <c r="A311" s="13"/>
      <c r="B311" s="13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5" x14ac:dyDescent="0.25">
      <c r="A312" s="13"/>
      <c r="B312" s="13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5" x14ac:dyDescent="0.25">
      <c r="A313" s="13"/>
      <c r="B313" s="13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5" x14ac:dyDescent="0.25">
      <c r="A314" s="13"/>
      <c r="B314" s="13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5" x14ac:dyDescent="0.25">
      <c r="A315" s="13"/>
      <c r="B315" s="13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5" x14ac:dyDescent="0.25">
      <c r="A316" s="13"/>
      <c r="B316" s="13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5" x14ac:dyDescent="0.25">
      <c r="A317" s="13"/>
      <c r="B317" s="13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5" x14ac:dyDescent="0.25">
      <c r="A318" s="13"/>
      <c r="B318" s="13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5" x14ac:dyDescent="0.25">
      <c r="A319" s="13"/>
      <c r="B319" s="13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5" x14ac:dyDescent="0.25">
      <c r="A320" s="13"/>
      <c r="B320" s="13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5" x14ac:dyDescent="0.25">
      <c r="A321" s="13"/>
      <c r="B321" s="13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5" x14ac:dyDescent="0.25">
      <c r="A322" s="13"/>
      <c r="B322" s="13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5" x14ac:dyDescent="0.25">
      <c r="A323" s="13"/>
      <c r="B323" s="13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5" x14ac:dyDescent="0.25">
      <c r="A324" s="13"/>
      <c r="B324" s="13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5" x14ac:dyDescent="0.25">
      <c r="A325" s="13"/>
      <c r="B325" s="13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5" x14ac:dyDescent="0.25">
      <c r="A326" s="13"/>
      <c r="B326" s="13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5" x14ac:dyDescent="0.25">
      <c r="A327" s="13"/>
      <c r="B327" s="13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5" x14ac:dyDescent="0.25">
      <c r="A328" s="13"/>
      <c r="B328" s="13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5" x14ac:dyDescent="0.25">
      <c r="A329" s="13"/>
      <c r="B329" s="13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5" x14ac:dyDescent="0.25">
      <c r="A330" s="13"/>
      <c r="B330" s="13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5" x14ac:dyDescent="0.25">
      <c r="A331" s="13"/>
      <c r="B331" s="13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5" x14ac:dyDescent="0.25">
      <c r="A332" s="13"/>
      <c r="B332" s="13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5" x14ac:dyDescent="0.25">
      <c r="A333" s="13"/>
      <c r="B333" s="13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5" x14ac:dyDescent="0.25">
      <c r="A334" s="13"/>
      <c r="B334" s="13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5" x14ac:dyDescent="0.25">
      <c r="A335" s="13"/>
      <c r="B335" s="13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5" x14ac:dyDescent="0.25">
      <c r="A336" s="13"/>
      <c r="B336" s="13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5" x14ac:dyDescent="0.25">
      <c r="A337" s="13"/>
      <c r="B337" s="13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5" x14ac:dyDescent="0.25">
      <c r="A338" s="13"/>
      <c r="B338" s="13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5" x14ac:dyDescent="0.25">
      <c r="A339" s="13"/>
      <c r="B339" s="13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5" x14ac:dyDescent="0.25">
      <c r="A340" s="13"/>
      <c r="B340" s="13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5" x14ac:dyDescent="0.25">
      <c r="A341" s="13"/>
      <c r="B341" s="13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5" x14ac:dyDescent="0.25">
      <c r="A342" s="13"/>
      <c r="B342" s="13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5" x14ac:dyDescent="0.25">
      <c r="A343" s="13"/>
      <c r="B343" s="13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5" x14ac:dyDescent="0.25">
      <c r="A344" s="13"/>
      <c r="B344" s="13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5" x14ac:dyDescent="0.25">
      <c r="A345" s="13"/>
      <c r="B345" s="13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5" x14ac:dyDescent="0.25">
      <c r="A346" s="13"/>
      <c r="B346" s="13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5" x14ac:dyDescent="0.25">
      <c r="A347" s="13"/>
      <c r="B347" s="13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5" x14ac:dyDescent="0.25">
      <c r="A348" s="13"/>
      <c r="B348" s="13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5" x14ac:dyDescent="0.25">
      <c r="A349" s="13"/>
      <c r="B349" s="13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5" x14ac:dyDescent="0.25">
      <c r="A350" s="13"/>
      <c r="B350" s="13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5" x14ac:dyDescent="0.25">
      <c r="A351" s="13"/>
      <c r="B351" s="13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5" x14ac:dyDescent="0.25">
      <c r="A352" s="13"/>
      <c r="B352" s="13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5" x14ac:dyDescent="0.25">
      <c r="A353" s="13"/>
      <c r="B353" s="13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5" x14ac:dyDescent="0.25">
      <c r="A354" s="13"/>
      <c r="B354" s="13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5" x14ac:dyDescent="0.25">
      <c r="A355" s="13"/>
      <c r="B355" s="13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5" x14ac:dyDescent="0.25">
      <c r="A356" s="13"/>
      <c r="B356" s="13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5" x14ac:dyDescent="0.25">
      <c r="A357" s="13"/>
      <c r="B357" s="13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5" x14ac:dyDescent="0.25">
      <c r="A358" s="13"/>
      <c r="B358" s="13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5" x14ac:dyDescent="0.25">
      <c r="A359" s="13"/>
      <c r="B359" s="13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5" x14ac:dyDescent="0.25">
      <c r="A360" s="13"/>
      <c r="B360" s="13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5" x14ac:dyDescent="0.25">
      <c r="A361" s="13"/>
      <c r="B361" s="13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5" x14ac:dyDescent="0.25">
      <c r="A362" s="13"/>
      <c r="B362" s="13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5" x14ac:dyDescent="0.25">
      <c r="A363" s="13"/>
      <c r="B363" s="13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5" x14ac:dyDescent="0.25">
      <c r="A364" s="13"/>
      <c r="B364" s="13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5" x14ac:dyDescent="0.25">
      <c r="A365" s="13"/>
      <c r="B365" s="13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5" x14ac:dyDescent="0.25">
      <c r="A366" s="13"/>
      <c r="B366" s="13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5" x14ac:dyDescent="0.25">
      <c r="A367" s="13"/>
      <c r="B367" s="13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5" x14ac:dyDescent="0.25">
      <c r="A368" s="13"/>
      <c r="B368" s="13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5" x14ac:dyDescent="0.25">
      <c r="A369" s="13"/>
      <c r="B369" s="13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5" x14ac:dyDescent="0.25">
      <c r="A370" s="13"/>
      <c r="B370" s="13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5" x14ac:dyDescent="0.25">
      <c r="A371" s="13"/>
      <c r="B371" s="13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5" x14ac:dyDescent="0.25">
      <c r="A372" s="13"/>
      <c r="B372" s="13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5" x14ac:dyDescent="0.25">
      <c r="A373" s="13"/>
      <c r="B373" s="13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5" x14ac:dyDescent="0.25">
      <c r="A374" s="13"/>
      <c r="B374" s="13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5" x14ac:dyDescent="0.25">
      <c r="A375" s="13"/>
      <c r="B375" s="13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5" x14ac:dyDescent="0.25">
      <c r="A376" s="13"/>
      <c r="B376" s="13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5" x14ac:dyDescent="0.25">
      <c r="A377" s="13"/>
      <c r="B377" s="13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5" x14ac:dyDescent="0.25">
      <c r="A378" s="13"/>
      <c r="B378" s="13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5" x14ac:dyDescent="0.25">
      <c r="A379" s="13"/>
      <c r="B379" s="13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5" x14ac:dyDescent="0.25">
      <c r="A380" s="13"/>
      <c r="B380" s="13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5" x14ac:dyDescent="0.25">
      <c r="A381" s="13"/>
      <c r="B381" s="13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5" x14ac:dyDescent="0.25">
      <c r="A382" s="13"/>
      <c r="B382" s="13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5" x14ac:dyDescent="0.25">
      <c r="A383" s="13"/>
      <c r="B383" s="13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5" x14ac:dyDescent="0.25">
      <c r="A384" s="13"/>
      <c r="B384" s="13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5" x14ac:dyDescent="0.25">
      <c r="A385" s="13"/>
      <c r="B385" s="13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5" x14ac:dyDescent="0.25">
      <c r="A386" s="13"/>
      <c r="B386" s="13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5" x14ac:dyDescent="0.25">
      <c r="A387" s="13"/>
      <c r="B387" s="13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5" x14ac:dyDescent="0.25">
      <c r="A388" s="13"/>
      <c r="B388" s="13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5" x14ac:dyDescent="0.25">
      <c r="A389" s="13"/>
      <c r="B389" s="13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5" x14ac:dyDescent="0.25">
      <c r="A390" s="13"/>
      <c r="B390" s="13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5" x14ac:dyDescent="0.25">
      <c r="A391" s="13"/>
      <c r="B391" s="13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5" x14ac:dyDescent="0.25">
      <c r="A392" s="13"/>
      <c r="B392" s="13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5" x14ac:dyDescent="0.25">
      <c r="A393" s="13"/>
      <c r="B393" s="13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5" x14ac:dyDescent="0.25">
      <c r="A394" s="13"/>
      <c r="B394" s="13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5" x14ac:dyDescent="0.25">
      <c r="A395" s="13"/>
      <c r="B395" s="13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5" x14ac:dyDescent="0.25">
      <c r="A396" s="13"/>
      <c r="B396" s="13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5" x14ac:dyDescent="0.25">
      <c r="A397" s="13"/>
      <c r="B397" s="13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5" x14ac:dyDescent="0.25">
      <c r="A398" s="13"/>
      <c r="B398" s="13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5" x14ac:dyDescent="0.25">
      <c r="A399" s="13"/>
      <c r="B399" s="13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5" x14ac:dyDescent="0.25">
      <c r="A400" s="13"/>
      <c r="B400" s="13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5" x14ac:dyDescent="0.25">
      <c r="A401" s="13"/>
      <c r="B401" s="13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5" x14ac:dyDescent="0.25">
      <c r="A402" s="13"/>
      <c r="B402" s="13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5" x14ac:dyDescent="0.25">
      <c r="A403" s="13"/>
      <c r="B403" s="13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5" x14ac:dyDescent="0.25">
      <c r="A404" s="13"/>
      <c r="B404" s="13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5" x14ac:dyDescent="0.25">
      <c r="A405" s="13"/>
      <c r="B405" s="13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5" x14ac:dyDescent="0.25">
      <c r="A406" s="13"/>
      <c r="B406" s="13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5" x14ac:dyDescent="0.25">
      <c r="A407" s="13"/>
      <c r="B407" s="13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5" x14ac:dyDescent="0.25">
      <c r="A408" s="13"/>
      <c r="B408" s="13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5" x14ac:dyDescent="0.25">
      <c r="A409" s="13"/>
      <c r="B409" s="13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5" x14ac:dyDescent="0.25">
      <c r="A410" s="13"/>
      <c r="B410" s="13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5" x14ac:dyDescent="0.25">
      <c r="A411" s="13"/>
      <c r="B411" s="13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5" x14ac:dyDescent="0.25">
      <c r="A412" s="13"/>
      <c r="B412" s="13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5" x14ac:dyDescent="0.25">
      <c r="A413" s="13"/>
      <c r="B413" s="13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5" x14ac:dyDescent="0.25">
      <c r="A414" s="13"/>
      <c r="B414" s="13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5" x14ac:dyDescent="0.25">
      <c r="A415" s="13"/>
      <c r="B415" s="13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5" x14ac:dyDescent="0.25">
      <c r="A416" s="13"/>
      <c r="B416" s="13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5" x14ac:dyDescent="0.25">
      <c r="A417" s="13"/>
      <c r="B417" s="13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5" x14ac:dyDescent="0.25">
      <c r="A418" s="13"/>
      <c r="B418" s="13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5" x14ac:dyDescent="0.25">
      <c r="A419" s="13"/>
      <c r="B419" s="13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5" x14ac:dyDescent="0.25">
      <c r="A420" s="13"/>
      <c r="B420" s="13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5" x14ac:dyDescent="0.25">
      <c r="A421" s="13"/>
      <c r="B421" s="13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5" x14ac:dyDescent="0.25">
      <c r="A422" s="13"/>
      <c r="B422" s="13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5" x14ac:dyDescent="0.25">
      <c r="A423" s="13"/>
      <c r="B423" s="13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5" x14ac:dyDescent="0.25">
      <c r="A424" s="13"/>
      <c r="B424" s="13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5" x14ac:dyDescent="0.25">
      <c r="A425" s="13"/>
      <c r="B425" s="13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5" x14ac:dyDescent="0.25">
      <c r="A426" s="13"/>
      <c r="B426" s="13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5" x14ac:dyDescent="0.25">
      <c r="A427" s="13"/>
      <c r="B427" s="13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5" x14ac:dyDescent="0.25">
      <c r="A428" s="13"/>
      <c r="B428" s="13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5" x14ac:dyDescent="0.25">
      <c r="A429" s="13"/>
      <c r="B429" s="13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5" x14ac:dyDescent="0.25">
      <c r="A430" s="13"/>
      <c r="B430" s="13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5" x14ac:dyDescent="0.25">
      <c r="A431" s="13"/>
      <c r="B431" s="13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5" x14ac:dyDescent="0.25">
      <c r="A432" s="13"/>
      <c r="B432" s="13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5" x14ac:dyDescent="0.25">
      <c r="A433" s="13"/>
      <c r="B433" s="13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5" x14ac:dyDescent="0.25">
      <c r="A434" s="13"/>
      <c r="B434" s="13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5" x14ac:dyDescent="0.25">
      <c r="A435" s="13"/>
      <c r="B435" s="13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5" x14ac:dyDescent="0.25">
      <c r="A436" s="13"/>
      <c r="B436" s="13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5" x14ac:dyDescent="0.25">
      <c r="A437" s="13"/>
      <c r="B437" s="13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5" x14ac:dyDescent="0.25">
      <c r="A438" s="13"/>
      <c r="B438" s="13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5" x14ac:dyDescent="0.25">
      <c r="A439" s="13"/>
      <c r="B439" s="13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5" x14ac:dyDescent="0.25">
      <c r="A440" s="13"/>
      <c r="B440" s="13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5" x14ac:dyDescent="0.25">
      <c r="A441" s="13"/>
      <c r="B441" s="13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5" x14ac:dyDescent="0.25">
      <c r="A442" s="13"/>
      <c r="B442" s="13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5" x14ac:dyDescent="0.25">
      <c r="A443" s="13"/>
      <c r="B443" s="13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5" x14ac:dyDescent="0.25">
      <c r="A444" s="13"/>
      <c r="B444" s="13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5" x14ac:dyDescent="0.25">
      <c r="A445" s="13"/>
      <c r="B445" s="13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5" x14ac:dyDescent="0.25">
      <c r="A446" s="13"/>
      <c r="B446" s="13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5" x14ac:dyDescent="0.25">
      <c r="A447" s="13"/>
      <c r="B447" s="13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5" x14ac:dyDescent="0.25">
      <c r="A448" s="13"/>
      <c r="B448" s="13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5" x14ac:dyDescent="0.25">
      <c r="A449" s="13"/>
      <c r="B449" s="13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5" x14ac:dyDescent="0.25">
      <c r="A450" s="13"/>
      <c r="B450" s="13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5" x14ac:dyDescent="0.25">
      <c r="A451" s="13"/>
      <c r="B451" s="13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5" x14ac:dyDescent="0.25">
      <c r="A452" s="13"/>
      <c r="B452" s="13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5" x14ac:dyDescent="0.25">
      <c r="A453" s="13"/>
      <c r="B453" s="13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5" x14ac:dyDescent="0.25">
      <c r="A454" s="13"/>
      <c r="B454" s="13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5" x14ac:dyDescent="0.25">
      <c r="A455" s="13"/>
      <c r="B455" s="13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5" x14ac:dyDescent="0.25">
      <c r="A456" s="13"/>
      <c r="B456" s="13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5" x14ac:dyDescent="0.25">
      <c r="A457" s="13"/>
      <c r="B457" s="13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5" x14ac:dyDescent="0.25">
      <c r="A458" s="13"/>
      <c r="B458" s="13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5" x14ac:dyDescent="0.25">
      <c r="A459" s="13"/>
      <c r="B459" s="13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5" x14ac:dyDescent="0.25">
      <c r="A460" s="13"/>
      <c r="B460" s="13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5" x14ac:dyDescent="0.25">
      <c r="A461" s="13"/>
      <c r="B461" s="13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5" x14ac:dyDescent="0.25">
      <c r="A462" s="13"/>
      <c r="B462" s="13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5" x14ac:dyDescent="0.25">
      <c r="A463" s="13"/>
      <c r="B463" s="13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5" x14ac:dyDescent="0.25">
      <c r="A464" s="13"/>
      <c r="B464" s="13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5" x14ac:dyDescent="0.25">
      <c r="A465" s="13"/>
      <c r="B465" s="13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5" x14ac:dyDescent="0.25">
      <c r="A466" s="13"/>
      <c r="B466" s="13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5" x14ac:dyDescent="0.25">
      <c r="A467" s="13"/>
      <c r="B467" s="13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5" x14ac:dyDescent="0.25">
      <c r="A468" s="13"/>
      <c r="B468" s="13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5" x14ac:dyDescent="0.25">
      <c r="A469" s="13"/>
      <c r="B469" s="13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5" x14ac:dyDescent="0.25">
      <c r="A470" s="13"/>
      <c r="B470" s="13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5" x14ac:dyDescent="0.25">
      <c r="A471" s="13"/>
      <c r="B471" s="13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5" x14ac:dyDescent="0.25">
      <c r="A472" s="13"/>
      <c r="B472" s="13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5" x14ac:dyDescent="0.25">
      <c r="A473" s="13"/>
      <c r="B473" s="13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5" x14ac:dyDescent="0.25">
      <c r="A474" s="13"/>
      <c r="B474" s="13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5" x14ac:dyDescent="0.25">
      <c r="A475" s="13"/>
      <c r="B475" s="13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5" x14ac:dyDescent="0.25">
      <c r="A476" s="13"/>
      <c r="B476" s="13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5" x14ac:dyDescent="0.25">
      <c r="A477" s="13"/>
      <c r="B477" s="13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5" x14ac:dyDescent="0.25">
      <c r="A478" s="13"/>
      <c r="B478" s="13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5" x14ac:dyDescent="0.25">
      <c r="A479" s="13"/>
      <c r="B479" s="13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5" x14ac:dyDescent="0.25">
      <c r="A480" s="13"/>
      <c r="B480" s="13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5" x14ac:dyDescent="0.25">
      <c r="A481" s="13"/>
      <c r="B481" s="13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5" x14ac:dyDescent="0.25">
      <c r="A482" s="13"/>
      <c r="B482" s="13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5" x14ac:dyDescent="0.25">
      <c r="A483" s="13"/>
      <c r="B483" s="13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5" x14ac:dyDescent="0.25">
      <c r="A484" s="13"/>
      <c r="B484" s="13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5" x14ac:dyDescent="0.25">
      <c r="A485" s="13"/>
      <c r="B485" s="13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5" x14ac:dyDescent="0.25">
      <c r="A486" s="13"/>
      <c r="B486" s="13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5" x14ac:dyDescent="0.25">
      <c r="A487" s="13"/>
      <c r="B487" s="13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5" x14ac:dyDescent="0.25">
      <c r="A488" s="13"/>
      <c r="B488" s="13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5" x14ac:dyDescent="0.25">
      <c r="A489" s="13"/>
      <c r="B489" s="13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5" x14ac:dyDescent="0.25">
      <c r="A490" s="13"/>
      <c r="B490" s="13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5" x14ac:dyDescent="0.25">
      <c r="A491" s="13"/>
      <c r="B491" s="13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5" x14ac:dyDescent="0.25">
      <c r="A492" s="13"/>
      <c r="B492" s="13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5" x14ac:dyDescent="0.25">
      <c r="A493" s="13"/>
      <c r="B493" s="13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5" x14ac:dyDescent="0.25">
      <c r="A494" s="13"/>
      <c r="B494" s="13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5" x14ac:dyDescent="0.25">
      <c r="A495" s="13"/>
      <c r="B495" s="13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5" x14ac:dyDescent="0.25">
      <c r="A496" s="13"/>
      <c r="B496" s="13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5" x14ac:dyDescent="0.25">
      <c r="A497" s="13"/>
      <c r="B497" s="13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5" x14ac:dyDescent="0.25">
      <c r="A498" s="13"/>
      <c r="B498" s="13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5" x14ac:dyDescent="0.25">
      <c r="A499" s="13"/>
      <c r="B499" s="13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5" x14ac:dyDescent="0.25">
      <c r="A500" s="13"/>
      <c r="B500" s="13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5" x14ac:dyDescent="0.25">
      <c r="A501" s="13"/>
      <c r="B501" s="13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5" x14ac:dyDescent="0.25">
      <c r="A502" s="13"/>
      <c r="B502" s="13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5" x14ac:dyDescent="0.25">
      <c r="A503" s="13"/>
      <c r="B503" s="13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5" x14ac:dyDescent="0.25">
      <c r="A504" s="13"/>
      <c r="B504" s="13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5" x14ac:dyDescent="0.25">
      <c r="A505" s="13"/>
      <c r="B505" s="13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5" x14ac:dyDescent="0.25">
      <c r="A506" s="13"/>
      <c r="B506" s="13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5" x14ac:dyDescent="0.25">
      <c r="A507" s="13"/>
      <c r="B507" s="13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5" x14ac:dyDescent="0.25">
      <c r="A508" s="13"/>
      <c r="B508" s="13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5" x14ac:dyDescent="0.25">
      <c r="A509" s="13"/>
      <c r="B509" s="13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5" x14ac:dyDescent="0.25">
      <c r="A510" s="13"/>
      <c r="B510" s="13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5" x14ac:dyDescent="0.25">
      <c r="A511" s="13"/>
      <c r="B511" s="13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5" x14ac:dyDescent="0.25">
      <c r="A512" s="13"/>
      <c r="B512" s="13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5" x14ac:dyDescent="0.25">
      <c r="A513" s="13"/>
      <c r="B513" s="13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5" x14ac:dyDescent="0.25">
      <c r="A514" s="13"/>
      <c r="B514" s="13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5" x14ac:dyDescent="0.25">
      <c r="A515" s="13"/>
      <c r="B515" s="13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5" x14ac:dyDescent="0.25">
      <c r="A516" s="13"/>
      <c r="B516" s="13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5" x14ac:dyDescent="0.25">
      <c r="A517" s="13"/>
      <c r="B517" s="13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5" x14ac:dyDescent="0.25">
      <c r="A518" s="13"/>
      <c r="B518" s="13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5" x14ac:dyDescent="0.25">
      <c r="A519" s="13"/>
      <c r="B519" s="13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5" x14ac:dyDescent="0.25">
      <c r="A520" s="13"/>
      <c r="B520" s="13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5" x14ac:dyDescent="0.25">
      <c r="A521" s="13"/>
      <c r="B521" s="13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5" x14ac:dyDescent="0.25">
      <c r="A522" s="13"/>
      <c r="B522" s="13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5" x14ac:dyDescent="0.25">
      <c r="A523" s="13"/>
      <c r="B523" s="13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5" x14ac:dyDescent="0.25">
      <c r="A524" s="13"/>
      <c r="B524" s="13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5" x14ac:dyDescent="0.25">
      <c r="A525" s="13"/>
      <c r="B525" s="13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5" x14ac:dyDescent="0.25">
      <c r="A526" s="13"/>
      <c r="B526" s="13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5" x14ac:dyDescent="0.25">
      <c r="A527" s="13"/>
      <c r="B527" s="13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5" x14ac:dyDescent="0.25">
      <c r="A528" s="13"/>
      <c r="B528" s="13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5" x14ac:dyDescent="0.25">
      <c r="A529" s="13"/>
      <c r="B529" s="13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5" x14ac:dyDescent="0.25">
      <c r="A530" s="13"/>
      <c r="B530" s="13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5" x14ac:dyDescent="0.25">
      <c r="A531" s="13"/>
      <c r="B531" s="13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5" x14ac:dyDescent="0.25">
      <c r="A532" s="13"/>
      <c r="B532" s="13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5" x14ac:dyDescent="0.25">
      <c r="A533" s="13"/>
      <c r="B533" s="13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5" x14ac:dyDescent="0.25">
      <c r="A534" s="13"/>
      <c r="B534" s="13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5" x14ac:dyDescent="0.25">
      <c r="A535" s="13"/>
      <c r="B535" s="13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5" x14ac:dyDescent="0.25">
      <c r="A536" s="13"/>
      <c r="B536" s="13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5" x14ac:dyDescent="0.25">
      <c r="A537" s="13"/>
      <c r="B537" s="13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5" x14ac:dyDescent="0.25">
      <c r="A538" s="13"/>
      <c r="B538" s="13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5" x14ac:dyDescent="0.25">
      <c r="A539" s="13"/>
      <c r="B539" s="13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5" x14ac:dyDescent="0.25">
      <c r="A540" s="13"/>
      <c r="B540" s="13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5" x14ac:dyDescent="0.25">
      <c r="A541" s="13"/>
      <c r="B541" s="13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5" x14ac:dyDescent="0.25">
      <c r="A542" s="13"/>
      <c r="B542" s="13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5" x14ac:dyDescent="0.25">
      <c r="A543" s="13"/>
      <c r="B543" s="13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5" x14ac:dyDescent="0.25">
      <c r="A544" s="13"/>
      <c r="B544" s="13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5" x14ac:dyDescent="0.25">
      <c r="A545" s="13"/>
      <c r="B545" s="13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5" x14ac:dyDescent="0.25">
      <c r="A546" s="13"/>
      <c r="B546" s="13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5" x14ac:dyDescent="0.25">
      <c r="A547" s="13"/>
      <c r="B547" s="13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5" x14ac:dyDescent="0.25">
      <c r="A548" s="13"/>
      <c r="B548" s="13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5" x14ac:dyDescent="0.25">
      <c r="A549" s="13"/>
      <c r="B549" s="13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5" x14ac:dyDescent="0.25">
      <c r="A550" s="13"/>
      <c r="B550" s="13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5" x14ac:dyDescent="0.25">
      <c r="A551" s="13"/>
      <c r="B551" s="13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5" x14ac:dyDescent="0.25">
      <c r="A552" s="13"/>
      <c r="B552" s="13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5" x14ac:dyDescent="0.25">
      <c r="A553" s="13"/>
      <c r="B553" s="13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5" x14ac:dyDescent="0.25">
      <c r="A554" s="13"/>
      <c r="B554" s="13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5" x14ac:dyDescent="0.25">
      <c r="A555" s="13"/>
      <c r="B555" s="13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5" x14ac:dyDescent="0.25">
      <c r="A556" s="13"/>
      <c r="B556" s="13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5" x14ac:dyDescent="0.25">
      <c r="A557" s="13"/>
      <c r="B557" s="13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5" x14ac:dyDescent="0.25">
      <c r="A558" s="13"/>
      <c r="B558" s="13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5" x14ac:dyDescent="0.25">
      <c r="A559" s="13"/>
      <c r="B559" s="13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5" x14ac:dyDescent="0.25">
      <c r="A560" s="13"/>
      <c r="B560" s="13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5" x14ac:dyDescent="0.25">
      <c r="A561" s="13"/>
      <c r="B561" s="13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5" x14ac:dyDescent="0.25">
      <c r="A562" s="13"/>
      <c r="B562" s="13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5" x14ac:dyDescent="0.25">
      <c r="A563" s="13"/>
      <c r="B563" s="13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5" x14ac:dyDescent="0.25">
      <c r="A564" s="13"/>
      <c r="B564" s="13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5" x14ac:dyDescent="0.25">
      <c r="A565" s="13"/>
      <c r="B565" s="13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5" x14ac:dyDescent="0.25">
      <c r="A566" s="13"/>
      <c r="B566" s="13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5" x14ac:dyDescent="0.25">
      <c r="A567" s="13"/>
      <c r="B567" s="13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5" x14ac:dyDescent="0.25">
      <c r="A568" s="13"/>
      <c r="B568" s="13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5" x14ac:dyDescent="0.25">
      <c r="A569" s="13"/>
      <c r="B569" s="13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5" x14ac:dyDescent="0.25">
      <c r="A570" s="13"/>
      <c r="B570" s="13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5" x14ac:dyDescent="0.25">
      <c r="A571" s="13"/>
      <c r="B571" s="13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5" x14ac:dyDescent="0.25">
      <c r="A572" s="13"/>
      <c r="B572" s="13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5" x14ac:dyDescent="0.25">
      <c r="A573" s="13"/>
      <c r="B573" s="13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5" x14ac:dyDescent="0.25">
      <c r="A574" s="13"/>
      <c r="B574" s="13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5" x14ac:dyDescent="0.25">
      <c r="A575" s="13"/>
      <c r="B575" s="13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5" x14ac:dyDescent="0.25">
      <c r="A576" s="13"/>
      <c r="B576" s="13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5" x14ac:dyDescent="0.25">
      <c r="A577" s="13"/>
      <c r="B577" s="13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5" x14ac:dyDescent="0.25">
      <c r="A578" s="13"/>
      <c r="B578" s="13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5" x14ac:dyDescent="0.25">
      <c r="A579" s="13"/>
      <c r="B579" s="13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5" x14ac:dyDescent="0.25">
      <c r="A580" s="13"/>
      <c r="B580" s="13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5" x14ac:dyDescent="0.25">
      <c r="A581" s="13"/>
      <c r="B581" s="13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5" x14ac:dyDescent="0.25">
      <c r="A582" s="13"/>
      <c r="B582" s="13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5" x14ac:dyDescent="0.25">
      <c r="A583" s="13"/>
      <c r="B583" s="13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5" x14ac:dyDescent="0.25">
      <c r="A584" s="13"/>
      <c r="B584" s="13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5" x14ac:dyDescent="0.25">
      <c r="A585" s="13"/>
      <c r="B585" s="13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5" x14ac:dyDescent="0.25">
      <c r="A586" s="13"/>
      <c r="B586" s="13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5" x14ac:dyDescent="0.25">
      <c r="A587" s="13"/>
      <c r="B587" s="13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5" x14ac:dyDescent="0.25">
      <c r="A588" s="13"/>
      <c r="B588" s="13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5" x14ac:dyDescent="0.25">
      <c r="A589" s="13"/>
      <c r="B589" s="13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5" x14ac:dyDescent="0.25">
      <c r="A590" s="13"/>
      <c r="B590" s="13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5" x14ac:dyDescent="0.25">
      <c r="A591" s="13"/>
      <c r="B591" s="13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5" x14ac:dyDescent="0.25">
      <c r="A592" s="13"/>
      <c r="B592" s="13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5" x14ac:dyDescent="0.25">
      <c r="A593" s="13"/>
      <c r="B593" s="13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5" x14ac:dyDescent="0.25">
      <c r="A594" s="13"/>
      <c r="B594" s="13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5" x14ac:dyDescent="0.25">
      <c r="A595" s="13"/>
      <c r="B595" s="13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5" x14ac:dyDescent="0.25">
      <c r="A596" s="13"/>
      <c r="B596" s="13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5" x14ac:dyDescent="0.25">
      <c r="A597" s="13"/>
      <c r="B597" s="13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5" x14ac:dyDescent="0.25">
      <c r="A598" s="13"/>
      <c r="B598" s="13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5" x14ac:dyDescent="0.25">
      <c r="A599" s="13"/>
      <c r="B599" s="13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5" x14ac:dyDescent="0.25">
      <c r="A600" s="13"/>
      <c r="B600" s="13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5" x14ac:dyDescent="0.25">
      <c r="A601" s="13"/>
      <c r="B601" s="13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5" x14ac:dyDescent="0.25">
      <c r="A602" s="13"/>
      <c r="B602" s="13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5" x14ac:dyDescent="0.25">
      <c r="A603" s="13"/>
      <c r="B603" s="13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5" x14ac:dyDescent="0.25">
      <c r="A604" s="13"/>
      <c r="B604" s="13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5" x14ac:dyDescent="0.25">
      <c r="A605" s="13"/>
      <c r="B605" s="13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5" x14ac:dyDescent="0.25">
      <c r="A606" s="13"/>
      <c r="B606" s="13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5" x14ac:dyDescent="0.25">
      <c r="A607" s="13"/>
      <c r="B607" s="13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5" x14ac:dyDescent="0.25">
      <c r="A608" s="13"/>
      <c r="B608" s="13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5" x14ac:dyDescent="0.25">
      <c r="A609" s="13"/>
      <c r="B609" s="13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5" x14ac:dyDescent="0.25">
      <c r="A610" s="13"/>
      <c r="B610" s="13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5" x14ac:dyDescent="0.25">
      <c r="A611" s="13"/>
      <c r="B611" s="13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5" x14ac:dyDescent="0.25">
      <c r="A612" s="13"/>
      <c r="B612" s="13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5" x14ac:dyDescent="0.25">
      <c r="A613" s="13"/>
      <c r="B613" s="13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5" x14ac:dyDescent="0.25">
      <c r="A614" s="13"/>
      <c r="B614" s="13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5" x14ac:dyDescent="0.25">
      <c r="A615" s="13"/>
      <c r="B615" s="13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5" x14ac:dyDescent="0.25">
      <c r="A616" s="13"/>
      <c r="B616" s="13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5" x14ac:dyDescent="0.25">
      <c r="A617" s="13"/>
      <c r="B617" s="13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5" x14ac:dyDescent="0.25">
      <c r="A618" s="13"/>
      <c r="B618" s="13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5" x14ac:dyDescent="0.25">
      <c r="A619" s="13"/>
      <c r="B619" s="13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5" x14ac:dyDescent="0.25">
      <c r="A620" s="13"/>
      <c r="B620" s="13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5" x14ac:dyDescent="0.25">
      <c r="A621" s="13"/>
      <c r="B621" s="13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5" x14ac:dyDescent="0.25">
      <c r="A622" s="13"/>
      <c r="B622" s="13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5" x14ac:dyDescent="0.25">
      <c r="A623" s="13"/>
      <c r="B623" s="13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5" x14ac:dyDescent="0.25">
      <c r="A624" s="13"/>
      <c r="B624" s="13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5" x14ac:dyDescent="0.25">
      <c r="A625" s="13"/>
      <c r="B625" s="13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5" x14ac:dyDescent="0.25">
      <c r="A626" s="13"/>
      <c r="B626" s="13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5" x14ac:dyDescent="0.25">
      <c r="A627" s="13"/>
      <c r="B627" s="13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5" x14ac:dyDescent="0.25">
      <c r="A628" s="13"/>
      <c r="B628" s="13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5" x14ac:dyDescent="0.25">
      <c r="A629" s="13"/>
      <c r="B629" s="13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5" x14ac:dyDescent="0.25">
      <c r="A630" s="13"/>
      <c r="B630" s="13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5" x14ac:dyDescent="0.25">
      <c r="A631" s="13"/>
      <c r="B631" s="13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5" x14ac:dyDescent="0.25">
      <c r="A632" s="13"/>
      <c r="B632" s="13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5" x14ac:dyDescent="0.25">
      <c r="A633" s="13"/>
      <c r="B633" s="13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5" x14ac:dyDescent="0.25">
      <c r="A634" s="13"/>
      <c r="B634" s="13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5" x14ac:dyDescent="0.25">
      <c r="A635" s="13"/>
      <c r="B635" s="13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5" x14ac:dyDescent="0.25">
      <c r="A636" s="13"/>
      <c r="B636" s="13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5" x14ac:dyDescent="0.25">
      <c r="A637" s="13"/>
      <c r="B637" s="13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5" x14ac:dyDescent="0.25">
      <c r="A638" s="13"/>
      <c r="B638" s="13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5" x14ac:dyDescent="0.25">
      <c r="A639" s="13"/>
      <c r="B639" s="13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5" x14ac:dyDescent="0.25">
      <c r="A640" s="13"/>
      <c r="B640" s="13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5" x14ac:dyDescent="0.25">
      <c r="A641" s="13"/>
      <c r="B641" s="13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5" x14ac:dyDescent="0.25">
      <c r="A642" s="13"/>
      <c r="B642" s="13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5" x14ac:dyDescent="0.25">
      <c r="A643" s="13"/>
      <c r="B643" s="13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5" x14ac:dyDescent="0.25">
      <c r="A644" s="13"/>
      <c r="B644" s="13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5" x14ac:dyDescent="0.25">
      <c r="A645" s="13"/>
      <c r="B645" s="13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5" x14ac:dyDescent="0.25">
      <c r="A646" s="13"/>
      <c r="B646" s="13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5" x14ac:dyDescent="0.25">
      <c r="A647" s="13"/>
      <c r="B647" s="13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5" x14ac:dyDescent="0.25">
      <c r="A648" s="13"/>
      <c r="B648" s="13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5" x14ac:dyDescent="0.25">
      <c r="A649" s="13"/>
      <c r="B649" s="13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5" x14ac:dyDescent="0.25">
      <c r="A650" s="13"/>
      <c r="B650" s="13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5" x14ac:dyDescent="0.25">
      <c r="A651" s="13"/>
      <c r="B651" s="13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5" x14ac:dyDescent="0.25">
      <c r="A652" s="13"/>
      <c r="B652" s="13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5" x14ac:dyDescent="0.25">
      <c r="A653" s="13"/>
      <c r="B653" s="13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5" x14ac:dyDescent="0.25">
      <c r="A654" s="13"/>
      <c r="B654" s="13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5" x14ac:dyDescent="0.25">
      <c r="A655" s="13"/>
      <c r="B655" s="13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5" x14ac:dyDescent="0.25">
      <c r="A656" s="13"/>
      <c r="B656" s="13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5" x14ac:dyDescent="0.25">
      <c r="A657" s="13"/>
      <c r="B657" s="13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5" x14ac:dyDescent="0.25">
      <c r="A658" s="13"/>
      <c r="B658" s="13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5" x14ac:dyDescent="0.25">
      <c r="A659" s="13"/>
      <c r="B659" s="13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5" x14ac:dyDescent="0.25">
      <c r="A660" s="13"/>
      <c r="B660" s="13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5" x14ac:dyDescent="0.25">
      <c r="A661" s="13"/>
      <c r="B661" s="13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5" x14ac:dyDescent="0.25">
      <c r="A662" s="13"/>
      <c r="B662" s="13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5" x14ac:dyDescent="0.25">
      <c r="A663" s="13"/>
      <c r="B663" s="13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5" x14ac:dyDescent="0.25">
      <c r="A664" s="13"/>
      <c r="B664" s="13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5" x14ac:dyDescent="0.25">
      <c r="A665" s="13"/>
      <c r="B665" s="13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5" x14ac:dyDescent="0.25">
      <c r="A666" s="13"/>
      <c r="B666" s="13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5" x14ac:dyDescent="0.25">
      <c r="A667" s="13"/>
      <c r="B667" s="13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5" x14ac:dyDescent="0.25">
      <c r="A668" s="13"/>
      <c r="B668" s="13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5" x14ac:dyDescent="0.25">
      <c r="A669" s="13"/>
      <c r="B669" s="13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5" x14ac:dyDescent="0.25">
      <c r="A670" s="13"/>
      <c r="B670" s="13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5" x14ac:dyDescent="0.25">
      <c r="A671" s="13"/>
      <c r="B671" s="13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5" x14ac:dyDescent="0.25">
      <c r="A672" s="13"/>
      <c r="B672" s="13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5" x14ac:dyDescent="0.25">
      <c r="A673" s="13"/>
      <c r="B673" s="13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5" x14ac:dyDescent="0.25">
      <c r="A674" s="13"/>
      <c r="B674" s="13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5" x14ac:dyDescent="0.25">
      <c r="A675" s="13"/>
      <c r="B675" s="13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5" x14ac:dyDescent="0.25">
      <c r="A676" s="13"/>
      <c r="B676" s="13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5" x14ac:dyDescent="0.25">
      <c r="A677" s="13"/>
      <c r="B677" s="13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5" x14ac:dyDescent="0.25">
      <c r="A678" s="13"/>
      <c r="B678" s="13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5" x14ac:dyDescent="0.25">
      <c r="A679" s="13"/>
      <c r="B679" s="13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5" x14ac:dyDescent="0.25">
      <c r="A680" s="13"/>
      <c r="B680" s="13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5" x14ac:dyDescent="0.25">
      <c r="A681" s="13"/>
      <c r="B681" s="13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5" x14ac:dyDescent="0.25">
      <c r="A682" s="13"/>
      <c r="B682" s="13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5" x14ac:dyDescent="0.25">
      <c r="A683" s="13"/>
      <c r="B683" s="13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5" x14ac:dyDescent="0.25">
      <c r="A684" s="13"/>
      <c r="B684" s="13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5" x14ac:dyDescent="0.25">
      <c r="A685" s="13"/>
      <c r="B685" s="13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5" x14ac:dyDescent="0.25">
      <c r="A686" s="13"/>
      <c r="B686" s="13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5" x14ac:dyDescent="0.25">
      <c r="A687" s="13"/>
      <c r="B687" s="13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5" x14ac:dyDescent="0.25">
      <c r="A688" s="13"/>
      <c r="B688" s="13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5" x14ac:dyDescent="0.25">
      <c r="A689" s="13"/>
      <c r="B689" s="13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5" x14ac:dyDescent="0.25">
      <c r="A690" s="13"/>
      <c r="B690" s="13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5" x14ac:dyDescent="0.25">
      <c r="A691" s="13"/>
      <c r="B691" s="13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5" x14ac:dyDescent="0.25">
      <c r="A692" s="13"/>
      <c r="B692" s="13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5" x14ac:dyDescent="0.25">
      <c r="A693" s="13"/>
      <c r="B693" s="13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5" x14ac:dyDescent="0.25">
      <c r="A694" s="13"/>
      <c r="B694" s="13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5" x14ac:dyDescent="0.25">
      <c r="A695" s="13"/>
      <c r="B695" s="13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5" x14ac:dyDescent="0.25">
      <c r="A696" s="13"/>
      <c r="B696" s="13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5" x14ac:dyDescent="0.25">
      <c r="A697" s="13"/>
      <c r="B697" s="13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5" x14ac:dyDescent="0.25">
      <c r="A698" s="13"/>
      <c r="B698" s="13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5" x14ac:dyDescent="0.25">
      <c r="A699" s="13"/>
      <c r="B699" s="13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5" x14ac:dyDescent="0.25">
      <c r="A700" s="13"/>
      <c r="B700" s="13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5" x14ac:dyDescent="0.25">
      <c r="A701" s="13"/>
      <c r="B701" s="13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5" x14ac:dyDescent="0.25">
      <c r="A702" s="13"/>
      <c r="B702" s="13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5" x14ac:dyDescent="0.25">
      <c r="A703" s="13"/>
      <c r="B703" s="13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5" x14ac:dyDescent="0.25">
      <c r="A704" s="13"/>
      <c r="B704" s="13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5" x14ac:dyDescent="0.25">
      <c r="A705" s="13"/>
      <c r="B705" s="13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5" x14ac:dyDescent="0.25">
      <c r="A706" s="13"/>
      <c r="B706" s="13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5" x14ac:dyDescent="0.25">
      <c r="A707" s="13"/>
      <c r="B707" s="13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5" x14ac:dyDescent="0.25">
      <c r="A708" s="13"/>
      <c r="B708" s="13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5" x14ac:dyDescent="0.25">
      <c r="A709" s="13"/>
      <c r="B709" s="13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5" x14ac:dyDescent="0.25">
      <c r="A710" s="13"/>
      <c r="B710" s="13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5" x14ac:dyDescent="0.25">
      <c r="A711" s="13"/>
      <c r="B711" s="13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5" x14ac:dyDescent="0.25">
      <c r="A712" s="13"/>
      <c r="B712" s="13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5" x14ac:dyDescent="0.25">
      <c r="A713" s="13"/>
      <c r="B713" s="13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5" x14ac:dyDescent="0.25">
      <c r="A714" s="13"/>
      <c r="B714" s="13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5" x14ac:dyDescent="0.25">
      <c r="A715" s="13"/>
      <c r="B715" s="13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5" x14ac:dyDescent="0.25">
      <c r="A716" s="13"/>
      <c r="B716" s="13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5" x14ac:dyDescent="0.25">
      <c r="A717" s="13"/>
      <c r="B717" s="13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5" x14ac:dyDescent="0.25">
      <c r="A718" s="13"/>
      <c r="B718" s="13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5" x14ac:dyDescent="0.25">
      <c r="A719" s="13"/>
      <c r="B719" s="13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5" x14ac:dyDescent="0.25">
      <c r="A720" s="13"/>
      <c r="B720" s="13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5" x14ac:dyDescent="0.25">
      <c r="A721" s="13"/>
      <c r="B721" s="13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5" x14ac:dyDescent="0.25">
      <c r="A722" s="13"/>
      <c r="B722" s="13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5" x14ac:dyDescent="0.25">
      <c r="A723" s="13"/>
      <c r="B723" s="13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5" x14ac:dyDescent="0.25">
      <c r="A724" s="13"/>
      <c r="B724" s="13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5" x14ac:dyDescent="0.25">
      <c r="A725" s="13"/>
      <c r="B725" s="13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5" x14ac:dyDescent="0.25">
      <c r="A726" s="13"/>
      <c r="B726" s="13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5" x14ac:dyDescent="0.25">
      <c r="A727" s="13"/>
      <c r="B727" s="13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5" x14ac:dyDescent="0.25">
      <c r="A728" s="13"/>
      <c r="B728" s="13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5" x14ac:dyDescent="0.25">
      <c r="A729" s="13"/>
      <c r="B729" s="13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5" x14ac:dyDescent="0.25">
      <c r="A730" s="13"/>
      <c r="B730" s="13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5" x14ac:dyDescent="0.25">
      <c r="A731" s="13"/>
      <c r="B731" s="13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5" x14ac:dyDescent="0.25">
      <c r="A732" s="13"/>
      <c r="B732" s="13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5" x14ac:dyDescent="0.25">
      <c r="A733" s="13"/>
      <c r="B733" s="13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5" x14ac:dyDescent="0.25">
      <c r="A734" s="13"/>
      <c r="B734" s="13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5" x14ac:dyDescent="0.25">
      <c r="A735" s="13"/>
      <c r="B735" s="13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5" x14ac:dyDescent="0.25">
      <c r="A736" s="13"/>
      <c r="B736" s="13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5" x14ac:dyDescent="0.25">
      <c r="A737" s="13"/>
      <c r="B737" s="13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5" x14ac:dyDescent="0.25">
      <c r="A738" s="13"/>
      <c r="B738" s="13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5" x14ac:dyDescent="0.25">
      <c r="A739" s="13"/>
      <c r="B739" s="13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5" x14ac:dyDescent="0.25">
      <c r="A740" s="13"/>
      <c r="B740" s="13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5" x14ac:dyDescent="0.25">
      <c r="A741" s="13"/>
      <c r="B741" s="13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5" x14ac:dyDescent="0.25">
      <c r="A742" s="13"/>
      <c r="B742" s="13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5" x14ac:dyDescent="0.25">
      <c r="A743" s="13"/>
      <c r="B743" s="13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5" x14ac:dyDescent="0.25">
      <c r="A744" s="13"/>
      <c r="B744" s="13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5" x14ac:dyDescent="0.25">
      <c r="A745" s="13"/>
      <c r="B745" s="13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5" x14ac:dyDescent="0.25">
      <c r="A746" s="13"/>
      <c r="B746" s="13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5" x14ac:dyDescent="0.25">
      <c r="A747" s="13"/>
      <c r="B747" s="13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5" x14ac:dyDescent="0.25">
      <c r="A748" s="13"/>
      <c r="B748" s="13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5" x14ac:dyDescent="0.25">
      <c r="A749" s="13"/>
      <c r="B749" s="13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5" x14ac:dyDescent="0.25">
      <c r="A750" s="13"/>
      <c r="B750" s="13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5" x14ac:dyDescent="0.25">
      <c r="A751" s="13"/>
      <c r="B751" s="13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5" x14ac:dyDescent="0.25">
      <c r="A752" s="13"/>
      <c r="B752" s="13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5" x14ac:dyDescent="0.25">
      <c r="A753" s="13"/>
      <c r="B753" s="13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5" x14ac:dyDescent="0.25">
      <c r="A754" s="13"/>
      <c r="B754" s="13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5" x14ac:dyDescent="0.25">
      <c r="A755" s="13"/>
      <c r="B755" s="13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5" x14ac:dyDescent="0.25">
      <c r="A756" s="13"/>
      <c r="B756" s="13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5" x14ac:dyDescent="0.25">
      <c r="A757" s="13"/>
      <c r="B757" s="13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5" x14ac:dyDescent="0.25">
      <c r="A758" s="13"/>
      <c r="B758" s="13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5" x14ac:dyDescent="0.25">
      <c r="A759" s="13"/>
      <c r="B759" s="13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5" x14ac:dyDescent="0.25">
      <c r="A760" s="13"/>
      <c r="B760" s="13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5" x14ac:dyDescent="0.25">
      <c r="A761" s="13"/>
      <c r="B761" s="13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5" x14ac:dyDescent="0.25">
      <c r="A762" s="13"/>
      <c r="B762" s="13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5" x14ac:dyDescent="0.25">
      <c r="A763" s="13"/>
      <c r="B763" s="13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5" x14ac:dyDescent="0.25">
      <c r="A764" s="13"/>
      <c r="B764" s="13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5" x14ac:dyDescent="0.25">
      <c r="A765" s="13"/>
      <c r="B765" s="13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5" x14ac:dyDescent="0.25">
      <c r="A766" s="13"/>
      <c r="B766" s="13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5" x14ac:dyDescent="0.25">
      <c r="A767" s="13"/>
      <c r="B767" s="13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5" x14ac:dyDescent="0.25">
      <c r="A768" s="13"/>
      <c r="B768" s="13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5" x14ac:dyDescent="0.25">
      <c r="A769" s="13"/>
      <c r="B769" s="13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5" x14ac:dyDescent="0.25">
      <c r="A770" s="13"/>
      <c r="B770" s="13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5" x14ac:dyDescent="0.25">
      <c r="A771" s="13"/>
      <c r="B771" s="13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5" x14ac:dyDescent="0.25">
      <c r="A772" s="13"/>
      <c r="B772" s="13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5" x14ac:dyDescent="0.25">
      <c r="A773" s="13"/>
      <c r="B773" s="13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5" x14ac:dyDescent="0.25">
      <c r="A774" s="13"/>
      <c r="B774" s="13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5" x14ac:dyDescent="0.25">
      <c r="A775" s="13"/>
      <c r="B775" s="13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5" x14ac:dyDescent="0.25">
      <c r="A776" s="13"/>
      <c r="B776" s="13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5" x14ac:dyDescent="0.25">
      <c r="A777" s="13"/>
      <c r="B777" s="13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5" x14ac:dyDescent="0.25">
      <c r="A778" s="13"/>
      <c r="B778" s="13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5" x14ac:dyDescent="0.25">
      <c r="A779" s="13"/>
      <c r="B779" s="13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5" x14ac:dyDescent="0.25">
      <c r="A780" s="13"/>
      <c r="B780" s="13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5" x14ac:dyDescent="0.25">
      <c r="A781" s="13"/>
      <c r="B781" s="13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5" x14ac:dyDescent="0.25">
      <c r="A782" s="13"/>
      <c r="B782" s="13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5" x14ac:dyDescent="0.25">
      <c r="A783" s="13"/>
      <c r="B783" s="13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5" x14ac:dyDescent="0.25">
      <c r="A784" s="13"/>
      <c r="B784" s="13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5" x14ac:dyDescent="0.25">
      <c r="A785" s="13"/>
      <c r="B785" s="13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5" x14ac:dyDescent="0.25">
      <c r="A786" s="13"/>
      <c r="B786" s="13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5" x14ac:dyDescent="0.25">
      <c r="A787" s="13"/>
      <c r="B787" s="13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5" x14ac:dyDescent="0.25">
      <c r="A788" s="13"/>
      <c r="B788" s="13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5" x14ac:dyDescent="0.25">
      <c r="A789" s="13"/>
      <c r="B789" s="13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5" x14ac:dyDescent="0.25">
      <c r="A790" s="13"/>
      <c r="B790" s="13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5" x14ac:dyDescent="0.25">
      <c r="A791" s="13"/>
      <c r="B791" s="13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5" x14ac:dyDescent="0.25">
      <c r="A792" s="13"/>
      <c r="B792" s="13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5" x14ac:dyDescent="0.25">
      <c r="A793" s="13"/>
      <c r="B793" s="13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5" x14ac:dyDescent="0.25">
      <c r="A794" s="13"/>
      <c r="B794" s="13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5" x14ac:dyDescent="0.25">
      <c r="A795" s="13"/>
      <c r="B795" s="13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5" x14ac:dyDescent="0.25">
      <c r="A796" s="13"/>
      <c r="B796" s="13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5" x14ac:dyDescent="0.25">
      <c r="A797" s="13"/>
      <c r="B797" s="13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5" x14ac:dyDescent="0.25">
      <c r="A798" s="13"/>
      <c r="B798" s="13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5" x14ac:dyDescent="0.25">
      <c r="A799" s="13"/>
      <c r="B799" s="13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5" x14ac:dyDescent="0.25">
      <c r="A800" s="13"/>
      <c r="B800" s="13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5" x14ac:dyDescent="0.25">
      <c r="A801" s="13"/>
      <c r="B801" s="13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5" x14ac:dyDescent="0.25">
      <c r="A802" s="13"/>
      <c r="B802" s="13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5" x14ac:dyDescent="0.25">
      <c r="A803" s="13"/>
      <c r="B803" s="13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5" x14ac:dyDescent="0.25">
      <c r="A804" s="13"/>
      <c r="B804" s="13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5" x14ac:dyDescent="0.25">
      <c r="A805" s="13"/>
      <c r="B805" s="13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5" x14ac:dyDescent="0.25">
      <c r="A806" s="13"/>
      <c r="B806" s="13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5" x14ac:dyDescent="0.25">
      <c r="A807" s="13"/>
      <c r="B807" s="13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5" x14ac:dyDescent="0.25">
      <c r="A808" s="13"/>
      <c r="B808" s="13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5" x14ac:dyDescent="0.25">
      <c r="A809" s="13"/>
      <c r="B809" s="13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5" x14ac:dyDescent="0.25">
      <c r="A810" s="13"/>
      <c r="B810" s="13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5" x14ac:dyDescent="0.25">
      <c r="A811" s="13"/>
      <c r="B811" s="13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5" x14ac:dyDescent="0.25">
      <c r="A812" s="13"/>
      <c r="B812" s="13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5" x14ac:dyDescent="0.25">
      <c r="A813" s="13"/>
      <c r="B813" s="13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5" x14ac:dyDescent="0.25">
      <c r="A814" s="13"/>
      <c r="B814" s="13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5" x14ac:dyDescent="0.25">
      <c r="A815" s="13"/>
      <c r="B815" s="13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5" x14ac:dyDescent="0.25">
      <c r="A816" s="13"/>
      <c r="B816" s="13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5" x14ac:dyDescent="0.25">
      <c r="A817" s="13"/>
      <c r="B817" s="13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5" x14ac:dyDescent="0.25">
      <c r="A818" s="13"/>
      <c r="B818" s="13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5" x14ac:dyDescent="0.25">
      <c r="A819" s="13"/>
      <c r="B819" s="13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5" x14ac:dyDescent="0.25">
      <c r="A820" s="13"/>
      <c r="B820" s="13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5" x14ac:dyDescent="0.25">
      <c r="A821" s="13"/>
      <c r="B821" s="13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5" x14ac:dyDescent="0.25">
      <c r="A822" s="13"/>
      <c r="B822" s="13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5" x14ac:dyDescent="0.25">
      <c r="A823" s="13"/>
      <c r="B823" s="13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5" x14ac:dyDescent="0.25">
      <c r="A824" s="13"/>
      <c r="B824" s="13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5" x14ac:dyDescent="0.25">
      <c r="A825" s="13"/>
      <c r="B825" s="13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5" x14ac:dyDescent="0.25">
      <c r="A826" s="13"/>
      <c r="B826" s="13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5" x14ac:dyDescent="0.25">
      <c r="A827" s="13"/>
      <c r="B827" s="13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5" x14ac:dyDescent="0.25">
      <c r="A828" s="13"/>
      <c r="B828" s="13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5" x14ac:dyDescent="0.25">
      <c r="A829" s="13"/>
      <c r="B829" s="13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5" x14ac:dyDescent="0.25">
      <c r="A830" s="13"/>
      <c r="B830" s="13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5" x14ac:dyDescent="0.25">
      <c r="A831" s="13"/>
      <c r="B831" s="13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5" x14ac:dyDescent="0.25">
      <c r="A832" s="13"/>
      <c r="B832" s="13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5" x14ac:dyDescent="0.25">
      <c r="A833" s="13"/>
      <c r="B833" s="13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5" x14ac:dyDescent="0.25">
      <c r="A834" s="13"/>
      <c r="B834" s="13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5" x14ac:dyDescent="0.25">
      <c r="A835" s="13"/>
      <c r="B835" s="13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5" x14ac:dyDescent="0.25">
      <c r="A836" s="13"/>
      <c r="B836" s="13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5" x14ac:dyDescent="0.25">
      <c r="A837" s="13"/>
      <c r="B837" s="13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5" x14ac:dyDescent="0.25">
      <c r="A838" s="13"/>
      <c r="B838" s="13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5" x14ac:dyDescent="0.25">
      <c r="A839" s="13"/>
      <c r="B839" s="13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5" x14ac:dyDescent="0.25">
      <c r="A840" s="13"/>
      <c r="B840" s="13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5" x14ac:dyDescent="0.25">
      <c r="A841" s="13"/>
      <c r="B841" s="13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5" x14ac:dyDescent="0.25">
      <c r="A842" s="13"/>
      <c r="B842" s="13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5" x14ac:dyDescent="0.25">
      <c r="A843" s="13"/>
      <c r="B843" s="13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5" x14ac:dyDescent="0.25">
      <c r="A844" s="13"/>
      <c r="B844" s="13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5" x14ac:dyDescent="0.25">
      <c r="A845" s="13"/>
      <c r="B845" s="13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5" x14ac:dyDescent="0.25">
      <c r="A846" s="13"/>
      <c r="B846" s="13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5" x14ac:dyDescent="0.25">
      <c r="A847" s="13"/>
      <c r="B847" s="13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5" x14ac:dyDescent="0.25">
      <c r="A848" s="13"/>
      <c r="B848" s="13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5" x14ac:dyDescent="0.25">
      <c r="A849" s="13"/>
      <c r="B849" s="13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5" x14ac:dyDescent="0.25">
      <c r="A850" s="13"/>
      <c r="B850" s="13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5" x14ac:dyDescent="0.25">
      <c r="A851" s="13"/>
      <c r="B851" s="13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5" x14ac:dyDescent="0.25">
      <c r="A852" s="13"/>
      <c r="B852" s="13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5" x14ac:dyDescent="0.25">
      <c r="A853" s="13"/>
      <c r="B853" s="13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5" x14ac:dyDescent="0.25">
      <c r="A854" s="13"/>
      <c r="B854" s="13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5" x14ac:dyDescent="0.25">
      <c r="A855" s="13"/>
      <c r="B855" s="13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5" x14ac:dyDescent="0.25">
      <c r="A856" s="13"/>
      <c r="B856" s="13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5" x14ac:dyDescent="0.25">
      <c r="A857" s="13"/>
      <c r="B857" s="13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5" x14ac:dyDescent="0.25">
      <c r="A858" s="13"/>
      <c r="B858" s="13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5" x14ac:dyDescent="0.25">
      <c r="A859" s="13"/>
      <c r="B859" s="13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5" x14ac:dyDescent="0.25">
      <c r="A860" s="13"/>
      <c r="B860" s="13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5" x14ac:dyDescent="0.25">
      <c r="A861" s="13"/>
      <c r="B861" s="13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5" x14ac:dyDescent="0.25">
      <c r="A862" s="13"/>
      <c r="B862" s="13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5" x14ac:dyDescent="0.25">
      <c r="A863" s="13"/>
      <c r="B863" s="13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5" x14ac:dyDescent="0.25">
      <c r="A864" s="13"/>
      <c r="B864" s="13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5" x14ac:dyDescent="0.25">
      <c r="A865" s="13"/>
      <c r="B865" s="13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5" x14ac:dyDescent="0.25">
      <c r="A866" s="13"/>
      <c r="B866" s="13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5" x14ac:dyDescent="0.25">
      <c r="A867" s="13"/>
      <c r="B867" s="13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5" x14ac:dyDescent="0.25">
      <c r="A868" s="13"/>
      <c r="B868" s="13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5" x14ac:dyDescent="0.25">
      <c r="A869" s="13"/>
      <c r="B869" s="13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5" x14ac:dyDescent="0.25">
      <c r="A870" s="13"/>
      <c r="B870" s="13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5" x14ac:dyDescent="0.25">
      <c r="A871" s="13"/>
      <c r="B871" s="13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5" x14ac:dyDescent="0.25">
      <c r="A872" s="13"/>
      <c r="B872" s="13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5" x14ac:dyDescent="0.25">
      <c r="A873" s="13"/>
      <c r="B873" s="13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5" x14ac:dyDescent="0.25">
      <c r="A874" s="13"/>
      <c r="B874" s="13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5" x14ac:dyDescent="0.25">
      <c r="A875" s="13"/>
      <c r="B875" s="13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5" x14ac:dyDescent="0.25">
      <c r="A876" s="13"/>
      <c r="B876" s="13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5" x14ac:dyDescent="0.25">
      <c r="A877" s="13"/>
      <c r="B877" s="13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5" x14ac:dyDescent="0.25">
      <c r="A878" s="13"/>
      <c r="B878" s="13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5" x14ac:dyDescent="0.25">
      <c r="A879" s="13"/>
      <c r="B879" s="13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5" x14ac:dyDescent="0.25">
      <c r="A880" s="13"/>
      <c r="B880" s="13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5" x14ac:dyDescent="0.25">
      <c r="A881" s="13"/>
      <c r="B881" s="13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5" x14ac:dyDescent="0.25">
      <c r="A882" s="13"/>
      <c r="B882" s="13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5" x14ac:dyDescent="0.25">
      <c r="A883" s="13"/>
      <c r="B883" s="13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5" x14ac:dyDescent="0.25">
      <c r="A884" s="13"/>
      <c r="B884" s="13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5" x14ac:dyDescent="0.25">
      <c r="A885" s="13"/>
      <c r="B885" s="13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5" x14ac:dyDescent="0.25">
      <c r="A886" s="13"/>
      <c r="B886" s="13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5" x14ac:dyDescent="0.25">
      <c r="A887" s="13"/>
      <c r="B887" s="13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5" x14ac:dyDescent="0.25">
      <c r="A888" s="13"/>
      <c r="B888" s="13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5" x14ac:dyDescent="0.25">
      <c r="A889" s="13"/>
      <c r="B889" s="13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5" x14ac:dyDescent="0.25">
      <c r="A890" s="13"/>
      <c r="B890" s="13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5" x14ac:dyDescent="0.25">
      <c r="A891" s="13"/>
      <c r="B891" s="13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5" x14ac:dyDescent="0.25">
      <c r="A892" s="13"/>
      <c r="B892" s="13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5" x14ac:dyDescent="0.25">
      <c r="A893" s="13"/>
      <c r="B893" s="13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5" x14ac:dyDescent="0.25">
      <c r="A894" s="13"/>
      <c r="B894" s="13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5" x14ac:dyDescent="0.25">
      <c r="A895" s="13"/>
      <c r="B895" s="13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5" x14ac:dyDescent="0.25">
      <c r="A896" s="13"/>
      <c r="B896" s="13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5" x14ac:dyDescent="0.25">
      <c r="A897" s="13"/>
      <c r="B897" s="13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5" x14ac:dyDescent="0.25">
      <c r="A898" s="13"/>
      <c r="B898" s="13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5" x14ac:dyDescent="0.25">
      <c r="A899" s="13"/>
      <c r="B899" s="13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5" x14ac:dyDescent="0.25">
      <c r="A900" s="13"/>
      <c r="B900" s="13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5" x14ac:dyDescent="0.25">
      <c r="A901" s="13"/>
      <c r="B901" s="13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5" x14ac:dyDescent="0.25">
      <c r="A902" s="13"/>
      <c r="B902" s="13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5" x14ac:dyDescent="0.25">
      <c r="A903" s="13"/>
      <c r="B903" s="13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5" x14ac:dyDescent="0.25">
      <c r="A904" s="13"/>
      <c r="B904" s="13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5" x14ac:dyDescent="0.25">
      <c r="A905" s="13"/>
      <c r="B905" s="13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5" x14ac:dyDescent="0.25">
      <c r="A906" s="13"/>
      <c r="B906" s="13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5" x14ac:dyDescent="0.25">
      <c r="A907" s="13"/>
      <c r="B907" s="13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5" x14ac:dyDescent="0.25">
      <c r="A908" s="13"/>
      <c r="B908" s="13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5" x14ac:dyDescent="0.25">
      <c r="A909" s="13"/>
      <c r="B909" s="13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5" x14ac:dyDescent="0.25">
      <c r="A910" s="13"/>
      <c r="B910" s="13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5" x14ac:dyDescent="0.25">
      <c r="A911" s="13"/>
      <c r="B911" s="13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5" x14ac:dyDescent="0.25">
      <c r="A912" s="13"/>
      <c r="B912" s="13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5" x14ac:dyDescent="0.25">
      <c r="A913" s="13"/>
      <c r="B913" s="13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5" x14ac:dyDescent="0.25">
      <c r="A914" s="13"/>
      <c r="B914" s="13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5" x14ac:dyDescent="0.25">
      <c r="A915" s="13"/>
      <c r="B915" s="13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5" x14ac:dyDescent="0.25">
      <c r="A916" s="13"/>
      <c r="B916" s="13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5" x14ac:dyDescent="0.25">
      <c r="A917" s="13"/>
      <c r="B917" s="13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5" x14ac:dyDescent="0.25">
      <c r="A918" s="13"/>
      <c r="B918" s="13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5" x14ac:dyDescent="0.25">
      <c r="A919" s="13"/>
      <c r="B919" s="13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5" x14ac:dyDescent="0.25">
      <c r="A920" s="13"/>
      <c r="B920" s="13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5" x14ac:dyDescent="0.25">
      <c r="A921" s="13"/>
      <c r="B921" s="13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5" x14ac:dyDescent="0.25">
      <c r="A922" s="13"/>
      <c r="B922" s="13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5" x14ac:dyDescent="0.25">
      <c r="A923" s="13"/>
      <c r="B923" s="13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5" x14ac:dyDescent="0.25">
      <c r="A924" s="13"/>
      <c r="B924" s="13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5" x14ac:dyDescent="0.25">
      <c r="A925" s="13"/>
      <c r="B925" s="13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5" x14ac:dyDescent="0.25">
      <c r="A926" s="13"/>
      <c r="B926" s="13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5" x14ac:dyDescent="0.25">
      <c r="A927" s="13"/>
      <c r="B927" s="13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5" x14ac:dyDescent="0.25">
      <c r="A928" s="13"/>
      <c r="B928" s="13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5" x14ac:dyDescent="0.25">
      <c r="A929" s="13"/>
      <c r="B929" s="13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5" x14ac:dyDescent="0.25">
      <c r="A930" s="13"/>
      <c r="B930" s="13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5" x14ac:dyDescent="0.25">
      <c r="A931" s="13"/>
      <c r="B931" s="13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5" x14ac:dyDescent="0.25">
      <c r="A932" s="13"/>
      <c r="B932" s="13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5" x14ac:dyDescent="0.25">
      <c r="A933" s="13"/>
      <c r="B933" s="13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5" x14ac:dyDescent="0.25">
      <c r="A934" s="13"/>
      <c r="B934" s="13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5" x14ac:dyDescent="0.25">
      <c r="A935" s="13"/>
      <c r="B935" s="13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5" x14ac:dyDescent="0.25">
      <c r="A936" s="13"/>
      <c r="B936" s="13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5" x14ac:dyDescent="0.25">
      <c r="A937" s="13"/>
      <c r="B937" s="13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5" x14ac:dyDescent="0.25">
      <c r="A938" s="13"/>
      <c r="B938" s="13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5" x14ac:dyDescent="0.25">
      <c r="A939" s="13"/>
      <c r="B939" s="13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5" x14ac:dyDescent="0.25">
      <c r="A940" s="13"/>
      <c r="B940" s="13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5" x14ac:dyDescent="0.25">
      <c r="A941" s="13"/>
      <c r="B941" s="13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5" x14ac:dyDescent="0.25">
      <c r="A942" s="13"/>
      <c r="B942" s="13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5" x14ac:dyDescent="0.25">
      <c r="A943" s="13"/>
      <c r="B943" s="13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5" x14ac:dyDescent="0.25">
      <c r="A944" s="13"/>
      <c r="B944" s="13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5" x14ac:dyDescent="0.25">
      <c r="A945" s="13"/>
      <c r="B945" s="13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5" x14ac:dyDescent="0.25">
      <c r="A946" s="13"/>
      <c r="B946" s="13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5" x14ac:dyDescent="0.25">
      <c r="A947" s="13"/>
      <c r="B947" s="13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5" x14ac:dyDescent="0.25">
      <c r="A948" s="13"/>
      <c r="B948" s="13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5" x14ac:dyDescent="0.25">
      <c r="A949" s="13"/>
      <c r="B949" s="13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5" x14ac:dyDescent="0.25">
      <c r="A950" s="13"/>
      <c r="B950" s="13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5" x14ac:dyDescent="0.25">
      <c r="A951" s="13"/>
      <c r="B951" s="13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5" x14ac:dyDescent="0.25">
      <c r="A952" s="13"/>
      <c r="B952" s="13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5" x14ac:dyDescent="0.25">
      <c r="A953" s="13"/>
      <c r="B953" s="13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5" x14ac:dyDescent="0.25">
      <c r="A954" s="13"/>
      <c r="B954" s="13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5" x14ac:dyDescent="0.25">
      <c r="A955" s="13"/>
      <c r="B955" s="13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5" x14ac:dyDescent="0.25">
      <c r="A956" s="13"/>
      <c r="B956" s="13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5" x14ac:dyDescent="0.25">
      <c r="A957" s="13"/>
      <c r="B957" s="13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5" x14ac:dyDescent="0.25">
      <c r="A958" s="13"/>
      <c r="B958" s="13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5" x14ac:dyDescent="0.25">
      <c r="A959" s="13"/>
      <c r="B959" s="13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5" x14ac:dyDescent="0.25">
      <c r="A960" s="13"/>
      <c r="B960" s="13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5" x14ac:dyDescent="0.25">
      <c r="A961" s="13"/>
      <c r="B961" s="13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5" x14ac:dyDescent="0.25">
      <c r="A962" s="13"/>
      <c r="B962" s="13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5" x14ac:dyDescent="0.25">
      <c r="A963" s="13"/>
      <c r="B963" s="13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5" x14ac:dyDescent="0.25">
      <c r="A964" s="13"/>
      <c r="B964" s="13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5" x14ac:dyDescent="0.25">
      <c r="A965" s="13"/>
      <c r="B965" s="13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5" x14ac:dyDescent="0.25">
      <c r="A966" s="13"/>
      <c r="B966" s="13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5" x14ac:dyDescent="0.25">
      <c r="A967" s="13"/>
      <c r="B967" s="13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5" x14ac:dyDescent="0.25">
      <c r="A968" s="13"/>
      <c r="B968" s="13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5" x14ac:dyDescent="0.25">
      <c r="A969" s="13"/>
      <c r="B969" s="13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5" x14ac:dyDescent="0.25">
      <c r="A970" s="13"/>
      <c r="B970" s="13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5" x14ac:dyDescent="0.25">
      <c r="A971" s="13"/>
      <c r="B971" s="13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5" x14ac:dyDescent="0.25">
      <c r="A972" s="13"/>
      <c r="B972" s="13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5" x14ac:dyDescent="0.25">
      <c r="A973" s="13"/>
      <c r="B973" s="13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5" x14ac:dyDescent="0.25">
      <c r="A974" s="13"/>
      <c r="B974" s="13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5" x14ac:dyDescent="0.25">
      <c r="A975" s="13"/>
      <c r="B975" s="13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5" x14ac:dyDescent="0.25">
      <c r="A976" s="13"/>
      <c r="B976" s="13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5" x14ac:dyDescent="0.25">
      <c r="A977" s="13"/>
      <c r="B977" s="13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5" x14ac:dyDescent="0.25">
      <c r="A978" s="13"/>
      <c r="B978" s="13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5" x14ac:dyDescent="0.25">
      <c r="A979" s="13"/>
      <c r="B979" s="13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5" x14ac:dyDescent="0.25">
      <c r="A980" s="13"/>
      <c r="B980" s="13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5" x14ac:dyDescent="0.25">
      <c r="A981" s="13"/>
      <c r="B981" s="13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5" x14ac:dyDescent="0.25">
      <c r="A982" s="13"/>
      <c r="B982" s="13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5" x14ac:dyDescent="0.25">
      <c r="A983" s="13"/>
      <c r="B983" s="13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5" x14ac:dyDescent="0.25">
      <c r="A984" s="13"/>
      <c r="B984" s="13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5" x14ac:dyDescent="0.25">
      <c r="A985" s="13"/>
      <c r="B985" s="13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5" x14ac:dyDescent="0.25">
      <c r="A986" s="13"/>
      <c r="B986" s="13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5" x14ac:dyDescent="0.25">
      <c r="A987" s="13"/>
      <c r="B987" s="13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5" x14ac:dyDescent="0.25">
      <c r="A988" s="13"/>
      <c r="B988" s="13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5" x14ac:dyDescent="0.25">
      <c r="A989" s="13"/>
      <c r="B989" s="13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5" x14ac:dyDescent="0.25">
      <c r="A990" s="13"/>
      <c r="B990" s="13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5" x14ac:dyDescent="0.25">
      <c r="A991" s="13"/>
      <c r="B991" s="13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5" x14ac:dyDescent="0.25">
      <c r="A992" s="13"/>
      <c r="B992" s="13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5" x14ac:dyDescent="0.25">
      <c r="A993" s="13"/>
      <c r="B993" s="13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</sheetData>
  <mergeCells count="5">
    <mergeCell ref="A1:B1"/>
    <mergeCell ref="A32:B32"/>
    <mergeCell ref="A69:B69"/>
    <mergeCell ref="A93:B93"/>
    <mergeCell ref="A142:B142"/>
  </mergeCells>
  <conditionalFormatting sqref="A1:B1 A32:B32 A69:B69 A93:B93 A142:B142">
    <cfRule type="notContainsBlanks" dxfId="3" priority="1">
      <formula>LEN(TRIM(A1))&gt;0</formula>
    </cfRule>
  </conditionalFormatting>
  <conditionalFormatting sqref="C7:C30 C39:C42 C45:C48 C51:C54 C57:C60 C63:C66 C75:C78 C80:C81 C83:C84 C86:C88 C90:C91 C95:C97 C99:C117 C119:C121 C124:C126 C129:C132 C135:C139 C144:C147 C149:C160 C162:C164 C167:C169 C172:C174 C177:C179 C182:C185 C188:C190 C194:C196 C199:C201">
    <cfRule type="cellIs" dxfId="2" priority="2" operator="equal">
      <formula>"Passed"</formula>
    </cfRule>
  </conditionalFormatting>
  <conditionalFormatting sqref="C18 C29 C65 C90 C106:C107 C116 C137 C139 C151 C157:C158 C168 C178 C188:C189 C194:C196 C199:C201">
    <cfRule type="containsText" dxfId="1" priority="3" operator="containsText" text="Failed">
      <formula>NOT(ISERROR(SEARCH(("Failed"),(C18))))</formula>
    </cfRule>
  </conditionalFormatting>
  <conditionalFormatting sqref="C7:C30 C39:C42 C45:C48 C51:C54 C57:C60 C63:C66 C75:C78 C80:C81 C83:C84 C86:C88 C90:C91 C95:C97 C99:C117 C119:C121 C124:C126 C129:C132 C135:C139 C144:C147 C149:C160 C162:C164 C167:C169 C172:C174 C177:C179 C182:C185 C188:C190 C194:C196 C199:C201">
    <cfRule type="cellIs" dxfId="0" priority="4" operator="equal">
      <formula>"Failed"</formula>
    </cfRule>
  </conditionalFormatting>
  <hyperlinks>
    <hyperlink ref="A93" r:id="rId1" xr:uid="{00000000-0004-0000-0100-000000000000}"/>
    <hyperlink ref="A142" r:id="rId2" xr:uid="{00000000-0004-0000-0100-000001000000}"/>
    <hyperlink ref="B146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3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2.75" x14ac:dyDescent="0.2"/>
  <cols>
    <col min="1" max="1" width="9" customWidth="1"/>
    <col min="2" max="2" width="32.42578125" customWidth="1"/>
    <col min="3" max="3" width="7.7109375" customWidth="1"/>
    <col min="4" max="4" width="37" customWidth="1"/>
    <col min="5" max="5" width="31.5703125" customWidth="1"/>
    <col min="6" max="6" width="70.5703125" customWidth="1"/>
    <col min="7" max="7" width="20.42578125" customWidth="1"/>
    <col min="8" max="8" width="80.5703125" customWidth="1"/>
  </cols>
  <sheetData>
    <row r="1" spans="1:28" x14ac:dyDescent="0.2">
      <c r="A1" s="18" t="s">
        <v>0</v>
      </c>
      <c r="B1" s="18" t="s">
        <v>2</v>
      </c>
      <c r="C1" s="18" t="s">
        <v>1</v>
      </c>
      <c r="D1" s="18" t="s">
        <v>315</v>
      </c>
      <c r="E1" s="18" t="s">
        <v>4</v>
      </c>
      <c r="F1" s="18" t="s">
        <v>316</v>
      </c>
      <c r="G1" s="18" t="s">
        <v>317</v>
      </c>
      <c r="H1" s="18" t="s">
        <v>318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9.25" x14ac:dyDescent="0.2">
      <c r="A2" s="4" t="s">
        <v>319</v>
      </c>
      <c r="B2" s="4" t="s">
        <v>320</v>
      </c>
      <c r="C2" s="4" t="s">
        <v>321</v>
      </c>
      <c r="D2" s="8" t="s">
        <v>322</v>
      </c>
      <c r="E2" s="4" t="s">
        <v>56</v>
      </c>
      <c r="F2" s="4" t="s">
        <v>323</v>
      </c>
      <c r="G2" s="4" t="s">
        <v>324</v>
      </c>
      <c r="H2" s="19" t="s">
        <v>325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9.25" x14ac:dyDescent="0.2">
      <c r="A3" s="4" t="s">
        <v>326</v>
      </c>
      <c r="B3" s="4" t="s">
        <v>327</v>
      </c>
      <c r="C3" s="4" t="s">
        <v>321</v>
      </c>
      <c r="D3" s="8" t="s">
        <v>328</v>
      </c>
      <c r="E3" s="4" t="s">
        <v>63</v>
      </c>
      <c r="F3" s="4" t="s">
        <v>329</v>
      </c>
      <c r="G3" s="4" t="s">
        <v>324</v>
      </c>
      <c r="H3" s="20" t="s">
        <v>330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89.25" x14ac:dyDescent="0.2">
      <c r="A4" s="4" t="s">
        <v>331</v>
      </c>
      <c r="B4" s="4" t="s">
        <v>332</v>
      </c>
      <c r="C4" s="4" t="s">
        <v>321</v>
      </c>
      <c r="D4" s="8" t="s">
        <v>333</v>
      </c>
      <c r="E4" s="4" t="s">
        <v>334</v>
      </c>
      <c r="F4" s="4" t="s">
        <v>335</v>
      </c>
      <c r="G4" s="4" t="s">
        <v>324</v>
      </c>
      <c r="H4" s="20" t="s">
        <v>336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02" x14ac:dyDescent="0.2">
      <c r="A5" s="4" t="s">
        <v>337</v>
      </c>
      <c r="B5" s="4" t="s">
        <v>338</v>
      </c>
      <c r="C5" s="4" t="s">
        <v>321</v>
      </c>
      <c r="D5" s="8" t="s">
        <v>339</v>
      </c>
      <c r="E5" s="4" t="s">
        <v>340</v>
      </c>
      <c r="F5" s="4" t="s">
        <v>341</v>
      </c>
      <c r="G5" s="4" t="s">
        <v>324</v>
      </c>
      <c r="H5" s="19" t="s">
        <v>342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76.5" x14ac:dyDescent="0.2">
      <c r="A6" s="4" t="s">
        <v>343</v>
      </c>
      <c r="B6" s="4" t="s">
        <v>344</v>
      </c>
      <c r="C6" s="4" t="s">
        <v>321</v>
      </c>
      <c r="D6" s="8" t="s">
        <v>345</v>
      </c>
      <c r="E6" s="4" t="s">
        <v>105</v>
      </c>
      <c r="F6" s="4" t="s">
        <v>346</v>
      </c>
      <c r="G6" s="4" t="s">
        <v>324</v>
      </c>
      <c r="H6" s="19" t="s">
        <v>347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76.5" x14ac:dyDescent="0.2">
      <c r="A7" s="4" t="s">
        <v>348</v>
      </c>
      <c r="B7" s="4" t="s">
        <v>349</v>
      </c>
      <c r="C7" s="4" t="s">
        <v>321</v>
      </c>
      <c r="D7" s="8" t="s">
        <v>350</v>
      </c>
      <c r="E7" s="4" t="s">
        <v>116</v>
      </c>
      <c r="F7" s="4" t="s">
        <v>351</v>
      </c>
      <c r="G7" s="4" t="s">
        <v>324</v>
      </c>
      <c r="H7" s="19" t="s">
        <v>352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76.5" x14ac:dyDescent="0.2">
      <c r="A8" s="4" t="s">
        <v>353</v>
      </c>
      <c r="B8" s="4" t="s">
        <v>354</v>
      </c>
      <c r="C8" s="4" t="s">
        <v>321</v>
      </c>
      <c r="D8" s="8" t="s">
        <v>355</v>
      </c>
      <c r="E8" s="4" t="s">
        <v>139</v>
      </c>
      <c r="F8" s="4" t="s">
        <v>356</v>
      </c>
      <c r="G8" s="4" t="s">
        <v>324</v>
      </c>
      <c r="H8" s="4" t="s">
        <v>357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76.5" x14ac:dyDescent="0.2">
      <c r="A9" s="4" t="s">
        <v>358</v>
      </c>
      <c r="B9" s="4" t="s">
        <v>359</v>
      </c>
      <c r="C9" s="4" t="s">
        <v>321</v>
      </c>
      <c r="D9" s="8" t="s">
        <v>360</v>
      </c>
      <c r="E9" s="4" t="s">
        <v>145</v>
      </c>
      <c r="F9" s="4" t="s">
        <v>361</v>
      </c>
      <c r="G9" s="4" t="s">
        <v>324</v>
      </c>
      <c r="H9" s="4" t="s">
        <v>362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76.5" x14ac:dyDescent="0.2">
      <c r="A10" s="4" t="s">
        <v>363</v>
      </c>
      <c r="B10" s="4" t="s">
        <v>364</v>
      </c>
      <c r="C10" s="4" t="s">
        <v>321</v>
      </c>
      <c r="D10" s="8" t="s">
        <v>365</v>
      </c>
      <c r="E10" s="4" t="s">
        <v>151</v>
      </c>
      <c r="F10" s="4" t="s">
        <v>366</v>
      </c>
      <c r="G10" s="4" t="s">
        <v>324</v>
      </c>
      <c r="H10" s="4" t="s">
        <v>367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76.5" x14ac:dyDescent="0.2">
      <c r="A11" s="4" t="s">
        <v>368</v>
      </c>
      <c r="B11" s="4" t="s">
        <v>369</v>
      </c>
      <c r="C11" s="4" t="s">
        <v>321</v>
      </c>
      <c r="D11" s="8" t="s">
        <v>370</v>
      </c>
      <c r="E11" s="4" t="s">
        <v>157</v>
      </c>
      <c r="F11" s="4" t="s">
        <v>371</v>
      </c>
      <c r="G11" s="4" t="s">
        <v>324</v>
      </c>
      <c r="H11" s="4" t="s">
        <v>372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7.5" x14ac:dyDescent="0.2">
      <c r="A12" s="4" t="s">
        <v>373</v>
      </c>
      <c r="B12" s="4" t="s">
        <v>374</v>
      </c>
      <c r="C12" s="4" t="s">
        <v>375</v>
      </c>
      <c r="D12" s="8" t="s">
        <v>376</v>
      </c>
      <c r="E12" s="4" t="s">
        <v>169</v>
      </c>
      <c r="F12" s="4" t="s">
        <v>377</v>
      </c>
      <c r="G12" s="4" t="s">
        <v>324</v>
      </c>
      <c r="H12" s="8" t="s">
        <v>378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344.25" x14ac:dyDescent="0.2">
      <c r="A13" s="4" t="s">
        <v>379</v>
      </c>
      <c r="B13" s="4" t="s">
        <v>380</v>
      </c>
      <c r="C13" s="4" t="s">
        <v>381</v>
      </c>
      <c r="D13" s="8" t="s">
        <v>382</v>
      </c>
      <c r="E13" s="4" t="s">
        <v>175</v>
      </c>
      <c r="F13" s="4" t="s">
        <v>383</v>
      </c>
      <c r="G13" s="4" t="s">
        <v>324</v>
      </c>
      <c r="H13" s="8" t="s">
        <v>384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29.5" x14ac:dyDescent="0.2">
      <c r="A14" s="4" t="s">
        <v>385</v>
      </c>
      <c r="B14" s="4" t="s">
        <v>386</v>
      </c>
      <c r="C14" s="4" t="s">
        <v>321</v>
      </c>
      <c r="D14" s="8" t="s">
        <v>387</v>
      </c>
      <c r="E14" s="4" t="s">
        <v>388</v>
      </c>
      <c r="F14" s="21" t="s">
        <v>389</v>
      </c>
      <c r="G14" s="4" t="s">
        <v>324</v>
      </c>
      <c r="H14" s="8" t="s">
        <v>390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14.75" x14ac:dyDescent="0.2">
      <c r="A15" s="4" t="s">
        <v>391</v>
      </c>
      <c r="B15" s="4" t="s">
        <v>204</v>
      </c>
      <c r="C15" s="22" t="s">
        <v>392</v>
      </c>
      <c r="D15" s="8" t="s">
        <v>393</v>
      </c>
      <c r="E15" s="4" t="s">
        <v>394</v>
      </c>
      <c r="F15" s="4" t="s">
        <v>395</v>
      </c>
      <c r="G15" s="4" t="s">
        <v>324</v>
      </c>
      <c r="H15" s="4" t="s">
        <v>396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14.75" x14ac:dyDescent="0.2">
      <c r="A16" s="4" t="s">
        <v>397</v>
      </c>
      <c r="B16" s="4" t="s">
        <v>398</v>
      </c>
      <c r="C16" s="4" t="s">
        <v>381</v>
      </c>
      <c r="D16" s="8" t="s">
        <v>399</v>
      </c>
      <c r="E16" s="4" t="s">
        <v>400</v>
      </c>
      <c r="F16" s="4" t="s">
        <v>401</v>
      </c>
      <c r="G16" s="4" t="s">
        <v>324</v>
      </c>
      <c r="H16" s="4" t="s">
        <v>402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63.75" x14ac:dyDescent="0.2">
      <c r="A17" s="4" t="s">
        <v>403</v>
      </c>
      <c r="B17" s="4" t="s">
        <v>404</v>
      </c>
      <c r="C17" s="4" t="s">
        <v>375</v>
      </c>
      <c r="D17" s="8" t="s">
        <v>405</v>
      </c>
      <c r="E17" s="4" t="s">
        <v>175</v>
      </c>
      <c r="F17" s="4" t="s">
        <v>406</v>
      </c>
      <c r="G17" s="4" t="s">
        <v>324</v>
      </c>
      <c r="H17" s="4" t="s">
        <v>407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76.5" x14ac:dyDescent="0.2">
      <c r="A18" s="4" t="s">
        <v>408</v>
      </c>
      <c r="B18" s="4" t="s">
        <v>409</v>
      </c>
      <c r="C18" s="4" t="s">
        <v>410</v>
      </c>
      <c r="D18" s="8" t="s">
        <v>411</v>
      </c>
      <c r="E18" s="4" t="s">
        <v>412</v>
      </c>
      <c r="F18" s="4" t="s">
        <v>413</v>
      </c>
      <c r="G18" s="4" t="s">
        <v>324</v>
      </c>
      <c r="H18" s="19" t="s">
        <v>414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02" x14ac:dyDescent="0.2">
      <c r="A19" s="4" t="s">
        <v>415</v>
      </c>
      <c r="B19" s="4" t="s">
        <v>416</v>
      </c>
      <c r="C19" s="4" t="s">
        <v>375</v>
      </c>
      <c r="D19" s="8" t="s">
        <v>417</v>
      </c>
      <c r="E19" s="4" t="s">
        <v>418</v>
      </c>
      <c r="F19" s="4" t="s">
        <v>419</v>
      </c>
      <c r="G19" s="4" t="s">
        <v>324</v>
      </c>
      <c r="H19" s="20" t="s">
        <v>420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89.25" x14ac:dyDescent="0.2">
      <c r="A20" s="4" t="s">
        <v>421</v>
      </c>
      <c r="B20" s="4" t="s">
        <v>422</v>
      </c>
      <c r="C20" s="4" t="s">
        <v>375</v>
      </c>
      <c r="D20" s="8" t="s">
        <v>423</v>
      </c>
      <c r="E20" s="4" t="s">
        <v>424</v>
      </c>
      <c r="F20" s="4" t="s">
        <v>425</v>
      </c>
      <c r="G20" s="4" t="s">
        <v>324</v>
      </c>
      <c r="H20" s="19" t="s">
        <v>426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hyperlinks>
    <hyperlink ref="D2" r:id="rId1" xr:uid="{00000000-0004-0000-0200-000000000000}"/>
    <hyperlink ref="H2" r:id="rId2" xr:uid="{00000000-0004-0000-0200-000001000000}"/>
    <hyperlink ref="D3" r:id="rId3" xr:uid="{00000000-0004-0000-0200-000002000000}"/>
    <hyperlink ref="H3" r:id="rId4" xr:uid="{00000000-0004-0000-0200-000003000000}"/>
    <hyperlink ref="D4" r:id="rId5" xr:uid="{00000000-0004-0000-0200-000004000000}"/>
    <hyperlink ref="H4" r:id="rId6" xr:uid="{00000000-0004-0000-0200-000005000000}"/>
    <hyperlink ref="D5" r:id="rId7" xr:uid="{00000000-0004-0000-0200-000006000000}"/>
    <hyperlink ref="H5" r:id="rId8" xr:uid="{00000000-0004-0000-0200-000007000000}"/>
    <hyperlink ref="D6" r:id="rId9" xr:uid="{00000000-0004-0000-0200-000008000000}"/>
    <hyperlink ref="H6" r:id="rId10" xr:uid="{00000000-0004-0000-0200-000009000000}"/>
    <hyperlink ref="D7" r:id="rId11" xr:uid="{00000000-0004-0000-0200-00000A000000}"/>
    <hyperlink ref="H7" r:id="rId12" xr:uid="{00000000-0004-0000-0200-00000B000000}"/>
    <hyperlink ref="D8" r:id="rId13" xr:uid="{00000000-0004-0000-0200-00000C000000}"/>
    <hyperlink ref="D9" r:id="rId14" xr:uid="{00000000-0004-0000-0200-00000D000000}"/>
    <hyperlink ref="D10" r:id="rId15" xr:uid="{00000000-0004-0000-0200-00000E000000}"/>
    <hyperlink ref="D11" r:id="rId16" xr:uid="{00000000-0004-0000-0200-00000F000000}"/>
    <hyperlink ref="D12" r:id="rId17" xr:uid="{00000000-0004-0000-0200-000010000000}"/>
    <hyperlink ref="H12" r:id="rId18" xr:uid="{00000000-0004-0000-0200-000011000000}"/>
    <hyperlink ref="D13" r:id="rId19" xr:uid="{00000000-0004-0000-0200-000012000000}"/>
    <hyperlink ref="H13" r:id="rId20" xr:uid="{00000000-0004-0000-0200-000013000000}"/>
    <hyperlink ref="D14" r:id="rId21" xr:uid="{00000000-0004-0000-0200-000014000000}"/>
    <hyperlink ref="H14" r:id="rId22" xr:uid="{00000000-0004-0000-0200-000015000000}"/>
    <hyperlink ref="D15" r:id="rId23" xr:uid="{00000000-0004-0000-0200-000016000000}"/>
    <hyperlink ref="D16" r:id="rId24" xr:uid="{00000000-0004-0000-0200-000017000000}"/>
    <hyperlink ref="D17" r:id="rId25" xr:uid="{00000000-0004-0000-0200-000018000000}"/>
    <hyperlink ref="D18" r:id="rId26" xr:uid="{00000000-0004-0000-0200-000019000000}"/>
    <hyperlink ref="H18" r:id="rId27" xr:uid="{00000000-0004-0000-0200-00001A000000}"/>
    <hyperlink ref="D19" r:id="rId28" xr:uid="{00000000-0004-0000-0200-00001B000000}"/>
    <hyperlink ref="H19" r:id="rId29" xr:uid="{00000000-0004-0000-0200-00001C000000}"/>
    <hyperlink ref="D20" r:id="rId30" xr:uid="{00000000-0004-0000-0200-00001D000000}"/>
    <hyperlink ref="H20" r:id="rId31" xr:uid="{00000000-0004-0000-0200-00001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1"/>
  <sheetViews>
    <sheetView topLeftCell="A16" workbookViewId="0"/>
  </sheetViews>
  <sheetFormatPr defaultColWidth="14.42578125" defaultRowHeight="15.75" customHeight="1" x14ac:dyDescent="0.2"/>
  <cols>
    <col min="1" max="1" width="5.42578125" customWidth="1"/>
    <col min="2" max="2" width="11.7109375" customWidth="1"/>
    <col min="3" max="3" width="19.7109375" customWidth="1"/>
    <col min="4" max="4" width="17.42578125" customWidth="1"/>
    <col min="5" max="5" width="12.28515625" customWidth="1"/>
    <col min="6" max="6" width="19.140625" customWidth="1"/>
    <col min="7" max="7" width="6" customWidth="1"/>
    <col min="8" max="8" width="19" customWidth="1"/>
    <col min="9" max="9" width="26.28515625" customWidth="1"/>
    <col min="10" max="10" width="11.5703125" customWidth="1"/>
    <col min="12" max="12" width="19.85546875" customWidth="1"/>
    <col min="13" max="13" width="5" customWidth="1"/>
    <col min="15" max="15" width="27.5703125" customWidth="1"/>
    <col min="16" max="16" width="16.85546875" customWidth="1"/>
  </cols>
  <sheetData>
    <row r="1" spans="1:26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">
      <c r="A2" s="23"/>
      <c r="B2" s="24" t="s">
        <v>427</v>
      </c>
      <c r="C2" s="25" t="s">
        <v>428</v>
      </c>
      <c r="D2" s="23"/>
      <c r="E2" s="24" t="s">
        <v>429</v>
      </c>
      <c r="F2" s="25" t="s">
        <v>430</v>
      </c>
      <c r="G2" s="23"/>
      <c r="H2" s="24" t="s">
        <v>431</v>
      </c>
      <c r="I2" s="25" t="s">
        <v>432</v>
      </c>
      <c r="J2" s="23"/>
      <c r="K2" s="24" t="s">
        <v>433</v>
      </c>
      <c r="L2" s="25" t="s">
        <v>434</v>
      </c>
      <c r="M2" s="23"/>
      <c r="N2" s="24" t="s">
        <v>435</v>
      </c>
      <c r="O2" s="25" t="s">
        <v>436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">
      <c r="A3" s="23"/>
      <c r="B3" s="26" t="s">
        <v>437</v>
      </c>
      <c r="C3" s="26" t="s">
        <v>438</v>
      </c>
      <c r="D3" s="23"/>
      <c r="E3" s="26" t="s">
        <v>437</v>
      </c>
      <c r="F3" s="26" t="s">
        <v>438</v>
      </c>
      <c r="G3" s="23"/>
      <c r="H3" s="26" t="s">
        <v>439</v>
      </c>
      <c r="I3" s="26" t="s">
        <v>440</v>
      </c>
      <c r="J3" s="23"/>
      <c r="K3" s="26" t="s">
        <v>439</v>
      </c>
      <c r="L3" s="26" t="s">
        <v>440</v>
      </c>
      <c r="M3" s="23"/>
      <c r="N3" s="26" t="s">
        <v>439</v>
      </c>
      <c r="O3" s="26" t="s">
        <v>440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s="23"/>
      <c r="B4" s="27">
        <v>1</v>
      </c>
      <c r="C4" s="27">
        <v>0</v>
      </c>
      <c r="D4" s="23"/>
      <c r="E4" s="27">
        <v>1</v>
      </c>
      <c r="F4" s="27">
        <v>0</v>
      </c>
      <c r="G4" s="23"/>
      <c r="H4" s="27" t="s">
        <v>441</v>
      </c>
      <c r="I4" s="27" t="s">
        <v>442</v>
      </c>
      <c r="J4" s="23"/>
      <c r="K4" s="27" t="s">
        <v>441</v>
      </c>
      <c r="L4" s="27" t="s">
        <v>443</v>
      </c>
      <c r="M4" s="23"/>
      <c r="N4" s="27" t="s">
        <v>441</v>
      </c>
      <c r="O4" s="27" t="s">
        <v>444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">
      <c r="A5" s="23"/>
      <c r="B5" s="27">
        <v>2</v>
      </c>
      <c r="C5" s="27">
        <v>1</v>
      </c>
      <c r="D5" s="23"/>
      <c r="E5" s="27">
        <v>2</v>
      </c>
      <c r="F5" s="27">
        <v>1</v>
      </c>
      <c r="G5" s="23"/>
      <c r="H5" s="27" t="s">
        <v>445</v>
      </c>
      <c r="I5" s="27" t="s">
        <v>446</v>
      </c>
      <c r="J5" s="23"/>
      <c r="K5" s="27" t="s">
        <v>445</v>
      </c>
      <c r="L5" s="27" t="s">
        <v>447</v>
      </c>
      <c r="M5" s="23"/>
      <c r="N5" s="27" t="s">
        <v>445</v>
      </c>
      <c r="O5" s="27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23"/>
      <c r="B6" s="27">
        <v>3</v>
      </c>
      <c r="C6" s="27">
        <v>2</v>
      </c>
      <c r="D6" s="23"/>
      <c r="E6" s="27">
        <v>3</v>
      </c>
      <c r="F6" s="27">
        <v>2</v>
      </c>
      <c r="G6" s="23"/>
      <c r="H6" s="27" t="s">
        <v>448</v>
      </c>
      <c r="I6" s="27" t="s">
        <v>449</v>
      </c>
      <c r="J6" s="23"/>
      <c r="K6" s="27" t="s">
        <v>448</v>
      </c>
      <c r="L6" s="27"/>
      <c r="M6" s="23"/>
      <c r="N6" s="27" t="s">
        <v>448</v>
      </c>
      <c r="O6" s="27" t="s">
        <v>450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">
      <c r="A7" s="23"/>
      <c r="B7" s="27">
        <v>4</v>
      </c>
      <c r="C7" s="27">
        <v>3</v>
      </c>
      <c r="D7" s="23"/>
      <c r="E7" s="27">
        <v>4</v>
      </c>
      <c r="F7" s="27">
        <v>3</v>
      </c>
      <c r="G7" s="23"/>
      <c r="H7" s="27" t="s">
        <v>451</v>
      </c>
      <c r="I7" s="28" t="s">
        <v>452</v>
      </c>
      <c r="J7" s="23"/>
      <c r="K7" s="27" t="s">
        <v>451</v>
      </c>
      <c r="L7" s="28" t="s">
        <v>452</v>
      </c>
      <c r="M7" s="23"/>
      <c r="N7" s="27" t="s">
        <v>451</v>
      </c>
      <c r="O7" s="27">
        <v>555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">
      <c r="A8" s="23"/>
      <c r="B8" s="27">
        <v>5</v>
      </c>
      <c r="C8" s="27">
        <v>10</v>
      </c>
      <c r="D8" s="23"/>
      <c r="E8" s="27">
        <v>5</v>
      </c>
      <c r="F8" s="27">
        <v>10</v>
      </c>
      <c r="G8" s="23"/>
      <c r="H8" s="27" t="s">
        <v>453</v>
      </c>
      <c r="I8" s="27" t="s">
        <v>454</v>
      </c>
      <c r="J8" s="23"/>
      <c r="K8" s="27" t="s">
        <v>453</v>
      </c>
      <c r="L8" s="27" t="s">
        <v>455</v>
      </c>
      <c r="M8" s="23"/>
      <c r="N8" s="27" t="s">
        <v>453</v>
      </c>
      <c r="O8" s="29" t="s">
        <v>456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">
      <c r="A9" s="23"/>
      <c r="B9" s="27">
        <v>6</v>
      </c>
      <c r="C9" s="27">
        <v>-2</v>
      </c>
      <c r="D9" s="23"/>
      <c r="E9" s="27">
        <v>6</v>
      </c>
      <c r="F9" s="27">
        <v>-2</v>
      </c>
      <c r="G9" s="23"/>
      <c r="H9" s="27" t="s">
        <v>218</v>
      </c>
      <c r="I9" s="27" t="s">
        <v>457</v>
      </c>
      <c r="J9" s="23"/>
      <c r="K9" s="27" t="s">
        <v>218</v>
      </c>
      <c r="L9" s="27" t="s">
        <v>458</v>
      </c>
      <c r="M9" s="23"/>
      <c r="N9" s="27" t="s">
        <v>218</v>
      </c>
      <c r="O9" s="30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">
      <c r="A10" s="23"/>
      <c r="B10" s="27">
        <v>7</v>
      </c>
      <c r="C10" s="27" t="s">
        <v>459</v>
      </c>
      <c r="D10" s="23"/>
      <c r="E10" s="27">
        <v>7</v>
      </c>
      <c r="F10" s="31">
        <v>44317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">
      <c r="A11" s="23"/>
      <c r="B11" s="27">
        <v>8</v>
      </c>
      <c r="C11" s="27" t="s">
        <v>460</v>
      </c>
      <c r="D11" s="23"/>
      <c r="E11" s="27">
        <v>8</v>
      </c>
      <c r="F11" s="27">
        <v>1.5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">
      <c r="A13" s="23"/>
      <c r="B13" s="24" t="s">
        <v>461</v>
      </c>
      <c r="C13" s="37" t="s">
        <v>462</v>
      </c>
      <c r="D13" s="35"/>
      <c r="E13" s="35"/>
      <c r="F13" s="35"/>
      <c r="G13" s="23"/>
      <c r="H13" s="37" t="s">
        <v>463</v>
      </c>
      <c r="I13" s="35"/>
      <c r="J13" s="35"/>
      <c r="K13" s="35"/>
      <c r="L13" s="23"/>
      <c r="M13" s="23"/>
      <c r="N13" s="24" t="s">
        <v>464</v>
      </c>
      <c r="O13" s="25" t="s">
        <v>465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23"/>
      <c r="B14" s="26" t="s">
        <v>437</v>
      </c>
      <c r="C14" s="26" t="s">
        <v>466</v>
      </c>
      <c r="D14" s="26" t="s">
        <v>467</v>
      </c>
      <c r="E14" s="26" t="s">
        <v>468</v>
      </c>
      <c r="F14" s="26" t="s">
        <v>469</v>
      </c>
      <c r="G14" s="23"/>
      <c r="H14" s="26" t="s">
        <v>466</v>
      </c>
      <c r="I14" s="26" t="s">
        <v>467</v>
      </c>
      <c r="J14" s="26" t="s">
        <v>468</v>
      </c>
      <c r="K14" s="26" t="s">
        <v>469</v>
      </c>
      <c r="L14" s="23"/>
      <c r="M14" s="23"/>
      <c r="N14" s="26" t="s">
        <v>439</v>
      </c>
      <c r="O14" s="26" t="s">
        <v>467</v>
      </c>
      <c r="P14" s="26" t="s">
        <v>466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5">
      <c r="A15" s="23"/>
      <c r="B15" s="32">
        <v>1</v>
      </c>
      <c r="C15" s="33" t="s">
        <v>470</v>
      </c>
      <c r="D15" s="33" t="s">
        <v>471</v>
      </c>
      <c r="E15" s="33" t="s">
        <v>472</v>
      </c>
      <c r="F15" s="33">
        <v>0</v>
      </c>
      <c r="G15" s="23"/>
      <c r="H15" s="27" t="s">
        <v>470</v>
      </c>
      <c r="I15" s="27" t="s">
        <v>471</v>
      </c>
      <c r="J15" s="27" t="s">
        <v>472</v>
      </c>
      <c r="K15" s="27">
        <v>0</v>
      </c>
      <c r="L15" s="23"/>
      <c r="M15" s="23"/>
      <c r="N15" s="27">
        <v>1</v>
      </c>
      <c r="O15" s="27" t="s">
        <v>473</v>
      </c>
      <c r="P15" s="27" t="s">
        <v>474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5">
      <c r="A16" s="23"/>
      <c r="B16" s="32">
        <v>2</v>
      </c>
      <c r="C16" s="33" t="s">
        <v>470</v>
      </c>
      <c r="D16" s="33" t="s">
        <v>475</v>
      </c>
      <c r="E16" s="33" t="s">
        <v>476</v>
      </c>
      <c r="F16" s="33">
        <v>2</v>
      </c>
      <c r="G16" s="23"/>
      <c r="H16" s="27" t="s">
        <v>477</v>
      </c>
      <c r="I16" s="27" t="s">
        <v>478</v>
      </c>
      <c r="J16" s="27" t="s">
        <v>479</v>
      </c>
      <c r="K16" s="27">
        <v>1</v>
      </c>
      <c r="L16" s="23"/>
      <c r="M16" s="23"/>
      <c r="N16" s="27">
        <v>2</v>
      </c>
      <c r="O16" s="27" t="s">
        <v>480</v>
      </c>
      <c r="P16" s="38" t="s">
        <v>477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5">
      <c r="A17" s="23"/>
      <c r="B17" s="32">
        <v>3</v>
      </c>
      <c r="C17" s="33" t="s">
        <v>470</v>
      </c>
      <c r="D17" s="33" t="s">
        <v>481</v>
      </c>
      <c r="E17" s="33" t="s">
        <v>472</v>
      </c>
      <c r="F17" s="33">
        <v>35</v>
      </c>
      <c r="G17" s="23"/>
      <c r="H17" s="27" t="s">
        <v>482</v>
      </c>
      <c r="I17" s="27" t="s">
        <v>475</v>
      </c>
      <c r="J17" s="27" t="s">
        <v>476</v>
      </c>
      <c r="K17" s="27">
        <v>2</v>
      </c>
      <c r="L17" s="23"/>
      <c r="M17" s="23"/>
      <c r="N17" s="27">
        <v>3</v>
      </c>
      <c r="O17" s="27" t="s">
        <v>483</v>
      </c>
      <c r="P17" s="39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5">
      <c r="A18" s="23"/>
      <c r="B18" s="32">
        <v>4</v>
      </c>
      <c r="C18" s="33" t="s">
        <v>470</v>
      </c>
      <c r="D18" s="33" t="s">
        <v>480</v>
      </c>
      <c r="E18" s="33" t="s">
        <v>479</v>
      </c>
      <c r="F18" s="33" t="s">
        <v>476</v>
      </c>
      <c r="G18" s="23"/>
      <c r="H18" s="27" t="s">
        <v>484</v>
      </c>
      <c r="I18" s="27" t="s">
        <v>481</v>
      </c>
      <c r="J18" s="30"/>
      <c r="K18" s="27">
        <v>35</v>
      </c>
      <c r="L18" s="23"/>
      <c r="M18" s="23"/>
      <c r="N18" s="27">
        <v>4</v>
      </c>
      <c r="O18" s="27" t="s">
        <v>485</v>
      </c>
      <c r="P18" s="40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5">
      <c r="A19" s="23"/>
      <c r="B19" s="32">
        <v>5</v>
      </c>
      <c r="C19" s="33" t="s">
        <v>470</v>
      </c>
      <c r="D19" s="33" t="s">
        <v>486</v>
      </c>
      <c r="E19" s="33" t="s">
        <v>476</v>
      </c>
      <c r="F19" s="33">
        <v>0</v>
      </c>
      <c r="G19" s="23"/>
      <c r="H19" s="27" t="s">
        <v>487</v>
      </c>
      <c r="I19" s="27" t="s">
        <v>480</v>
      </c>
      <c r="J19" s="30"/>
      <c r="K19" s="27" t="s">
        <v>476</v>
      </c>
      <c r="L19" s="23"/>
      <c r="M19" s="23"/>
      <c r="N19" s="27">
        <v>5</v>
      </c>
      <c r="O19" s="27" t="s">
        <v>481</v>
      </c>
      <c r="P19" s="38" t="s">
        <v>488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5">
      <c r="A20" s="23"/>
      <c r="B20" s="32">
        <v>6</v>
      </c>
      <c r="C20" s="33" t="s">
        <v>477</v>
      </c>
      <c r="D20" s="33" t="s">
        <v>478</v>
      </c>
      <c r="E20" s="33" t="s">
        <v>476</v>
      </c>
      <c r="F20" s="33">
        <v>35</v>
      </c>
      <c r="G20" s="23"/>
      <c r="H20" s="27" t="s">
        <v>476</v>
      </c>
      <c r="I20" s="27" t="s">
        <v>486</v>
      </c>
      <c r="J20" s="30"/>
      <c r="K20" s="30"/>
      <c r="L20" s="23"/>
      <c r="M20" s="23"/>
      <c r="N20" s="27">
        <v>6</v>
      </c>
      <c r="O20" s="27" t="s">
        <v>475</v>
      </c>
      <c r="P20" s="39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5">
      <c r="A21" s="23"/>
      <c r="B21" s="32">
        <v>7</v>
      </c>
      <c r="C21" s="33" t="s">
        <v>477</v>
      </c>
      <c r="D21" s="33" t="s">
        <v>475</v>
      </c>
      <c r="E21" s="33" t="s">
        <v>472</v>
      </c>
      <c r="F21" s="33" t="s">
        <v>476</v>
      </c>
      <c r="G21" s="23"/>
      <c r="H21" s="30"/>
      <c r="I21" s="27" t="s">
        <v>476</v>
      </c>
      <c r="J21" s="30"/>
      <c r="K21" s="30"/>
      <c r="L21" s="23"/>
      <c r="M21" s="23"/>
      <c r="N21" s="27">
        <v>7</v>
      </c>
      <c r="O21" s="27" t="s">
        <v>489</v>
      </c>
      <c r="P21" s="39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5">
      <c r="A22" s="23"/>
      <c r="B22" s="32">
        <v>8</v>
      </c>
      <c r="C22" s="33" t="s">
        <v>477</v>
      </c>
      <c r="D22" s="33" t="s">
        <v>481</v>
      </c>
      <c r="E22" s="33" t="s">
        <v>479</v>
      </c>
      <c r="F22" s="33">
        <v>0</v>
      </c>
      <c r="G22" s="23"/>
      <c r="H22" s="23"/>
      <c r="I22" s="23"/>
      <c r="J22" s="23"/>
      <c r="K22" s="23"/>
      <c r="L22" s="23"/>
      <c r="M22" s="23"/>
      <c r="N22" s="27">
        <v>8</v>
      </c>
      <c r="O22" s="27" t="s">
        <v>490</v>
      </c>
      <c r="P22" s="40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5">
      <c r="A23" s="23"/>
      <c r="B23" s="32">
        <v>9</v>
      </c>
      <c r="C23" s="33" t="s">
        <v>477</v>
      </c>
      <c r="D23" s="33" t="s">
        <v>480</v>
      </c>
      <c r="E23" s="33" t="s">
        <v>476</v>
      </c>
      <c r="F23" s="33">
        <v>1</v>
      </c>
      <c r="G23" s="23"/>
      <c r="H23" s="23"/>
      <c r="I23" s="23"/>
      <c r="J23" s="23"/>
      <c r="K23" s="23"/>
      <c r="L23" s="23"/>
      <c r="M23" s="23"/>
      <c r="N23" s="27">
        <v>9</v>
      </c>
      <c r="O23" s="27" t="s">
        <v>491</v>
      </c>
      <c r="P23" s="38" t="s">
        <v>492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5">
      <c r="A24" s="23"/>
      <c r="B24" s="32">
        <v>10</v>
      </c>
      <c r="C24" s="33" t="s">
        <v>477</v>
      </c>
      <c r="D24" s="33" t="s">
        <v>486</v>
      </c>
      <c r="E24" s="33" t="s">
        <v>472</v>
      </c>
      <c r="F24" s="33">
        <v>0</v>
      </c>
      <c r="G24" s="23"/>
      <c r="H24" s="24" t="s">
        <v>493</v>
      </c>
      <c r="I24" s="25" t="s">
        <v>494</v>
      </c>
      <c r="J24" s="23"/>
      <c r="K24" s="23"/>
      <c r="L24" s="23"/>
      <c r="M24" s="23"/>
      <c r="N24" s="27">
        <v>10</v>
      </c>
      <c r="O24" s="27" t="s">
        <v>495</v>
      </c>
      <c r="P24" s="39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5">
      <c r="A25" s="23"/>
      <c r="B25" s="32">
        <v>11</v>
      </c>
      <c r="C25" s="33" t="s">
        <v>477</v>
      </c>
      <c r="D25" s="33" t="s">
        <v>476</v>
      </c>
      <c r="E25" s="33" t="s">
        <v>472</v>
      </c>
      <c r="F25" s="33">
        <v>1</v>
      </c>
      <c r="G25" s="23"/>
      <c r="H25" s="26" t="s">
        <v>437</v>
      </c>
      <c r="I25" s="26" t="s">
        <v>496</v>
      </c>
      <c r="J25" s="23"/>
      <c r="K25" s="23"/>
      <c r="L25" s="23"/>
      <c r="M25" s="23"/>
      <c r="N25" s="27">
        <v>11</v>
      </c>
      <c r="O25" s="27" t="s">
        <v>497</v>
      </c>
      <c r="P25" s="40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5">
      <c r="A26" s="23"/>
      <c r="B26" s="32">
        <v>12</v>
      </c>
      <c r="C26" s="33" t="s">
        <v>477</v>
      </c>
      <c r="D26" s="33" t="s">
        <v>471</v>
      </c>
      <c r="E26" s="33" t="s">
        <v>479</v>
      </c>
      <c r="F26" s="33">
        <v>2</v>
      </c>
      <c r="G26" s="23"/>
      <c r="H26" s="27">
        <v>1</v>
      </c>
      <c r="I26" s="27" t="s">
        <v>498</v>
      </c>
      <c r="J26" s="23"/>
      <c r="K26" s="23"/>
      <c r="L26" s="23"/>
      <c r="M26" s="23"/>
      <c r="N26" s="27">
        <v>12</v>
      </c>
      <c r="O26" s="27" t="s">
        <v>478</v>
      </c>
      <c r="P26" s="38" t="s">
        <v>484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5">
      <c r="A27" s="23"/>
      <c r="B27" s="32">
        <v>13</v>
      </c>
      <c r="C27" s="33" t="s">
        <v>482</v>
      </c>
      <c r="D27" s="33" t="s">
        <v>475</v>
      </c>
      <c r="E27" s="33" t="s">
        <v>479</v>
      </c>
      <c r="F27" s="33">
        <v>1</v>
      </c>
      <c r="G27" s="23"/>
      <c r="H27" s="27">
        <v>2</v>
      </c>
      <c r="I27" s="27" t="s">
        <v>499</v>
      </c>
      <c r="J27" s="23"/>
      <c r="K27" s="23"/>
      <c r="L27" s="23"/>
      <c r="M27" s="23"/>
      <c r="N27" s="27">
        <v>13</v>
      </c>
      <c r="O27" s="27" t="s">
        <v>500</v>
      </c>
      <c r="P27" s="39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5">
      <c r="A28" s="23"/>
      <c r="B28" s="32">
        <v>14</v>
      </c>
      <c r="C28" s="33" t="s">
        <v>482</v>
      </c>
      <c r="D28" s="33" t="s">
        <v>481</v>
      </c>
      <c r="E28" s="33" t="s">
        <v>476</v>
      </c>
      <c r="F28" s="33">
        <v>0</v>
      </c>
      <c r="G28" s="23"/>
      <c r="H28" s="27">
        <v>3</v>
      </c>
      <c r="I28" s="27" t="s">
        <v>501</v>
      </c>
      <c r="J28" s="23"/>
      <c r="K28" s="23"/>
      <c r="L28" s="23"/>
      <c r="M28" s="23"/>
      <c r="N28" s="27">
        <v>14</v>
      </c>
      <c r="O28" s="27" t="s">
        <v>502</v>
      </c>
      <c r="P28" s="40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5">
      <c r="A29" s="23"/>
      <c r="B29" s="32">
        <v>15</v>
      </c>
      <c r="C29" s="33" t="s">
        <v>482</v>
      </c>
      <c r="D29" s="33" t="s">
        <v>480</v>
      </c>
      <c r="E29" s="33" t="s">
        <v>472</v>
      </c>
      <c r="F29" s="33">
        <v>1</v>
      </c>
      <c r="G29" s="23"/>
      <c r="H29" s="27">
        <v>4</v>
      </c>
      <c r="I29" s="27" t="s">
        <v>503</v>
      </c>
      <c r="J29" s="23"/>
      <c r="K29" s="23"/>
      <c r="L29" s="23"/>
      <c r="M29" s="23"/>
      <c r="N29" s="27">
        <v>15</v>
      </c>
      <c r="O29" s="27" t="s">
        <v>504</v>
      </c>
      <c r="P29" s="38" t="s">
        <v>505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5">
      <c r="A30" s="23"/>
      <c r="B30" s="32">
        <v>16</v>
      </c>
      <c r="C30" s="33" t="s">
        <v>482</v>
      </c>
      <c r="D30" s="33" t="s">
        <v>486</v>
      </c>
      <c r="E30" s="33" t="s">
        <v>472</v>
      </c>
      <c r="F30" s="33">
        <v>2</v>
      </c>
      <c r="G30" s="23"/>
      <c r="H30" s="27">
        <v>5</v>
      </c>
      <c r="I30" s="27" t="s">
        <v>506</v>
      </c>
      <c r="J30" s="23"/>
      <c r="K30" s="23"/>
      <c r="L30" s="23"/>
      <c r="M30" s="23"/>
      <c r="N30" s="27">
        <v>16</v>
      </c>
      <c r="O30" s="27" t="s">
        <v>507</v>
      </c>
      <c r="P30" s="39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5">
      <c r="A31" s="23"/>
      <c r="B31" s="32">
        <v>17</v>
      </c>
      <c r="C31" s="33" t="s">
        <v>482</v>
      </c>
      <c r="D31" s="33" t="s">
        <v>476</v>
      </c>
      <c r="E31" s="33" t="s">
        <v>479</v>
      </c>
      <c r="F31" s="33">
        <v>35</v>
      </c>
      <c r="G31" s="23"/>
      <c r="H31" s="27">
        <v>6</v>
      </c>
      <c r="I31" s="27" t="s">
        <v>508</v>
      </c>
      <c r="J31" s="23"/>
      <c r="K31" s="23"/>
      <c r="L31" s="23"/>
      <c r="M31" s="23"/>
      <c r="N31" s="27">
        <v>17</v>
      </c>
      <c r="O31" s="27" t="s">
        <v>509</v>
      </c>
      <c r="P31" s="40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5">
      <c r="A32" s="23"/>
      <c r="B32" s="32">
        <v>18</v>
      </c>
      <c r="C32" s="33" t="s">
        <v>482</v>
      </c>
      <c r="D32" s="33" t="s">
        <v>471</v>
      </c>
      <c r="E32" s="33" t="s">
        <v>476</v>
      </c>
      <c r="F32" s="33" t="s">
        <v>476</v>
      </c>
      <c r="G32" s="23"/>
      <c r="H32" s="27">
        <v>7</v>
      </c>
      <c r="I32" s="27" t="s">
        <v>510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5">
      <c r="A33" s="23"/>
      <c r="B33" s="32">
        <v>19</v>
      </c>
      <c r="C33" s="33" t="s">
        <v>482</v>
      </c>
      <c r="D33" s="33" t="s">
        <v>478</v>
      </c>
      <c r="E33" s="33" t="s">
        <v>472</v>
      </c>
      <c r="F33" s="33">
        <v>0</v>
      </c>
      <c r="G33" s="23"/>
      <c r="H33" s="27">
        <v>8</v>
      </c>
      <c r="I33" s="27" t="s">
        <v>511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5">
      <c r="A34" s="23"/>
      <c r="B34" s="32">
        <v>20</v>
      </c>
      <c r="C34" s="33" t="s">
        <v>484</v>
      </c>
      <c r="D34" s="33" t="s">
        <v>481</v>
      </c>
      <c r="E34" s="33" t="s">
        <v>472</v>
      </c>
      <c r="F34" s="33">
        <v>2</v>
      </c>
      <c r="G34" s="23"/>
      <c r="H34" s="27">
        <v>9</v>
      </c>
      <c r="I34" s="27" t="s">
        <v>512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5">
      <c r="A35" s="23"/>
      <c r="B35" s="32">
        <v>21</v>
      </c>
      <c r="C35" s="33" t="s">
        <v>484</v>
      </c>
      <c r="D35" s="33" t="s">
        <v>480</v>
      </c>
      <c r="E35" s="33" t="s">
        <v>472</v>
      </c>
      <c r="F35" s="33">
        <v>35</v>
      </c>
      <c r="G35" s="23"/>
      <c r="H35" s="27">
        <v>10</v>
      </c>
      <c r="I35" s="27" t="s">
        <v>513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5">
      <c r="A36" s="23"/>
      <c r="B36" s="32">
        <v>22</v>
      </c>
      <c r="C36" s="33" t="s">
        <v>484</v>
      </c>
      <c r="D36" s="33" t="s">
        <v>486</v>
      </c>
      <c r="E36" s="33" t="s">
        <v>479</v>
      </c>
      <c r="F36" s="33" t="s">
        <v>476</v>
      </c>
      <c r="G36" s="23"/>
      <c r="H36" s="27">
        <v>11</v>
      </c>
      <c r="I36" s="27" t="s">
        <v>514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5">
      <c r="A37" s="23"/>
      <c r="B37" s="32">
        <v>23</v>
      </c>
      <c r="C37" s="33" t="s">
        <v>484</v>
      </c>
      <c r="D37" s="33" t="s">
        <v>476</v>
      </c>
      <c r="E37" s="33" t="s">
        <v>476</v>
      </c>
      <c r="F37" s="33">
        <v>0</v>
      </c>
      <c r="G37" s="23"/>
      <c r="H37" s="27">
        <v>12</v>
      </c>
      <c r="I37" s="27" t="s">
        <v>515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" x14ac:dyDescent="0.25">
      <c r="A38" s="23"/>
      <c r="B38" s="32">
        <v>24</v>
      </c>
      <c r="C38" s="33" t="s">
        <v>484</v>
      </c>
      <c r="D38" s="33" t="s">
        <v>471</v>
      </c>
      <c r="E38" s="33" t="s">
        <v>472</v>
      </c>
      <c r="F38" s="33">
        <v>1</v>
      </c>
      <c r="G38" s="23"/>
      <c r="H38" s="27">
        <v>13</v>
      </c>
      <c r="I38" s="27" t="s">
        <v>516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" x14ac:dyDescent="0.25">
      <c r="A39" s="23"/>
      <c r="B39" s="32">
        <v>25</v>
      </c>
      <c r="C39" s="33" t="s">
        <v>484</v>
      </c>
      <c r="D39" s="33" t="s">
        <v>478</v>
      </c>
      <c r="E39" s="33" t="s">
        <v>479</v>
      </c>
      <c r="F39" s="33">
        <v>0</v>
      </c>
      <c r="G39" s="23"/>
      <c r="H39" s="27">
        <v>14</v>
      </c>
      <c r="I39" s="27" t="s">
        <v>517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" x14ac:dyDescent="0.25">
      <c r="A40" s="23"/>
      <c r="B40" s="32">
        <v>26</v>
      </c>
      <c r="C40" s="33" t="s">
        <v>484</v>
      </c>
      <c r="D40" s="33" t="s">
        <v>475</v>
      </c>
      <c r="E40" s="33" t="s">
        <v>476</v>
      </c>
      <c r="F40" s="33">
        <v>1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x14ac:dyDescent="0.25">
      <c r="A41" s="23"/>
      <c r="B41" s="32">
        <v>27</v>
      </c>
      <c r="C41" s="33" t="s">
        <v>487</v>
      </c>
      <c r="D41" s="33" t="s">
        <v>480</v>
      </c>
      <c r="E41" s="33" t="s">
        <v>479</v>
      </c>
      <c r="F41" s="33">
        <v>0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" x14ac:dyDescent="0.25">
      <c r="A42" s="23"/>
      <c r="B42" s="32">
        <v>28</v>
      </c>
      <c r="C42" s="33" t="s">
        <v>487</v>
      </c>
      <c r="D42" s="33" t="s">
        <v>486</v>
      </c>
      <c r="E42" s="33" t="s">
        <v>476</v>
      </c>
      <c r="F42" s="33">
        <v>1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" x14ac:dyDescent="0.25">
      <c r="A43" s="23"/>
      <c r="B43" s="32">
        <v>29</v>
      </c>
      <c r="C43" s="33" t="s">
        <v>487</v>
      </c>
      <c r="D43" s="33" t="s">
        <v>476</v>
      </c>
      <c r="E43" s="33" t="s">
        <v>472</v>
      </c>
      <c r="F43" s="33">
        <v>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" x14ac:dyDescent="0.25">
      <c r="A44" s="23"/>
      <c r="B44" s="32">
        <v>30</v>
      </c>
      <c r="C44" s="33" t="s">
        <v>487</v>
      </c>
      <c r="D44" s="33" t="s">
        <v>471</v>
      </c>
      <c r="E44" s="33" t="s">
        <v>479</v>
      </c>
      <c r="F44" s="33">
        <v>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x14ac:dyDescent="0.25">
      <c r="A45" s="23"/>
      <c r="B45" s="32">
        <v>31</v>
      </c>
      <c r="C45" s="33" t="s">
        <v>487</v>
      </c>
      <c r="D45" s="33" t="s">
        <v>478</v>
      </c>
      <c r="E45" s="33" t="s">
        <v>476</v>
      </c>
      <c r="F45" s="33">
        <v>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" x14ac:dyDescent="0.25">
      <c r="A46" s="23"/>
      <c r="B46" s="32">
        <v>32</v>
      </c>
      <c r="C46" s="33" t="s">
        <v>487</v>
      </c>
      <c r="D46" s="33" t="s">
        <v>475</v>
      </c>
      <c r="E46" s="33" t="s">
        <v>472</v>
      </c>
      <c r="F46" s="33">
        <v>35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" x14ac:dyDescent="0.25">
      <c r="A47" s="23"/>
      <c r="B47" s="32">
        <v>33</v>
      </c>
      <c r="C47" s="33" t="s">
        <v>487</v>
      </c>
      <c r="D47" s="33" t="s">
        <v>481</v>
      </c>
      <c r="E47" s="33" t="s">
        <v>472</v>
      </c>
      <c r="F47" s="33" t="s">
        <v>476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" x14ac:dyDescent="0.25">
      <c r="A48" s="23"/>
      <c r="B48" s="32">
        <v>34</v>
      </c>
      <c r="C48" s="33" t="s">
        <v>476</v>
      </c>
      <c r="D48" s="33" t="s">
        <v>486</v>
      </c>
      <c r="E48" s="33" t="s">
        <v>472</v>
      </c>
      <c r="F48" s="33">
        <v>1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" x14ac:dyDescent="0.25">
      <c r="A49" s="23"/>
      <c r="B49" s="32">
        <v>35</v>
      </c>
      <c r="C49" s="33" t="s">
        <v>476</v>
      </c>
      <c r="D49" s="33" t="s">
        <v>476</v>
      </c>
      <c r="E49" s="33" t="s">
        <v>479</v>
      </c>
      <c r="F49" s="33">
        <v>2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" x14ac:dyDescent="0.25">
      <c r="A50" s="23"/>
      <c r="B50" s="32">
        <v>36</v>
      </c>
      <c r="C50" s="33" t="s">
        <v>476</v>
      </c>
      <c r="D50" s="33" t="s">
        <v>471</v>
      </c>
      <c r="E50" s="33" t="s">
        <v>476</v>
      </c>
      <c r="F50" s="33">
        <v>35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" x14ac:dyDescent="0.25">
      <c r="A51" s="23"/>
      <c r="B51" s="32">
        <v>37</v>
      </c>
      <c r="C51" s="33" t="s">
        <v>476</v>
      </c>
      <c r="D51" s="33" t="s">
        <v>478</v>
      </c>
      <c r="E51" s="33" t="s">
        <v>472</v>
      </c>
      <c r="F51" s="33" t="s">
        <v>476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" x14ac:dyDescent="0.25">
      <c r="A52" s="23"/>
      <c r="B52" s="32">
        <v>38</v>
      </c>
      <c r="C52" s="33" t="s">
        <v>476</v>
      </c>
      <c r="D52" s="33" t="s">
        <v>475</v>
      </c>
      <c r="E52" s="33" t="s">
        <v>472</v>
      </c>
      <c r="F52" s="33">
        <v>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" x14ac:dyDescent="0.25">
      <c r="A53" s="23"/>
      <c r="B53" s="32">
        <v>39</v>
      </c>
      <c r="C53" s="33" t="s">
        <v>476</v>
      </c>
      <c r="D53" s="33" t="s">
        <v>481</v>
      </c>
      <c r="E53" s="33" t="s">
        <v>479</v>
      </c>
      <c r="F53" s="33">
        <v>1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" x14ac:dyDescent="0.25">
      <c r="A54" s="23"/>
      <c r="B54" s="32">
        <v>40</v>
      </c>
      <c r="C54" s="33" t="s">
        <v>476</v>
      </c>
      <c r="D54" s="33" t="s">
        <v>480</v>
      </c>
      <c r="E54" s="33" t="s">
        <v>476</v>
      </c>
      <c r="F54" s="33">
        <v>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" x14ac:dyDescent="0.25">
      <c r="A55" s="23"/>
      <c r="B55" s="32">
        <v>41</v>
      </c>
      <c r="C55" s="33" t="s">
        <v>470</v>
      </c>
      <c r="D55" s="33" t="s">
        <v>476</v>
      </c>
      <c r="E55" s="33" t="s">
        <v>476</v>
      </c>
      <c r="F55" s="33" t="s">
        <v>476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" x14ac:dyDescent="0.25">
      <c r="A56" s="23"/>
      <c r="B56" s="32">
        <v>42</v>
      </c>
      <c r="C56" s="33" t="s">
        <v>470</v>
      </c>
      <c r="D56" s="33" t="s">
        <v>478</v>
      </c>
      <c r="E56" s="33" t="s">
        <v>472</v>
      </c>
      <c r="F56" s="33">
        <v>1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" x14ac:dyDescent="0.25">
      <c r="A57" s="23"/>
      <c r="B57" s="32">
        <v>43</v>
      </c>
      <c r="C57" s="33" t="s">
        <v>470</v>
      </c>
      <c r="D57" s="33" t="s">
        <v>481</v>
      </c>
      <c r="E57" s="33" t="s">
        <v>476</v>
      </c>
      <c r="F57" s="33">
        <v>1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" x14ac:dyDescent="0.25">
      <c r="A58" s="23"/>
      <c r="B58" s="32">
        <v>44</v>
      </c>
      <c r="C58" s="33" t="s">
        <v>470</v>
      </c>
      <c r="D58" s="33" t="s">
        <v>480</v>
      </c>
      <c r="E58" s="33" t="s">
        <v>472</v>
      </c>
      <c r="F58" s="33">
        <v>2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" x14ac:dyDescent="0.25">
      <c r="A59" s="23"/>
      <c r="B59" s="32">
        <v>45</v>
      </c>
      <c r="C59" s="33" t="s">
        <v>470</v>
      </c>
      <c r="D59" s="33" t="s">
        <v>486</v>
      </c>
      <c r="E59" s="33" t="s">
        <v>479</v>
      </c>
      <c r="F59" s="33">
        <v>35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</sheetData>
  <mergeCells count="7">
    <mergeCell ref="P26:P28"/>
    <mergeCell ref="P29:P31"/>
    <mergeCell ref="C13:F13"/>
    <mergeCell ref="H13:K13"/>
    <mergeCell ref="P16:P18"/>
    <mergeCell ref="P19:P22"/>
    <mergeCell ref="P23:P25"/>
  </mergeCells>
  <hyperlinks>
    <hyperlink ref="O8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Тест-кейсы</vt:lpstr>
      <vt:lpstr>Чек-лист</vt:lpstr>
      <vt:lpstr>Баги</vt:lpstr>
      <vt:lpstr>Тестовые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</cp:lastModifiedBy>
  <dcterms:modified xsi:type="dcterms:W3CDTF">2021-11-24T15:05:25Z</dcterms:modified>
</cp:coreProperties>
</file>