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d.docs.live.net/442ec1b2a118f99c/Документы/"/>
    </mc:Choice>
  </mc:AlternateContent>
  <xr:revisionPtr revIDLastSave="14" documentId="8_{5641DA31-4AFA-4C74-B9A3-5A580D7FE4FE}" xr6:coauthVersionLast="47" xr6:coauthVersionMax="47" xr10:uidLastSave="{B7E8A9EE-97D7-4CDD-AE73-F46425C21692}"/>
  <bookViews>
    <workbookView xWindow="-120" yWindow="-120" windowWidth="20730" windowHeight="11040" firstSheet="3" activeTab="3" xr2:uid="{00000000-000D-0000-FFFF-FFFF00000000}"/>
  </bookViews>
  <sheets>
    <sheet name="Шаблон" sheetId="1" r:id="rId1"/>
    <sheet name="Заполненный шаблон" sheetId="2" r:id="rId2"/>
    <sheet name="Источники" sheetId="3" r:id="rId3"/>
    <sheet name="Контент-план месяц" sheetId="4" r:id="rId4"/>
    <sheet name="Активность ВК"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<sst xmlns="http://schemas.openxmlformats.org/spreadsheetml/2006/main" count="430" uniqueCount="321">
  <si>
    <t xml:space="preserve">Рубрика 1 </t>
  </si>
  <si>
    <t>Рубрика 2</t>
  </si>
  <si>
    <t>Рубрика 3</t>
  </si>
  <si>
    <t>Цель рубрики</t>
  </si>
  <si>
    <r>
      <rPr>
        <b/>
        <sz val="10"/>
        <color theme="1"/>
        <rFont val="Arial"/>
        <family val="2"/>
        <charset val="204"/>
      </rPr>
      <t xml:space="preserve">Рекомендация: </t>
    </r>
    <r>
      <rPr>
        <sz val="10"/>
        <color theme="1"/>
        <rFont val="Arial"/>
        <family val="2"/>
        <charset val="204"/>
      </rPr>
      <t xml:space="preserve">
1. Помните, что рубрика гораздо шире темы. Например, рубрика для блога о путешествиях "советы бывалого" может включать полезную информацию о том, как  увеличить шансы на получение визы или сэкономить в отпуске. Если же вы изначально берете в качестве рубрики тематику виз, то нужно понять, будет ли достаточно тем, чтобы регулярно ее вести. 
2. Для задания вам нужно выписать минимум 5 тем, но для реального контент-плана лучше выписать 10-20 тем.
Так вы проверите, что рубрика действительно рабочая, и вам будет чем ее наполнить. 
3. Где брать идеи для рубрик и тем? 
а. использовать нейросети
б. анализировать соц сети конкурентов и смотреть, на какие рубрики разбит контент, о чем пишут конкуренты, какие посты собирают наибольшее количество реакций 
в. делать несколько подходов (особенно, если вы прописываете темы). Если вам нужно написать большое количество тем, не ожидать, что вы сделаете это сразу - можно делать паузу и несколько раз возвращаться к формированию контент-плана. Если необходимое количество тем не набирается, проверить, не слишком ли узкую рубрику вы взяли. 
</t>
    </r>
  </si>
  <si>
    <t>Целевая аудитория</t>
  </si>
  <si>
    <t>Формат рубрики</t>
  </si>
  <si>
    <t>Суть рубрики</t>
  </si>
  <si>
    <t>Частота</t>
  </si>
  <si>
    <t>Почему сработает</t>
  </si>
  <si>
    <t>Польза аудитории</t>
  </si>
  <si>
    <t>Рубрика 1</t>
  </si>
  <si>
    <t>Тема 1</t>
  </si>
  <si>
    <t>Тема 2</t>
  </si>
  <si>
    <t>Тема 3</t>
  </si>
  <si>
    <t>Тема 4</t>
  </si>
  <si>
    <t>Тема 5</t>
  </si>
  <si>
    <t>Тема 6</t>
  </si>
  <si>
    <t>Тема 7</t>
  </si>
  <si>
    <t>Тема 8</t>
  </si>
  <si>
    <t>Тема 9</t>
  </si>
  <si>
    <t>Тема 10</t>
  </si>
  <si>
    <t xml:space="preserve">Контент-план </t>
  </si>
  <si>
    <t>Пн</t>
  </si>
  <si>
    <t>Вт</t>
  </si>
  <si>
    <t>Ср</t>
  </si>
  <si>
    <t>Чт</t>
  </si>
  <si>
    <t>Пт</t>
  </si>
  <si>
    <t>Сб</t>
  </si>
  <si>
    <t>Вск</t>
  </si>
  <si>
    <t xml:space="preserve">Пример Рубрика "Советы бывалого"
</t>
  </si>
  <si>
    <t>Как Егор экономит на авиабилетах до 200 000 тысяч в год
Пост о том, за сколько до отпуска лучше покупать авиабилеты, информация о распродажах и как получить промокоды или скидки</t>
  </si>
  <si>
    <t xml:space="preserve">5 вещей, которые делают любой мой отпуск незабываемым 
Путешественница Аня о том, что делает любой ее отпуск незабываемым независимо от направления и стоимость </t>
  </si>
  <si>
    <t>Пример Рубрика "Подборка туров"</t>
  </si>
  <si>
    <t xml:space="preserve">Подборка туров 
Актуальная подборка туров агентства </t>
  </si>
  <si>
    <t xml:space="preserve">Подброка туров
Актуальная подборка туров агентства </t>
  </si>
  <si>
    <t xml:space="preserve">Подборка туров
Актуальная подборка туров агентства </t>
  </si>
  <si>
    <t>Практическая работа 1.8 · «Тамара Розы»</t>
  </si>
  <si>
    <t>Три рубрики образуют один месячный цикл: часть сезона «Лисьего журнала», четыре продуктовых поста и два коротких полезных материала. Исходный лист «Шаблон» не изменён.</t>
  </si>
  <si>
    <t>Параметр</t>
  </si>
  <si>
    <t>Роза в главной роли</t>
  </si>
  <si>
    <t>Лисий журнал</t>
  </si>
  <si>
    <t>Розы без лишнего</t>
  </si>
  <si>
    <t>РУБРИКИ</t>
  </si>
  <si>
    <t>ТЕМ В БАНКЕ</t>
  </si>
  <si>
    <t>Показывать ассортимент через понятный человеческий выбор и помогать перейти к подходящей категории или сорту.</t>
  </si>
  <si>
    <t>Создать узнаваемый голос бренда и повод возвращаться за продолжением, а не только за товарными публикациями.</t>
  </si>
  <si>
    <t>Коротко отвечать на вопросы, которые мешают выбрать, заказать или понять следующий шаг.</t>
  </si>
  <si>
    <t>3</t>
  </si>
  <si>
    <t>30</t>
  </si>
  <si>
    <t>Коллекционер; готовый покупатель / каталог; новичок; подарок.</t>
  </si>
  <si>
    <t>Все пять сегментов: истории строятся вокруг узнаваемых ситуаций, а не вокруг характеристик товара.</t>
  </si>
  <si>
    <t>Новичок; после неудачи; готовый покупатель / каталог; при необходимости — подарок и коллекционер.</t>
  </si>
  <si>
    <t>Обычный пост с одной основной фотографией. Небольшая подборка или опрос используются только тогда, когда они действительно помогают сравнить или выбрать.</t>
  </si>
  <si>
    <t>Пост с полной готовой главой и иллюстрацией. В Telegram публикуется глава целиком; во ВКонтакте — самостоятельный короткий пост о новом выпуске, если полный текст удобнее читать в Telegram.</t>
  </si>
  <si>
    <t>Короткий пост с одной иллюстрацией. Несколько последовательных изображений используются только там, где без них трудно показать шаги.</t>
  </si>
  <si>
    <t>Одна роза, пара сортов или небольшая подборка раскрываются через один ясный вопрос: какой характер, цвет или сценарий выбора подходит человеку.</t>
  </si>
  <si>
    <t>Готовый авторский сериал о выборе, сомнениях, радости и возвращении к розам. Художественная история не выдаётся за реальный отзыв.</t>
  </si>
  <si>
    <t>Один вопрос — один понятный ответ. Без лекции, перегруза и неподтверждённых рекомендаций.</t>
  </si>
  <si>
    <t>ПУБЛИКАЦИЙ</t>
  </si>
  <si>
    <t>ГОТОВЫХ ГЛАВ</t>
  </si>
  <si>
    <t>1 раз в неделю в течение месяца.</t>
  </si>
  <si>
    <t>2–3 выпуска в неделю. После финала — пауза и разбор результата перед новым сериалом.</t>
  </si>
  <si>
    <t>1 раз в две недели.</t>
  </si>
  <si>
    <t>16</t>
  </si>
  <si>
    <t>Ассортимент перестаёт выглядеть бесконечным каталогом: каждый пост помогает сделать один понятный выбор.</t>
  </si>
  <si>
    <t xml:space="preserve">У сериала есть начало, продолжение и финал. Читатель помнит героев, ждёт следующую главу </t>
  </si>
  <si>
    <t>Материалы отвечают на реальные вопросы аудитории и не требуют читать длинную инструкцию ради одного вывода.</t>
  </si>
  <si>
    <t>Быстрее понять, в какую сторону смотреть, не разбирая сразу сотни позиций.</t>
  </si>
  <si>
    <t>Получить удовольствие от чтения, узнать знакомые ситуации и прожить законченный сезон вместе с брендом.</t>
  </si>
  <si>
    <t>Быстро получить следующий шаг и снизить риск ошибки до или после заказа.</t>
  </si>
  <si>
    <t>Тема</t>
  </si>
  <si>
    <t>1</t>
  </si>
  <si>
    <t>Плетистая роза: три разных характера
Пост о трёх актуальных сортах: ярком, мягком и светлом. У каждого — одна проверенная особенность и ссылка на его страницу.</t>
  </si>
  <si>
    <t>Пролог. Вода снизу
Полная готовая глава открывает сезон и знакомит читателя с голосом «Лисьего журнала».</t>
  </si>
  <si>
    <t>Как начать выбор, когда в каталоге слишком много роз
Три вопроса, которые помогают сузить поиск ещё до просмотра сотен сортов.</t>
  </si>
  <si>
    <t>2</t>
  </si>
  <si>
    <t>Флорибунда: цветение как главное действующее лицо
Пост о нескольких актуальных сортах, объединённых одним понятным впечатлением от цветения, без энциклопедии характеристик.</t>
  </si>
  <si>
    <t>Нора первая. Зелёная калитка
Вторая глава продолжает сериал; после текста — один простой вопрос читателю о знакомой ситуации.</t>
  </si>
  <si>
    <t>Как читать страницу сорта за одну минуту
На одной реальной странице показать, какие поля помогают быстро понять, подходит ли сорт.</t>
  </si>
  <si>
    <t>Розы Остина: за что их выбирают глазами
Небольшая подборка актуальных английских роз: у каждой — короткое описание впечатления, а не длинный перечень свойств.</t>
  </si>
  <si>
    <t>Нора первая, год спустя. Приёмыш
Продолжение первой истории выходит рядом с исходной главой, чтобы связь не потерялась.</t>
  </si>
  <si>
    <t>Что проверить перед оформлением заказа
Короткий список: наличие, условия заказа, контакты и актуальная информация на сайте.</t>
  </si>
  <si>
    <t>4</t>
  </si>
  <si>
    <t>Канадские розы: выбор для тех, кто сначала спрашивает о зиме
Пост строится на конкретных сортах и данных их страниц; общие обещания для всей группы не используются.</t>
  </si>
  <si>
    <t>Нора вторая. Банки
Новая самостоятельная история продолжает сезон без товарной подводки и пересказа сюжета.</t>
  </si>
  <si>
    <t>«В наличии» и «уведомить о поступлении» — не одно и то же
Пост объясняет два статуса на сайте и какое действие подходит в каждом случае.</t>
  </si>
  <si>
    <t>5</t>
  </si>
  <si>
    <t>Японские розы: три характера вместо длинного каталога
Три актуальных сорта показываются как три разных настроения, чтобы человеку было легче начать выбор.</t>
  </si>
  <si>
    <t>Нора вторая, год спустя. Роза на десять вечера
Продолжение второй истории связывается с предыдущей главой и заканчивается вопросом о личном опыте читателя.</t>
  </si>
  <si>
    <t>Как собрать минимальный заказ и не выбрать одно и то же пять раз
Пять разных ролей в выборе помогают сделать заказ разнообразным; совместимость растений не обещается.</t>
  </si>
  <si>
    <t>6</t>
  </si>
  <si>
    <t>Хит или новинка: два честных пути выбора
Один популярный сорт и одна новинка показывают два разных способа искать розу — надёжный ориентир или интерес к новому.</t>
  </si>
  <si>
    <t>Нора третья. Внуки приезжают не за картошкой
Глава расширяет разговор о саде и семье, не превращая историю в рекламу.</t>
  </si>
  <si>
    <t>Как сравнить две розы и не утонуть в описаниях
Сначала определить задачу, затем сравнить только три действительно важные характеристики.</t>
  </si>
  <si>
    <t>7</t>
  </si>
  <si>
    <t>Пять саженцев — пять разных настроений
Пример выбора из пяти актуальных позиций показывается как небольшая коллекция разных впечатлений, а не как техническая схема.</t>
  </si>
  <si>
    <t>Нора третья, год спустя. Подарок, который не влезает в вазу
Продолжение выходит как самостоятельная глава; связь с подарком добавляется только там, где она естественна.</t>
  </si>
  <si>
    <t>Что известно о пересорте — без сладких обещаний
Отдельно показать подтверждённое заявление питомника и то, для чего пока нет полной официальной инструкции.</t>
  </si>
  <si>
    <t>8</t>
  </si>
  <si>
    <t>Сертификат: подарок человеку, который сам знает свой сад
Пост о ситуации, когда хочется подарить розы, но нельзя решать за получателя, какой сорт ему нужен.</t>
  </si>
  <si>
    <t>Нора четвёртая. Где мужчины приходят под музыку
Полная глава публикуется как новый выпуск сезона; короткая подводка не пересказывает историю.</t>
  </si>
  <si>
    <t>Как задать питомнику вопрос, чтобы получить точный ответ
Пример понятного сообщения: что указать о заказе, сорте и самой проблеме. Формулировка согласуется с питомником.</t>
  </si>
  <si>
    <t>9</t>
  </si>
  <si>
    <t>Выберите цвет будущей недели
Опрос предлагает три цветовых направления; победившее становится темой следующего продуктового поста.</t>
  </si>
  <si>
    <t>Нора четвёртая, год спустя. Цветы с обязанностями
Продолжение главы заканчивается вопросом, который приглашает к содержательному разговору, а не к формальной реакции.</t>
  </si>
  <si>
    <t>Что делать в день получения саженца
Тема используется только после получения официальной инструкции питомника; без неё материал не публикуется.</t>
  </si>
  <si>
    <t>10</t>
  </si>
  <si>
    <t>Один сорт — четыре коротких взгляда
Один актуальный сорт раскрывается через первое впечатление, цвет, характер цветения и причину открыть его страницу.</t>
  </si>
  <si>
    <t>Нора пятая. Баня, которая считала себя главным событием участка.
В конце — оглавление и вопрос, какой сериал читатели хотели бы увидеть дальше.</t>
  </si>
  <si>
    <t>Три фильтра для первого просмотра каталога
Пост показывает, какие реальные разделы или фильтры сайта помогают начать поиск. Интерфейс проверяется перед выпуском.</t>
  </si>
  <si>
    <t>Контент-план на неделю</t>
  </si>
  <si>
    <t>Вс</t>
  </si>
  <si>
    <t>Плетистая роза: три разных характера · 13:00</t>
  </si>
  <si>
    <t>Пролог. Вода снизу · 10:00</t>
  </si>
  <si>
    <t>Нора первая. Зелёная калитка · 18:00</t>
  </si>
  <si>
    <t>Как начать выбор, когда в каталоге слишком много роз · 20:00</t>
  </si>
  <si>
    <t>Примечание</t>
  </si>
  <si>
    <t>Это пример первой недели первого сезона. Дни и часы опираются на относительную активность публикаций во ВКонтакте по данным Popsters; сочетания день + время проверяются как гипотеза.</t>
  </si>
  <si>
    <t>Основание: практическая работа 1.8, исходный шаблон, учебные материалы, бриф «Тамара Розы», утверждённые сегменты и готовый «Лисий журнал». Изменяемые данные сайта проверяются перед публикацией.</t>
  </si>
  <si>
    <t>Источники и границы проекта</t>
  </si>
  <si>
    <t>Здесь только то, на чём держатся решения. Частота и месячный ритм — проектная гипотеза; изменяемые данные сайта проверяются перед реальным выпуском.</t>
  </si>
  <si>
    <t>Что подтверждаем</t>
  </si>
  <si>
    <t>Источник</t>
  </si>
  <si>
    <t>Раздел / ссылка</t>
  </si>
  <si>
    <t>Как используем</t>
  </si>
  <si>
    <t>Нужно описать три рубрики по семи пунктам.</t>
  </si>
  <si>
    <t>Практическая работа 1.8</t>
  </si>
  <si>
    <t>Задание 1</t>
  </si>
  <si>
    <t>Все семь пунктов заполнены в основном листе.</t>
  </si>
  <si>
    <t>Для каждой рубрики нужно не менее пяти тем с пояснением и недельное распределение.</t>
  </si>
  <si>
    <t>Задание 2 и критерии</t>
  </si>
  <si>
    <t>В основном листе дано по десять подробно описанных тем и пример первой недели.</t>
  </si>
  <si>
    <t>Для реального плана шаблон рекомендует собрать 10–20 тем, чтобы проверить ширину рубрики.</t>
  </si>
  <si>
    <t>Шаблон рубрикатора</t>
  </si>
  <si>
    <t>Рекомендация в исходном листе</t>
  </si>
  <si>
    <t>Десять тем — это банк идей, а не график обязательных публикаций.</t>
  </si>
  <si>
    <t>Контент должен выходить регулярно, быть интересным и вовлекать аудиторию.</t>
  </si>
  <si>
    <t>Введение</t>
  </si>
  <si>
    <t>Поэтому месяц строится вокруг одного законченного сезона, а не вокруг повторения каждой рубрики несколько раз в неделю.</t>
  </si>
  <si>
    <t>Перед запуском нужно понимать, о чём и где писать, кто делает, как идёт процесс и как оценивается эффект.</t>
  </si>
  <si>
    <t>Запуск контент-маркетинга.pdf</t>
  </si>
  <si>
    <t>Блок «5 вопросов»</t>
  </si>
  <si>
    <t>В плане указаны площадки, проверки перед выпуском и один общий разбор после месяца — без ежедневной отчётной нагрузки.</t>
  </si>
  <si>
    <t>«Лисий журнал» уже существует и содержит десять готовых выпусков.</t>
  </si>
  <si>
    <t>Lisiy_zhurnal.html</t>
  </si>
  <si>
    <t>Пролог и главы</t>
  </si>
  <si>
    <t>Первый сезон можно пройти полностью за месяц; тексты не нужно писать заново.</t>
  </si>
  <si>
    <t>У проекта пять утверждённых сегментов аудитории.</t>
  </si>
  <si>
    <t>Предыдущая работа по аудитории</t>
  </si>
  <si>
    <t>Сегменты проекта</t>
  </si>
  <si>
    <t>Рубрики не сводятся к одному типу покупателя.</t>
  </si>
  <si>
    <t>Страхи аудитории: ошибиться, потерять деньги, получить не тот сорт или потерять саженец.</t>
  </si>
  <si>
    <t>Бриф «Тамара Розы» и предыдущие работы</t>
  </si>
  <si>
    <t>Аудитория и возражения</t>
  </si>
  <si>
    <t>На этих вопросах строится рубрика «Розы без лишнего»; это не независимое доказательство качества питомника.</t>
  </si>
  <si>
    <t>Наличие, цены, условия заказа, сертификат и содержание страниц могут меняться.</t>
  </si>
  <si>
    <t>Официальный сайт</t>
  </si>
  <si>
    <t>https://tamararozi.ru/</t>
  </si>
  <si>
    <t>В плане нет жёстко зафиксированных изменяемых данных.</t>
  </si>
  <si>
    <t>Четыре публикации в неделю и распределение 10 + 4 + 2.</t>
  </si>
  <si>
    <t>Проектное решение</t>
  </si>
  <si>
    <t>Контент-план на месяц</t>
  </si>
  <si>
    <t>Ритм основан на наличии десяти готовых глав и ресурсе одного маркетолога; после месяца корректируется по результатам.</t>
  </si>
  <si>
    <t>Относительная активность публикаций по дням недели и времени суток.</t>
  </si>
  <si>
    <t>Popsters + выгрузка charts.xlsx</t>
  </si>
  <si>
    <t>https://popsters.ru/faq/</t>
  </si>
  <si>
    <t>Период 01.06.2025–01.07.2026; 397 публикаций. Метрика показывает среднюю относительную активность, а не количество постов.</t>
  </si>
  <si>
    <t>Дни и часы публикаций в месячном плане.</t>
  </si>
  <si>
    <t>Проектное решение на основе Popsters</t>
  </si>
  <si>
    <t>Лист «Активность ВК»</t>
  </si>
  <si>
    <t>Popsters считает дни и часы отдельно, поэтому конкретные сочетания проверяются после месяца.</t>
  </si>
  <si>
    <t>Контент-план на месяц · первый сезон «Лисьего журнала»</t>
  </si>
  <si>
    <t>16 публикаций за 4 недели: 10 готовых глав сериала, 4 продуктовых поста и 2 коротких полезных материала. Ритм — четыре публикации в неделю</t>
  </si>
  <si>
    <t>№</t>
  </si>
  <si>
    <t>Неделя</t>
  </si>
  <si>
    <t>День и тестовое время</t>
  </si>
  <si>
    <t>Рубрика</t>
  </si>
  <si>
    <t>Что увидит читатель</t>
  </si>
  <si>
    <t>Где публикуем</t>
  </si>
  <si>
    <t>Зачем этот материал</t>
  </si>
  <si>
    <t>Что проверить перед выпуском</t>
  </si>
  <si>
    <t>Вт · 10:00</t>
  </si>
  <si>
    <t>Пролог. Вода снизу</t>
  </si>
  <si>
    <t>Полная первая глава с иллюстрацией. Она знакомит с голосом и атмосферой сериала.</t>
  </si>
  <si>
    <t>Telegram — полная глава; ВК — короткий самостоятельный пост о новом выпуске.</t>
  </si>
  <si>
    <t>Открыть сезон и дать читателю причину ждать продолжение.</t>
  </si>
  <si>
    <t>Название, иллюстрацию, порядок глав и ссылки.</t>
  </si>
  <si>
    <t>Ср · 13:00</t>
  </si>
  <si>
    <t>Плетистая роза: три разных характера</t>
  </si>
  <si>
    <t>Пост о трёх актуальных сортах с разным визуальным характером. У каждого — одна проверенная особенность.</t>
  </si>
  <si>
    <t>ВК и Telegram.</t>
  </si>
  <si>
    <t>Помочь начать выбор внутри популярной категории.</t>
  </si>
  <si>
    <t>Наличие, фотографии, названия и формулировки на страницах сортов.</t>
  </si>
  <si>
    <t>Пт · 18:00</t>
  </si>
  <si>
    <t>Нора первая. Зелёная калитка</t>
  </si>
  <si>
    <t>Полная вторая глава и один простой вопрос после неё.</t>
  </si>
  <si>
    <t>Telegram — полная глава; ВК — пост о выпуске.</t>
  </si>
  <si>
    <t>Продолжить историю, пока читатель помнит начало.</t>
  </si>
  <si>
    <t>Перенос текста, иллюстрацию и ссылку на пролог.</t>
  </si>
  <si>
    <t>Вс · 20:00</t>
  </si>
  <si>
    <t>Как начать выбор, когда в каталоге слишком много роз</t>
  </si>
  <si>
    <t>Короткий пост с тремя вопросами, которые помогают сузить поиск.</t>
  </si>
  <si>
    <t>Снять первый ступор и дать человеку понятный следующий шаг.</t>
  </si>
  <si>
    <t>Актуальные разделы и фильтры сайта.</t>
  </si>
  <si>
    <t>Нора первая, год спустя. Приёмыш</t>
  </si>
  <si>
    <t>Полное продолжение первой истории с понятной связью с предыдущей главой.</t>
  </si>
  <si>
    <t>Telegram — полная глава; ВК — пост о продолжении.</t>
  </si>
  <si>
    <t>Закрыть первую сюжетную пару, а не растягивать её на месяцы.</t>
  </si>
  <si>
    <t>Навигацию между двумя связанными главами.</t>
  </si>
  <si>
    <t>Флорибунда: цветение как главное действующее лицо</t>
  </si>
  <si>
    <t>Пост о нескольких актуальных сортах, объединённых одним понятным впечатлением от цветения.</t>
  </si>
  <si>
    <t>Показать категорию легко, без тяжёлой лекции.</t>
  </si>
  <si>
    <t>Наличие, фото и точные характеристики выбранных сортов.</t>
  </si>
  <si>
    <t>Нора вторая. Банки</t>
  </si>
  <si>
    <t>Полная новая глава без товарной подводки и пересказа.</t>
  </si>
  <si>
    <t>Сохранить ритм сериала и перейти к новой истории.</t>
  </si>
  <si>
    <t>Оформление текста и порядок выпуска.</t>
  </si>
  <si>
    <t>Нора вторая, год спустя. Роза на десять вечера</t>
  </si>
  <si>
    <t>Полное продолжение второй истории и короткий вопрос о личном опыте читателя.</t>
  </si>
  <si>
    <t>Завершить вторую сюжетную пару в той же неделе.</t>
  </si>
  <si>
    <t>Связь с предыдущей главой и отсутствие выдуманных фактов о покупателях.</t>
  </si>
  <si>
    <t>Нора третья. Внуки приезжают не за картошкой</t>
  </si>
  <si>
    <t>Полная глава о саде и семье — без попытки превратить историю в рекламу.</t>
  </si>
  <si>
    <t>Расширить эмоциональный мир бренда.</t>
  </si>
  <si>
    <t>Перенос текста и иллюстрацию.</t>
  </si>
  <si>
    <t>Розы Остина: за что их выбирают глазами</t>
  </si>
  <si>
    <t>Небольшая подборка актуальных английских роз: короткое впечатление о каждой и ссылка на страницу.</t>
  </si>
  <si>
    <t>Создать интерес к категории через образ, а не через перечень свойств.</t>
  </si>
  <si>
    <t>Наличие, точные названия, фото и описания.</t>
  </si>
  <si>
    <t>Нора третья, год спустя. Подарок, который не влезает в вазу</t>
  </si>
  <si>
    <t>Полное продолжение главы. Коммерческая ссылка добавляется только если она естественно вписывается.</t>
  </si>
  <si>
    <t>Закрыть третью сюжетную пару и поддержать тему подарка без натяжки.</t>
  </si>
  <si>
    <t>Уместность ссылки и актуальные условия сертификата, если он упоминается.</t>
  </si>
  <si>
    <t>Как читать страницу сорта за одну минуту</t>
  </si>
  <si>
    <t>Короткий пост на одной реальной странице: какие поля помогают быстро понять главное.</t>
  </si>
  <si>
    <t>Научить пользоваться каталогом, а не заставлять читать длинные инструкции.</t>
  </si>
  <si>
    <t>Структуру выбранной страницы и отсутствие противоречий.</t>
  </si>
  <si>
    <t>Нора четвёртая. Где мужчины приходят под музыку</t>
  </si>
  <si>
    <t>Полная новая глава и короткая подводка без пересказа.</t>
  </si>
  <si>
    <t>Начать последнюю сюжетную пару сезона.</t>
  </si>
  <si>
    <t>Цитату для подводки и соответствие смыслу главы.</t>
  </si>
  <si>
    <t>Нора четвёртая, год спустя. Цветы с обязанностями</t>
  </si>
  <si>
    <t>Полное продолжение и вопрос для содержательного разговора после главы.</t>
  </si>
  <si>
    <t>Завершить последнюю парную историю.</t>
  </si>
  <si>
    <t>Формулировку вопроса и отсутствие неподтверждённых товарных обещаний.</t>
  </si>
  <si>
    <t>Сертификат: подарок человеку, который сам знает свой сад</t>
  </si>
  <si>
    <t>Пост о ситуации, когда лучше подарить право выбора, чем угадывать сорт за другого человека.</t>
  </si>
  <si>
    <t>Поддержать подарочный сценарий понятным человеческим аргументом.</t>
  </si>
  <si>
    <t>Наличие сертификата, номиналы и действующие условия.</t>
  </si>
  <si>
    <t>Нора пятая. Баня, которая считала себя главным событием участка</t>
  </si>
  <si>
    <t>Полная финальная глава, оглавление сезона и один вопрос: какой сериал читатели хотели бы увидеть дальше.</t>
  </si>
  <si>
    <t>Telegram — полная глава и оглавление; ВК — финальный пост сезона.</t>
  </si>
  <si>
    <t>Закончить начатую историю и получить направление для следующего цикла.</t>
  </si>
  <si>
    <t>Порядок всех глав, ссылки и формулировку вопроса.</t>
  </si>
  <si>
    <t>Дни и часы выбраны по отдельным графикам Popsters. Сочетания «день + время» — тестовые слоты; после месяца их сравниваем по результату.</t>
  </si>
  <si>
    <t>После месяца смотрим не двадцать отчётов, а четыре ответа</t>
  </si>
  <si>
    <t>Возвращались ли к главам «Лисьего журнала»?</t>
  </si>
  <si>
    <t>Какие продуктовые посты привели людей к страницам сортов или категорий?</t>
  </si>
  <si>
    <t>Какие короткие полезные материалы сохраняли или обсуждали?</t>
  </si>
  <si>
    <t>Какие темы и герои из комментариев можно взять в следующий сериал?</t>
  </si>
  <si>
    <t>Когда аудитория ВКонтакте активнее</t>
  </si>
  <si>
    <t>Питомник «Тамара Розы» · 397 публикаций · 25 267 подписчиков · 01.06.2025–01.07.2026 · Popsters</t>
  </si>
  <si>
    <t>День</t>
  </si>
  <si>
    <t>Полное название</t>
  </si>
  <si>
    <t>Относительная активность, %</t>
  </si>
  <si>
    <t>Время</t>
  </si>
  <si>
    <t>ЛУЧШИЙ ДЕНЬ</t>
  </si>
  <si>
    <t>ПИК ПО ВРЕМЕНИ</t>
  </si>
  <si>
    <t>ВЕЧЕРНИЕ ОКНА</t>
  </si>
  <si>
    <t>БАЗА АНАЛИЗА</t>
  </si>
  <si>
    <t>Воскресенье</t>
  </si>
  <si>
    <t>0:00</t>
  </si>
  <si>
    <t>Вторник</t>
  </si>
  <si>
    <t>10:00</t>
  </si>
  <si>
    <t>20:00 · 8,97%</t>
  </si>
  <si>
    <t>397 публикаций</t>
  </si>
  <si>
    <t>Понедельник</t>
  </si>
  <si>
    <t>1:00</t>
  </si>
  <si>
    <t>2:00</t>
  </si>
  <si>
    <t>18:00 · 8,57%</t>
  </si>
  <si>
    <t>396 дней</t>
  </si>
  <si>
    <t>Среда</t>
  </si>
  <si>
    <t>3:00</t>
  </si>
  <si>
    <t>Четверг</t>
  </si>
  <si>
    <t>4:00</t>
  </si>
  <si>
    <t>Относительная активность по дням недели</t>
  </si>
  <si>
    <t>Относительная активность по времени публикации</t>
  </si>
  <si>
    <t>Пятница</t>
  </si>
  <si>
    <t>5:00</t>
  </si>
  <si>
    <t>12:00</t>
  </si>
  <si>
    <t>Суббота</t>
  </si>
  <si>
    <t>6:00</t>
  </si>
  <si>
    <t>13:00</t>
  </si>
  <si>
    <t>7:00</t>
  </si>
  <si>
    <t>14:00</t>
  </si>
  <si>
    <t>8:00</t>
  </si>
  <si>
    <t>15:00</t>
  </si>
  <si>
    <t>9:00</t>
  </si>
  <si>
    <t>16:00</t>
  </si>
  <si>
    <t>17:00</t>
  </si>
  <si>
    <t>11:00</t>
  </si>
  <si>
    <t>18:00</t>
  </si>
  <si>
    <t>Вторник — лидер. Пятница и воскресенье почти равны ему; суббота заметно слабее.</t>
  </si>
  <si>
    <t>19:00</t>
  </si>
  <si>
    <t>20:00</t>
  </si>
  <si>
    <t>21:00</t>
  </si>
  <si>
    <t>22:00</t>
  </si>
  <si>
    <t>23:00</t>
  </si>
  <si>
    <t>Рабочее решение для первого месяца</t>
  </si>
  <si>
    <t>Опорный ритм</t>
  </si>
  <si>
    <t>Вторник · среда · пятница · воскресенье.</t>
  </si>
  <si>
    <t>Тестовые часы</t>
  </si>
  <si>
    <t>10:00 · 13:00 · 18:00 · 20:00.</t>
  </si>
  <si>
    <t>Почему тест</t>
  </si>
  <si>
    <t>Popsters считает дни и часы отдельно: лучшая пара «день + время» из этих графиков не следует.</t>
  </si>
  <si>
    <t>Ограничение</t>
  </si>
  <si>
    <t>График не показывает, сколько постов выходило в каждом дне и часу; нули ночью не считаем доказательством отсутствия аудитории.</t>
  </si>
  <si>
    <t>Источник и трактовка</t>
  </si>
  <si>
    <t>Popsters: относительная активность средних публикаций, вышедших в конкретный день или час. Это не количество постов и не общая посещаемость ВКонтакте.</t>
  </si>
  <si>
    <t>https://vk.com/tamararoziru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</si>
</sst>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43">
    <font>
      <sz val="10"/>
      <color rgb="FF000000"/>
      <name val="Arial"/>
    </font>
    <font>
      <b/>
      <sz val="10"/>
      <color theme="1"/>
      <name val="Arial"/>
      <family val="2"/>
      <charset val="204"/>
    </font>
    <font>
      <b/>
      <sz val="10"/>
      <color rgb="FF000000"/>
      <name val="Arial"/>
      <family val="2"/>
      <charset val="204"/>
    </font>
    <font>
      <sz val="10"/>
      <color theme="1"/>
      <name val="Arial"/>
      <family val="2"/>
      <charset val="204"/>
    </font>
    <font>
      <b/>
      <sz val="10"/>
      <color rgb="FFFFFFFF"/>
      <name val="Arial"/>
      <family val="2"/>
      <charset val="204"/>
    </font>
    <font>
      <sz val="10"/>
      <color rgb="FF2D2528"/>
      <name val="Arial"/>
      <family val="2"/>
      <charset val="204"/>
    </font>
    <font>
      <b/>
      <sz val="10"/>
      <color rgb="FF6E2235"/>
      <name val="Arial"/>
      <family val="2"/>
      <charset val="204"/>
    </font>
    <font>
      <i/>
      <sz val="10"/>
      <color rgb="FF5D4A43"/>
      <name val="Arial"/>
      <family val="2"/>
      <charset val="204"/>
    </font>
    <font>
      <i/>
      <sz val="10"/>
      <color rgb="FF4A2330"/>
      <name val="Arial"/>
      <family val="2"/>
      <charset val="204"/>
    </font>
    <font>
      <sz val="10"/>
      <color rgb="FF4A2330"/>
      <name val="Arial"/>
      <family val="2"/>
      <charset val="204"/>
    </font>
    <font>
      <b/>
      <sz val="20"/>
      <color rgb="FFFFFFFF"/>
      <name val="Arial"/>
      <family val="2"/>
      <charset val="204"/>
    </font>
    <font>
      <b/>
      <sz val="10"/>
      <color rgb="FF4A4A4A"/>
      <name val="Arial"/>
      <family val="2"/>
      <charset val="204"/>
    </font>
    <font>
      <b/>
      <sz val="9"/>
      <color rgb="FF2F5D50"/>
      <name val="Arial"/>
      <family val="2"/>
      <charset val="204"/>
    </font>
    <font>
      <b/>
      <sz val="18"/>
      <color rgb="FF2F5D50"/>
      <name val="Arial"/>
      <family val="2"/>
      <charset val="204"/>
    </font>
    <font>
      <b/>
      <sz val="11"/>
      <color rgb="FF2F5D50"/>
      <name val="Arial"/>
      <family val="2"/>
      <charset val="204"/>
    </font>
    <font>
      <b/>
      <sz val="9"/>
      <color rgb="FF6E2235"/>
      <name val="Arial"/>
      <family val="2"/>
      <charset val="204"/>
    </font>
    <font>
      <b/>
      <sz val="18"/>
      <color rgb="FF6E2235"/>
      <name val="Arial"/>
      <family val="2"/>
      <charset val="204"/>
    </font>
    <font>
      <b/>
      <sz val="11"/>
      <color rgb="FF6E2235"/>
      <name val="Arial"/>
      <family val="2"/>
      <charset val="204"/>
    </font>
    <font>
      <b/>
      <sz val="9"/>
      <color rgb="FF8A542E"/>
      <name val="Arial"/>
      <family val="2"/>
      <charset val="204"/>
    </font>
    <font>
      <b/>
      <sz val="18"/>
      <color rgb="FF8A542E"/>
      <name val="Arial"/>
      <family val="2"/>
      <charset val="204"/>
    </font>
    <font>
      <b/>
      <sz val="11"/>
      <color rgb="FF8A542E"/>
      <name val="Arial"/>
      <family val="2"/>
      <charset val="204"/>
    </font>
    <font>
      <b/>
      <sz val="9"/>
      <color rgb="FF243B53"/>
      <name val="Arial"/>
      <family val="2"/>
      <charset val="204"/>
    </font>
    <font>
      <b/>
      <sz val="18"/>
      <color rgb="FF243B53"/>
      <name val="Arial"/>
      <family val="2"/>
      <charset val="204"/>
    </font>
    <font>
      <b/>
      <sz val="11"/>
      <color rgb="FF243B53"/>
      <name val="Arial"/>
      <family val="2"/>
      <charset val="204"/>
    </font>
    <font>
      <b/>
      <sz val="12"/>
      <color rgb="FFFFFFFF"/>
      <name val="Arial"/>
      <family val="2"/>
      <charset val="204"/>
    </font>
    <font>
      <b/>
      <sz val="10"/>
      <color rgb="FF2D2528"/>
      <name val="Arial"/>
      <family val="2"/>
      <charset val="204"/>
    </font>
    <font>
      <b/>
      <sz val="10"/>
      <color rgb="FF2F5D50"/>
      <name val="Arial"/>
      <family val="2"/>
      <charset val="204"/>
    </font>
    <font>
      <sz val="10"/>
      <color rgb="FF2B579A"/>
      <name val="Arial"/>
      <family val="2"/>
      <charset val="204"/>
    </font>
    <font>
      <i/>
      <sz val="10"/>
      <color rgb="FF6B4E00"/>
      <name val="Arial"/>
      <family val="2"/>
      <charset val="204"/>
    </font>
    <font>
      <b/>
      <sz val="18"/>
      <color rgb="FFFFFFFF"/>
      <name val="Arial"/>
      <family val="2"/>
      <charset val="204"/>
    </font>
    <font>
      <i/>
      <sz val="10"/>
      <color rgb="FF4A1625"/>
      <name val="Arial"/>
      <family val="2"/>
      <charset val="204"/>
    </font>
    <font>
      <b/>
      <sz val="11"/>
      <color rgb="FFFFFFFF"/>
      <name val="Arial"/>
      <family val="2"/>
      <charset val="204"/>
    </font>
    <font>
      <b/>
      <sz val="10"/>
      <color rgb="FF4A1625"/>
      <name val="Arial"/>
      <family val="2"/>
      <charset val="204"/>
    </font>
    <font>
      <b/>
      <sz val="22"/>
      <color rgb="FF2F5D50"/>
      <name val="Arial"/>
      <family val="2"/>
      <charset val="204"/>
    </font>
    <font>
      <b/>
      <sz val="22"/>
      <color rgb="FF6E2235"/>
      <name val="Arial"/>
      <family val="2"/>
      <charset val="204"/>
    </font>
    <font>
      <b/>
      <sz val="22"/>
      <color rgb="FF8A542E"/>
      <name val="Arial"/>
      <family val="2"/>
      <charset val="204"/>
    </font>
    <font>
      <b/>
      <sz val="22"/>
      <color rgb="FF243B53"/>
      <name val="Arial"/>
      <family val="2"/>
      <charset val="204"/>
    </font>
    <font>
      <b/>
      <sz val="10"/>
      <color rgb="FF8A542E"/>
      <name val="Arial"/>
      <family val="2"/>
      <charset val="204"/>
    </font>
    <font>
      <b/>
      <sz val="10"/>
      <color rgb="FF243B53"/>
      <name val="Arial"/>
      <family val="2"/>
      <charset val="204"/>
    </font>
    <font>
      <b/>
      <sz val="10"/>
      <color rgb="FF6B4E00"/>
      <name val="Arial"/>
      <family val="2"/>
      <charset val="204"/>
    </font>
    <font>
      <sz val="10"/>
      <color rgb="FF6B4E00"/>
      <name val="Arial"/>
      <family val="2"/>
      <charset val="204"/>
    </font>
    <font>
      <i/>
      <sz val="9"/>
      <color rgb="FF6E6669"/>
      <name val="Arial"/>
      <family val="2"/>
      <charset val="204"/>
    </font>
    <font>
      <sz val="10"/>
      <color rgb="FF000000"/>
      <name val="Arial"/>
      <family val="2"/>
      <charset val="204"/>
    </font>
  </fonts>
  <fills count="18">
    <fill>
      <patternFill patternType="none"/>
    </fill>
    <fill>
      <patternFill patternType="gray125"/>
    </fill>
    <fill>
      <patternFill patternType="solid">
        <fgColor rgb="FFC9DAF8"/>
      </patternFill>
    </fill>
    <fill>
      <patternFill patternType="solid">
        <fgColor rgb="FFFFF2CC"/>
      </patternFill>
    </fill>
    <fill>
      <patternFill patternType="solid">
        <fgColor rgb="FFF3EEE8"/>
      </patternFill>
    </fill>
    <fill>
      <patternFill patternType="solid">
        <fgColor rgb="FFE9ECEF"/>
      </patternFill>
    </fill>
    <fill>
      <patternFill patternType="solid">
        <fgColor rgb="FFFAF8F6"/>
      </patternFill>
    </fill>
    <fill>
      <patternFill patternType="solid">
        <fgColor rgb="FF6E2235"/>
      </patternFill>
    </fill>
    <fill>
      <patternFill patternType="solid">
        <fgColor rgb="FFF6E8EC"/>
      </patternFill>
    </fill>
    <fill>
      <patternFill patternType="solid">
        <fgColor rgb="FF2F5D50"/>
      </patternFill>
    </fill>
    <fill>
      <patternFill patternType="solid">
        <fgColor rgb="FFF1ECE9"/>
      </patternFill>
    </fill>
    <fill>
      <patternFill patternType="solid">
        <fgColor rgb="FFEAF2EC"/>
      </patternFill>
    </fill>
    <fill>
      <patternFill patternType="solid">
        <fgColor rgb="FFEEF1F5"/>
      </patternFill>
    </fill>
    <fill>
      <patternFill patternType="solid">
        <fgColor rgb="FF243B53"/>
      </patternFill>
    </fill>
    <fill>
      <patternFill patternType="solid">
        <fgColor rgb="FFF7EFE4"/>
      </patternFill>
    </fill>
    <fill>
      <patternFill patternType="solid">
        <fgColor rgb="FFFFFFFF"/>
      </patternFill>
    </fill>
    <fill>
      <patternFill patternType="solid">
        <fgColor rgb="FFFFF5D9"/>
      </patternFill>
    </fill>
    <fill>
      <patternFill patternType="solid">
        <fgColor rgb="FFF7F4F2"/>
      </patternFill>
    </fill>
  </fills>
  <borders count="3">
    <border>
      <left/>
      <right/>
      <top/>
      <bottom/>
      <diagonal/>
    </border>
    <border>
      <left/>
      <right/>
      <top/>
      <bottom/>
      <diagonal/>
    </border>
    <border>
      <left/>
      <right/>
      <top style="medium">
        <color rgb="FF6E2235"/>
      </top>
      <bottom/>
      <diagonal/>
    </border>
  </borders>
  <cellStyleXfs count="2">
    <xf numFmtId="0" fontId="0" fillId="0" borderId="0"/>
    <xf numFmtId="0" fontId="42" fillId="0" borderId="0"/>
  </cellStyleXfs>
  <cellXfs count="103">
    <xf numFmtId="0" fontId="0" fillId="0" borderId="0" xfId="0"/>
    <xf numFmtId="0" fontId="1" fillId="2" borderId="0" xfId="1" applyFont="1" applyFill="1"/>
    <xf numFmtId="0" fontId="2" fillId="2" borderId="0" xfId="1" applyFont="1" applyFill="1"/>
    <xf numFmtId="0" fontId="1" fillId="0" borderId="0" xfId="1" applyFont="1"/>
    <xf numFmtId="0" fontId="1" fillId="2" borderId="0" xfId="1" applyFont="1" applyFill="1" applyAlignment="1">
      <alignment vertical="center" wrapText="1"/>
    </xf>
    <xf numFmtId="0" fontId="3" fillId="2" borderId="0" xfId="1" applyFont="1" applyFill="1" applyAlignment="1">
      <alignment vertical="center"/>
    </xf>
    <xf numFmtId="0" fontId="3" fillId="2" borderId="0" xfId="1" applyFont="1" applyFill="1" applyAlignment="1">
      <alignment vertical="center" wrapText="1"/>
    </xf>
    <xf numFmtId="0" fontId="5" fillId="0" borderId="0" xfId="1" applyFont="1" applyAlignment="1">
      <alignment vertical="top" wrapText="1"/>
    </xf>
    <xf numFmtId="0" fontId="0" fillId="0" borderId="0" xfId="1" applyFont="1" applyAlignment="1">
      <alignment wrapText="1"/>
    </xf>
    <xf numFmtId="0" fontId="11" fillId="5" borderId="0" xfId="1" applyFont="1" applyFill="1" applyAlignment="1">
      <alignment wrapText="1"/>
    </xf>
    <xf numFmtId="164" fontId="0" fillId="0" borderId="0" xfId="1" applyNumberFormat="1" applyFont="1" applyAlignment="1">
      <alignment wrapText="1"/>
    </xf>
    <xf numFmtId="0" fontId="0" fillId="6" borderId="0" xfId="1" applyFont="1" applyFill="1"/>
    <xf numFmtId="0" fontId="0" fillId="6" borderId="0" xfId="1" applyFont="1" applyFill="1" applyAlignment="1">
      <alignment wrapText="1"/>
    </xf>
    <xf numFmtId="0" fontId="6" fillId="6" borderId="0" xfId="1" applyFont="1" applyFill="1"/>
    <xf numFmtId="0" fontId="5" fillId="15" borderId="0" xfId="1" applyFont="1" applyFill="1" applyAlignment="1">
      <alignment horizontal="center" vertical="center" wrapText="1"/>
    </xf>
    <xf numFmtId="0" fontId="5" fillId="15" borderId="1" xfId="1" applyFont="1" applyFill="1" applyBorder="1" applyAlignment="1">
      <alignment horizontal="center" vertical="center" wrapText="1"/>
    </xf>
    <xf numFmtId="0" fontId="5" fillId="8" borderId="2" xfId="1" applyFont="1" applyFill="1" applyBorder="1" applyAlignment="1">
      <alignment vertical="top" wrapText="1"/>
    </xf>
    <xf numFmtId="0" fontId="25" fillId="6" borderId="0" xfId="1" applyFont="1" applyFill="1" applyAlignment="1">
      <alignment vertical="center"/>
    </xf>
    <xf numFmtId="164" fontId="25" fillId="6" borderId="0" xfId="1" applyNumberFormat="1" applyFont="1" applyFill="1" applyAlignment="1">
      <alignment horizontal="right" vertical="center"/>
    </xf>
    <xf numFmtId="0" fontId="26" fillId="6" borderId="0" xfId="1" applyFont="1" applyFill="1" applyAlignment="1">
      <alignment vertical="center" wrapText="1"/>
    </xf>
    <xf numFmtId="164" fontId="25" fillId="6" borderId="1" xfId="1" applyNumberFormat="1" applyFont="1" applyFill="1" applyBorder="1" applyAlignment="1">
      <alignment horizontal="right" vertical="center"/>
    </xf>
    <xf numFmtId="0" fontId="0" fillId="6" borderId="1" xfId="1" applyFont="1" applyFill="1" applyBorder="1"/>
    <xf numFmtId="0" fontId="25" fillId="6" borderId="1" xfId="1" applyFont="1" applyFill="1" applyBorder="1" applyAlignment="1">
      <alignment vertical="center"/>
    </xf>
    <xf numFmtId="0" fontId="26" fillId="6" borderId="1" xfId="1" applyFont="1" applyFill="1" applyBorder="1" applyAlignment="1">
      <alignment vertical="center" wrapText="1"/>
    </xf>
    <xf numFmtId="0" fontId="29" fillId="7" borderId="0" xfId="1" applyFont="1" applyFill="1" applyAlignment="1">
      <alignment horizontal="left" vertical="center" wrapText="1"/>
    </xf>
    <xf numFmtId="0" fontId="30" fillId="8" borderId="0" xfId="1" applyFont="1" applyFill="1" applyAlignment="1">
      <alignment horizontal="left" vertical="center" wrapText="1"/>
    </xf>
    <xf numFmtId="0" fontId="0" fillId="0" borderId="0" xfId="0"/>
    <xf numFmtId="0" fontId="29" fillId="7" borderId="0" xfId="1" applyFont="1" applyFill="1" applyAlignment="1">
      <alignment horizontal="left" vertical="center" wrapText="1"/>
    </xf>
    <xf numFmtId="0" fontId="30" fillId="8" borderId="0" xfId="1" applyFont="1" applyFill="1" applyAlignment="1">
      <alignment horizontal="left" vertical="center" wrapText="1"/>
    </xf>
    <xf numFmtId="0" fontId="31" fillId="13" borderId="0" xfId="1" applyFont="1" applyFill="1" applyAlignment="1">
      <alignment horizontal="left" vertical="center" wrapText="1"/>
    </xf>
    <xf numFmtId="0" fontId="3" fillId="3" borderId="0" xfId="1" applyFont="1" applyFill="1" applyAlignment="1">
      <alignment vertical="center" wrapText="1"/>
    </xf>
    <xf numFmtId="0" fontId="5" fillId="6" borderId="0" xfId="1" applyFont="1" applyFill="1" applyAlignment="1">
      <alignment vertical="top" wrapText="1"/>
    </xf>
    <xf numFmtId="0" fontId="41" fillId="10" borderId="0" xfId="1" applyFont="1" applyFill="1" applyAlignment="1">
      <alignment vertical="center" wrapText="1"/>
    </xf>
    <xf numFmtId="0" fontId="7" fillId="4" borderId="0" xfId="1" applyFont="1" applyFill="1" applyAlignment="1">
      <alignment vertical="top" wrapText="1"/>
    </xf>
    <xf numFmtId="0" fontId="10" fillId="7" borderId="0" xfId="1" applyFont="1" applyFill="1" applyAlignment="1">
      <alignment horizontal="left" vertical="center" wrapText="1"/>
    </xf>
    <xf numFmtId="0" fontId="8" fillId="8" borderId="0" xfId="1" applyFont="1" applyFill="1" applyAlignment="1">
      <alignment horizontal="left" vertical="center"/>
    </xf>
    <xf numFmtId="0" fontId="13" fillId="6" borderId="0" xfId="1" applyFont="1" applyFill="1" applyAlignment="1">
      <alignment horizontal="center" vertical="center" wrapText="1"/>
    </xf>
    <xf numFmtId="164" fontId="14" fillId="6" borderId="1" xfId="1" applyNumberFormat="1" applyFont="1" applyFill="1" applyBorder="1" applyAlignment="1">
      <alignment horizontal="center" vertical="center"/>
    </xf>
    <xf numFmtId="0" fontId="16" fillId="6" borderId="0" xfId="1" applyFont="1" applyFill="1" applyAlignment="1">
      <alignment horizontal="center" vertical="center" wrapText="1"/>
    </xf>
    <xf numFmtId="164" fontId="17" fillId="6" borderId="1" xfId="1" applyNumberFormat="1" applyFont="1" applyFill="1" applyBorder="1" applyAlignment="1">
      <alignment horizontal="center" vertical="center"/>
    </xf>
    <xf numFmtId="0" fontId="19" fillId="6" borderId="0" xfId="1" applyFont="1" applyFill="1" applyAlignment="1">
      <alignment horizontal="center" vertical="center" wrapText="1"/>
    </xf>
    <xf numFmtId="0" fontId="20" fillId="6" borderId="1" xfId="1" applyFont="1" applyFill="1" applyBorder="1" applyAlignment="1">
      <alignment horizontal="center" vertical="center"/>
    </xf>
    <xf numFmtId="0" fontId="22" fillId="6" borderId="0" xfId="1" applyFont="1" applyFill="1" applyAlignment="1">
      <alignment horizontal="center" vertical="center" wrapText="1"/>
    </xf>
    <xf numFmtId="0" fontId="23" fillId="6" borderId="1" xfId="1" applyFont="1" applyFill="1" applyBorder="1" applyAlignment="1">
      <alignment horizontal="center" vertical="center"/>
    </xf>
    <xf numFmtId="0" fontId="8" fillId="6" borderId="0" xfId="1" applyFont="1" applyFill="1" applyAlignment="1">
      <alignment vertical="center" wrapText="1"/>
    </xf>
    <xf numFmtId="0" fontId="8" fillId="6" borderId="1" xfId="1" applyFont="1" applyFill="1" applyBorder="1" applyAlignment="1">
      <alignment vertical="center" wrapText="1"/>
    </xf>
    <xf numFmtId="0" fontId="5" fillId="6" borderId="0" xfId="1" applyFont="1" applyFill="1" applyAlignment="1">
      <alignment vertical="center" wrapText="1"/>
    </xf>
    <xf numFmtId="0" fontId="27" fillId="15" borderId="1" xfId="1" applyFont="1" applyFill="1" applyBorder="1" applyAlignment="1">
      <alignment horizontal="left" vertical="center"/>
    </xf>
    <xf numFmtId="0" fontId="5" fillId="6" borderId="1" xfId="1" applyFont="1" applyFill="1" applyBorder="1" applyAlignment="1">
      <alignment vertical="center" wrapText="1"/>
    </xf>
    <xf numFmtId="0" fontId="9" fillId="8" borderId="0" xfId="1" applyFont="1" applyFill="1" applyAlignment="1">
      <alignment vertical="center" wrapText="1"/>
    </xf>
    <xf numFmtId="0" fontId="0" fillId="0" borderId="0" xfId="0" applyAlignment="1"/>
    <xf numFmtId="0" fontId="31" fillId="9" borderId="1" xfId="1" applyFont="1" applyFill="1" applyBorder="1" applyAlignment="1">
      <alignment horizontal="center" vertical="center" wrapText="1"/>
    </xf>
    <xf numFmtId="0" fontId="31" fillId="7" borderId="1" xfId="1" applyFont="1" applyFill="1" applyBorder="1" applyAlignment="1">
      <alignment horizontal="center" vertical="center" wrapText="1"/>
    </xf>
    <xf numFmtId="0" fontId="31" fillId="13" borderId="1" xfId="1" applyFont="1" applyFill="1" applyBorder="1" applyAlignment="1">
      <alignment horizontal="center" vertical="center" wrapText="1"/>
    </xf>
    <xf numFmtId="0" fontId="12" fillId="11" borderId="1" xfId="1" applyFont="1" applyFill="1" applyBorder="1" applyAlignment="1">
      <alignment horizontal="center" vertical="center"/>
    </xf>
    <xf numFmtId="0" fontId="15" fillId="8" borderId="1" xfId="1" applyFont="1" applyFill="1" applyBorder="1" applyAlignment="1">
      <alignment horizontal="center" vertical="center"/>
    </xf>
    <xf numFmtId="0" fontId="32" fillId="10" borderId="1" xfId="1" applyFont="1" applyFill="1" applyBorder="1" applyAlignment="1">
      <alignment vertical="top" wrapText="1"/>
    </xf>
    <xf numFmtId="0" fontId="5" fillId="11" borderId="1" xfId="1" applyFont="1" applyFill="1" applyBorder="1" applyAlignment="1">
      <alignment vertical="top" wrapText="1"/>
    </xf>
    <xf numFmtId="0" fontId="5" fillId="8" borderId="1" xfId="1" applyFont="1" applyFill="1" applyBorder="1" applyAlignment="1">
      <alignment vertical="top" wrapText="1"/>
    </xf>
    <xf numFmtId="0" fontId="5" fillId="12" borderId="1" xfId="1" applyFont="1" applyFill="1" applyBorder="1" applyAlignment="1">
      <alignment vertical="top" wrapText="1"/>
    </xf>
    <xf numFmtId="0" fontId="33" fillId="11" borderId="1" xfId="1" applyFont="1" applyFill="1" applyBorder="1" applyAlignment="1">
      <alignment horizontal="center" vertical="center"/>
    </xf>
    <xf numFmtId="0" fontId="34" fillId="8" borderId="1" xfId="1" applyFont="1" applyFill="1" applyBorder="1" applyAlignment="1">
      <alignment horizontal="center" vertical="center"/>
    </xf>
    <xf numFmtId="0" fontId="18" fillId="14" borderId="1" xfId="1" applyFont="1" applyFill="1" applyBorder="1" applyAlignment="1">
      <alignment horizontal="center" vertical="center"/>
    </xf>
    <xf numFmtId="0" fontId="21" fillId="12" borderId="1" xfId="1" applyFont="1" applyFill="1" applyBorder="1" applyAlignment="1">
      <alignment horizontal="center" vertical="center"/>
    </xf>
    <xf numFmtId="0" fontId="35" fillId="14" borderId="1" xfId="1" applyFont="1" applyFill="1" applyBorder="1" applyAlignment="1">
      <alignment horizontal="center" vertical="center"/>
    </xf>
    <xf numFmtId="0" fontId="36" fillId="12" borderId="1" xfId="1" applyFont="1" applyFill="1" applyBorder="1" applyAlignment="1">
      <alignment horizontal="center" vertical="center"/>
    </xf>
    <xf numFmtId="0" fontId="37" fillId="14" borderId="1" xfId="1" applyFont="1" applyFill="1" applyBorder="1" applyAlignment="1">
      <alignment horizontal="center" vertical="top" wrapText="1"/>
    </xf>
    <xf numFmtId="0" fontId="4" fillId="9" borderId="1" xfId="1" applyFont="1" applyFill="1" applyBorder="1" applyAlignment="1">
      <alignment horizontal="center" vertical="center" wrapText="1"/>
    </xf>
    <xf numFmtId="0" fontId="26" fillId="11" borderId="1" xfId="1" applyFont="1" applyFill="1" applyBorder="1" applyAlignment="1">
      <alignment vertical="center" wrapText="1"/>
    </xf>
    <xf numFmtId="0" fontId="26" fillId="11" borderId="1" xfId="1" applyFont="1" applyFill="1" applyBorder="1" applyAlignment="1">
      <alignment horizontal="center" vertical="center" wrapText="1"/>
    </xf>
    <xf numFmtId="0" fontId="6" fillId="8" borderId="1" xfId="1" applyFont="1" applyFill="1" applyBorder="1" applyAlignment="1">
      <alignment vertical="center" wrapText="1"/>
    </xf>
    <xf numFmtId="0" fontId="6" fillId="8" borderId="1" xfId="1" applyFont="1" applyFill="1" applyBorder="1" applyAlignment="1">
      <alignment horizontal="center" vertical="center" wrapText="1"/>
    </xf>
    <xf numFmtId="0" fontId="38" fillId="12" borderId="1" xfId="1" applyFont="1" applyFill="1" applyBorder="1" applyAlignment="1">
      <alignment vertical="center" wrapText="1"/>
    </xf>
    <xf numFmtId="0" fontId="38" fillId="12" borderId="1" xfId="1" applyFont="1" applyFill="1" applyBorder="1" applyAlignment="1">
      <alignment horizontal="center" vertical="center" wrapText="1"/>
    </xf>
    <xf numFmtId="0" fontId="39" fillId="16" borderId="1" xfId="1" applyFont="1" applyFill="1" applyBorder="1" applyAlignment="1">
      <alignment vertical="center" wrapText="1"/>
    </xf>
    <xf numFmtId="0" fontId="40" fillId="16" borderId="1" xfId="1" applyFont="1" applyFill="1" applyBorder="1" applyAlignment="1">
      <alignment vertical="center" wrapText="1"/>
    </xf>
    <xf numFmtId="0" fontId="5" fillId="15" borderId="1" xfId="1" applyFont="1" applyFill="1" applyBorder="1" applyAlignment="1">
      <alignment vertical="top" wrapText="1"/>
    </xf>
    <xf numFmtId="0" fontId="5" fillId="17" borderId="1" xfId="1" applyFont="1" applyFill="1" applyBorder="1" applyAlignment="1">
      <alignment vertical="top" wrapText="1"/>
    </xf>
    <xf numFmtId="0" fontId="27" fillId="15" borderId="1" xfId="1" applyFont="1" applyFill="1" applyBorder="1" applyAlignment="1">
      <alignment vertical="top" wrapText="1"/>
    </xf>
    <xf numFmtId="0" fontId="6" fillId="8" borderId="2" xfId="1" applyFont="1" applyFill="1" applyBorder="1" applyAlignment="1">
      <alignment vertical="top" wrapText="1"/>
    </xf>
    <xf numFmtId="0" fontId="4" fillId="7" borderId="2" xfId="1" applyFont="1" applyFill="1" applyBorder="1" applyAlignment="1">
      <alignment horizontal="center" vertical="center" wrapText="1"/>
    </xf>
    <xf numFmtId="0" fontId="26" fillId="11" borderId="1" xfId="1" applyFont="1" applyFill="1" applyBorder="1" applyAlignment="1">
      <alignment vertical="top" wrapText="1"/>
    </xf>
    <xf numFmtId="0" fontId="6" fillId="8" borderId="1" xfId="1" applyFont="1" applyFill="1" applyBorder="1" applyAlignment="1">
      <alignment vertical="top" wrapText="1"/>
    </xf>
    <xf numFmtId="0" fontId="4" fillId="7" borderId="1" xfId="1" applyFont="1" applyFill="1" applyBorder="1" applyAlignment="1">
      <alignment horizontal="center" vertical="center" wrapText="1"/>
    </xf>
    <xf numFmtId="0" fontId="38" fillId="12" borderId="1" xfId="1" applyFont="1" applyFill="1" applyBorder="1" applyAlignment="1">
      <alignment vertical="top" wrapText="1"/>
    </xf>
    <xf numFmtId="0" fontId="4" fillId="13" borderId="1" xfId="1" applyFont="1" applyFill="1" applyBorder="1" applyAlignment="1">
      <alignment horizontal="center" vertical="center" wrapText="1"/>
    </xf>
    <xf numFmtId="0" fontId="28" fillId="16" borderId="1" xfId="1" applyFont="1" applyFill="1" applyBorder="1" applyAlignment="1">
      <alignment vertical="center" wrapText="1"/>
    </xf>
    <xf numFmtId="0" fontId="5" fillId="15" borderId="1" xfId="1" applyFont="1" applyFill="1" applyBorder="1" applyAlignment="1">
      <alignment horizontal="left" vertical="center" wrapText="1"/>
    </xf>
    <xf numFmtId="0" fontId="5" fillId="17" borderId="1" xfId="1" applyFont="1" applyFill="1" applyBorder="1" applyAlignment="1">
      <alignment horizontal="left" vertical="center" wrapText="1"/>
    </xf>
    <xf numFmtId="0" fontId="12" fillId="6" borderId="1" xfId="1" applyFont="1" applyFill="1" applyBorder="1" applyAlignment="1">
      <alignment horizontal="center" vertical="center"/>
    </xf>
    <xf numFmtId="0" fontId="15" fillId="6" borderId="1" xfId="1" applyFont="1" applyFill="1" applyBorder="1" applyAlignment="1">
      <alignment horizontal="center" vertical="center"/>
    </xf>
    <xf numFmtId="0" fontId="18" fillId="6" borderId="1" xfId="1" applyFont="1" applyFill="1" applyBorder="1" applyAlignment="1">
      <alignment horizontal="center" vertical="center"/>
    </xf>
    <xf numFmtId="0" fontId="21" fillId="6" borderId="1" xfId="1" applyFont="1" applyFill="1" applyBorder="1" applyAlignment="1">
      <alignment horizontal="center" vertical="center"/>
    </xf>
    <xf numFmtId="0" fontId="13" fillId="6" borderId="1" xfId="1" applyFont="1" applyFill="1" applyBorder="1" applyAlignment="1">
      <alignment horizontal="center" vertical="center" wrapText="1"/>
    </xf>
    <xf numFmtId="0" fontId="16" fillId="6" borderId="1" xfId="1" applyFont="1" applyFill="1" applyBorder="1" applyAlignment="1">
      <alignment horizontal="center" vertical="center" wrapText="1"/>
    </xf>
    <xf numFmtId="0" fontId="19" fillId="6" borderId="1" xfId="1" applyFont="1" applyFill="1" applyBorder="1" applyAlignment="1">
      <alignment horizontal="center" vertical="center" wrapText="1"/>
    </xf>
    <xf numFmtId="0" fontId="22" fillId="6" borderId="1" xfId="1" applyFont="1" applyFill="1" applyBorder="1" applyAlignment="1">
      <alignment horizontal="center" vertical="center" wrapText="1"/>
    </xf>
    <xf numFmtId="0" fontId="24" fillId="9" borderId="1" xfId="1" applyFont="1" applyFill="1" applyBorder="1" applyAlignment="1">
      <alignment horizontal="left" vertical="center"/>
    </xf>
    <xf numFmtId="0" fontId="24" fillId="7" borderId="1" xfId="1" applyFont="1" applyFill="1" applyBorder="1" applyAlignment="1">
      <alignment horizontal="left" vertical="center"/>
    </xf>
    <xf numFmtId="0" fontId="24" fillId="13" borderId="1" xfId="1" applyFont="1" applyFill="1" applyBorder="1" applyAlignment="1">
      <alignment horizontal="left" vertical="center"/>
    </xf>
    <xf numFmtId="0" fontId="6" fillId="6" borderId="1" xfId="1" applyFont="1" applyFill="1" applyBorder="1" applyAlignment="1">
      <alignment horizontal="center" vertical="center" wrapText="1"/>
    </xf>
    <xf numFmtId="0" fontId="4" fillId="7" borderId="1" xfId="1" applyFont="1" applyFill="1" applyBorder="1" applyAlignment="1">
      <alignment horizontal="left" vertical="center"/>
    </xf>
    <xf numFmtId="0" fontId="9" fillId="8" borderId="1" xfId="1" applyFont="1" applyFill="1" applyBorder="1" applyAlignment="1">
      <alignment vertical="center"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SourcesTable" displayName="SourcesTable" ref="A4:D19">
  <tableColumns count="4">
    <tableColumn id="1" xr3:uid="{00000000-0010-0000-0000-000001000000}" name="Что подтверждаем"/>
    <tableColumn id="2" xr3:uid="{00000000-0010-0000-0000-000002000000}" name="Источник"/>
    <tableColumn id="3" xr3:uid="{00000000-0010-0000-0000-000003000000}" name="Раздел / ссылка"/>
    <tableColumn id="5" xr3:uid="{00000000-0010-0000-0000-000005000000}" name="Как используем"/>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workbookViewId="0">
      <selection activeCell="L18" sqref="L18"/>
    </sheetView>
  </sheetViews>
  <sheetFormatPr defaultColWidth="12.5703125" defaultRowHeight="12.75"/>
  <cols>
    <col min="1" max="1" width="17.5703125" customWidth="1"/>
    <col min="2" max="2" width="15.42578125" customWidth="1"/>
    <col min="3" max="3" width="15.85546875" customWidth="1"/>
    <col min="4" max="4" width="17.42578125" customWidth="1"/>
    <col min="6" max="6" width="16.42578125" customWidth="1"/>
    <col min="7" max="7" width="18.42578125" customWidth="1"/>
  </cols>
  <sheetData>
    <row r="1" spans="1:11">
      <c r="A1" s="26"/>
      <c r="B1" s="1" t="s">
        <v>0</v>
      </c>
      <c r="C1" s="1" t="s">
        <v>1</v>
      </c>
      <c r="D1" s="1" t="s">
        <v>2</v>
      </c>
      <c r="E1" s="26"/>
      <c r="F1" s="26"/>
      <c r="G1" s="26"/>
      <c r="H1" s="26"/>
      <c r="I1" s="26"/>
      <c r="J1" s="26"/>
      <c r="K1" s="26"/>
    </row>
    <row r="2" spans="1:11">
      <c r="A2" s="2" t="s">
        <v>3</v>
      </c>
      <c r="B2" s="26"/>
      <c r="C2" s="26"/>
      <c r="D2" s="26"/>
      <c r="E2" s="26"/>
      <c r="F2" s="26"/>
      <c r="G2" s="30" t="s">
        <v>4</v>
      </c>
      <c r="H2" s="50"/>
      <c r="I2" s="50"/>
      <c r="J2" s="50"/>
      <c r="K2" s="50"/>
    </row>
    <row r="3" spans="1:11">
      <c r="A3" s="2" t="s">
        <v>5</v>
      </c>
      <c r="B3" s="26"/>
      <c r="C3" s="26"/>
      <c r="D3" s="26"/>
      <c r="E3" s="26"/>
      <c r="F3" s="26"/>
      <c r="G3" s="50"/>
      <c r="H3" s="50"/>
      <c r="I3" s="50"/>
      <c r="J3" s="50"/>
      <c r="K3" s="50"/>
    </row>
    <row r="4" spans="1:11">
      <c r="A4" s="2" t="s">
        <v>6</v>
      </c>
      <c r="B4" s="26"/>
      <c r="C4" s="26"/>
      <c r="D4" s="26"/>
      <c r="E4" s="26"/>
      <c r="F4" s="26"/>
      <c r="G4" s="50"/>
      <c r="H4" s="50"/>
      <c r="I4" s="50"/>
      <c r="J4" s="50"/>
      <c r="K4" s="50"/>
    </row>
    <row r="5" spans="1:11">
      <c r="A5" s="2" t="s">
        <v>7</v>
      </c>
      <c r="B5" s="26"/>
      <c r="C5" s="26"/>
      <c r="D5" s="26"/>
      <c r="E5" s="26"/>
      <c r="F5" s="26"/>
      <c r="G5" s="50"/>
      <c r="H5" s="50"/>
      <c r="I5" s="50"/>
      <c r="J5" s="50"/>
      <c r="K5" s="50"/>
    </row>
    <row r="6" spans="1:11">
      <c r="A6" s="2" t="s">
        <v>8</v>
      </c>
      <c r="B6" s="26"/>
      <c r="C6" s="26"/>
      <c r="D6" s="26"/>
      <c r="E6" s="26"/>
      <c r="F6" s="26"/>
      <c r="G6" s="50"/>
      <c r="H6" s="50"/>
      <c r="I6" s="50"/>
      <c r="J6" s="50"/>
      <c r="K6" s="50"/>
    </row>
    <row r="7" spans="1:11">
      <c r="A7" s="2" t="s">
        <v>9</v>
      </c>
      <c r="B7" s="26"/>
      <c r="C7" s="26"/>
      <c r="D7" s="26"/>
      <c r="E7" s="26"/>
      <c r="F7" s="26"/>
      <c r="G7" s="50"/>
      <c r="H7" s="50"/>
      <c r="I7" s="50"/>
      <c r="J7" s="50"/>
      <c r="K7" s="50"/>
    </row>
    <row r="8" spans="1:11">
      <c r="A8" s="2" t="s">
        <v>10</v>
      </c>
      <c r="B8" s="26"/>
      <c r="C8" s="26"/>
      <c r="D8" s="26"/>
      <c r="E8" s="26"/>
      <c r="F8" s="26"/>
      <c r="G8" s="50"/>
      <c r="H8" s="50"/>
      <c r="I8" s="50"/>
      <c r="J8" s="50"/>
      <c r="K8" s="50"/>
    </row>
    <row r="9" spans="1:11">
      <c r="A9" s="26"/>
      <c r="B9" s="26"/>
      <c r="C9" s="26"/>
      <c r="D9" s="26"/>
      <c r="E9" s="26"/>
      <c r="F9" s="26"/>
      <c r="G9" s="50"/>
      <c r="H9" s="50"/>
      <c r="I9" s="50"/>
      <c r="J9" s="50"/>
      <c r="K9" s="50"/>
    </row>
    <row r="10" spans="1:11">
      <c r="A10" s="26"/>
      <c r="B10" s="26"/>
      <c r="C10" s="26"/>
      <c r="D10" s="26"/>
      <c r="E10" s="26"/>
      <c r="F10" s="26"/>
      <c r="G10" s="50"/>
      <c r="H10" s="50"/>
      <c r="I10" s="50"/>
      <c r="J10" s="50"/>
      <c r="K10" s="50"/>
    </row>
    <row r="11" spans="1:11">
      <c r="A11" s="26"/>
      <c r="B11" s="26"/>
      <c r="C11" s="26"/>
      <c r="D11" s="26"/>
      <c r="E11" s="26"/>
      <c r="F11" s="26"/>
      <c r="G11" s="50"/>
      <c r="H11" s="50"/>
      <c r="I11" s="50"/>
      <c r="J11" s="50"/>
      <c r="K11" s="50"/>
    </row>
    <row r="12" spans="1:11">
      <c r="A12" s="3"/>
      <c r="B12" s="1" t="s">
        <v>11</v>
      </c>
      <c r="C12" s="1" t="s">
        <v>1</v>
      </c>
      <c r="D12" s="1" t="s">
        <v>2</v>
      </c>
      <c r="E12" s="26"/>
      <c r="F12" s="26"/>
      <c r="G12" s="50"/>
      <c r="H12" s="50"/>
      <c r="I12" s="50"/>
      <c r="J12" s="50"/>
      <c r="K12" s="50"/>
    </row>
    <row r="13" spans="1:11">
      <c r="A13" s="1" t="s">
        <v>12</v>
      </c>
      <c r="B13" s="26"/>
      <c r="C13" s="26"/>
      <c r="D13" s="26"/>
      <c r="E13" s="26"/>
      <c r="F13" s="26"/>
      <c r="G13" s="50"/>
      <c r="H13" s="50"/>
      <c r="I13" s="50"/>
      <c r="J13" s="50"/>
      <c r="K13" s="50"/>
    </row>
    <row r="14" spans="1:11">
      <c r="A14" s="1" t="s">
        <v>13</v>
      </c>
      <c r="B14" s="26"/>
      <c r="C14" s="26"/>
      <c r="D14" s="26"/>
      <c r="E14" s="26"/>
      <c r="F14" s="26"/>
      <c r="G14" s="50"/>
      <c r="H14" s="50"/>
      <c r="I14" s="50"/>
      <c r="J14" s="50"/>
      <c r="K14" s="50"/>
    </row>
    <row r="15" spans="1:11">
      <c r="A15" s="1" t="s">
        <v>14</v>
      </c>
      <c r="B15" s="26"/>
      <c r="C15" s="26"/>
      <c r="D15" s="26"/>
      <c r="E15" s="26"/>
      <c r="F15" s="26"/>
      <c r="G15" s="50"/>
      <c r="H15" s="50"/>
      <c r="I15" s="50"/>
      <c r="J15" s="50"/>
      <c r="K15" s="50"/>
    </row>
    <row r="16" spans="1:11">
      <c r="A16" s="1" t="s">
        <v>15</v>
      </c>
      <c r="B16" s="26"/>
      <c r="C16" s="26"/>
      <c r="D16" s="26"/>
      <c r="E16" s="26"/>
      <c r="F16" s="26"/>
      <c r="G16" s="50"/>
      <c r="H16" s="50"/>
      <c r="I16" s="50"/>
      <c r="J16" s="50"/>
      <c r="K16" s="50"/>
    </row>
    <row r="17" spans="1:11">
      <c r="A17" s="1" t="s">
        <v>16</v>
      </c>
      <c r="B17" s="26"/>
      <c r="C17" s="26"/>
      <c r="D17" s="26"/>
      <c r="E17" s="26"/>
      <c r="F17" s="26"/>
      <c r="G17" s="50"/>
      <c r="H17" s="50"/>
      <c r="I17" s="50"/>
      <c r="J17" s="50"/>
      <c r="K17" s="50"/>
    </row>
    <row r="18" spans="1:11">
      <c r="A18" s="1" t="s">
        <v>17</v>
      </c>
      <c r="B18" s="26"/>
      <c r="C18" s="26"/>
      <c r="D18" s="26"/>
      <c r="E18" s="26"/>
      <c r="F18" s="26"/>
      <c r="G18" s="50"/>
      <c r="H18" s="50"/>
      <c r="I18" s="50"/>
      <c r="J18" s="50"/>
      <c r="K18" s="50"/>
    </row>
    <row r="19" spans="1:11">
      <c r="A19" s="1" t="s">
        <v>18</v>
      </c>
      <c r="B19" s="26"/>
      <c r="C19" s="26"/>
      <c r="D19" s="26"/>
      <c r="E19" s="26"/>
      <c r="F19" s="26"/>
      <c r="G19" s="50"/>
      <c r="H19" s="50"/>
      <c r="I19" s="50"/>
      <c r="J19" s="50"/>
      <c r="K19" s="50"/>
    </row>
    <row r="20" spans="1:11">
      <c r="A20" s="1" t="s">
        <v>19</v>
      </c>
      <c r="B20" s="26"/>
      <c r="C20" s="26"/>
      <c r="D20" s="26"/>
      <c r="E20" s="26"/>
      <c r="F20" s="26"/>
      <c r="G20" s="50"/>
      <c r="H20" s="50"/>
      <c r="I20" s="50"/>
      <c r="J20" s="50"/>
      <c r="K20" s="50"/>
    </row>
    <row r="21" spans="1:11">
      <c r="A21" s="1" t="s">
        <v>20</v>
      </c>
      <c r="B21" s="26"/>
      <c r="C21" s="26"/>
      <c r="D21" s="26"/>
      <c r="E21" s="26"/>
      <c r="F21" s="26"/>
      <c r="G21" s="50"/>
      <c r="H21" s="50"/>
      <c r="I21" s="50"/>
      <c r="J21" s="50"/>
      <c r="K21" s="50"/>
    </row>
    <row r="22" spans="1:11">
      <c r="A22" s="1" t="s">
        <v>21</v>
      </c>
      <c r="B22" s="26"/>
      <c r="C22" s="26"/>
      <c r="D22" s="26"/>
      <c r="E22" s="26"/>
      <c r="F22" s="26"/>
      <c r="G22" s="50"/>
      <c r="H22" s="50"/>
      <c r="I22" s="50"/>
      <c r="J22" s="50"/>
      <c r="K22" s="50"/>
    </row>
    <row r="23" spans="1:11">
      <c r="A23" s="26"/>
      <c r="B23" s="26"/>
      <c r="C23" s="26"/>
      <c r="D23" s="26"/>
      <c r="E23" s="26"/>
      <c r="F23" s="26"/>
      <c r="G23" s="50"/>
      <c r="H23" s="50"/>
      <c r="I23" s="50"/>
      <c r="J23" s="50"/>
      <c r="K23" s="50"/>
    </row>
    <row r="26" spans="1:11">
      <c r="A26" s="1" t="s">
        <v>22</v>
      </c>
      <c r="B26" s="1" t="s">
        <v>23</v>
      </c>
      <c r="C26" s="1" t="s">
        <v>24</v>
      </c>
      <c r="D26" s="1" t="s">
        <v>25</v>
      </c>
      <c r="E26" s="1" t="s">
        <v>26</v>
      </c>
      <c r="F26" s="1" t="s">
        <v>27</v>
      </c>
      <c r="G26" s="1" t="s">
        <v>28</v>
      </c>
      <c r="H26" s="1" t="s">
        <v>29</v>
      </c>
      <c r="I26" s="26"/>
      <c r="J26" s="26"/>
      <c r="K26" s="26"/>
    </row>
    <row r="27" spans="1:11" ht="204">
      <c r="A27" s="4" t="s">
        <v>30</v>
      </c>
      <c r="B27" s="5"/>
      <c r="C27" s="6" t="s">
        <v>31</v>
      </c>
      <c r="D27" s="5"/>
      <c r="E27" s="6"/>
      <c r="F27" s="5"/>
      <c r="G27" s="6" t="s">
        <v>32</v>
      </c>
      <c r="H27" s="5"/>
      <c r="I27" s="26"/>
      <c r="J27" s="26"/>
      <c r="K27" s="26"/>
    </row>
    <row r="28" spans="1:11" ht="63.75">
      <c r="A28" s="4" t="s">
        <v>33</v>
      </c>
      <c r="B28" s="6" t="s">
        <v>34</v>
      </c>
      <c r="C28" s="6"/>
      <c r="D28" s="6" t="s">
        <v>35</v>
      </c>
      <c r="E28" s="6"/>
      <c r="F28" s="6" t="s">
        <v>36</v>
      </c>
      <c r="G28" s="5"/>
      <c r="H28" s="5"/>
      <c r="I28" s="26"/>
      <c r="J28" s="26"/>
      <c r="K28" s="26"/>
    </row>
    <row r="29" spans="1:11">
      <c r="A29" s="3" t="s">
        <v>11</v>
      </c>
      <c r="B29" s="26"/>
      <c r="C29" s="26"/>
      <c r="D29" s="26"/>
      <c r="E29" s="26"/>
      <c r="F29" s="26"/>
      <c r="G29" s="26"/>
      <c r="H29" s="26"/>
      <c r="I29" s="26"/>
      <c r="J29" s="26"/>
      <c r="K29" s="26"/>
    </row>
    <row r="30" spans="1:11">
      <c r="A30" s="3" t="s">
        <v>1</v>
      </c>
      <c r="B30" s="26"/>
      <c r="C30" s="26"/>
      <c r="D30" s="26"/>
      <c r="E30" s="26"/>
      <c r="F30" s="26"/>
      <c r="G30" s="26"/>
      <c r="H30" s="26"/>
      <c r="I30" s="26"/>
      <c r="J30" s="26"/>
      <c r="K30" s="26"/>
    </row>
    <row r="31" spans="1:11">
      <c r="A31" s="3" t="s">
        <v>2</v>
      </c>
      <c r="B31" s="26"/>
      <c r="C31" s="26"/>
      <c r="D31" s="26"/>
      <c r="E31" s="26"/>
      <c r="F31" s="26"/>
      <c r="G31" s="26"/>
      <c r="H31" s="26"/>
      <c r="I31" s="26"/>
      <c r="J31" s="26"/>
      <c r="K31" s="26"/>
    </row>
  </sheetData>
  <mergeCells count="1">
    <mergeCell ref="G2:K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showGridLines="0" topLeftCell="A2" zoomScale="87" zoomScaleNormal="87" workbookViewId="0">
      <selection activeCell="D5" sqref="D5"/>
    </sheetView>
  </sheetViews>
  <sheetFormatPr defaultRowHeight="12.75"/>
  <cols>
    <col min="1" max="1" width="18" customWidth="1"/>
    <col min="2" max="4" width="34" customWidth="1"/>
    <col min="5" max="8" width="15" customWidth="1"/>
  </cols>
  <sheetData>
    <row r="1" spans="1:8" ht="33.950000000000003" customHeight="1">
      <c r="A1" s="27" t="s">
        <v>37</v>
      </c>
      <c r="B1" s="27"/>
      <c r="C1" s="27"/>
      <c r="D1" s="27"/>
      <c r="E1" s="24"/>
      <c r="F1" s="24"/>
      <c r="G1" s="24"/>
      <c r="H1" s="24"/>
    </row>
    <row r="2" spans="1:8" ht="38.1" customHeight="1">
      <c r="A2" s="28" t="s">
        <v>38</v>
      </c>
      <c r="B2" s="28"/>
      <c r="C2" s="28"/>
      <c r="D2" s="28"/>
      <c r="E2" s="25"/>
      <c r="F2" s="25"/>
      <c r="G2" s="25"/>
      <c r="H2" s="25"/>
    </row>
    <row r="3" spans="1:8">
      <c r="A3" s="11"/>
      <c r="B3" s="11"/>
      <c r="C3" s="11"/>
      <c r="D3" s="11"/>
      <c r="E3" s="11"/>
      <c r="F3" s="11"/>
      <c r="G3" s="11"/>
      <c r="H3" s="11"/>
    </row>
    <row r="4" spans="1:8" ht="33.950000000000003" customHeight="1">
      <c r="A4" s="51" t="s">
        <v>39</v>
      </c>
      <c r="B4" s="51" t="s">
        <v>40</v>
      </c>
      <c r="C4" s="52" t="s">
        <v>41</v>
      </c>
      <c r="D4" s="53" t="s">
        <v>42</v>
      </c>
      <c r="E4" s="54" t="s">
        <v>43</v>
      </c>
      <c r="F4" s="54"/>
      <c r="G4" s="55" t="s">
        <v>44</v>
      </c>
      <c r="H4" s="55"/>
    </row>
    <row r="5" spans="1:8" ht="57.95" customHeight="1">
      <c r="A5" s="56" t="s">
        <v>3</v>
      </c>
      <c r="B5" s="57" t="s">
        <v>45</v>
      </c>
      <c r="C5" s="58" t="s">
        <v>46</v>
      </c>
      <c r="D5" s="59" t="s">
        <v>47</v>
      </c>
      <c r="E5" s="60" t="s">
        <v>48</v>
      </c>
      <c r="F5" s="60"/>
      <c r="G5" s="61" t="s">
        <v>49</v>
      </c>
      <c r="H5" s="61"/>
    </row>
    <row r="6" spans="1:8" ht="57.95" customHeight="1">
      <c r="A6" s="56" t="s">
        <v>5</v>
      </c>
      <c r="B6" s="57" t="s">
        <v>50</v>
      </c>
      <c r="C6" s="58" t="s">
        <v>51</v>
      </c>
      <c r="D6" s="59" t="s">
        <v>52</v>
      </c>
      <c r="E6" s="60"/>
      <c r="F6" s="60"/>
      <c r="G6" s="61"/>
      <c r="H6" s="61"/>
    </row>
    <row r="7" spans="1:8" ht="97.5" customHeight="1">
      <c r="A7" s="56" t="s">
        <v>6</v>
      </c>
      <c r="B7" s="57" t="s">
        <v>53</v>
      </c>
      <c r="C7" s="58" t="s">
        <v>54</v>
      </c>
      <c r="D7" s="59" t="s">
        <v>55</v>
      </c>
      <c r="E7" s="60"/>
      <c r="F7" s="60"/>
      <c r="G7" s="61"/>
      <c r="H7" s="61"/>
    </row>
    <row r="8" spans="1:8" ht="92.25" customHeight="1">
      <c r="A8" s="56" t="s">
        <v>7</v>
      </c>
      <c r="B8" s="57" t="s">
        <v>56</v>
      </c>
      <c r="C8" s="58" t="s">
        <v>57</v>
      </c>
      <c r="D8" s="59" t="s">
        <v>58</v>
      </c>
      <c r="E8" s="62" t="s">
        <v>59</v>
      </c>
      <c r="F8" s="62"/>
      <c r="G8" s="63" t="s">
        <v>60</v>
      </c>
      <c r="H8" s="63"/>
    </row>
    <row r="9" spans="1:8" ht="64.5" customHeight="1">
      <c r="A9" s="56" t="s">
        <v>8</v>
      </c>
      <c r="B9" s="57" t="s">
        <v>61</v>
      </c>
      <c r="C9" s="58" t="s">
        <v>62</v>
      </c>
      <c r="D9" s="59" t="s">
        <v>63</v>
      </c>
      <c r="E9" s="64" t="s">
        <v>64</v>
      </c>
      <c r="F9" s="64"/>
      <c r="G9" s="65">
        <v>11</v>
      </c>
      <c r="H9" s="65"/>
    </row>
    <row r="10" spans="1:8" ht="51">
      <c r="A10" s="56" t="s">
        <v>9</v>
      </c>
      <c r="B10" s="57" t="s">
        <v>65</v>
      </c>
      <c r="C10" s="58" t="s">
        <v>66</v>
      </c>
      <c r="D10" s="59" t="s">
        <v>67</v>
      </c>
      <c r="E10" s="64"/>
      <c r="F10" s="64"/>
      <c r="G10" s="65"/>
      <c r="H10" s="65"/>
    </row>
    <row r="11" spans="1:8" ht="57.95" customHeight="1">
      <c r="A11" s="56" t="s">
        <v>10</v>
      </c>
      <c r="B11" s="57" t="s">
        <v>68</v>
      </c>
      <c r="C11" s="58" t="s">
        <v>69</v>
      </c>
      <c r="D11" s="59" t="s">
        <v>70</v>
      </c>
      <c r="E11" s="64"/>
      <c r="F11" s="64"/>
      <c r="G11" s="65"/>
      <c r="H11" s="65"/>
    </row>
    <row r="12" spans="1:8">
      <c r="A12" s="12"/>
      <c r="B12" s="12"/>
      <c r="C12" s="12"/>
      <c r="D12" s="12"/>
      <c r="E12" s="11"/>
      <c r="F12" s="11"/>
      <c r="G12" s="11"/>
      <c r="H12" s="11"/>
    </row>
    <row r="13" spans="1:8" ht="30" customHeight="1">
      <c r="A13" s="52" t="s">
        <v>71</v>
      </c>
      <c r="B13" s="52" t="s">
        <v>40</v>
      </c>
      <c r="C13" s="52" t="s">
        <v>41</v>
      </c>
      <c r="D13" s="52" t="s">
        <v>42</v>
      </c>
      <c r="E13" s="11"/>
      <c r="F13" s="11"/>
      <c r="G13" s="11"/>
      <c r="H13" s="11"/>
    </row>
    <row r="14" spans="1:8" ht="92.1" customHeight="1">
      <c r="A14" s="66" t="s">
        <v>72</v>
      </c>
      <c r="B14" s="57" t="s">
        <v>73</v>
      </c>
      <c r="C14" s="58" t="s">
        <v>74</v>
      </c>
      <c r="D14" s="59" t="s">
        <v>75</v>
      </c>
      <c r="E14" s="11"/>
      <c r="F14" s="11"/>
      <c r="G14" s="11"/>
      <c r="H14" s="11"/>
    </row>
    <row r="15" spans="1:8" ht="92.1" customHeight="1">
      <c r="A15" s="66" t="s">
        <v>76</v>
      </c>
      <c r="B15" s="57" t="s">
        <v>77</v>
      </c>
      <c r="C15" s="58" t="s">
        <v>78</v>
      </c>
      <c r="D15" s="59" t="s">
        <v>79</v>
      </c>
      <c r="E15" s="11"/>
      <c r="F15" s="11"/>
      <c r="G15" s="11"/>
      <c r="H15" s="11"/>
    </row>
    <row r="16" spans="1:8" ht="92.1" customHeight="1">
      <c r="A16" s="66" t="s">
        <v>48</v>
      </c>
      <c r="B16" s="57" t="s">
        <v>80</v>
      </c>
      <c r="C16" s="58" t="s">
        <v>81</v>
      </c>
      <c r="D16" s="59" t="s">
        <v>82</v>
      </c>
      <c r="E16" s="11"/>
      <c r="F16" s="11"/>
      <c r="G16" s="11"/>
      <c r="H16" s="11"/>
    </row>
    <row r="17" spans="1:8" ht="92.1" customHeight="1">
      <c r="A17" s="66" t="s">
        <v>83</v>
      </c>
      <c r="B17" s="57" t="s">
        <v>84</v>
      </c>
      <c r="C17" s="58" t="s">
        <v>85</v>
      </c>
      <c r="D17" s="59" t="s">
        <v>86</v>
      </c>
      <c r="E17" s="11"/>
      <c r="F17" s="11"/>
      <c r="G17" s="11"/>
      <c r="H17" s="11"/>
    </row>
    <row r="18" spans="1:8" ht="92.1" customHeight="1">
      <c r="A18" s="66" t="s">
        <v>87</v>
      </c>
      <c r="B18" s="57" t="s">
        <v>88</v>
      </c>
      <c r="C18" s="58" t="s">
        <v>89</v>
      </c>
      <c r="D18" s="59" t="s">
        <v>90</v>
      </c>
      <c r="E18" s="11"/>
      <c r="F18" s="11"/>
      <c r="G18" s="11"/>
      <c r="H18" s="11"/>
    </row>
    <row r="19" spans="1:8" ht="92.1" customHeight="1">
      <c r="A19" s="66" t="s">
        <v>91</v>
      </c>
      <c r="B19" s="57" t="s">
        <v>92</v>
      </c>
      <c r="C19" s="58" t="s">
        <v>93</v>
      </c>
      <c r="D19" s="59" t="s">
        <v>94</v>
      </c>
      <c r="E19" s="11"/>
      <c r="F19" s="11"/>
      <c r="G19" s="11"/>
      <c r="H19" s="11"/>
    </row>
    <row r="20" spans="1:8" ht="92.1" customHeight="1">
      <c r="A20" s="66" t="s">
        <v>95</v>
      </c>
      <c r="B20" s="57" t="s">
        <v>96</v>
      </c>
      <c r="C20" s="58" t="s">
        <v>97</v>
      </c>
      <c r="D20" s="59" t="s">
        <v>98</v>
      </c>
      <c r="E20" s="11"/>
      <c r="F20" s="11"/>
      <c r="G20" s="11"/>
      <c r="H20" s="11"/>
    </row>
    <row r="21" spans="1:8" ht="92.1" customHeight="1">
      <c r="A21" s="66" t="s">
        <v>99</v>
      </c>
      <c r="B21" s="57" t="s">
        <v>100</v>
      </c>
      <c r="C21" s="58" t="s">
        <v>101</v>
      </c>
      <c r="D21" s="59" t="s">
        <v>102</v>
      </c>
      <c r="E21" s="11"/>
      <c r="F21" s="11"/>
      <c r="G21" s="11"/>
      <c r="H21" s="11"/>
    </row>
    <row r="22" spans="1:8" ht="92.1" customHeight="1">
      <c r="A22" s="66" t="s">
        <v>103</v>
      </c>
      <c r="B22" s="57" t="s">
        <v>104</v>
      </c>
      <c r="C22" s="58" t="s">
        <v>105</v>
      </c>
      <c r="D22" s="59" t="s">
        <v>106</v>
      </c>
      <c r="E22" s="11"/>
      <c r="F22" s="11"/>
      <c r="G22" s="11"/>
      <c r="H22" s="11"/>
    </row>
    <row r="23" spans="1:8" ht="92.1" customHeight="1">
      <c r="A23" s="66" t="s">
        <v>107</v>
      </c>
      <c r="B23" s="57" t="s">
        <v>108</v>
      </c>
      <c r="C23" s="58" t="s">
        <v>109</v>
      </c>
      <c r="D23" s="59" t="s">
        <v>110</v>
      </c>
      <c r="E23" s="11"/>
      <c r="F23" s="11"/>
      <c r="G23" s="11"/>
      <c r="H23" s="11"/>
    </row>
    <row r="24" spans="1:8">
      <c r="A24" s="11"/>
      <c r="B24" s="11"/>
      <c r="C24" s="11"/>
      <c r="D24" s="11"/>
      <c r="E24" s="11"/>
      <c r="F24" s="11"/>
      <c r="G24" s="11"/>
      <c r="H24" s="11"/>
    </row>
    <row r="25" spans="1:8" ht="30" customHeight="1">
      <c r="A25" s="67" t="s">
        <v>111</v>
      </c>
      <c r="B25" s="67" t="s">
        <v>23</v>
      </c>
      <c r="C25" s="67" t="s">
        <v>24</v>
      </c>
      <c r="D25" s="67" t="s">
        <v>25</v>
      </c>
      <c r="E25" s="67" t="s">
        <v>26</v>
      </c>
      <c r="F25" s="67" t="s">
        <v>27</v>
      </c>
      <c r="G25" s="67" t="s">
        <v>28</v>
      </c>
      <c r="H25" s="67" t="s">
        <v>112</v>
      </c>
    </row>
    <row r="26" spans="1:8" ht="57.95" customHeight="1">
      <c r="A26" s="68" t="s">
        <v>40</v>
      </c>
      <c r="B26" s="15"/>
      <c r="C26" s="15"/>
      <c r="D26" s="69" t="s">
        <v>113</v>
      </c>
      <c r="E26" s="15"/>
      <c r="F26" s="15"/>
      <c r="G26" s="15"/>
      <c r="H26" s="15"/>
    </row>
    <row r="27" spans="1:8" ht="57.95" customHeight="1">
      <c r="A27" s="70" t="s">
        <v>41</v>
      </c>
      <c r="B27" s="15"/>
      <c r="C27" s="71" t="s">
        <v>114</v>
      </c>
      <c r="D27" s="14"/>
      <c r="E27" s="14"/>
      <c r="F27" s="71" t="s">
        <v>115</v>
      </c>
      <c r="G27" s="14"/>
      <c r="H27" s="15"/>
    </row>
    <row r="28" spans="1:8" ht="78" customHeight="1">
      <c r="A28" s="72" t="s">
        <v>42</v>
      </c>
      <c r="B28" s="15"/>
      <c r="C28" s="15"/>
      <c r="D28" s="15"/>
      <c r="E28" s="15"/>
      <c r="F28" s="15"/>
      <c r="G28" s="15"/>
      <c r="H28" s="73" t="s">
        <v>116</v>
      </c>
    </row>
    <row r="29" spans="1:8" ht="15" customHeight="1">
      <c r="A29" s="12"/>
      <c r="B29" s="12"/>
      <c r="C29" s="12"/>
      <c r="D29" s="12"/>
      <c r="E29" s="12"/>
      <c r="F29" s="12"/>
      <c r="G29" s="12"/>
      <c r="H29" s="12"/>
    </row>
    <row r="30" spans="1:8" ht="51.95" customHeight="1">
      <c r="A30" s="74" t="s">
        <v>117</v>
      </c>
      <c r="B30" s="75" t="s">
        <v>118</v>
      </c>
      <c r="C30" s="75"/>
      <c r="D30" s="75"/>
      <c r="E30" s="75"/>
      <c r="F30" s="75"/>
      <c r="G30" s="75"/>
      <c r="H30" s="75"/>
    </row>
    <row r="31" spans="1:8">
      <c r="A31" s="13"/>
      <c r="B31" s="31"/>
      <c r="C31" s="31"/>
      <c r="D31" s="31"/>
      <c r="E31" s="31"/>
      <c r="F31" s="31"/>
      <c r="G31" s="31"/>
      <c r="H31" s="31"/>
    </row>
    <row r="32" spans="1:8">
      <c r="A32" s="11"/>
      <c r="B32" s="11"/>
      <c r="C32" s="11"/>
      <c r="D32" s="11"/>
      <c r="E32" s="11"/>
      <c r="F32" s="11"/>
      <c r="G32" s="11"/>
      <c r="H32" s="11"/>
    </row>
    <row r="33" spans="1:8" ht="42" customHeight="1">
      <c r="A33" s="32" t="s">
        <v>119</v>
      </c>
      <c r="B33" s="32"/>
      <c r="C33" s="32"/>
      <c r="D33" s="32"/>
      <c r="E33" s="32"/>
      <c r="F33" s="32"/>
      <c r="G33" s="32"/>
      <c r="H33" s="32"/>
    </row>
    <row r="34" spans="1:8">
      <c r="A34" s="33"/>
      <c r="B34" s="33"/>
      <c r="C34" s="33"/>
      <c r="D34" s="33"/>
      <c r="E34" s="33"/>
      <c r="F34" s="33"/>
      <c r="G34" s="33"/>
      <c r="H34" s="33"/>
    </row>
  </sheetData>
  <mergeCells count="12">
    <mergeCell ref="A1:D1"/>
    <mergeCell ref="A2:D2"/>
    <mergeCell ref="B30:H31"/>
    <mergeCell ref="A33:H34"/>
    <mergeCell ref="E4:F4"/>
    <mergeCell ref="E5:F7"/>
    <mergeCell ref="G4:H4"/>
    <mergeCell ref="G5:H7"/>
    <mergeCell ref="E8:F8"/>
    <mergeCell ref="E9:F11"/>
    <mergeCell ref="G8:H8"/>
    <mergeCell ref="G9: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showGridLines="0" workbookViewId="0">
      <selection activeCell="E8" sqref="E8"/>
    </sheetView>
  </sheetViews>
  <sheetFormatPr defaultRowHeight="12.75"/>
  <cols>
    <col min="1" max="1" width="40" customWidth="1"/>
    <col min="2" max="2" width="28" customWidth="1"/>
    <col min="3" max="3" width="30" customWidth="1"/>
    <col min="4" max="4" width="48" customWidth="1"/>
  </cols>
  <sheetData>
    <row r="1" spans="1:4" ht="33.950000000000003" customHeight="1">
      <c r="A1" s="27" t="s">
        <v>120</v>
      </c>
      <c r="B1" s="27"/>
      <c r="C1" s="27"/>
      <c r="D1" s="27"/>
    </row>
    <row r="2" spans="1:4" ht="42" customHeight="1">
      <c r="A2" s="28" t="s">
        <v>121</v>
      </c>
      <c r="B2" s="28"/>
      <c r="C2" s="28"/>
      <c r="D2" s="28"/>
    </row>
    <row r="3" spans="1:4">
      <c r="A3" s="12"/>
      <c r="B3" s="12"/>
      <c r="C3" s="12"/>
      <c r="D3" s="12"/>
    </row>
    <row r="4" spans="1:4" ht="30" customHeight="1">
      <c r="A4" s="67" t="s">
        <v>122</v>
      </c>
      <c r="B4" s="67" t="s">
        <v>123</v>
      </c>
      <c r="C4" s="67" t="s">
        <v>124</v>
      </c>
      <c r="D4" s="67" t="s">
        <v>125</v>
      </c>
    </row>
    <row r="5" spans="1:4" ht="62.1" customHeight="1">
      <c r="A5" s="76" t="s">
        <v>126</v>
      </c>
      <c r="B5" s="76" t="s">
        <v>127</v>
      </c>
      <c r="C5" s="76" t="s">
        <v>128</v>
      </c>
      <c r="D5" s="76" t="s">
        <v>129</v>
      </c>
    </row>
    <row r="6" spans="1:4" ht="62.1" customHeight="1">
      <c r="A6" s="77" t="s">
        <v>130</v>
      </c>
      <c r="B6" s="77" t="s">
        <v>127</v>
      </c>
      <c r="C6" s="77" t="s">
        <v>131</v>
      </c>
      <c r="D6" s="77" t="s">
        <v>132</v>
      </c>
    </row>
    <row r="7" spans="1:4" ht="62.1" customHeight="1">
      <c r="A7" s="76" t="s">
        <v>133</v>
      </c>
      <c r="B7" s="76" t="s">
        <v>134</v>
      </c>
      <c r="C7" s="76" t="s">
        <v>135</v>
      </c>
      <c r="D7" s="76" t="s">
        <v>136</v>
      </c>
    </row>
    <row r="8" spans="1:4" ht="62.1" customHeight="1">
      <c r="A8" s="77" t="s">
        <v>137</v>
      </c>
      <c r="B8" s="77" t="s">
        <v>127</v>
      </c>
      <c r="C8" s="77" t="s">
        <v>138</v>
      </c>
      <c r="D8" s="77" t="s">
        <v>139</v>
      </c>
    </row>
    <row r="9" spans="1:4" ht="62.1" customHeight="1">
      <c r="A9" s="76" t="s">
        <v>140</v>
      </c>
      <c r="B9" s="76" t="s">
        <v>141</v>
      </c>
      <c r="C9" s="76" t="s">
        <v>142</v>
      </c>
      <c r="D9" s="76" t="s">
        <v>143</v>
      </c>
    </row>
    <row r="10" spans="1:4" ht="62.1" customHeight="1">
      <c r="A10" s="77" t="s">
        <v>144</v>
      </c>
      <c r="B10" s="77" t="s">
        <v>145</v>
      </c>
      <c r="C10" s="77" t="s">
        <v>146</v>
      </c>
      <c r="D10" s="77" t="s">
        <v>147</v>
      </c>
    </row>
    <row r="11" spans="1:4" ht="62.1" customHeight="1">
      <c r="A11" s="76" t="s">
        <v>148</v>
      </c>
      <c r="B11" s="76" t="s">
        <v>149</v>
      </c>
      <c r="C11" s="76" t="s">
        <v>150</v>
      </c>
      <c r="D11" s="76" t="s">
        <v>151</v>
      </c>
    </row>
    <row r="12" spans="1:4" ht="62.1" customHeight="1">
      <c r="A12" s="77" t="s">
        <v>152</v>
      </c>
      <c r="B12" s="77" t="s">
        <v>153</v>
      </c>
      <c r="C12" s="77" t="s">
        <v>154</v>
      </c>
      <c r="D12" s="77" t="s">
        <v>155</v>
      </c>
    </row>
    <row r="13" spans="1:4" ht="62.1" customHeight="1">
      <c r="A13" s="76" t="s">
        <v>156</v>
      </c>
      <c r="B13" s="76" t="s">
        <v>157</v>
      </c>
      <c r="C13" s="78" t="s">
        <v>158</v>
      </c>
      <c r="D13" s="76" t="s">
        <v>159</v>
      </c>
    </row>
    <row r="14" spans="1:4" ht="62.1" customHeight="1">
      <c r="A14" s="77" t="s">
        <v>160</v>
      </c>
      <c r="B14" s="77" t="s">
        <v>161</v>
      </c>
      <c r="C14" s="77" t="s">
        <v>162</v>
      </c>
      <c r="D14" s="77" t="s">
        <v>163</v>
      </c>
    </row>
    <row r="15" spans="1:4" ht="62.1" customHeight="1">
      <c r="A15" s="76" t="s">
        <v>164</v>
      </c>
      <c r="B15" s="76" t="s">
        <v>165</v>
      </c>
      <c r="C15" s="78" t="s">
        <v>166</v>
      </c>
      <c r="D15" s="76" t="s">
        <v>167</v>
      </c>
    </row>
    <row r="16" spans="1:4" ht="62.1" customHeight="1">
      <c r="A16" s="77" t="s">
        <v>168</v>
      </c>
      <c r="B16" s="77" t="s">
        <v>169</v>
      </c>
      <c r="C16" s="77" t="s">
        <v>170</v>
      </c>
      <c r="D16" s="77" t="s">
        <v>171</v>
      </c>
    </row>
    <row r="17" spans="1:4">
      <c r="A17" s="7"/>
      <c r="B17" s="7"/>
      <c r="C17" s="7"/>
      <c r="D17" s="7"/>
    </row>
    <row r="18" spans="1:4">
      <c r="A18" s="7"/>
      <c r="B18" s="7"/>
      <c r="C18" s="7"/>
      <c r="D18" s="7"/>
    </row>
    <row r="19" spans="1:4">
      <c r="A19" s="7"/>
      <c r="B19" s="7"/>
      <c r="C19" s="7"/>
      <c r="D19" s="7"/>
    </row>
  </sheetData>
  <mergeCells count="2">
    <mergeCell ref="A1:D1"/>
    <mergeCell ref="A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showGridLines="0" tabSelected="1" zoomScale="96" zoomScaleNormal="96" workbookViewId="0">
      <selection activeCell="A2" sqref="A2:I2"/>
    </sheetView>
  </sheetViews>
  <sheetFormatPr defaultRowHeight="12.75"/>
  <cols>
    <col min="1" max="1" width="6" customWidth="1"/>
    <col min="2" max="2" width="8" customWidth="1"/>
    <col min="3" max="3" width="18" customWidth="1"/>
    <col min="4" max="4" width="22" customWidth="1"/>
    <col min="5" max="5" width="34" customWidth="1"/>
    <col min="6" max="6" width="44" customWidth="1"/>
    <col min="7" max="7" width="30" customWidth="1"/>
    <col min="8" max="8" width="34" customWidth="1"/>
    <col min="9" max="9" width="36" customWidth="1"/>
  </cols>
  <sheetData>
    <row r="1" spans="1:9" ht="33.950000000000003" customHeight="1">
      <c r="A1" s="27" t="s">
        <v>172</v>
      </c>
      <c r="B1" s="27"/>
      <c r="C1" s="27"/>
      <c r="D1" s="27"/>
      <c r="E1" s="27"/>
      <c r="F1" s="27"/>
      <c r="G1" s="27"/>
      <c r="H1" s="27"/>
      <c r="I1" s="27"/>
    </row>
    <row r="2" spans="1:9" ht="42" customHeight="1">
      <c r="A2" s="28" t="s">
        <v>173</v>
      </c>
      <c r="B2" s="28"/>
      <c r="C2" s="28"/>
      <c r="D2" s="28"/>
      <c r="E2" s="28"/>
      <c r="F2" s="28"/>
      <c r="G2" s="28"/>
      <c r="H2" s="28"/>
      <c r="I2" s="28"/>
    </row>
    <row r="3" spans="1:9">
      <c r="A3" s="12"/>
      <c r="B3" s="12"/>
      <c r="C3" s="12"/>
      <c r="D3" s="12"/>
      <c r="E3" s="12"/>
      <c r="F3" s="12"/>
      <c r="G3" s="12"/>
      <c r="H3" s="12"/>
      <c r="I3" s="12"/>
    </row>
    <row r="4" spans="1:9" ht="36" customHeight="1">
      <c r="A4" s="67" t="s">
        <v>174</v>
      </c>
      <c r="B4" s="67" t="s">
        <v>175</v>
      </c>
      <c r="C4" s="67" t="s">
        <v>176</v>
      </c>
      <c r="D4" s="67" t="s">
        <v>177</v>
      </c>
      <c r="E4" s="67" t="s">
        <v>71</v>
      </c>
      <c r="F4" s="67" t="s">
        <v>178</v>
      </c>
      <c r="G4" s="67" t="s">
        <v>179</v>
      </c>
      <c r="H4" s="67" t="s">
        <v>180</v>
      </c>
      <c r="I4" s="67" t="s">
        <v>181</v>
      </c>
    </row>
    <row r="5" spans="1:9" ht="81.95" customHeight="1">
      <c r="A5" s="79">
        <v>1</v>
      </c>
      <c r="B5" s="79">
        <v>1</v>
      </c>
      <c r="C5" s="79" t="s">
        <v>182</v>
      </c>
      <c r="D5" s="80" t="s">
        <v>41</v>
      </c>
      <c r="E5" s="16" t="s">
        <v>183</v>
      </c>
      <c r="F5" s="16" t="s">
        <v>184</v>
      </c>
      <c r="G5" s="16" t="s">
        <v>185</v>
      </c>
      <c r="H5" s="16" t="s">
        <v>186</v>
      </c>
      <c r="I5" s="16" t="s">
        <v>187</v>
      </c>
    </row>
    <row r="6" spans="1:9" ht="81.95" customHeight="1">
      <c r="A6" s="81">
        <v>2</v>
      </c>
      <c r="B6" s="81">
        <v>1</v>
      </c>
      <c r="C6" s="81" t="s">
        <v>188</v>
      </c>
      <c r="D6" s="67" t="s">
        <v>40</v>
      </c>
      <c r="E6" s="57" t="s">
        <v>189</v>
      </c>
      <c r="F6" s="57" t="s">
        <v>190</v>
      </c>
      <c r="G6" s="57" t="s">
        <v>191</v>
      </c>
      <c r="H6" s="57" t="s">
        <v>192</v>
      </c>
      <c r="I6" s="57" t="s">
        <v>193</v>
      </c>
    </row>
    <row r="7" spans="1:9" ht="81.95" customHeight="1">
      <c r="A7" s="82">
        <v>3</v>
      </c>
      <c r="B7" s="82">
        <v>1</v>
      </c>
      <c r="C7" s="82" t="s">
        <v>194</v>
      </c>
      <c r="D7" s="83" t="s">
        <v>41</v>
      </c>
      <c r="E7" s="58" t="s">
        <v>195</v>
      </c>
      <c r="F7" s="58" t="s">
        <v>196</v>
      </c>
      <c r="G7" s="58" t="s">
        <v>197</v>
      </c>
      <c r="H7" s="58" t="s">
        <v>198</v>
      </c>
      <c r="I7" s="58" t="s">
        <v>199</v>
      </c>
    </row>
    <row r="8" spans="1:9" ht="81.95" customHeight="1">
      <c r="A8" s="84">
        <v>4</v>
      </c>
      <c r="B8" s="84">
        <v>1</v>
      </c>
      <c r="C8" s="84" t="s">
        <v>200</v>
      </c>
      <c r="D8" s="85" t="s">
        <v>42</v>
      </c>
      <c r="E8" s="59" t="s">
        <v>201</v>
      </c>
      <c r="F8" s="59" t="s">
        <v>202</v>
      </c>
      <c r="G8" s="59" t="s">
        <v>191</v>
      </c>
      <c r="H8" s="59" t="s">
        <v>203</v>
      </c>
      <c r="I8" s="59" t="s">
        <v>204</v>
      </c>
    </row>
    <row r="9" spans="1:9" ht="81.95" customHeight="1">
      <c r="A9" s="79">
        <v>5</v>
      </c>
      <c r="B9" s="79">
        <v>2</v>
      </c>
      <c r="C9" s="79" t="s">
        <v>182</v>
      </c>
      <c r="D9" s="80" t="s">
        <v>41</v>
      </c>
      <c r="E9" s="16" t="s">
        <v>205</v>
      </c>
      <c r="F9" s="16" t="s">
        <v>206</v>
      </c>
      <c r="G9" s="16" t="s">
        <v>207</v>
      </c>
      <c r="H9" s="16" t="s">
        <v>208</v>
      </c>
      <c r="I9" s="16" t="s">
        <v>209</v>
      </c>
    </row>
    <row r="10" spans="1:9" ht="81.95" customHeight="1">
      <c r="A10" s="81">
        <v>6</v>
      </c>
      <c r="B10" s="81">
        <v>2</v>
      </c>
      <c r="C10" s="81" t="s">
        <v>188</v>
      </c>
      <c r="D10" s="67" t="s">
        <v>40</v>
      </c>
      <c r="E10" s="57" t="s">
        <v>210</v>
      </c>
      <c r="F10" s="57" t="s">
        <v>211</v>
      </c>
      <c r="G10" s="57" t="s">
        <v>191</v>
      </c>
      <c r="H10" s="57" t="s">
        <v>212</v>
      </c>
      <c r="I10" s="57" t="s">
        <v>213</v>
      </c>
    </row>
    <row r="11" spans="1:9" ht="81.95" customHeight="1">
      <c r="A11" s="82">
        <v>7</v>
      </c>
      <c r="B11" s="82">
        <v>2</v>
      </c>
      <c r="C11" s="82" t="s">
        <v>194</v>
      </c>
      <c r="D11" s="83" t="s">
        <v>41</v>
      </c>
      <c r="E11" s="58" t="s">
        <v>214</v>
      </c>
      <c r="F11" s="58" t="s">
        <v>215</v>
      </c>
      <c r="G11" s="58" t="s">
        <v>197</v>
      </c>
      <c r="H11" s="58" t="s">
        <v>216</v>
      </c>
      <c r="I11" s="58" t="s">
        <v>217</v>
      </c>
    </row>
    <row r="12" spans="1:9" ht="81.95" customHeight="1">
      <c r="A12" s="82">
        <v>8</v>
      </c>
      <c r="B12" s="82">
        <v>2</v>
      </c>
      <c r="C12" s="82" t="s">
        <v>200</v>
      </c>
      <c r="D12" s="83" t="s">
        <v>41</v>
      </c>
      <c r="E12" s="58" t="s">
        <v>218</v>
      </c>
      <c r="F12" s="58" t="s">
        <v>219</v>
      </c>
      <c r="G12" s="58" t="s">
        <v>207</v>
      </c>
      <c r="H12" s="58" t="s">
        <v>220</v>
      </c>
      <c r="I12" s="58" t="s">
        <v>221</v>
      </c>
    </row>
    <row r="13" spans="1:9" ht="81.95" customHeight="1">
      <c r="A13" s="79">
        <v>9</v>
      </c>
      <c r="B13" s="79">
        <v>3</v>
      </c>
      <c r="C13" s="79" t="s">
        <v>182</v>
      </c>
      <c r="D13" s="80" t="s">
        <v>41</v>
      </c>
      <c r="E13" s="16" t="s">
        <v>222</v>
      </c>
      <c r="F13" s="16" t="s">
        <v>223</v>
      </c>
      <c r="G13" s="16" t="s">
        <v>197</v>
      </c>
      <c r="H13" s="16" t="s">
        <v>224</v>
      </c>
      <c r="I13" s="16" t="s">
        <v>225</v>
      </c>
    </row>
    <row r="14" spans="1:9" ht="81.95" customHeight="1">
      <c r="A14" s="81">
        <v>10</v>
      </c>
      <c r="B14" s="81">
        <v>3</v>
      </c>
      <c r="C14" s="81" t="s">
        <v>188</v>
      </c>
      <c r="D14" s="67" t="s">
        <v>40</v>
      </c>
      <c r="E14" s="57" t="s">
        <v>226</v>
      </c>
      <c r="F14" s="57" t="s">
        <v>227</v>
      </c>
      <c r="G14" s="57" t="s">
        <v>191</v>
      </c>
      <c r="H14" s="57" t="s">
        <v>228</v>
      </c>
      <c r="I14" s="57" t="s">
        <v>229</v>
      </c>
    </row>
    <row r="15" spans="1:9" ht="81.95" customHeight="1">
      <c r="A15" s="82">
        <v>11</v>
      </c>
      <c r="B15" s="82">
        <v>3</v>
      </c>
      <c r="C15" s="82" t="s">
        <v>194</v>
      </c>
      <c r="D15" s="83" t="s">
        <v>41</v>
      </c>
      <c r="E15" s="58" t="s">
        <v>230</v>
      </c>
      <c r="F15" s="58" t="s">
        <v>231</v>
      </c>
      <c r="G15" s="58" t="s">
        <v>207</v>
      </c>
      <c r="H15" s="58" t="s">
        <v>232</v>
      </c>
      <c r="I15" s="58" t="s">
        <v>233</v>
      </c>
    </row>
    <row r="16" spans="1:9" ht="81.95" customHeight="1">
      <c r="A16" s="84">
        <v>12</v>
      </c>
      <c r="B16" s="84">
        <v>3</v>
      </c>
      <c r="C16" s="84" t="s">
        <v>200</v>
      </c>
      <c r="D16" s="85" t="s">
        <v>42</v>
      </c>
      <c r="E16" s="59" t="s">
        <v>234</v>
      </c>
      <c r="F16" s="59" t="s">
        <v>235</v>
      </c>
      <c r="G16" s="59" t="s">
        <v>191</v>
      </c>
      <c r="H16" s="59" t="s">
        <v>236</v>
      </c>
      <c r="I16" s="59" t="s">
        <v>237</v>
      </c>
    </row>
    <row r="17" spans="1:9" ht="81.95" customHeight="1">
      <c r="A17" s="79">
        <v>13</v>
      </c>
      <c r="B17" s="79">
        <v>4</v>
      </c>
      <c r="C17" s="79" t="s">
        <v>182</v>
      </c>
      <c r="D17" s="80" t="s">
        <v>41</v>
      </c>
      <c r="E17" s="16" t="s">
        <v>238</v>
      </c>
      <c r="F17" s="16" t="s">
        <v>239</v>
      </c>
      <c r="G17" s="16" t="s">
        <v>197</v>
      </c>
      <c r="H17" s="16" t="s">
        <v>240</v>
      </c>
      <c r="I17" s="16" t="s">
        <v>241</v>
      </c>
    </row>
    <row r="18" spans="1:9" ht="81.95" customHeight="1">
      <c r="A18" s="82">
        <v>14</v>
      </c>
      <c r="B18" s="82">
        <v>4</v>
      </c>
      <c r="C18" s="82" t="s">
        <v>188</v>
      </c>
      <c r="D18" s="83" t="s">
        <v>41</v>
      </c>
      <c r="E18" s="58" t="s">
        <v>242</v>
      </c>
      <c r="F18" s="58" t="s">
        <v>243</v>
      </c>
      <c r="G18" s="58" t="s">
        <v>207</v>
      </c>
      <c r="H18" s="58" t="s">
        <v>244</v>
      </c>
      <c r="I18" s="58" t="s">
        <v>245</v>
      </c>
    </row>
    <row r="19" spans="1:9" ht="81.95" customHeight="1">
      <c r="A19" s="81">
        <v>15</v>
      </c>
      <c r="B19" s="81">
        <v>4</v>
      </c>
      <c r="C19" s="81" t="s">
        <v>194</v>
      </c>
      <c r="D19" s="67" t="s">
        <v>40</v>
      </c>
      <c r="E19" s="57" t="s">
        <v>246</v>
      </c>
      <c r="F19" s="57" t="s">
        <v>247</v>
      </c>
      <c r="G19" s="57" t="s">
        <v>191</v>
      </c>
      <c r="H19" s="57" t="s">
        <v>248</v>
      </c>
      <c r="I19" s="57" t="s">
        <v>249</v>
      </c>
    </row>
    <row r="20" spans="1:9" ht="81.95" customHeight="1">
      <c r="A20" s="82">
        <v>16</v>
      </c>
      <c r="B20" s="82">
        <v>4</v>
      </c>
      <c r="C20" s="82" t="s">
        <v>200</v>
      </c>
      <c r="D20" s="83" t="s">
        <v>41</v>
      </c>
      <c r="E20" s="58" t="s">
        <v>250</v>
      </c>
      <c r="F20" s="58" t="s">
        <v>251</v>
      </c>
      <c r="G20" s="58" t="s">
        <v>252</v>
      </c>
      <c r="H20" s="58" t="s">
        <v>253</v>
      </c>
      <c r="I20" s="58" t="s">
        <v>254</v>
      </c>
    </row>
    <row r="21" spans="1:9" ht="39.950000000000003" customHeight="1">
      <c r="A21" s="86" t="s">
        <v>255</v>
      </c>
      <c r="B21" s="86"/>
      <c r="C21" s="86"/>
      <c r="D21" s="86"/>
      <c r="E21" s="86"/>
      <c r="F21" s="86"/>
      <c r="G21" s="86"/>
      <c r="H21" s="86"/>
      <c r="I21" s="86"/>
    </row>
    <row r="22" spans="1:9" ht="30" customHeight="1">
      <c r="A22" s="29" t="s">
        <v>256</v>
      </c>
      <c r="B22" s="29"/>
      <c r="C22" s="29"/>
      <c r="D22" s="29"/>
      <c r="E22" s="29"/>
      <c r="F22" s="29"/>
      <c r="G22" s="29"/>
      <c r="H22" s="29"/>
      <c r="I22" s="29"/>
    </row>
    <row r="23" spans="1:9" ht="33.950000000000003" customHeight="1">
      <c r="A23" s="71">
        <v>1</v>
      </c>
      <c r="B23" s="87" t="s">
        <v>257</v>
      </c>
      <c r="C23" s="87"/>
      <c r="D23" s="87"/>
      <c r="E23" s="87"/>
      <c r="F23" s="87"/>
      <c r="G23" s="87"/>
      <c r="H23" s="87"/>
      <c r="I23" s="87"/>
    </row>
    <row r="24" spans="1:9" ht="33.950000000000003" customHeight="1">
      <c r="A24" s="71">
        <v>2</v>
      </c>
      <c r="B24" s="88" t="s">
        <v>258</v>
      </c>
      <c r="C24" s="88"/>
      <c r="D24" s="88"/>
      <c r="E24" s="88"/>
      <c r="F24" s="88"/>
      <c r="G24" s="88"/>
      <c r="H24" s="88"/>
      <c r="I24" s="88"/>
    </row>
    <row r="25" spans="1:9" ht="33.950000000000003" customHeight="1">
      <c r="A25" s="71">
        <v>3</v>
      </c>
      <c r="B25" s="87" t="s">
        <v>259</v>
      </c>
      <c r="C25" s="87"/>
      <c r="D25" s="87"/>
      <c r="E25" s="87"/>
      <c r="F25" s="87"/>
      <c r="G25" s="87"/>
      <c r="H25" s="87"/>
      <c r="I25" s="87"/>
    </row>
    <row r="26" spans="1:9" ht="33.950000000000003" customHeight="1">
      <c r="A26" s="71">
        <v>4</v>
      </c>
      <c r="B26" s="88" t="s">
        <v>260</v>
      </c>
      <c r="C26" s="88"/>
      <c r="D26" s="88"/>
      <c r="E26" s="88"/>
      <c r="F26" s="88"/>
      <c r="G26" s="88"/>
      <c r="H26" s="88"/>
      <c r="I26" s="88"/>
    </row>
  </sheetData>
  <mergeCells count="8">
    <mergeCell ref="B25:I25"/>
    <mergeCell ref="B26:I26"/>
    <mergeCell ref="A21:I21"/>
    <mergeCell ref="A1:I1"/>
    <mergeCell ref="A2:I2"/>
    <mergeCell ref="A22:I22"/>
    <mergeCell ref="B23:I23"/>
    <mergeCell ref="B24:I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4"/>
  <sheetViews>
    <sheetView showGridLines="0" topLeftCell="A4" zoomScaleNormal="100" workbookViewId="0">
      <selection sqref="A1:P2"/>
    </sheetView>
  </sheetViews>
  <sheetFormatPr defaultRowHeight="12.75"/>
  <cols>
    <col min="1" max="1" width="14" customWidth="1"/>
    <col min="2" max="2" width="24" customWidth="1"/>
    <col min="3" max="7" width="6" customWidth="1"/>
    <col min="8" max="8" width="9" customWidth="1"/>
    <col min="9" max="9" width="10" customWidth="1"/>
    <col min="10" max="10" width="22" customWidth="1"/>
    <col min="11" max="11" width="3" customWidth="1"/>
    <col min="12" max="12" width="10" customWidth="1"/>
    <col min="13" max="13" width="22" customWidth="1"/>
    <col min="14" max="16" width="5" customWidth="1"/>
    <col min="18" max="23" width="0" hidden="1" customWidth="1"/>
  </cols>
  <sheetData>
    <row r="1" spans="1:23" ht="27.95" customHeight="1">
      <c r="A1" s="34" t="s">
        <v>261</v>
      </c>
      <c r="B1" s="34"/>
      <c r="C1" s="34"/>
      <c r="D1" s="34"/>
      <c r="E1" s="34"/>
      <c r="F1" s="34"/>
      <c r="G1" s="34"/>
      <c r="H1" s="34"/>
      <c r="I1" s="34"/>
      <c r="J1" s="34"/>
      <c r="K1" s="34"/>
      <c r="L1" s="34"/>
      <c r="M1" s="34"/>
      <c r="N1" s="34"/>
      <c r="O1" s="34"/>
      <c r="P1" s="34"/>
      <c r="Q1" s="26"/>
      <c r="R1" s="26"/>
      <c r="S1" s="26"/>
      <c r="T1" s="26"/>
      <c r="U1" s="26"/>
      <c r="V1" s="26"/>
      <c r="W1" s="26"/>
    </row>
    <row r="2" spans="1:23" ht="27.95" customHeight="1">
      <c r="A2" s="34"/>
      <c r="B2" s="34"/>
      <c r="C2" s="34"/>
      <c r="D2" s="34"/>
      <c r="E2" s="34"/>
      <c r="F2" s="34"/>
      <c r="G2" s="34"/>
      <c r="H2" s="34"/>
      <c r="I2" s="34"/>
      <c r="J2" s="34"/>
      <c r="K2" s="34"/>
      <c r="L2" s="34"/>
      <c r="M2" s="34"/>
      <c r="N2" s="34"/>
      <c r="O2" s="34"/>
      <c r="P2" s="34"/>
      <c r="Q2" s="26"/>
      <c r="R2" s="26"/>
      <c r="S2" s="26"/>
      <c r="T2" s="26"/>
      <c r="U2" s="26"/>
      <c r="V2" s="26"/>
      <c r="W2" s="26"/>
    </row>
    <row r="3" spans="1:23">
      <c r="A3" s="35" t="s">
        <v>262</v>
      </c>
      <c r="B3" s="35"/>
      <c r="C3" s="35"/>
      <c r="D3" s="35"/>
      <c r="E3" s="35"/>
      <c r="F3" s="35"/>
      <c r="G3" s="35"/>
      <c r="H3" s="35"/>
      <c r="I3" s="35"/>
      <c r="J3" s="35"/>
      <c r="K3" s="35"/>
      <c r="L3" s="35"/>
      <c r="M3" s="35"/>
      <c r="N3" s="35"/>
      <c r="O3" s="35"/>
      <c r="P3" s="35"/>
      <c r="Q3" s="26"/>
      <c r="R3" s="26"/>
      <c r="S3" s="26"/>
      <c r="T3" s="26"/>
      <c r="U3" s="26"/>
      <c r="V3" s="26"/>
      <c r="W3" s="26"/>
    </row>
    <row r="4" spans="1:23" ht="51">
      <c r="A4" s="11"/>
      <c r="B4" s="11"/>
      <c r="C4" s="11"/>
      <c r="D4" s="11"/>
      <c r="E4" s="11"/>
      <c r="F4" s="11"/>
      <c r="G4" s="11"/>
      <c r="H4" s="11"/>
      <c r="I4" s="11"/>
      <c r="J4" s="11"/>
      <c r="K4" s="11"/>
      <c r="L4" s="11"/>
      <c r="M4" s="11"/>
      <c r="N4" s="11"/>
      <c r="O4" s="11"/>
      <c r="P4" s="11"/>
      <c r="Q4" s="26"/>
      <c r="R4" s="9" t="s">
        <v>263</v>
      </c>
      <c r="S4" s="9" t="s">
        <v>264</v>
      </c>
      <c r="T4" s="9" t="s">
        <v>265</v>
      </c>
      <c r="U4" s="9"/>
      <c r="V4" s="9" t="s">
        <v>266</v>
      </c>
      <c r="W4" s="9" t="s">
        <v>265</v>
      </c>
    </row>
    <row r="5" spans="1:23" ht="21.95" customHeight="1">
      <c r="A5" s="89" t="s">
        <v>267</v>
      </c>
      <c r="B5" s="89"/>
      <c r="C5" s="89"/>
      <c r="D5" s="89"/>
      <c r="E5" s="90" t="s">
        <v>268</v>
      </c>
      <c r="F5" s="90"/>
      <c r="G5" s="90"/>
      <c r="H5" s="90"/>
      <c r="I5" s="91" t="s">
        <v>269</v>
      </c>
      <c r="J5" s="91"/>
      <c r="K5" s="91"/>
      <c r="L5" s="91"/>
      <c r="M5" s="92" t="s">
        <v>270</v>
      </c>
      <c r="N5" s="92"/>
      <c r="O5" s="92"/>
      <c r="P5" s="92"/>
      <c r="Q5" s="26"/>
      <c r="R5" s="8" t="s">
        <v>112</v>
      </c>
      <c r="S5" s="8" t="s">
        <v>271</v>
      </c>
      <c r="T5" s="10">
        <v>14.9499</v>
      </c>
      <c r="U5" s="8"/>
      <c r="V5" s="8" t="s">
        <v>272</v>
      </c>
      <c r="W5" s="10">
        <v>0</v>
      </c>
    </row>
    <row r="6" spans="1:23" ht="24" customHeight="1">
      <c r="A6" s="93" t="s">
        <v>273</v>
      </c>
      <c r="B6" s="36"/>
      <c r="C6" s="36"/>
      <c r="D6" s="93"/>
      <c r="E6" s="94" t="s">
        <v>274</v>
      </c>
      <c r="F6" s="38"/>
      <c r="G6" s="38"/>
      <c r="H6" s="94"/>
      <c r="I6" s="95" t="s">
        <v>275</v>
      </c>
      <c r="J6" s="40"/>
      <c r="K6" s="40"/>
      <c r="L6" s="95"/>
      <c r="M6" s="96" t="s">
        <v>276</v>
      </c>
      <c r="N6" s="42"/>
      <c r="O6" s="42"/>
      <c r="P6" s="96"/>
      <c r="Q6" s="26"/>
      <c r="R6" s="8" t="s">
        <v>23</v>
      </c>
      <c r="S6" s="8" t="s">
        <v>277</v>
      </c>
      <c r="T6" s="10">
        <v>14.001799999999999</v>
      </c>
      <c r="U6" s="8"/>
      <c r="V6" s="8" t="s">
        <v>278</v>
      </c>
      <c r="W6" s="10">
        <v>0</v>
      </c>
    </row>
    <row r="7" spans="1:23" ht="24" customHeight="1">
      <c r="A7" s="93"/>
      <c r="B7" s="36"/>
      <c r="C7" s="36"/>
      <c r="D7" s="93"/>
      <c r="E7" s="94"/>
      <c r="F7" s="38"/>
      <c r="G7" s="38"/>
      <c r="H7" s="94"/>
      <c r="I7" s="95"/>
      <c r="J7" s="40"/>
      <c r="K7" s="40"/>
      <c r="L7" s="95"/>
      <c r="M7" s="96"/>
      <c r="N7" s="42"/>
      <c r="O7" s="42"/>
      <c r="P7" s="96"/>
      <c r="Q7" s="26"/>
      <c r="R7" s="8" t="s">
        <v>24</v>
      </c>
      <c r="S7" s="8" t="s">
        <v>273</v>
      </c>
      <c r="T7" s="10">
        <v>15.978</v>
      </c>
      <c r="U7" s="8"/>
      <c r="V7" s="8" t="s">
        <v>279</v>
      </c>
      <c r="W7" s="10">
        <v>0</v>
      </c>
    </row>
    <row r="8" spans="1:23" ht="20.100000000000001" customHeight="1">
      <c r="A8" s="37">
        <v>15.978</v>
      </c>
      <c r="B8" s="37"/>
      <c r="C8" s="37"/>
      <c r="D8" s="37"/>
      <c r="E8" s="39">
        <v>10.579700000000001</v>
      </c>
      <c r="F8" s="39"/>
      <c r="G8" s="39"/>
      <c r="H8" s="39"/>
      <c r="I8" s="41" t="s">
        <v>280</v>
      </c>
      <c r="J8" s="41"/>
      <c r="K8" s="41"/>
      <c r="L8" s="41"/>
      <c r="M8" s="43" t="s">
        <v>281</v>
      </c>
      <c r="N8" s="43"/>
      <c r="O8" s="43"/>
      <c r="P8" s="43"/>
      <c r="Q8" s="26"/>
      <c r="R8" s="8" t="s">
        <v>25</v>
      </c>
      <c r="S8" s="8" t="s">
        <v>282</v>
      </c>
      <c r="T8" s="10">
        <v>14.0067</v>
      </c>
      <c r="U8" s="8"/>
      <c r="V8" s="8" t="s">
        <v>283</v>
      </c>
      <c r="W8" s="10">
        <v>0</v>
      </c>
    </row>
    <row r="9" spans="1:23">
      <c r="A9" s="11"/>
      <c r="B9" s="11"/>
      <c r="C9" s="11"/>
      <c r="D9" s="11"/>
      <c r="E9" s="11"/>
      <c r="F9" s="11"/>
      <c r="G9" s="11"/>
      <c r="H9" s="11"/>
      <c r="I9" s="11"/>
      <c r="J9" s="11"/>
      <c r="K9" s="11"/>
      <c r="L9" s="11"/>
      <c r="M9" s="11"/>
      <c r="N9" s="11"/>
      <c r="O9" s="11"/>
      <c r="P9" s="11"/>
      <c r="Q9" s="26"/>
      <c r="R9" s="8" t="s">
        <v>26</v>
      </c>
      <c r="S9" s="8" t="s">
        <v>284</v>
      </c>
      <c r="T9" s="10">
        <v>13.6557</v>
      </c>
      <c r="U9" s="8"/>
      <c r="V9" s="8" t="s">
        <v>285</v>
      </c>
      <c r="W9" s="10">
        <v>0</v>
      </c>
    </row>
    <row r="10" spans="1:23" ht="15.75">
      <c r="A10" s="97" t="s">
        <v>286</v>
      </c>
      <c r="B10" s="97"/>
      <c r="C10" s="97"/>
      <c r="D10" s="97"/>
      <c r="E10" s="97"/>
      <c r="F10" s="97"/>
      <c r="G10" s="97"/>
      <c r="H10" s="11"/>
      <c r="I10" s="98" t="s">
        <v>287</v>
      </c>
      <c r="J10" s="98"/>
      <c r="K10" s="98"/>
      <c r="L10" s="98"/>
      <c r="M10" s="98"/>
      <c r="N10" s="98"/>
      <c r="O10" s="98"/>
      <c r="P10" s="98"/>
      <c r="Q10" s="26"/>
      <c r="R10" s="8" t="s">
        <v>27</v>
      </c>
      <c r="S10" s="8" t="s">
        <v>288</v>
      </c>
      <c r="T10" s="10">
        <v>14.8681</v>
      </c>
      <c r="U10" s="8"/>
      <c r="V10" s="8" t="s">
        <v>289</v>
      </c>
      <c r="W10" s="10">
        <v>0</v>
      </c>
    </row>
    <row r="11" spans="1:23" ht="23.1" customHeight="1">
      <c r="A11" s="22" t="s">
        <v>271</v>
      </c>
      <c r="B11" s="18">
        <v>14.9499</v>
      </c>
      <c r="C11" s="11"/>
      <c r="D11" s="11"/>
      <c r="E11" s="11"/>
      <c r="F11" s="11"/>
      <c r="G11" s="21"/>
      <c r="H11" s="11"/>
      <c r="I11" s="22" t="s">
        <v>272</v>
      </c>
      <c r="J11" s="18">
        <v>0</v>
      </c>
      <c r="K11" s="11"/>
      <c r="L11" s="17" t="s">
        <v>290</v>
      </c>
      <c r="M11" s="18">
        <v>7.7850999999999999</v>
      </c>
      <c r="N11" s="11"/>
      <c r="O11" s="11"/>
      <c r="P11" s="21"/>
      <c r="Q11" s="26"/>
      <c r="R11" s="8" t="s">
        <v>28</v>
      </c>
      <c r="S11" s="8" t="s">
        <v>291</v>
      </c>
      <c r="T11" s="10">
        <v>12.5398</v>
      </c>
      <c r="U11" s="8"/>
      <c r="V11" s="8" t="s">
        <v>292</v>
      </c>
      <c r="W11" s="10">
        <v>0</v>
      </c>
    </row>
    <row r="12" spans="1:23" ht="23.1" customHeight="1">
      <c r="A12" s="22" t="s">
        <v>277</v>
      </c>
      <c r="B12" s="18">
        <v>14.001799999999999</v>
      </c>
      <c r="C12" s="11"/>
      <c r="D12" s="11"/>
      <c r="E12" s="11"/>
      <c r="F12" s="11"/>
      <c r="G12" s="21"/>
      <c r="H12" s="11"/>
      <c r="I12" s="22" t="s">
        <v>278</v>
      </c>
      <c r="J12" s="18">
        <v>0</v>
      </c>
      <c r="K12" s="11"/>
      <c r="L12" s="17" t="s">
        <v>293</v>
      </c>
      <c r="M12" s="18">
        <v>7.7933000000000003</v>
      </c>
      <c r="N12" s="11"/>
      <c r="O12" s="11"/>
      <c r="P12" s="21"/>
      <c r="Q12" s="26"/>
      <c r="R12" s="8"/>
      <c r="S12" s="8"/>
      <c r="T12" s="8"/>
      <c r="U12" s="8"/>
      <c r="V12" s="8" t="s">
        <v>294</v>
      </c>
      <c r="W12" s="10">
        <v>3.2267999999999999</v>
      </c>
    </row>
    <row r="13" spans="1:23" ht="23.1" customHeight="1">
      <c r="A13" s="22" t="s">
        <v>273</v>
      </c>
      <c r="B13" s="18">
        <v>15.978</v>
      </c>
      <c r="C13" s="11"/>
      <c r="D13" s="11"/>
      <c r="E13" s="11"/>
      <c r="F13" s="11"/>
      <c r="G13" s="21"/>
      <c r="H13" s="11"/>
      <c r="I13" s="22" t="s">
        <v>279</v>
      </c>
      <c r="J13" s="18">
        <v>0</v>
      </c>
      <c r="K13" s="11"/>
      <c r="L13" s="17" t="s">
        <v>295</v>
      </c>
      <c r="M13" s="18">
        <v>7.5659999999999998</v>
      </c>
      <c r="N13" s="11"/>
      <c r="O13" s="11"/>
      <c r="P13" s="21"/>
      <c r="Q13" s="26"/>
      <c r="R13" s="8"/>
      <c r="S13" s="8"/>
      <c r="T13" s="8"/>
      <c r="U13" s="8"/>
      <c r="V13" s="8" t="s">
        <v>296</v>
      </c>
      <c r="W13" s="10">
        <v>5.2435</v>
      </c>
    </row>
    <row r="14" spans="1:23" ht="23.1" customHeight="1">
      <c r="A14" s="22" t="s">
        <v>282</v>
      </c>
      <c r="B14" s="18">
        <v>14.0067</v>
      </c>
      <c r="C14" s="11"/>
      <c r="D14" s="11"/>
      <c r="E14" s="11"/>
      <c r="F14" s="11"/>
      <c r="G14" s="21"/>
      <c r="H14" s="11"/>
      <c r="I14" s="22" t="s">
        <v>283</v>
      </c>
      <c r="J14" s="18">
        <v>0</v>
      </c>
      <c r="K14" s="11"/>
      <c r="L14" s="17" t="s">
        <v>297</v>
      </c>
      <c r="M14" s="18">
        <v>5.9970999999999997</v>
      </c>
      <c r="N14" s="11"/>
      <c r="O14" s="11"/>
      <c r="P14" s="21"/>
      <c r="Q14" s="26"/>
      <c r="R14" s="8"/>
      <c r="S14" s="8"/>
      <c r="T14" s="8"/>
      <c r="U14" s="8"/>
      <c r="V14" s="8" t="s">
        <v>298</v>
      </c>
      <c r="W14" s="10">
        <v>5.8513000000000002</v>
      </c>
    </row>
    <row r="15" spans="1:23" ht="23.1" customHeight="1">
      <c r="A15" s="22" t="s">
        <v>284</v>
      </c>
      <c r="B15" s="18">
        <v>13.6557</v>
      </c>
      <c r="C15" s="11"/>
      <c r="D15" s="11"/>
      <c r="E15" s="11"/>
      <c r="F15" s="11"/>
      <c r="G15" s="21"/>
      <c r="H15" s="11"/>
      <c r="I15" s="22" t="s">
        <v>285</v>
      </c>
      <c r="J15" s="18">
        <v>0</v>
      </c>
      <c r="K15" s="11"/>
      <c r="L15" s="17" t="s">
        <v>299</v>
      </c>
      <c r="M15" s="18">
        <v>5.6555</v>
      </c>
      <c r="N15" s="11"/>
      <c r="O15" s="11"/>
      <c r="P15" s="21"/>
      <c r="Q15" s="26"/>
      <c r="R15" s="8"/>
      <c r="S15" s="8"/>
      <c r="T15" s="8"/>
      <c r="U15" s="8"/>
      <c r="V15" s="8" t="s">
        <v>274</v>
      </c>
      <c r="W15" s="10">
        <v>10.579700000000001</v>
      </c>
    </row>
    <row r="16" spans="1:23" ht="23.1" customHeight="1">
      <c r="A16" s="22" t="s">
        <v>288</v>
      </c>
      <c r="B16" s="18">
        <v>14.8681</v>
      </c>
      <c r="C16" s="11"/>
      <c r="D16" s="11"/>
      <c r="E16" s="11"/>
      <c r="F16" s="11"/>
      <c r="G16" s="21"/>
      <c r="H16" s="11"/>
      <c r="I16" s="22" t="s">
        <v>289</v>
      </c>
      <c r="J16" s="18">
        <v>0</v>
      </c>
      <c r="K16" s="11"/>
      <c r="L16" s="17" t="s">
        <v>300</v>
      </c>
      <c r="M16" s="18">
        <v>3.3849</v>
      </c>
      <c r="N16" s="11"/>
      <c r="O16" s="11"/>
      <c r="P16" s="21"/>
      <c r="Q16" s="26"/>
      <c r="R16" s="8"/>
      <c r="S16" s="8"/>
      <c r="T16" s="8"/>
      <c r="U16" s="8"/>
      <c r="V16" s="8" t="s">
        <v>301</v>
      </c>
      <c r="W16" s="10">
        <v>4.0335000000000001</v>
      </c>
    </row>
    <row r="17" spans="1:23" ht="23.1" customHeight="1">
      <c r="A17" s="22" t="s">
        <v>291</v>
      </c>
      <c r="B17" s="18">
        <v>12.5398</v>
      </c>
      <c r="C17" s="11"/>
      <c r="D17" s="11"/>
      <c r="E17" s="11"/>
      <c r="F17" s="11"/>
      <c r="G17" s="21"/>
      <c r="H17" s="11"/>
      <c r="I17" s="22" t="s">
        <v>292</v>
      </c>
      <c r="J17" s="18">
        <v>0</v>
      </c>
      <c r="K17" s="11"/>
      <c r="L17" s="17" t="s">
        <v>302</v>
      </c>
      <c r="M17" s="18">
        <v>8.5684000000000005</v>
      </c>
      <c r="N17" s="11"/>
      <c r="O17" s="11"/>
      <c r="P17" s="21"/>
      <c r="Q17" s="26"/>
      <c r="R17" s="8"/>
      <c r="S17" s="8"/>
      <c r="T17" s="8"/>
      <c r="U17" s="8"/>
      <c r="V17" s="8" t="s">
        <v>290</v>
      </c>
      <c r="W17" s="10">
        <v>7.7850999999999999</v>
      </c>
    </row>
    <row r="18" spans="1:23" ht="23.1" customHeight="1">
      <c r="A18" s="45" t="s">
        <v>303</v>
      </c>
      <c r="B18" s="44"/>
      <c r="C18" s="44"/>
      <c r="D18" s="44"/>
      <c r="E18" s="44"/>
      <c r="F18" s="44"/>
      <c r="G18" s="45"/>
      <c r="H18" s="11"/>
      <c r="I18" s="22" t="s">
        <v>294</v>
      </c>
      <c r="J18" s="18">
        <v>3.2267999999999999</v>
      </c>
      <c r="K18" s="11"/>
      <c r="L18" s="17" t="s">
        <v>304</v>
      </c>
      <c r="M18" s="18">
        <v>4.3449999999999998</v>
      </c>
      <c r="N18" s="11"/>
      <c r="O18" s="11"/>
      <c r="P18" s="21"/>
      <c r="Q18" s="26"/>
      <c r="R18" s="8"/>
      <c r="S18" s="8"/>
      <c r="T18" s="8"/>
      <c r="U18" s="8"/>
      <c r="V18" s="8" t="s">
        <v>293</v>
      </c>
      <c r="W18" s="10">
        <v>7.7933000000000003</v>
      </c>
    </row>
    <row r="19" spans="1:23" ht="23.1" customHeight="1">
      <c r="A19" s="45"/>
      <c r="B19" s="45"/>
      <c r="C19" s="45"/>
      <c r="D19" s="45"/>
      <c r="E19" s="45"/>
      <c r="F19" s="45"/>
      <c r="G19" s="45"/>
      <c r="H19" s="11"/>
      <c r="I19" s="22" t="s">
        <v>296</v>
      </c>
      <c r="J19" s="18">
        <v>5.2435</v>
      </c>
      <c r="K19" s="11"/>
      <c r="L19" s="17" t="s">
        <v>305</v>
      </c>
      <c r="M19" s="18">
        <v>8.9649999999999999</v>
      </c>
      <c r="N19" s="11"/>
      <c r="O19" s="11"/>
      <c r="P19" s="21"/>
      <c r="Q19" s="26"/>
      <c r="R19" s="8"/>
      <c r="S19" s="8"/>
      <c r="T19" s="8"/>
      <c r="U19" s="8"/>
      <c r="V19" s="8" t="s">
        <v>295</v>
      </c>
      <c r="W19" s="10">
        <v>7.5659999999999998</v>
      </c>
    </row>
    <row r="20" spans="1:23" ht="23.1" customHeight="1">
      <c r="A20" s="11"/>
      <c r="B20" s="11"/>
      <c r="C20" s="11"/>
      <c r="D20" s="11"/>
      <c r="E20" s="11"/>
      <c r="F20" s="11"/>
      <c r="G20" s="11"/>
      <c r="H20" s="11"/>
      <c r="I20" s="22" t="s">
        <v>298</v>
      </c>
      <c r="J20" s="18">
        <v>5.8513000000000002</v>
      </c>
      <c r="K20" s="11"/>
      <c r="L20" s="17" t="s">
        <v>306</v>
      </c>
      <c r="M20" s="18">
        <v>2.3874</v>
      </c>
      <c r="N20" s="11"/>
      <c r="O20" s="11"/>
      <c r="P20" s="21"/>
      <c r="Q20" s="26"/>
      <c r="R20" s="8"/>
      <c r="S20" s="8"/>
      <c r="T20" s="8"/>
      <c r="U20" s="8"/>
      <c r="V20" s="8" t="s">
        <v>297</v>
      </c>
      <c r="W20" s="10">
        <v>5.9970999999999997</v>
      </c>
    </row>
    <row r="21" spans="1:23" ht="23.1" customHeight="1">
      <c r="A21" s="11"/>
      <c r="B21" s="11"/>
      <c r="C21" s="11"/>
      <c r="D21" s="11"/>
      <c r="E21" s="11"/>
      <c r="F21" s="11"/>
      <c r="G21" s="11"/>
      <c r="H21" s="11"/>
      <c r="I21" s="22" t="s">
        <v>274</v>
      </c>
      <c r="J21" s="18">
        <v>10.579700000000001</v>
      </c>
      <c r="K21" s="11"/>
      <c r="L21" s="17" t="s">
        <v>307</v>
      </c>
      <c r="M21" s="18">
        <v>6.5899000000000001</v>
      </c>
      <c r="N21" s="11"/>
      <c r="O21" s="11"/>
      <c r="P21" s="21"/>
      <c r="Q21" s="26"/>
      <c r="R21" s="8"/>
      <c r="S21" s="8"/>
      <c r="T21" s="8"/>
      <c r="U21" s="8"/>
      <c r="V21" s="8" t="s">
        <v>299</v>
      </c>
      <c r="W21" s="10">
        <v>5.6555</v>
      </c>
    </row>
    <row r="22" spans="1:23" ht="23.1" customHeight="1">
      <c r="A22" s="11"/>
      <c r="B22" s="11"/>
      <c r="C22" s="11"/>
      <c r="D22" s="11"/>
      <c r="E22" s="11"/>
      <c r="F22" s="11"/>
      <c r="G22" s="11"/>
      <c r="H22" s="11"/>
      <c r="I22" s="22" t="s">
        <v>301</v>
      </c>
      <c r="J22" s="20">
        <v>4.0335000000000001</v>
      </c>
      <c r="K22" s="21"/>
      <c r="L22" s="22" t="s">
        <v>308</v>
      </c>
      <c r="M22" s="20">
        <v>2.0276000000000001</v>
      </c>
      <c r="N22" s="21"/>
      <c r="O22" s="21"/>
      <c r="P22" s="21"/>
      <c r="Q22" s="26"/>
      <c r="R22" s="8"/>
      <c r="S22" s="8"/>
      <c r="T22" s="8"/>
      <c r="U22" s="8"/>
      <c r="V22" s="8" t="s">
        <v>300</v>
      </c>
      <c r="W22" s="10">
        <v>3.3849</v>
      </c>
    </row>
    <row r="23" spans="1:23">
      <c r="A23" s="11"/>
      <c r="B23" s="11"/>
      <c r="C23" s="11"/>
      <c r="D23" s="11"/>
      <c r="E23" s="11"/>
      <c r="F23" s="11"/>
      <c r="G23" s="11"/>
      <c r="H23" s="11"/>
      <c r="I23" s="11"/>
      <c r="J23" s="11"/>
      <c r="K23" s="11"/>
      <c r="L23" s="11"/>
      <c r="M23" s="11"/>
      <c r="N23" s="11"/>
      <c r="O23" s="11"/>
      <c r="P23" s="11"/>
      <c r="Q23" s="26"/>
      <c r="R23" s="8"/>
      <c r="S23" s="8"/>
      <c r="T23" s="8"/>
      <c r="U23" s="8"/>
      <c r="V23" s="8" t="s">
        <v>302</v>
      </c>
      <c r="W23" s="10">
        <v>8.5684000000000005</v>
      </c>
    </row>
    <row r="24" spans="1:23" ht="15.75">
      <c r="A24" s="99" t="s">
        <v>309</v>
      </c>
      <c r="B24" s="99"/>
      <c r="C24" s="99"/>
      <c r="D24" s="99"/>
      <c r="E24" s="99"/>
      <c r="F24" s="99"/>
      <c r="G24" s="99"/>
      <c r="H24" s="99"/>
      <c r="I24" s="99"/>
      <c r="J24" s="99"/>
      <c r="K24" s="99"/>
      <c r="L24" s="99"/>
      <c r="M24" s="99"/>
      <c r="N24" s="99"/>
      <c r="O24" s="99"/>
      <c r="P24" s="99"/>
      <c r="Q24" s="26"/>
      <c r="R24" s="8"/>
      <c r="S24" s="8"/>
      <c r="T24" s="8"/>
      <c r="U24" s="8"/>
      <c r="V24" s="8" t="s">
        <v>304</v>
      </c>
      <c r="W24" s="10">
        <v>4.3449999999999998</v>
      </c>
    </row>
    <row r="25" spans="1:23" ht="36" customHeight="1">
      <c r="A25" s="100">
        <v>1</v>
      </c>
      <c r="B25" s="19" t="s">
        <v>310</v>
      </c>
      <c r="C25" s="46" t="s">
        <v>311</v>
      </c>
      <c r="D25" s="46"/>
      <c r="E25" s="46"/>
      <c r="F25" s="46"/>
      <c r="G25" s="46"/>
      <c r="H25" s="46"/>
      <c r="I25" s="46"/>
      <c r="J25" s="46"/>
      <c r="K25" s="46"/>
      <c r="L25" s="46"/>
      <c r="M25" s="46"/>
      <c r="N25" s="46"/>
      <c r="O25" s="46"/>
      <c r="P25" s="48"/>
      <c r="Q25" s="26"/>
      <c r="R25" s="8"/>
      <c r="S25" s="8"/>
      <c r="T25" s="8"/>
      <c r="U25" s="8"/>
      <c r="V25" s="8" t="s">
        <v>305</v>
      </c>
      <c r="W25" s="10">
        <v>8.9649999999999999</v>
      </c>
    </row>
    <row r="26" spans="1:23" ht="36" customHeight="1">
      <c r="A26" s="100">
        <v>2</v>
      </c>
      <c r="B26" s="19" t="s">
        <v>312</v>
      </c>
      <c r="C26" s="46" t="s">
        <v>313</v>
      </c>
      <c r="D26" s="46"/>
      <c r="E26" s="46"/>
      <c r="F26" s="46"/>
      <c r="G26" s="46"/>
      <c r="H26" s="46"/>
      <c r="I26" s="46"/>
      <c r="J26" s="46"/>
      <c r="K26" s="46"/>
      <c r="L26" s="46"/>
      <c r="M26" s="46"/>
      <c r="N26" s="46"/>
      <c r="O26" s="46"/>
      <c r="P26" s="48"/>
      <c r="Q26" s="26"/>
      <c r="R26" s="8"/>
      <c r="S26" s="8"/>
      <c r="T26" s="8"/>
      <c r="U26" s="8"/>
      <c r="V26" s="8" t="s">
        <v>306</v>
      </c>
      <c r="W26" s="10">
        <v>2.3874</v>
      </c>
    </row>
    <row r="27" spans="1:23" ht="36" customHeight="1">
      <c r="A27" s="100">
        <v>3</v>
      </c>
      <c r="B27" s="19" t="s">
        <v>314</v>
      </c>
      <c r="C27" s="46" t="s">
        <v>315</v>
      </c>
      <c r="D27" s="46"/>
      <c r="E27" s="46"/>
      <c r="F27" s="46"/>
      <c r="G27" s="46"/>
      <c r="H27" s="46"/>
      <c r="I27" s="46"/>
      <c r="J27" s="46"/>
      <c r="K27" s="46"/>
      <c r="L27" s="46"/>
      <c r="M27" s="46"/>
      <c r="N27" s="46"/>
      <c r="O27" s="46"/>
      <c r="P27" s="48"/>
      <c r="Q27" s="26"/>
      <c r="R27" s="8"/>
      <c r="S27" s="8"/>
      <c r="T27" s="8"/>
      <c r="U27" s="8"/>
      <c r="V27" s="8" t="s">
        <v>307</v>
      </c>
      <c r="W27" s="10">
        <v>6.5899000000000001</v>
      </c>
    </row>
    <row r="28" spans="1:23" ht="36" customHeight="1">
      <c r="A28" s="100">
        <v>4</v>
      </c>
      <c r="B28" s="23" t="s">
        <v>316</v>
      </c>
      <c r="C28" s="48" t="s">
        <v>317</v>
      </c>
      <c r="D28" s="48"/>
      <c r="E28" s="48"/>
      <c r="F28" s="48"/>
      <c r="G28" s="48"/>
      <c r="H28" s="48"/>
      <c r="I28" s="48"/>
      <c r="J28" s="48"/>
      <c r="K28" s="48"/>
      <c r="L28" s="48"/>
      <c r="M28" s="48"/>
      <c r="N28" s="48"/>
      <c r="O28" s="48"/>
      <c r="P28" s="48"/>
      <c r="Q28" s="26"/>
      <c r="R28" s="8"/>
      <c r="S28" s="8"/>
      <c r="T28" s="8"/>
      <c r="U28" s="8"/>
      <c r="V28" s="8" t="s">
        <v>308</v>
      </c>
      <c r="W28" s="10">
        <v>2.0276000000000001</v>
      </c>
    </row>
    <row r="29" spans="1:23">
      <c r="A29" s="11"/>
      <c r="B29" s="11"/>
      <c r="C29" s="11"/>
      <c r="D29" s="11"/>
      <c r="E29" s="11"/>
      <c r="F29" s="11"/>
      <c r="G29" s="11"/>
      <c r="H29" s="11"/>
      <c r="I29" s="11"/>
      <c r="J29" s="11"/>
      <c r="K29" s="11"/>
      <c r="L29" s="11"/>
      <c r="M29" s="11"/>
      <c r="N29" s="11"/>
      <c r="O29" s="11"/>
      <c r="P29" s="11"/>
      <c r="Q29" s="26"/>
      <c r="R29" s="26"/>
      <c r="S29" s="26"/>
      <c r="T29" s="26"/>
      <c r="U29" s="26"/>
      <c r="V29" s="26"/>
      <c r="W29" s="26"/>
    </row>
    <row r="30" spans="1:23">
      <c r="A30" s="101" t="s">
        <v>318</v>
      </c>
      <c r="B30" s="101"/>
      <c r="C30" s="101"/>
      <c r="D30" s="101"/>
      <c r="E30" s="101"/>
      <c r="F30" s="101"/>
      <c r="G30" s="101"/>
      <c r="H30" s="101"/>
      <c r="I30" s="101"/>
      <c r="J30" s="101"/>
      <c r="K30" s="101"/>
      <c r="L30" s="101"/>
      <c r="M30" s="101"/>
      <c r="N30" s="101"/>
      <c r="O30" s="101"/>
      <c r="P30" s="101"/>
      <c r="Q30" s="26"/>
      <c r="R30" s="26"/>
      <c r="S30" s="26"/>
      <c r="T30" s="26"/>
      <c r="U30" s="26"/>
      <c r="V30" s="26"/>
      <c r="W30" s="26"/>
    </row>
    <row r="31" spans="1:23" ht="27.95" customHeight="1">
      <c r="A31" s="102" t="s">
        <v>319</v>
      </c>
      <c r="B31" s="49"/>
      <c r="C31" s="49"/>
      <c r="D31" s="49"/>
      <c r="E31" s="49"/>
      <c r="F31" s="49"/>
      <c r="G31" s="49"/>
      <c r="H31" s="49"/>
      <c r="I31" s="49"/>
      <c r="J31" s="49"/>
      <c r="K31" s="49"/>
      <c r="L31" s="49"/>
      <c r="M31" s="49"/>
      <c r="N31" s="49"/>
      <c r="O31" s="49"/>
      <c r="P31" s="102"/>
      <c r="Q31" s="26"/>
      <c r="R31" s="26"/>
      <c r="S31" s="26"/>
      <c r="T31" s="26"/>
      <c r="U31" s="26"/>
      <c r="V31" s="26"/>
      <c r="W31" s="26"/>
    </row>
    <row r="32" spans="1:23" ht="27.95" customHeight="1">
      <c r="A32" s="47" t="s">
        <v>166</v>
      </c>
      <c r="B32" s="47"/>
      <c r="C32" s="47"/>
      <c r="D32" s="47"/>
      <c r="E32" s="47"/>
      <c r="F32" s="47"/>
      <c r="G32" s="47"/>
      <c r="H32" s="47"/>
      <c r="I32" s="47" t="s">
        <v>320</v>
      </c>
      <c r="J32" s="47"/>
      <c r="K32" s="47"/>
      <c r="L32" s="47"/>
      <c r="M32" s="47"/>
      <c r="N32" s="47"/>
      <c r="O32" s="47"/>
      <c r="P32" s="47"/>
      <c r="Q32" s="26"/>
      <c r="R32" s="26"/>
      <c r="S32" s="26"/>
      <c r="T32" s="26"/>
      <c r="U32" s="26"/>
      <c r="V32" s="26"/>
      <c r="W32" s="26"/>
    </row>
    <row r="33" spans="1:16">
      <c r="A33" s="11"/>
      <c r="B33" s="11"/>
      <c r="C33" s="11"/>
      <c r="D33" s="11"/>
      <c r="E33" s="11"/>
      <c r="F33" s="11"/>
      <c r="G33" s="11"/>
      <c r="H33" s="11"/>
      <c r="I33" s="11"/>
      <c r="J33" s="11"/>
      <c r="K33" s="11"/>
      <c r="L33" s="11"/>
      <c r="M33" s="11"/>
      <c r="N33" s="11"/>
      <c r="O33" s="11"/>
      <c r="P33" s="11"/>
    </row>
    <row r="34" spans="1:16">
      <c r="A34" s="11"/>
      <c r="B34" s="11"/>
      <c r="C34" s="11"/>
      <c r="D34" s="11"/>
      <c r="E34" s="11"/>
      <c r="F34" s="11"/>
      <c r="G34" s="11"/>
      <c r="H34" s="11"/>
      <c r="I34" s="11"/>
      <c r="J34" s="11"/>
      <c r="K34" s="11"/>
      <c r="L34" s="11"/>
      <c r="M34" s="11"/>
      <c r="N34" s="11"/>
      <c r="O34" s="11"/>
      <c r="P34" s="11"/>
    </row>
  </sheetData>
  <mergeCells count="26">
    <mergeCell ref="A32:H32"/>
    <mergeCell ref="I32:P32"/>
    <mergeCell ref="C26:P26"/>
    <mergeCell ref="C27:P27"/>
    <mergeCell ref="C28:P28"/>
    <mergeCell ref="A30:P30"/>
    <mergeCell ref="A31:P31"/>
    <mergeCell ref="A10:G10"/>
    <mergeCell ref="A18:G19"/>
    <mergeCell ref="I10:P10"/>
    <mergeCell ref="A24:P24"/>
    <mergeCell ref="C25:P25"/>
    <mergeCell ref="A1:P2"/>
    <mergeCell ref="A3:P3"/>
    <mergeCell ref="A5:D5"/>
    <mergeCell ref="A6:D7"/>
    <mergeCell ref="A8:D8"/>
    <mergeCell ref="E5:H5"/>
    <mergeCell ref="E6:H7"/>
    <mergeCell ref="E8:H8"/>
    <mergeCell ref="I5:L5"/>
    <mergeCell ref="I6:L7"/>
    <mergeCell ref="I8:L8"/>
    <mergeCell ref="M5:P5"/>
    <mergeCell ref="M6:P7"/>
    <mergeCell ref="M8:P8"/>
  </mergeCells>
  <conditionalFormatting sqref="B11:B17">
    <cfRule type="dataBar" priority="1">
      <dataBar>
        <cfvo type="min"/>
        <cfvo type="max"/>
        <color rgb="FF7A263A"/>
      </dataBar>
    </cfRule>
    <cfRule type="dataBar" priority="4">
      <dataBar>
        <cfvo type="min"/>
        <cfvo type="max"/>
        <color rgb="FF7A263A"/>
      </dataBar>
      <extLst>
        <ext xmlns:x14="http://schemas.microsoft.com/office/spreadsheetml/2009/9/main" uri="{B025F937-C7B1-47D3-B67F-A62EFF666E3E}">
          <x14:id>{1F8A8F63-D3FD-553B-D7D6-C89AF8E68397}</x14:id>
        </ext>
      </extLst>
    </cfRule>
  </conditionalFormatting>
  <conditionalFormatting sqref="J11:J22">
    <cfRule type="dataBar" priority="2">
      <dataBar>
        <cfvo type="min"/>
        <cfvo type="max"/>
        <color rgb="FF2F5D50"/>
      </dataBar>
    </cfRule>
    <cfRule type="dataBar" priority="5">
      <dataBar>
        <cfvo type="min"/>
        <cfvo type="max"/>
        <color rgb="FF2F5D50"/>
      </dataBar>
      <extLst>
        <ext xmlns:x14="http://schemas.microsoft.com/office/spreadsheetml/2009/9/main" uri="{B025F937-C7B1-47D3-B67F-A62EFF666E3E}">
          <x14:id>{2332F943-8F75-D07A-6ECB-89201A971BED}</x14:id>
        </ext>
      </extLst>
    </cfRule>
  </conditionalFormatting>
  <conditionalFormatting sqref="M11:M22">
    <cfRule type="dataBar" priority="3">
      <dataBar>
        <cfvo type="min"/>
        <cfvo type="max"/>
        <color rgb="FF7A263A"/>
      </dataBar>
    </cfRule>
    <cfRule type="dataBar" priority="6">
      <dataBar>
        <cfvo type="min"/>
        <cfvo type="max"/>
        <color rgb="FF7A263A"/>
      </dataBar>
      <extLst>
        <ext xmlns:x14="http://schemas.microsoft.com/office/spreadsheetml/2009/9/main" uri="{B025F937-C7B1-47D3-B67F-A62EFF666E3E}">
          <x14:id>{2C4F3342-D394-B7BE-521F-ED941A423345}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F8A8F63-D3FD-553B-D7D6-C89AF8E68397}">
            <x14:dataBar>
              <x14:cfvo type="min"/>
              <x14:cfvo type="max"/>
              <x14:negativeFillColor auto="1"/>
              <x14:axisColor auto="1"/>
            </x14:dataBar>
          </x14:cfRule>
          <xm:sqref>B11:B17</xm:sqref>
        </x14:conditionalFormatting>
        <x14:conditionalFormatting xmlns:xm="http://schemas.microsoft.com/office/excel/2006/main">
          <x14:cfRule type="dataBar" id="{2332F943-8F75-D07A-6ECB-89201A971BED}">
            <x14:dataBar>
              <x14:cfvo type="min"/>
              <x14:cfvo type="max"/>
              <x14:negativeFillColor auto="1"/>
              <x14:axisColor auto="1"/>
            </x14:dataBar>
          </x14:cfRule>
          <xm:sqref>J11:J22</xm:sqref>
        </x14:conditionalFormatting>
        <x14:conditionalFormatting xmlns:xm="http://schemas.microsoft.com/office/excel/2006/main">
          <x14:cfRule type="dataBar" id="{2C4F3342-D394-B7BE-521F-ED941A423345}">
            <x14:dataBar>
              <x14:cfvo type="min"/>
              <x14:cfvo type="max"/>
              <x14:negativeFillColor auto="1"/>
              <x14:axisColor auto="1"/>
            </x14:dataBar>
          </x14:cfRule>
          <xm:sqref>M11:M22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Kozinskaya Galina</dc:creator>
  <cp:keywords/>
  <dc:description/>
  <cp:lastModifiedBy>Гость</cp:lastModifiedBy>
  <cp:revision/>
  <dcterms:created xsi:type="dcterms:W3CDTF">2026-07-10T20:58:22Z</dcterms:created>
  <dcterms:modified xsi:type="dcterms:W3CDTF">2026-07-11T04:51:38Z</dcterms:modified>
  <cp:category/>
  <cp:contentStatus/>
</cp:coreProperties>
</file>