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8FDD2A7D-48F1-42A4-9696-1542AB433D9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chart.v1.0" hidden="1">Sheet1!$A$2:$C$21</definedName>
    <definedName name="_xlchart.v1.1" hidden="1">Sheet1!$D$1</definedName>
    <definedName name="_xlchart.v1.10" hidden="1">Sheet1!$D$1</definedName>
    <definedName name="_xlchart.v1.11" hidden="1">Sheet1!$D$2:$D$21</definedName>
    <definedName name="_xlchart.v1.12" hidden="1">Sheet1!$E$1</definedName>
    <definedName name="_xlchart.v1.13" hidden="1">Sheet1!$E$2:$E$21</definedName>
    <definedName name="_xlchart.v1.14" hidden="1">Sheet1!$F$1</definedName>
    <definedName name="_xlchart.v1.15" hidden="1">Sheet1!$F$2:$F$21</definedName>
    <definedName name="_xlchart.v1.16" hidden="1">Sheet1!$G$1</definedName>
    <definedName name="_xlchart.v1.17" hidden="1">Sheet1!$G$2:$G$21</definedName>
    <definedName name="_xlchart.v1.2" hidden="1">Sheet1!$D$2:$D$21</definedName>
    <definedName name="_xlchart.v1.3" hidden="1">Sheet1!$E$1</definedName>
    <definedName name="_xlchart.v1.4" hidden="1">Sheet1!$E$2:$E$21</definedName>
    <definedName name="_xlchart.v1.5" hidden="1">Sheet1!$F$1</definedName>
    <definedName name="_xlchart.v1.6" hidden="1">Sheet1!$F$2:$F$21</definedName>
    <definedName name="_xlchart.v1.7" hidden="1">Sheet1!$G$1</definedName>
    <definedName name="_xlchart.v1.8" hidden="1">Sheet1!$G$2:$G$21</definedName>
    <definedName name="_xlchart.v1.9" hidden="1">Sheet1!$A$2:$C$21</definedName>
  </definedNames>
  <calcPr calcId="124519"/>
</workbook>
</file>

<file path=xl/sharedStrings.xml><?xml version="1.0" encoding="utf-8"?>
<sst xmlns="http://schemas.openxmlformats.org/spreadsheetml/2006/main" count="248" uniqueCount="17">
  <si>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</si>
  <si>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</si>
  <si>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</si>
  <si>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</si>
  <si>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</si>
  <si>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</si>
  <si>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</si>
  <si>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</si>
  <si>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</si>
  <si>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</si>
  <si>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</si>
  <si>
    <t>mean</t>
  </si>
  <si>
    <t>std</t>
  </si>
  <si>
    <t>min</t>
  </si>
  <si>
    <t>max</t>
  </si>
  <si>
    <t>test</t>
  </si>
  <si>
    <t>PRUEBA: RESTA DE LOS VALORES OBTENIDOS DESDE LA APLICACIÓN  CON LOS OBTENIDOS POR COMPUTADORA DE LOS 3 ENSAYOS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</si>
</sst>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Sheet1!$B$2:$C$21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1.466845985991085</c:v>
                </c:pt>
                <c:pt idx="1">
                  <c:v>6.1666666666666794</c:v>
                </c:pt>
                <c:pt idx="2">
                  <c:v>0.52410256410256384</c:v>
                </c:pt>
                <c:pt idx="3">
                  <c:v>0</c:v>
                </c:pt>
                <c:pt idx="4">
                  <c:v>0.66666666666666674</c:v>
                </c:pt>
                <c:pt idx="5">
                  <c:v>-1.3216727728611311</c:v>
                </c:pt>
                <c:pt idx="6">
                  <c:v>9.4999999999999929</c:v>
                </c:pt>
                <c:pt idx="7">
                  <c:v>-5.206153846153847</c:v>
                </c:pt>
                <c:pt idx="8">
                  <c:v>0</c:v>
                </c:pt>
                <c:pt idx="9">
                  <c:v>-1</c:v>
                </c:pt>
                <c:pt idx="10">
                  <c:v>3.2539541958847842</c:v>
                </c:pt>
                <c:pt idx="11">
                  <c:v>6.7499999999999929</c:v>
                </c:pt>
                <c:pt idx="12">
                  <c:v>-2.226363636363637</c:v>
                </c:pt>
                <c:pt idx="13">
                  <c:v>0</c:v>
                </c:pt>
                <c:pt idx="14">
                  <c:v>-0.33333333333333331</c:v>
                </c:pt>
                <c:pt idx="15">
                  <c:v>-1.4411921738931119</c:v>
                </c:pt>
                <c:pt idx="16">
                  <c:v>8.5</c:v>
                </c:pt>
                <c:pt idx="17">
                  <c:v>-4.4528205128205123</c:v>
                </c:pt>
                <c:pt idx="18">
                  <c:v>0</c:v>
                </c:pt>
                <c:pt idx="1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B-45A1-B561-F51E47AC6016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Sheet1!$B$2:$C$21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Sheet1!$E$2:$E$21</c:f>
              <c:numCache>
                <c:formatCode>General</c:formatCode>
                <c:ptCount val="20"/>
                <c:pt idx="0">
                  <c:v>0.26112784877336642</c:v>
                </c:pt>
                <c:pt idx="1">
                  <c:v>-1.504680315643393</c:v>
                </c:pt>
                <c:pt idx="2">
                  <c:v>-1.075530801065459</c:v>
                </c:pt>
                <c:pt idx="3">
                  <c:v>0</c:v>
                </c:pt>
                <c:pt idx="4">
                  <c:v>-0.57735026918962584</c:v>
                </c:pt>
                <c:pt idx="5">
                  <c:v>0.14531305126087579</c:v>
                </c:pt>
                <c:pt idx="6">
                  <c:v>-2.3620706064258692</c:v>
                </c:pt>
                <c:pt idx="7">
                  <c:v>-1.141436003784519</c:v>
                </c:pt>
                <c:pt idx="8">
                  <c:v>0</c:v>
                </c:pt>
                <c:pt idx="9">
                  <c:v>0</c:v>
                </c:pt>
                <c:pt idx="10">
                  <c:v>-0.42824351126252191</c:v>
                </c:pt>
                <c:pt idx="11">
                  <c:v>-0.97041369618891471</c:v>
                </c:pt>
                <c:pt idx="12">
                  <c:v>-6.6293897199027896E-3</c:v>
                </c:pt>
                <c:pt idx="13">
                  <c:v>0</c:v>
                </c:pt>
                <c:pt idx="14">
                  <c:v>-0.57735026918962584</c:v>
                </c:pt>
                <c:pt idx="15">
                  <c:v>-1.779196058533832</c:v>
                </c:pt>
                <c:pt idx="16">
                  <c:v>-1.700961894323342</c:v>
                </c:pt>
                <c:pt idx="17">
                  <c:v>-9.4901647159515989E-2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B-45A1-B561-F51E47AC6016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Sheet1!$B$2:$C$21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Sheet1!$F$2:$F$21</c:f>
              <c:numCache>
                <c:formatCode>General</c:formatCode>
                <c:ptCount val="20"/>
                <c:pt idx="0">
                  <c:v>1.220337853262814</c:v>
                </c:pt>
                <c:pt idx="1">
                  <c:v>7.75</c:v>
                </c:pt>
                <c:pt idx="2">
                  <c:v>1.741958041958042</c:v>
                </c:pt>
                <c:pt idx="3">
                  <c:v>0</c:v>
                </c:pt>
                <c:pt idx="4">
                  <c:v>1</c:v>
                </c:pt>
                <c:pt idx="5">
                  <c:v>-1.7513807855648991</c:v>
                </c:pt>
                <c:pt idx="6">
                  <c:v>11.75</c:v>
                </c:pt>
                <c:pt idx="7">
                  <c:v>-4.6139860139860094</c:v>
                </c:pt>
                <c:pt idx="8">
                  <c:v>0</c:v>
                </c:pt>
                <c:pt idx="9">
                  <c:v>-1</c:v>
                </c:pt>
                <c:pt idx="10">
                  <c:v>3.73844718719117</c:v>
                </c:pt>
                <c:pt idx="11">
                  <c:v>7.5</c:v>
                </c:pt>
                <c:pt idx="12">
                  <c:v>-2.136433566433567</c:v>
                </c:pt>
                <c:pt idx="13">
                  <c:v>0</c:v>
                </c:pt>
                <c:pt idx="14">
                  <c:v>0</c:v>
                </c:pt>
                <c:pt idx="15">
                  <c:v>0.5688350084373659</c:v>
                </c:pt>
                <c:pt idx="16">
                  <c:v>10.75</c:v>
                </c:pt>
                <c:pt idx="17">
                  <c:v>-4.1326573426573416</c:v>
                </c:pt>
                <c:pt idx="18">
                  <c:v>0</c:v>
                </c:pt>
                <c:pt idx="1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DB-45A1-B561-F51E47AC6016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Sheet1!$B$2:$C$21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Sheet1!$G$2:$G$21</c:f>
              <c:numCache>
                <c:formatCode>General</c:formatCode>
                <c:ptCount val="20"/>
                <c:pt idx="0">
                  <c:v>1.9198300562505239</c:v>
                </c:pt>
                <c:pt idx="1">
                  <c:v>4.75</c:v>
                </c:pt>
                <c:pt idx="2">
                  <c:v>-0.30335664335664347</c:v>
                </c:pt>
                <c:pt idx="3">
                  <c:v>0</c:v>
                </c:pt>
                <c:pt idx="4">
                  <c:v>0</c:v>
                </c:pt>
                <c:pt idx="5">
                  <c:v>-1.391162633521313</c:v>
                </c:pt>
                <c:pt idx="6">
                  <c:v>7</c:v>
                </c:pt>
                <c:pt idx="7">
                  <c:v>-6.6834265734265701</c:v>
                </c:pt>
                <c:pt idx="8">
                  <c:v>0</c:v>
                </c:pt>
                <c:pt idx="9">
                  <c:v>-1</c:v>
                </c:pt>
                <c:pt idx="10">
                  <c:v>2.9048751620466731</c:v>
                </c:pt>
                <c:pt idx="11">
                  <c:v>5.5</c:v>
                </c:pt>
                <c:pt idx="12">
                  <c:v>-2.0524475524475498</c:v>
                </c:pt>
                <c:pt idx="13">
                  <c:v>0</c:v>
                </c:pt>
                <c:pt idx="14">
                  <c:v>-1</c:v>
                </c:pt>
                <c:pt idx="15">
                  <c:v>-2.9524115301167</c:v>
                </c:pt>
                <c:pt idx="16">
                  <c:v>7</c:v>
                </c:pt>
                <c:pt idx="17">
                  <c:v>-4.4812587412587419</c:v>
                </c:pt>
                <c:pt idx="18">
                  <c:v>0</c:v>
                </c:pt>
                <c:pt idx="1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DB-45A1-B561-F51E47AC6016}"/>
            </c:ext>
          </c:extLst>
        </c:ser>
        <c:ser>
          <c:idx val="4"/>
          <c:order val="4"/>
          <c:tx>
            <c:strRef>
              <c:f>Sheet1!$A$2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Sheet1!$B$2:$C$21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Sheet1!$A$3:$A$21</c:f>
              <c:numCache>
                <c:formatCode>General</c:formatCode>
                <c:ptCount val="19"/>
              </c:numCache>
            </c:numRef>
          </c:val>
          <c:extLst>
            <c:ext xmlns:c16="http://schemas.microsoft.com/office/drawing/2014/chart" uri="{C3380CC4-5D6E-409C-BE32-E72D297353CC}">
              <c16:uniqueId val="{00000004-5EDB-45A1-B561-F51E47AC6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9885391"/>
        <c:axId val="1947471295"/>
      </c:barChart>
      <c:catAx>
        <c:axId val="194988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7471295"/>
        <c:crosses val="autoZero"/>
        <c:auto val="1"/>
        <c:lblAlgn val="ctr"/>
        <c:lblOffset val="100"/>
        <c:noMultiLvlLbl val="0"/>
      </c:catAx>
      <c:valAx>
        <c:axId val="194747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9885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Sheet1!$B$22:$C$41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Sheet1!$D$22:$D$41</c:f>
              <c:numCache>
                <c:formatCode>General</c:formatCode>
                <c:ptCount val="20"/>
                <c:pt idx="0">
                  <c:v>-8.1009845547688144</c:v>
                </c:pt>
                <c:pt idx="1">
                  <c:v>9</c:v>
                </c:pt>
                <c:pt idx="2">
                  <c:v>-14.85855477855478</c:v>
                </c:pt>
                <c:pt idx="3">
                  <c:v>-1</c:v>
                </c:pt>
                <c:pt idx="4">
                  <c:v>0</c:v>
                </c:pt>
                <c:pt idx="5">
                  <c:v>-0.20688944881408439</c:v>
                </c:pt>
                <c:pt idx="6">
                  <c:v>6.2499999999999929</c:v>
                </c:pt>
                <c:pt idx="7">
                  <c:v>2.0775990675990679</c:v>
                </c:pt>
                <c:pt idx="8">
                  <c:v>0</c:v>
                </c:pt>
                <c:pt idx="9">
                  <c:v>0</c:v>
                </c:pt>
                <c:pt idx="10">
                  <c:v>-0.46483484581341949</c:v>
                </c:pt>
                <c:pt idx="11">
                  <c:v>-0.83333333333332149</c:v>
                </c:pt>
                <c:pt idx="12">
                  <c:v>0.85358974358974393</c:v>
                </c:pt>
                <c:pt idx="13">
                  <c:v>0</c:v>
                </c:pt>
                <c:pt idx="14">
                  <c:v>0</c:v>
                </c:pt>
                <c:pt idx="15">
                  <c:v>8.4183662684632523</c:v>
                </c:pt>
                <c:pt idx="16">
                  <c:v>-7.8333333333333428</c:v>
                </c:pt>
                <c:pt idx="17">
                  <c:v>13.75657342657343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AD-4E1F-9377-B5DBEDAE4BB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Sheet1!$B$22:$C$41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Sheet1!$E$22:$E$41</c:f>
              <c:numCache>
                <c:formatCode>General</c:formatCode>
                <c:ptCount val="20"/>
                <c:pt idx="0">
                  <c:v>-0.21295587356271339</c:v>
                </c:pt>
                <c:pt idx="1">
                  <c:v>-0.85657381623804163</c:v>
                </c:pt>
                <c:pt idx="2">
                  <c:v>-0.1525194871096682</c:v>
                </c:pt>
                <c:pt idx="3">
                  <c:v>0</c:v>
                </c:pt>
                <c:pt idx="4">
                  <c:v>0</c:v>
                </c:pt>
                <c:pt idx="5">
                  <c:v>-0.57053313504504644</c:v>
                </c:pt>
                <c:pt idx="6">
                  <c:v>-0.40627629040805607</c:v>
                </c:pt>
                <c:pt idx="7">
                  <c:v>0.39168904731309839</c:v>
                </c:pt>
                <c:pt idx="8">
                  <c:v>0</c:v>
                </c:pt>
                <c:pt idx="9">
                  <c:v>0</c:v>
                </c:pt>
                <c:pt idx="10">
                  <c:v>7.0031844526786013E-2</c:v>
                </c:pt>
                <c:pt idx="11">
                  <c:v>-1.452513129860237</c:v>
                </c:pt>
                <c:pt idx="12">
                  <c:v>-0.43686430398377751</c:v>
                </c:pt>
                <c:pt idx="13">
                  <c:v>0</c:v>
                </c:pt>
                <c:pt idx="14">
                  <c:v>0</c:v>
                </c:pt>
                <c:pt idx="15">
                  <c:v>-0.91115446800648969</c:v>
                </c:pt>
                <c:pt idx="16">
                  <c:v>1.280760543885874</c:v>
                </c:pt>
                <c:pt idx="17">
                  <c:v>-5.996092319153068E-2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AD-4E1F-9377-B5DBEDAE4BB1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Sheet1!$B$22:$C$41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Sheet1!$F$22:$F$41</c:f>
              <c:numCache>
                <c:formatCode>General</c:formatCode>
                <c:ptCount val="20"/>
                <c:pt idx="0">
                  <c:v>-8.3333214455479201</c:v>
                </c:pt>
                <c:pt idx="1">
                  <c:v>9.5</c:v>
                </c:pt>
                <c:pt idx="2">
                  <c:v>-14.78804195804196</c:v>
                </c:pt>
                <c:pt idx="3">
                  <c:v>-1</c:v>
                </c:pt>
                <c:pt idx="4">
                  <c:v>0</c:v>
                </c:pt>
                <c:pt idx="5">
                  <c:v>0.23971356303284819</c:v>
                </c:pt>
                <c:pt idx="6">
                  <c:v>6</c:v>
                </c:pt>
                <c:pt idx="7">
                  <c:v>1.6481118881118879</c:v>
                </c:pt>
                <c:pt idx="8">
                  <c:v>0</c:v>
                </c:pt>
                <c:pt idx="9">
                  <c:v>0</c:v>
                </c:pt>
                <c:pt idx="10">
                  <c:v>-0.47132034355964197</c:v>
                </c:pt>
                <c:pt idx="11">
                  <c:v>0.25</c:v>
                </c:pt>
                <c:pt idx="12">
                  <c:v>1.3762237762237759</c:v>
                </c:pt>
                <c:pt idx="13">
                  <c:v>0</c:v>
                </c:pt>
                <c:pt idx="14">
                  <c:v>0</c:v>
                </c:pt>
                <c:pt idx="15">
                  <c:v>9.2719660112501057</c:v>
                </c:pt>
                <c:pt idx="16">
                  <c:v>-8.5</c:v>
                </c:pt>
                <c:pt idx="17">
                  <c:v>13.991048951048951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AD-4E1F-9377-B5DBEDAE4BB1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Sheet1!$B$22:$C$41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Sheet1!$G$22:$G$41</c:f>
              <c:numCache>
                <c:formatCode>General</c:formatCode>
                <c:ptCount val="20"/>
                <c:pt idx="0">
                  <c:v>-8.6110299228186893</c:v>
                </c:pt>
                <c:pt idx="1">
                  <c:v>8</c:v>
                </c:pt>
                <c:pt idx="2">
                  <c:v>-15.05475524475524</c:v>
                </c:pt>
                <c:pt idx="3">
                  <c:v>-1</c:v>
                </c:pt>
                <c:pt idx="4">
                  <c:v>0</c:v>
                </c:pt>
                <c:pt idx="5">
                  <c:v>-0.85553390593273804</c:v>
                </c:pt>
                <c:pt idx="6">
                  <c:v>5.5</c:v>
                </c:pt>
                <c:pt idx="7">
                  <c:v>2.4236363636363638</c:v>
                </c:pt>
                <c:pt idx="8">
                  <c:v>0</c:v>
                </c:pt>
                <c:pt idx="9">
                  <c:v>0</c:v>
                </c:pt>
                <c:pt idx="10">
                  <c:v>-0.30201920231798057</c:v>
                </c:pt>
                <c:pt idx="11">
                  <c:v>-2.5</c:v>
                </c:pt>
                <c:pt idx="12">
                  <c:v>0.58986013986014019</c:v>
                </c:pt>
                <c:pt idx="13">
                  <c:v>0</c:v>
                </c:pt>
                <c:pt idx="14">
                  <c:v>0</c:v>
                </c:pt>
                <c:pt idx="15">
                  <c:v>7.4579807976820192</c:v>
                </c:pt>
                <c:pt idx="16">
                  <c:v>-6</c:v>
                </c:pt>
                <c:pt idx="17">
                  <c:v>13.80951048951049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AD-4E1F-9377-B5DBEDAE4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0498527"/>
        <c:axId val="1947482111"/>
      </c:barChart>
      <c:catAx>
        <c:axId val="179049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7482111"/>
        <c:crosses val="autoZero"/>
        <c:auto val="1"/>
        <c:lblAlgn val="ctr"/>
        <c:lblOffset val="100"/>
        <c:noMultiLvlLbl val="0"/>
      </c:catAx>
      <c:valAx>
        <c:axId val="194748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9049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Sheet1!$B$42:$C$61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Sheet1!$D$42:$D$61</c:f>
              <c:numCache>
                <c:formatCode>General</c:formatCode>
                <c:ptCount val="20"/>
                <c:pt idx="0">
                  <c:v>0.54425287372726094</c:v>
                </c:pt>
                <c:pt idx="1">
                  <c:v>4.4166666666666572</c:v>
                </c:pt>
                <c:pt idx="2">
                  <c:v>4.253333333333333</c:v>
                </c:pt>
                <c:pt idx="3">
                  <c:v>0</c:v>
                </c:pt>
                <c:pt idx="4">
                  <c:v>0</c:v>
                </c:pt>
                <c:pt idx="5">
                  <c:v>-0.84679258213127051</c:v>
                </c:pt>
                <c:pt idx="6">
                  <c:v>9.6666666666666572</c:v>
                </c:pt>
                <c:pt idx="7">
                  <c:v>-5.6950116550116556</c:v>
                </c:pt>
                <c:pt idx="8">
                  <c:v>0</c:v>
                </c:pt>
                <c:pt idx="9">
                  <c:v>0</c:v>
                </c:pt>
                <c:pt idx="10">
                  <c:v>0.89055830218877752</c:v>
                </c:pt>
                <c:pt idx="11">
                  <c:v>3.5833333333333428</c:v>
                </c:pt>
                <c:pt idx="12">
                  <c:v>1.095128205128205</c:v>
                </c:pt>
                <c:pt idx="13">
                  <c:v>0</c:v>
                </c:pt>
                <c:pt idx="14">
                  <c:v>0</c:v>
                </c:pt>
                <c:pt idx="15">
                  <c:v>-0.52917301933115057</c:v>
                </c:pt>
                <c:pt idx="16">
                  <c:v>3.7500000000000142</c:v>
                </c:pt>
                <c:pt idx="17">
                  <c:v>-6.1771561771561778</c:v>
                </c:pt>
                <c:pt idx="18">
                  <c:v>0</c:v>
                </c:pt>
                <c:pt idx="19">
                  <c:v>-0.66666666666666663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A-41F6-BC12-1B73BF5EBBB8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Sheet1!$B$42:$C$61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Sheet1!$E$42:$E$61</c:f>
              <c:numCache>
                <c:formatCode>General</c:formatCode>
                <c:ptCount val="20"/>
                <c:pt idx="0">
                  <c:v>0.38158005914163012</c:v>
                </c:pt>
                <c:pt idx="1">
                  <c:v>-2.5958326620308281</c:v>
                </c:pt>
                <c:pt idx="2">
                  <c:v>0.30022213997860508</c:v>
                </c:pt>
                <c:pt idx="3">
                  <c:v>0</c:v>
                </c:pt>
                <c:pt idx="4">
                  <c:v>0</c:v>
                </c:pt>
                <c:pt idx="5">
                  <c:v>0.46429839972974551</c:v>
                </c:pt>
                <c:pt idx="6">
                  <c:v>-1.923169155390906</c:v>
                </c:pt>
                <c:pt idx="7">
                  <c:v>0.37961987267863101</c:v>
                </c:pt>
                <c:pt idx="8">
                  <c:v>0</c:v>
                </c:pt>
                <c:pt idx="9">
                  <c:v>0</c:v>
                </c:pt>
                <c:pt idx="10">
                  <c:v>0.35865447918592142</c:v>
                </c:pt>
                <c:pt idx="11">
                  <c:v>-4.6591989873457702E-2</c:v>
                </c:pt>
                <c:pt idx="12">
                  <c:v>-0.22317573435399329</c:v>
                </c:pt>
                <c:pt idx="13">
                  <c:v>0</c:v>
                </c:pt>
                <c:pt idx="14">
                  <c:v>0</c:v>
                </c:pt>
                <c:pt idx="15">
                  <c:v>-1.652366359126213</c:v>
                </c:pt>
                <c:pt idx="16">
                  <c:v>-1.102581303335834</c:v>
                </c:pt>
                <c:pt idx="17">
                  <c:v>-0.51219102072397849</c:v>
                </c:pt>
                <c:pt idx="18">
                  <c:v>0</c:v>
                </c:pt>
                <c:pt idx="19">
                  <c:v>-0.57735026918962584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A-41F6-BC12-1B73BF5EBBB8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Sheet1!$B$42:$C$61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Sheet1!$F$42:$F$61</c:f>
              <c:numCache>
                <c:formatCode>General</c:formatCode>
                <c:ptCount val="20"/>
                <c:pt idx="0">
                  <c:v>-7.0828693386971064E-2</c:v>
                </c:pt>
                <c:pt idx="1">
                  <c:v>6</c:v>
                </c:pt>
                <c:pt idx="2">
                  <c:v>4.08</c:v>
                </c:pt>
                <c:pt idx="3">
                  <c:v>0</c:v>
                </c:pt>
                <c:pt idx="4">
                  <c:v>0</c:v>
                </c:pt>
                <c:pt idx="5">
                  <c:v>-1.3174565306378989</c:v>
                </c:pt>
                <c:pt idx="6">
                  <c:v>11.25</c:v>
                </c:pt>
                <c:pt idx="7">
                  <c:v>-6.1300699300699302</c:v>
                </c:pt>
                <c:pt idx="8">
                  <c:v>0</c:v>
                </c:pt>
                <c:pt idx="9">
                  <c:v>0</c:v>
                </c:pt>
                <c:pt idx="10">
                  <c:v>-5.357107135713024E-3</c:v>
                </c:pt>
                <c:pt idx="11">
                  <c:v>2.75</c:v>
                </c:pt>
                <c:pt idx="12">
                  <c:v>1.186783216783216</c:v>
                </c:pt>
                <c:pt idx="13">
                  <c:v>0</c:v>
                </c:pt>
                <c:pt idx="14">
                  <c:v>0</c:v>
                </c:pt>
                <c:pt idx="15">
                  <c:v>0.65971356303284812</c:v>
                </c:pt>
                <c:pt idx="16">
                  <c:v>4</c:v>
                </c:pt>
                <c:pt idx="17">
                  <c:v>-5.5944055944055942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9A-41F6-BC12-1B73BF5EBBB8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Sheet1!$B$42:$C$61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Sheet1!$G$42:$G$61</c:f>
              <c:numCache>
                <c:formatCode>General</c:formatCode>
                <c:ptCount val="20"/>
                <c:pt idx="0">
                  <c:v>0.80487516204667298</c:v>
                </c:pt>
                <c:pt idx="1">
                  <c:v>1</c:v>
                </c:pt>
                <c:pt idx="2">
                  <c:v>4.5999999999999996</c:v>
                </c:pt>
                <c:pt idx="3">
                  <c:v>0</c:v>
                </c:pt>
                <c:pt idx="4">
                  <c:v>0</c:v>
                </c:pt>
                <c:pt idx="5">
                  <c:v>-0.37071421427142498</c:v>
                </c:pt>
                <c:pt idx="6">
                  <c:v>7.5</c:v>
                </c:pt>
                <c:pt idx="7">
                  <c:v>-5.3448951048951052</c:v>
                </c:pt>
                <c:pt idx="8">
                  <c:v>0</c:v>
                </c:pt>
                <c:pt idx="9">
                  <c:v>0</c:v>
                </c:pt>
                <c:pt idx="10">
                  <c:v>0.66337020667015878</c:v>
                </c:pt>
                <c:pt idx="11">
                  <c:v>3</c:v>
                </c:pt>
                <c:pt idx="12">
                  <c:v>0.56853146853146797</c:v>
                </c:pt>
                <c:pt idx="13">
                  <c:v>0</c:v>
                </c:pt>
                <c:pt idx="14">
                  <c:v>0</c:v>
                </c:pt>
                <c:pt idx="15">
                  <c:v>-2.426281297335398</c:v>
                </c:pt>
                <c:pt idx="16">
                  <c:v>2.25</c:v>
                </c:pt>
                <c:pt idx="17">
                  <c:v>-6.5559440559440549</c:v>
                </c:pt>
                <c:pt idx="18">
                  <c:v>0</c:v>
                </c:pt>
                <c:pt idx="19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9A-41F6-BC12-1B73BF5EB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7229327"/>
        <c:axId val="1947477951"/>
      </c:barChart>
      <c:catAx>
        <c:axId val="194722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7477951"/>
        <c:crosses val="autoZero"/>
        <c:auto val="1"/>
        <c:lblAlgn val="ctr"/>
        <c:lblOffset val="100"/>
        <c:noMultiLvlLbl val="0"/>
      </c:catAx>
      <c:valAx>
        <c:axId val="19474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722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Sheet1!$B$62:$C$81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Sheet1!$D$62:$D$81</c:f>
              <c:numCache>
                <c:formatCode>General</c:formatCode>
                <c:ptCount val="20"/>
                <c:pt idx="0">
                  <c:v>2.3633839359935069</c:v>
                </c:pt>
                <c:pt idx="1">
                  <c:v>2.9166666666666572</c:v>
                </c:pt>
                <c:pt idx="2">
                  <c:v>-1.112167832167833</c:v>
                </c:pt>
                <c:pt idx="3">
                  <c:v>0</c:v>
                </c:pt>
                <c:pt idx="4">
                  <c:v>0</c:v>
                </c:pt>
                <c:pt idx="5">
                  <c:v>3.6761231313386848</c:v>
                </c:pt>
                <c:pt idx="6">
                  <c:v>-5.0000000000000071</c:v>
                </c:pt>
                <c:pt idx="7">
                  <c:v>23.59927738927739</c:v>
                </c:pt>
                <c:pt idx="8">
                  <c:v>0</c:v>
                </c:pt>
                <c:pt idx="9">
                  <c:v>2</c:v>
                </c:pt>
                <c:pt idx="10">
                  <c:v>-3.663265970351016</c:v>
                </c:pt>
                <c:pt idx="11">
                  <c:v>7.3333333333333428</c:v>
                </c:pt>
                <c:pt idx="12">
                  <c:v>-28.577435897435901</c:v>
                </c:pt>
                <c:pt idx="13">
                  <c:v>0</c:v>
                </c:pt>
                <c:pt idx="14">
                  <c:v>-3.333333333333333</c:v>
                </c:pt>
                <c:pt idx="15">
                  <c:v>0.1121259569601718</c:v>
                </c:pt>
                <c:pt idx="16">
                  <c:v>-4.9166666666666794</c:v>
                </c:pt>
                <c:pt idx="17">
                  <c:v>1.156666666666667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89-45B0-B3E6-5D0D0F9A03A0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Sheet1!$B$62:$C$81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Sheet1!$E$62:$E$81</c:f>
              <c:numCache>
                <c:formatCode>General</c:formatCode>
                <c:ptCount val="20"/>
                <c:pt idx="0">
                  <c:v>0.2793049174787019</c:v>
                </c:pt>
                <c:pt idx="1">
                  <c:v>1.000274132708022</c:v>
                </c:pt>
                <c:pt idx="2">
                  <c:v>-0.30708574457736332</c:v>
                </c:pt>
                <c:pt idx="3">
                  <c:v>0</c:v>
                </c:pt>
                <c:pt idx="4">
                  <c:v>0</c:v>
                </c:pt>
                <c:pt idx="5">
                  <c:v>-0.27752569837539798</c:v>
                </c:pt>
                <c:pt idx="6">
                  <c:v>-0.13460974622007749</c:v>
                </c:pt>
                <c:pt idx="7">
                  <c:v>-0.49964583588781258</c:v>
                </c:pt>
                <c:pt idx="8">
                  <c:v>0</c:v>
                </c:pt>
                <c:pt idx="9">
                  <c:v>0</c:v>
                </c:pt>
                <c:pt idx="10">
                  <c:v>0.57872288303099584</c:v>
                </c:pt>
                <c:pt idx="11">
                  <c:v>0.28746991699549279</c:v>
                </c:pt>
                <c:pt idx="12">
                  <c:v>-1.6411020903011539</c:v>
                </c:pt>
                <c:pt idx="13">
                  <c:v>0</c:v>
                </c:pt>
                <c:pt idx="14">
                  <c:v>-0.57735026918962584</c:v>
                </c:pt>
                <c:pt idx="15">
                  <c:v>0.25778049162294892</c:v>
                </c:pt>
                <c:pt idx="16">
                  <c:v>2.034218176199579</c:v>
                </c:pt>
                <c:pt idx="17">
                  <c:v>0.74540816559341061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89-45B0-B3E6-5D0D0F9A03A0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Sheet1!$B$62:$C$81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Sheet1!$F$62:$F$81</c:f>
              <c:numCache>
                <c:formatCode>General</c:formatCode>
                <c:ptCount val="20"/>
                <c:pt idx="0">
                  <c:v>2.3309618943233419</c:v>
                </c:pt>
                <c:pt idx="1">
                  <c:v>1.75</c:v>
                </c:pt>
                <c:pt idx="2">
                  <c:v>-0.96153846153846156</c:v>
                </c:pt>
                <c:pt idx="3">
                  <c:v>0</c:v>
                </c:pt>
                <c:pt idx="4">
                  <c:v>0</c:v>
                </c:pt>
                <c:pt idx="5">
                  <c:v>3.7423916052139252</c:v>
                </c:pt>
                <c:pt idx="6">
                  <c:v>-4.75</c:v>
                </c:pt>
                <c:pt idx="7">
                  <c:v>24.051048951048951</c:v>
                </c:pt>
                <c:pt idx="8">
                  <c:v>0</c:v>
                </c:pt>
                <c:pt idx="9">
                  <c:v>2</c:v>
                </c:pt>
                <c:pt idx="10">
                  <c:v>-4.1581876439064924</c:v>
                </c:pt>
                <c:pt idx="11">
                  <c:v>7</c:v>
                </c:pt>
                <c:pt idx="12">
                  <c:v>-26.77286713286713</c:v>
                </c:pt>
                <c:pt idx="13">
                  <c:v>0</c:v>
                </c:pt>
                <c:pt idx="14">
                  <c:v>-3</c:v>
                </c:pt>
                <c:pt idx="15">
                  <c:v>-0.40917420765550488</c:v>
                </c:pt>
                <c:pt idx="16">
                  <c:v>-6.5</c:v>
                </c:pt>
                <c:pt idx="17">
                  <c:v>0.35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89-45B0-B3E6-5D0D0F9A03A0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Sheet1!$B$62:$C$81</c:f>
              <c:multiLvlStrCache>
                <c:ptCount val="20"/>
                <c:lvl>
                  <c:pt idx="0">
                    <c:v>agl</c:v>
                  </c:pt>
                  <c:pt idx="1">
                    <c:v>aglMean</c:v>
                  </c:pt>
                  <c:pt idx="2">
                    <c:v>totalArea</c:v>
                  </c:pt>
                  <c:pt idx="3">
                    <c:v>bigBlobs</c:v>
                  </c:pt>
                  <c:pt idx="4">
                    <c:v>medBlobs</c:v>
                  </c:pt>
                  <c:pt idx="5">
                    <c:v>agl</c:v>
                  </c:pt>
                  <c:pt idx="6">
                    <c:v>aglMean</c:v>
                  </c:pt>
                  <c:pt idx="7">
                    <c:v>totalArea</c:v>
                  </c:pt>
                  <c:pt idx="8">
                    <c:v>bigBlobs</c:v>
                  </c:pt>
                  <c:pt idx="9">
                    <c:v>medBlobs</c:v>
                  </c:pt>
                  <c:pt idx="10">
                    <c:v>agl</c:v>
                  </c:pt>
                  <c:pt idx="11">
                    <c:v>aglMean</c:v>
                  </c:pt>
                  <c:pt idx="12">
                    <c:v>totalArea</c:v>
                  </c:pt>
                  <c:pt idx="13">
                    <c:v>bigBlobs</c:v>
                  </c:pt>
                  <c:pt idx="14">
                    <c:v>medBlobs</c:v>
                  </c:pt>
                  <c:pt idx="15">
                    <c:v>agl</c:v>
                  </c:pt>
                  <c:pt idx="16">
                    <c:v>aglMean</c:v>
                  </c:pt>
                  <c:pt idx="17">
                    <c:v>totalArea</c:v>
                  </c:pt>
                  <c:pt idx="18">
                    <c:v>bigBlobs</c:v>
                  </c:pt>
                  <c:pt idx="19">
                    <c:v>medBlobs</c:v>
                  </c:pt>
                </c:lvl>
                <c:lvl>
                  <c:pt idx="0">
                    <c:v>E6</c:v>
                  </c:pt>
                  <c:pt idx="5">
                    <c:v>CF</c:v>
                  </c:pt>
                  <c:pt idx="10">
                    <c:v>RV</c:v>
                  </c:pt>
                  <c:pt idx="15">
                    <c:v>CT</c:v>
                  </c:pt>
                </c:lvl>
              </c:multiLvlStrCache>
            </c:multiLvlStrRef>
          </c:cat>
          <c:val>
            <c:numRef>
              <c:f>Sheet1!$G$62:$G$81</c:f>
              <c:numCache>
                <c:formatCode>General</c:formatCode>
                <c:ptCount val="20"/>
                <c:pt idx="0">
                  <c:v>2.8505102572168219</c:v>
                </c:pt>
                <c:pt idx="1">
                  <c:v>3.5</c:v>
                </c:pt>
                <c:pt idx="2">
                  <c:v>-1.4934265734265739</c:v>
                </c:pt>
                <c:pt idx="3">
                  <c:v>0</c:v>
                </c:pt>
                <c:pt idx="4">
                  <c:v>0</c:v>
                </c:pt>
                <c:pt idx="5">
                  <c:v>3.260825792344495</c:v>
                </c:pt>
                <c:pt idx="6">
                  <c:v>-5</c:v>
                </c:pt>
                <c:pt idx="7">
                  <c:v>23.025034965034958</c:v>
                </c:pt>
                <c:pt idx="8">
                  <c:v>0</c:v>
                </c:pt>
                <c:pt idx="9">
                  <c:v>2</c:v>
                </c:pt>
                <c:pt idx="10">
                  <c:v>-3.0262414855305382</c:v>
                </c:pt>
                <c:pt idx="11">
                  <c:v>7.5</c:v>
                </c:pt>
                <c:pt idx="12">
                  <c:v>-30.009020979020981</c:v>
                </c:pt>
                <c:pt idx="13">
                  <c:v>0</c:v>
                </c:pt>
                <c:pt idx="14">
                  <c:v>-4</c:v>
                </c:pt>
                <c:pt idx="15">
                  <c:v>-2.988159880492169E-3</c:v>
                </c:pt>
                <c:pt idx="16">
                  <c:v>-2.5</c:v>
                </c:pt>
                <c:pt idx="17">
                  <c:v>1.82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89-45B0-B3E6-5D0D0F9A0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872111"/>
        <c:axId val="1947482943"/>
      </c:barChart>
      <c:catAx>
        <c:axId val="1954872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47482943"/>
        <c:crosses val="autoZero"/>
        <c:auto val="1"/>
        <c:lblAlgn val="ctr"/>
        <c:lblOffset val="100"/>
        <c:noMultiLvlLbl val="0"/>
      </c:catAx>
      <c:valAx>
        <c:axId val="194748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54872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602424</xdr:colOff>
      <xdr:row>1</xdr:row>
      <xdr:rowOff>1483</xdr:rowOff>
    </xdr:from>
    <xdr:to>
      <xdr:col>22</xdr:col>
      <xdr:colOff>24740</xdr:colOff>
      <xdr:row>20</xdr:row>
      <xdr:rowOff>173181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75B3987-F548-4634-9F6A-4E59D27E1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600074</xdr:colOff>
      <xdr:row>20</xdr:row>
      <xdr:rowOff>176211</xdr:rowOff>
    </xdr:from>
    <xdr:to>
      <xdr:col>22</xdr:col>
      <xdr:colOff>19049</xdr:colOff>
      <xdr:row>41</xdr:row>
      <xdr:rowOff>9524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93B370-D9D9-4280-8D1D-D3BF8265C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609599</xdr:colOff>
      <xdr:row>40</xdr:row>
      <xdr:rowOff>157162</xdr:rowOff>
    </xdr:from>
    <xdr:to>
      <xdr:col>22</xdr:col>
      <xdr:colOff>28574</xdr:colOff>
      <xdr:row>61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D7A966E-C212-485D-96DB-00852DB958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581025</xdr:colOff>
      <xdr:row>61</xdr:row>
      <xdr:rowOff>3896</xdr:rowOff>
    </xdr:from>
    <xdr:to>
      <xdr:col>22</xdr:col>
      <xdr:colOff>34636</xdr:colOff>
      <xdr:row>81</xdr:row>
      <xdr:rowOff>17318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5A5DDBD-35DE-4BC9-A6CB-02C286403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A38" zoomScale="69" zoomScaleNormal="69" workbookViewId="0">
      <selection activeCell="AE56" sqref="AE56"/>
    </sheetView>
  </sheetViews>
  <sheetFormatPr baseColWidth="10" defaultColWidth="9.140625" defaultRowHeight="15" x14ac:dyDescent="0.25"/>
  <sheetData>
    <row r="1" spans="1:28" x14ac:dyDescent="0.25">
      <c r="A1" s="3" t="s">
        <v>15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28" x14ac:dyDescent="0.25">
      <c r="A2" s="4">
        <v>1</v>
      </c>
      <c r="B2" s="2" t="s">
        <v>2</v>
      </c>
      <c r="C2" s="1" t="s">
        <v>6</v>
      </c>
      <c r="D2">
        <v>1.466845985991085</v>
      </c>
      <c r="E2">
        <v>0.26112784877336642</v>
      </c>
      <c r="F2">
        <v>1.220337853262814</v>
      </c>
      <c r="G2">
        <v>1.9198300562505239</v>
      </c>
      <c r="X2" s="6" t="s">
        <v>16</v>
      </c>
      <c r="Y2" s="5"/>
      <c r="Z2" s="5"/>
      <c r="AA2" s="5"/>
      <c r="AB2" s="5"/>
    </row>
    <row r="3" spans="1:28" x14ac:dyDescent="0.25">
      <c r="A3" s="4"/>
      <c r="B3" s="2"/>
      <c r="C3" s="1" t="s">
        <v>7</v>
      </c>
      <c r="D3">
        <v>6.1666666666666794</v>
      </c>
      <c r="E3">
        <v>-1.504680315643393</v>
      </c>
      <c r="F3">
        <v>7.75</v>
      </c>
      <c r="G3">
        <v>4.75</v>
      </c>
      <c r="X3" s="5"/>
      <c r="Y3" s="5"/>
      <c r="Z3" s="5"/>
      <c r="AA3" s="5"/>
      <c r="AB3" s="5"/>
    </row>
    <row r="4" spans="1:28" x14ac:dyDescent="0.25">
      <c r="A4" s="4"/>
      <c r="B4" s="2"/>
      <c r="C4" s="1" t="s">
        <v>8</v>
      </c>
      <c r="D4">
        <v>0.52410256410256384</v>
      </c>
      <c r="E4">
        <v>-1.075530801065459</v>
      </c>
      <c r="F4">
        <v>1.741958041958042</v>
      </c>
      <c r="G4">
        <v>-0.30335664335664347</v>
      </c>
      <c r="X4" s="5"/>
      <c r="Y4" s="5"/>
      <c r="Z4" s="5"/>
      <c r="AA4" s="5"/>
      <c r="AB4" s="5"/>
    </row>
    <row r="5" spans="1:28" x14ac:dyDescent="0.25">
      <c r="A5" s="4"/>
      <c r="B5" s="2"/>
      <c r="C5" s="1" t="s">
        <v>9</v>
      </c>
      <c r="D5">
        <v>0</v>
      </c>
      <c r="E5">
        <v>0</v>
      </c>
      <c r="F5">
        <v>0</v>
      </c>
      <c r="G5">
        <v>0</v>
      </c>
      <c r="X5" s="5"/>
      <c r="Y5" s="5"/>
      <c r="Z5" s="5"/>
      <c r="AA5" s="5"/>
      <c r="AB5" s="5"/>
    </row>
    <row r="6" spans="1:28" x14ac:dyDescent="0.25">
      <c r="A6" s="4"/>
      <c r="B6" s="2"/>
      <c r="C6" s="1" t="s">
        <v>10</v>
      </c>
      <c r="D6">
        <v>0.66666666666666674</v>
      </c>
      <c r="E6">
        <v>-0.57735026918962584</v>
      </c>
      <c r="F6">
        <v>1</v>
      </c>
      <c r="G6">
        <v>0</v>
      </c>
      <c r="X6" s="5"/>
      <c r="Y6" s="5"/>
      <c r="Z6" s="5"/>
      <c r="AA6" s="5"/>
      <c r="AB6" s="5"/>
    </row>
    <row r="7" spans="1:28" x14ac:dyDescent="0.25">
      <c r="A7" s="4"/>
      <c r="B7" s="2" t="s">
        <v>3</v>
      </c>
      <c r="C7" s="1" t="s">
        <v>6</v>
      </c>
      <c r="D7">
        <v>-1.3216727728611311</v>
      </c>
      <c r="E7">
        <v>0.14531305126087579</v>
      </c>
      <c r="F7">
        <v>-1.7513807855648991</v>
      </c>
      <c r="G7">
        <v>-1.391162633521313</v>
      </c>
      <c r="X7" s="5"/>
      <c r="Y7" s="5"/>
      <c r="Z7" s="5"/>
      <c r="AA7" s="5"/>
      <c r="AB7" s="5"/>
    </row>
    <row r="8" spans="1:28" x14ac:dyDescent="0.25">
      <c r="A8" s="4"/>
      <c r="B8" s="2"/>
      <c r="C8" s="1" t="s">
        <v>7</v>
      </c>
      <c r="D8">
        <v>9.4999999999999929</v>
      </c>
      <c r="E8">
        <v>-2.3620706064258692</v>
      </c>
      <c r="F8">
        <v>11.75</v>
      </c>
      <c r="G8">
        <v>7</v>
      </c>
    </row>
    <row r="9" spans="1:28" x14ac:dyDescent="0.25">
      <c r="A9" s="4"/>
      <c r="B9" s="2"/>
      <c r="C9" s="1" t="s">
        <v>8</v>
      </c>
      <c r="D9">
        <v>-5.206153846153847</v>
      </c>
      <c r="E9">
        <v>-1.141436003784519</v>
      </c>
      <c r="F9">
        <v>-4.6139860139860094</v>
      </c>
      <c r="G9">
        <v>-6.6834265734265701</v>
      </c>
    </row>
    <row r="10" spans="1:28" x14ac:dyDescent="0.25">
      <c r="A10" s="4"/>
      <c r="B10" s="2"/>
      <c r="C10" s="1" t="s">
        <v>9</v>
      </c>
      <c r="D10">
        <v>0</v>
      </c>
      <c r="E10">
        <v>0</v>
      </c>
      <c r="F10">
        <v>0</v>
      </c>
      <c r="G10">
        <v>0</v>
      </c>
    </row>
    <row r="11" spans="1:28" x14ac:dyDescent="0.25">
      <c r="A11" s="4"/>
      <c r="B11" s="2"/>
      <c r="C11" s="1" t="s">
        <v>10</v>
      </c>
      <c r="D11">
        <v>-1</v>
      </c>
      <c r="E11">
        <v>0</v>
      </c>
      <c r="F11">
        <v>-1</v>
      </c>
      <c r="G11">
        <v>-1</v>
      </c>
    </row>
    <row r="12" spans="1:28" x14ac:dyDescent="0.25">
      <c r="A12" s="4"/>
      <c r="B12" s="2" t="s">
        <v>4</v>
      </c>
      <c r="C12" s="1" t="s">
        <v>6</v>
      </c>
      <c r="D12">
        <v>3.2539541958847842</v>
      </c>
      <c r="E12">
        <v>-0.42824351126252191</v>
      </c>
      <c r="F12">
        <v>3.73844718719117</v>
      </c>
      <c r="G12">
        <v>2.9048751620466731</v>
      </c>
    </row>
    <row r="13" spans="1:28" x14ac:dyDescent="0.25">
      <c r="A13" s="4"/>
      <c r="B13" s="2"/>
      <c r="C13" s="1" t="s">
        <v>7</v>
      </c>
      <c r="D13">
        <v>6.7499999999999929</v>
      </c>
      <c r="E13">
        <v>-0.97041369618891471</v>
      </c>
      <c r="F13">
        <v>7.5</v>
      </c>
      <c r="G13">
        <v>5.5</v>
      </c>
    </row>
    <row r="14" spans="1:28" x14ac:dyDescent="0.25">
      <c r="A14" s="4"/>
      <c r="B14" s="2"/>
      <c r="C14" s="1" t="s">
        <v>8</v>
      </c>
      <c r="D14">
        <v>-2.226363636363637</v>
      </c>
      <c r="E14">
        <v>-6.6293897199027896E-3</v>
      </c>
      <c r="F14">
        <v>-2.136433566433567</v>
      </c>
      <c r="G14">
        <v>-2.0524475524475498</v>
      </c>
    </row>
    <row r="15" spans="1:28" x14ac:dyDescent="0.25">
      <c r="A15" s="4"/>
      <c r="B15" s="2"/>
      <c r="C15" s="1" t="s">
        <v>9</v>
      </c>
      <c r="D15">
        <v>0</v>
      </c>
      <c r="E15">
        <v>0</v>
      </c>
      <c r="F15">
        <v>0</v>
      </c>
      <c r="G15">
        <v>0</v>
      </c>
    </row>
    <row r="16" spans="1:28" x14ac:dyDescent="0.25">
      <c r="A16" s="4"/>
      <c r="B16" s="2"/>
      <c r="C16" s="1" t="s">
        <v>10</v>
      </c>
      <c r="D16">
        <v>-0.33333333333333331</v>
      </c>
      <c r="E16">
        <v>-0.57735026918962584</v>
      </c>
      <c r="F16">
        <v>0</v>
      </c>
      <c r="G16">
        <v>-1</v>
      </c>
    </row>
    <row r="17" spans="1:7" x14ac:dyDescent="0.25">
      <c r="A17" s="4"/>
      <c r="B17" s="2" t="s">
        <v>5</v>
      </c>
      <c r="C17" s="1" t="s">
        <v>6</v>
      </c>
      <c r="D17">
        <v>-1.4411921738931119</v>
      </c>
      <c r="E17">
        <v>-1.779196058533832</v>
      </c>
      <c r="F17">
        <v>0.5688350084373659</v>
      </c>
      <c r="G17">
        <v>-2.9524115301167</v>
      </c>
    </row>
    <row r="18" spans="1:7" x14ac:dyDescent="0.25">
      <c r="A18" s="4"/>
      <c r="B18" s="2"/>
      <c r="C18" s="1" t="s">
        <v>7</v>
      </c>
      <c r="D18">
        <v>8.5</v>
      </c>
      <c r="E18">
        <v>-1.700961894323342</v>
      </c>
      <c r="F18">
        <v>10.75</v>
      </c>
      <c r="G18">
        <v>7</v>
      </c>
    </row>
    <row r="19" spans="1:7" x14ac:dyDescent="0.25">
      <c r="A19" s="4"/>
      <c r="B19" s="2"/>
      <c r="C19" s="1" t="s">
        <v>8</v>
      </c>
      <c r="D19">
        <v>-4.4528205128205123</v>
      </c>
      <c r="E19">
        <v>-9.4901647159515989E-2</v>
      </c>
      <c r="F19">
        <v>-4.1326573426573416</v>
      </c>
      <c r="G19">
        <v>-4.4812587412587419</v>
      </c>
    </row>
    <row r="20" spans="1:7" x14ac:dyDescent="0.25">
      <c r="A20" s="4"/>
      <c r="B20" s="2"/>
      <c r="C20" s="1" t="s">
        <v>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4"/>
      <c r="B21" s="2"/>
      <c r="C21" s="1" t="s">
        <v>10</v>
      </c>
      <c r="D21">
        <v>-1</v>
      </c>
      <c r="E21">
        <v>0</v>
      </c>
      <c r="F21">
        <v>-1</v>
      </c>
      <c r="G21">
        <v>-1</v>
      </c>
    </row>
    <row r="22" spans="1:7" x14ac:dyDescent="0.25">
      <c r="A22" s="4">
        <v>2</v>
      </c>
      <c r="B22" s="2" t="s">
        <v>2</v>
      </c>
      <c r="C22" s="1" t="s">
        <v>6</v>
      </c>
      <c r="D22">
        <v>-8.1009845547688144</v>
      </c>
      <c r="E22">
        <v>-0.21295587356271339</v>
      </c>
      <c r="F22">
        <v>-8.3333214455479201</v>
      </c>
      <c r="G22">
        <v>-8.6110299228186893</v>
      </c>
    </row>
    <row r="23" spans="1:7" x14ac:dyDescent="0.25">
      <c r="A23" s="4"/>
      <c r="B23" s="2"/>
      <c r="C23" s="1" t="s">
        <v>7</v>
      </c>
      <c r="D23">
        <v>9</v>
      </c>
      <c r="E23">
        <v>-0.85657381623804163</v>
      </c>
      <c r="F23">
        <v>9.5</v>
      </c>
      <c r="G23">
        <v>8</v>
      </c>
    </row>
    <row r="24" spans="1:7" x14ac:dyDescent="0.25">
      <c r="A24" s="4"/>
      <c r="B24" s="2"/>
      <c r="C24" s="1" t="s">
        <v>8</v>
      </c>
      <c r="D24">
        <v>-14.85855477855478</v>
      </c>
      <c r="E24">
        <v>-0.1525194871096682</v>
      </c>
      <c r="F24">
        <v>-14.78804195804196</v>
      </c>
      <c r="G24">
        <v>-15.05475524475524</v>
      </c>
    </row>
    <row r="25" spans="1:7" x14ac:dyDescent="0.25">
      <c r="A25" s="4"/>
      <c r="B25" s="2"/>
      <c r="C25" s="1" t="s">
        <v>9</v>
      </c>
      <c r="D25">
        <v>-1</v>
      </c>
      <c r="E25">
        <v>0</v>
      </c>
      <c r="F25">
        <v>-1</v>
      </c>
      <c r="G25">
        <v>-1</v>
      </c>
    </row>
    <row r="26" spans="1:7" x14ac:dyDescent="0.25">
      <c r="A26" s="4"/>
      <c r="B26" s="2"/>
      <c r="C26" s="1" t="s">
        <v>10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4"/>
      <c r="B27" s="2" t="s">
        <v>3</v>
      </c>
      <c r="C27" s="1" t="s">
        <v>6</v>
      </c>
      <c r="D27">
        <v>-0.20688944881408439</v>
      </c>
      <c r="E27">
        <v>-0.57053313504504644</v>
      </c>
      <c r="F27">
        <v>0.23971356303284819</v>
      </c>
      <c r="G27">
        <v>-0.85553390593273804</v>
      </c>
    </row>
    <row r="28" spans="1:7" x14ac:dyDescent="0.25">
      <c r="A28" s="4"/>
      <c r="B28" s="2"/>
      <c r="C28" s="1" t="s">
        <v>7</v>
      </c>
      <c r="D28">
        <v>6.2499999999999929</v>
      </c>
      <c r="E28">
        <v>-0.40627629040805607</v>
      </c>
      <c r="F28">
        <v>6</v>
      </c>
      <c r="G28">
        <v>5.5</v>
      </c>
    </row>
    <row r="29" spans="1:7" x14ac:dyDescent="0.25">
      <c r="A29" s="4"/>
      <c r="B29" s="2"/>
      <c r="C29" s="1" t="s">
        <v>8</v>
      </c>
      <c r="D29">
        <v>2.0775990675990679</v>
      </c>
      <c r="E29">
        <v>0.39168904731309839</v>
      </c>
      <c r="F29">
        <v>1.6481118881118879</v>
      </c>
      <c r="G29">
        <v>2.4236363636363638</v>
      </c>
    </row>
    <row r="30" spans="1:7" x14ac:dyDescent="0.25">
      <c r="A30" s="4"/>
      <c r="B30" s="2"/>
      <c r="C30" s="1" t="s">
        <v>9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4"/>
      <c r="B31" s="2"/>
      <c r="C31" s="1" t="s">
        <v>10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4"/>
      <c r="B32" s="2" t="s">
        <v>4</v>
      </c>
      <c r="C32" s="1" t="s">
        <v>6</v>
      </c>
      <c r="D32">
        <v>-0.46483484581341949</v>
      </c>
      <c r="E32">
        <v>7.0031844526786013E-2</v>
      </c>
      <c r="F32">
        <v>-0.47132034355964197</v>
      </c>
      <c r="G32">
        <v>-0.30201920231798057</v>
      </c>
    </row>
    <row r="33" spans="1:7" x14ac:dyDescent="0.25">
      <c r="A33" s="4"/>
      <c r="B33" s="2"/>
      <c r="C33" s="1" t="s">
        <v>7</v>
      </c>
      <c r="D33">
        <v>-0.83333333333332149</v>
      </c>
      <c r="E33">
        <v>-1.452513129860237</v>
      </c>
      <c r="F33">
        <v>0.25</v>
      </c>
      <c r="G33">
        <v>-2.5</v>
      </c>
    </row>
    <row r="34" spans="1:7" x14ac:dyDescent="0.25">
      <c r="A34" s="4"/>
      <c r="B34" s="2"/>
      <c r="C34" s="1" t="s">
        <v>8</v>
      </c>
      <c r="D34">
        <v>0.85358974358974393</v>
      </c>
      <c r="E34">
        <v>-0.43686430398377751</v>
      </c>
      <c r="F34">
        <v>1.3762237762237759</v>
      </c>
      <c r="G34">
        <v>0.58986013986014019</v>
      </c>
    </row>
    <row r="35" spans="1:7" x14ac:dyDescent="0.25">
      <c r="A35" s="4"/>
      <c r="B35" s="2"/>
      <c r="C35" s="1" t="s">
        <v>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4"/>
      <c r="B36" s="2"/>
      <c r="C36" s="1" t="s">
        <v>10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4"/>
      <c r="B37" s="2" t="s">
        <v>5</v>
      </c>
      <c r="C37" s="1" t="s">
        <v>6</v>
      </c>
      <c r="D37">
        <v>8.4183662684632523</v>
      </c>
      <c r="E37">
        <v>-0.91115446800648969</v>
      </c>
      <c r="F37">
        <v>9.2719660112501057</v>
      </c>
      <c r="G37">
        <v>7.4579807976820192</v>
      </c>
    </row>
    <row r="38" spans="1:7" x14ac:dyDescent="0.25">
      <c r="A38" s="4"/>
      <c r="B38" s="2"/>
      <c r="C38" s="1" t="s">
        <v>7</v>
      </c>
      <c r="D38">
        <v>-7.8333333333333428</v>
      </c>
      <c r="E38">
        <v>1.280760543885874</v>
      </c>
      <c r="F38">
        <v>-8.5</v>
      </c>
      <c r="G38">
        <v>-6</v>
      </c>
    </row>
    <row r="39" spans="1:7" x14ac:dyDescent="0.25">
      <c r="A39" s="4"/>
      <c r="B39" s="2"/>
      <c r="C39" s="1" t="s">
        <v>8</v>
      </c>
      <c r="D39">
        <v>13.75657342657343</v>
      </c>
      <c r="E39">
        <v>-5.996092319153068E-2</v>
      </c>
      <c r="F39">
        <v>13.991048951048951</v>
      </c>
      <c r="G39">
        <v>13.80951048951049</v>
      </c>
    </row>
    <row r="40" spans="1:7" x14ac:dyDescent="0.25">
      <c r="A40" s="4"/>
      <c r="B40" s="2"/>
      <c r="C40" s="1" t="s">
        <v>9</v>
      </c>
      <c r="D40">
        <v>1</v>
      </c>
      <c r="E40">
        <v>0</v>
      </c>
      <c r="F40">
        <v>1</v>
      </c>
      <c r="G40">
        <v>1</v>
      </c>
    </row>
    <row r="41" spans="1:7" x14ac:dyDescent="0.25">
      <c r="A41" s="4"/>
      <c r="B41" s="2"/>
      <c r="C41" s="1" t="s">
        <v>10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4">
        <v>3</v>
      </c>
      <c r="B42" s="2" t="s">
        <v>2</v>
      </c>
      <c r="C42" s="1" t="s">
        <v>6</v>
      </c>
      <c r="D42">
        <v>0.54425287372726094</v>
      </c>
      <c r="E42">
        <v>0.38158005914163012</v>
      </c>
      <c r="F42">
        <v>-7.0828693386971064E-2</v>
      </c>
      <c r="G42">
        <v>0.80487516204667298</v>
      </c>
    </row>
    <row r="43" spans="1:7" x14ac:dyDescent="0.25">
      <c r="A43" s="4"/>
      <c r="B43" s="2"/>
      <c r="C43" s="1" t="s">
        <v>7</v>
      </c>
      <c r="D43">
        <v>4.4166666666666572</v>
      </c>
      <c r="E43">
        <v>-2.5958326620308281</v>
      </c>
      <c r="F43">
        <v>6</v>
      </c>
      <c r="G43">
        <v>1</v>
      </c>
    </row>
    <row r="44" spans="1:7" x14ac:dyDescent="0.25">
      <c r="A44" s="4"/>
      <c r="B44" s="2"/>
      <c r="C44" s="1" t="s">
        <v>8</v>
      </c>
      <c r="D44">
        <v>4.253333333333333</v>
      </c>
      <c r="E44">
        <v>0.30022213997860508</v>
      </c>
      <c r="F44">
        <v>4.08</v>
      </c>
      <c r="G44">
        <v>4.5999999999999996</v>
      </c>
    </row>
    <row r="45" spans="1:7" x14ac:dyDescent="0.25">
      <c r="A45" s="4"/>
      <c r="B45" s="2"/>
      <c r="C45" s="1" t="s">
        <v>9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4"/>
      <c r="B46" s="2"/>
      <c r="C46" s="1" t="s">
        <v>10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4"/>
      <c r="B47" s="2" t="s">
        <v>3</v>
      </c>
      <c r="C47" s="1" t="s">
        <v>6</v>
      </c>
      <c r="D47">
        <v>-0.84679258213127051</v>
      </c>
      <c r="E47">
        <v>0.46429839972974551</v>
      </c>
      <c r="F47">
        <v>-1.3174565306378989</v>
      </c>
      <c r="G47">
        <v>-0.37071421427142498</v>
      </c>
    </row>
    <row r="48" spans="1:7" x14ac:dyDescent="0.25">
      <c r="A48" s="4"/>
      <c r="B48" s="2"/>
      <c r="C48" s="1" t="s">
        <v>7</v>
      </c>
      <c r="D48">
        <v>9.6666666666666572</v>
      </c>
      <c r="E48">
        <v>-1.923169155390906</v>
      </c>
      <c r="F48">
        <v>11.25</v>
      </c>
      <c r="G48">
        <v>7.5</v>
      </c>
    </row>
    <row r="49" spans="1:7" x14ac:dyDescent="0.25">
      <c r="A49" s="4"/>
      <c r="B49" s="2"/>
      <c r="C49" s="1" t="s">
        <v>8</v>
      </c>
      <c r="D49">
        <v>-5.6950116550116556</v>
      </c>
      <c r="E49">
        <v>0.37961987267863101</v>
      </c>
      <c r="F49">
        <v>-6.1300699300699302</v>
      </c>
      <c r="G49">
        <v>-5.3448951048951052</v>
      </c>
    </row>
    <row r="50" spans="1:7" x14ac:dyDescent="0.25">
      <c r="A50" s="4"/>
      <c r="B50" s="2"/>
      <c r="C50" s="1" t="s">
        <v>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4"/>
      <c r="B51" s="2"/>
      <c r="C51" s="1" t="s">
        <v>10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s="4"/>
      <c r="B52" s="2" t="s">
        <v>4</v>
      </c>
      <c r="C52" s="1" t="s">
        <v>6</v>
      </c>
      <c r="D52">
        <v>0.89055830218877752</v>
      </c>
      <c r="E52">
        <v>0.35865447918592142</v>
      </c>
      <c r="F52">
        <v>-5.357107135713024E-3</v>
      </c>
      <c r="G52">
        <v>0.66337020667015878</v>
      </c>
    </row>
    <row r="53" spans="1:7" x14ac:dyDescent="0.25">
      <c r="A53" s="4"/>
      <c r="B53" s="2"/>
      <c r="C53" s="1" t="s">
        <v>7</v>
      </c>
      <c r="D53">
        <v>3.5833333333333428</v>
      </c>
      <c r="E53">
        <v>-4.6591989873457702E-2</v>
      </c>
      <c r="F53">
        <v>2.75</v>
      </c>
      <c r="G53">
        <v>3</v>
      </c>
    </row>
    <row r="54" spans="1:7" x14ac:dyDescent="0.25">
      <c r="A54" s="4"/>
      <c r="B54" s="2"/>
      <c r="C54" s="1" t="s">
        <v>8</v>
      </c>
      <c r="D54">
        <v>1.095128205128205</v>
      </c>
      <c r="E54">
        <v>-0.22317573435399329</v>
      </c>
      <c r="F54">
        <v>1.186783216783216</v>
      </c>
      <c r="G54">
        <v>0.56853146853146797</v>
      </c>
    </row>
    <row r="55" spans="1:7" x14ac:dyDescent="0.25">
      <c r="A55" s="4"/>
      <c r="B55" s="2"/>
      <c r="C55" s="1" t="s">
        <v>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4"/>
      <c r="B56" s="2"/>
      <c r="C56" s="1" t="s">
        <v>10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4"/>
      <c r="B57" s="2" t="s">
        <v>5</v>
      </c>
      <c r="C57" s="1" t="s">
        <v>6</v>
      </c>
      <c r="D57">
        <v>-0.52917301933115057</v>
      </c>
      <c r="E57">
        <v>-1.652366359126213</v>
      </c>
      <c r="F57">
        <v>0.65971356303284812</v>
      </c>
      <c r="G57">
        <v>-2.426281297335398</v>
      </c>
    </row>
    <row r="58" spans="1:7" x14ac:dyDescent="0.25">
      <c r="A58" s="4"/>
      <c r="B58" s="2"/>
      <c r="C58" s="1" t="s">
        <v>7</v>
      </c>
      <c r="D58">
        <v>3.7500000000000142</v>
      </c>
      <c r="E58">
        <v>-1.102581303335834</v>
      </c>
      <c r="F58">
        <v>4</v>
      </c>
      <c r="G58">
        <v>2.25</v>
      </c>
    </row>
    <row r="59" spans="1:7" x14ac:dyDescent="0.25">
      <c r="A59" s="4"/>
      <c r="B59" s="2"/>
      <c r="C59" s="1" t="s">
        <v>8</v>
      </c>
      <c r="D59">
        <v>-6.1771561771561778</v>
      </c>
      <c r="E59">
        <v>-0.51219102072397849</v>
      </c>
      <c r="F59">
        <v>-5.5944055944055942</v>
      </c>
      <c r="G59">
        <v>-6.5559440559440549</v>
      </c>
    </row>
    <row r="60" spans="1:7" x14ac:dyDescent="0.25">
      <c r="A60" s="4"/>
      <c r="B60" s="2"/>
      <c r="C60" s="1" t="s">
        <v>9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4"/>
      <c r="B61" s="2"/>
      <c r="C61" s="1" t="s">
        <v>10</v>
      </c>
      <c r="D61">
        <v>-0.66666666666666663</v>
      </c>
      <c r="E61">
        <v>-0.57735026918962584</v>
      </c>
      <c r="F61">
        <v>0</v>
      </c>
      <c r="G61">
        <v>-1</v>
      </c>
    </row>
    <row r="62" spans="1:7" x14ac:dyDescent="0.25">
      <c r="A62" s="4">
        <v>4</v>
      </c>
      <c r="B62" s="2" t="s">
        <v>2</v>
      </c>
      <c r="C62" s="1" t="s">
        <v>6</v>
      </c>
      <c r="D62">
        <v>2.3633839359935069</v>
      </c>
      <c r="E62">
        <v>0.2793049174787019</v>
      </c>
      <c r="F62">
        <v>2.3309618943233419</v>
      </c>
      <c r="G62">
        <v>2.8505102572168219</v>
      </c>
    </row>
    <row r="63" spans="1:7" x14ac:dyDescent="0.25">
      <c r="A63" s="4"/>
      <c r="B63" s="2"/>
      <c r="C63" s="1" t="s">
        <v>7</v>
      </c>
      <c r="D63">
        <v>2.9166666666666572</v>
      </c>
      <c r="E63">
        <v>1.000274132708022</v>
      </c>
      <c r="F63">
        <v>1.75</v>
      </c>
      <c r="G63">
        <v>3.5</v>
      </c>
    </row>
    <row r="64" spans="1:7" x14ac:dyDescent="0.25">
      <c r="A64" s="4"/>
      <c r="B64" s="2"/>
      <c r="C64" s="1" t="s">
        <v>8</v>
      </c>
      <c r="D64">
        <v>-1.112167832167833</v>
      </c>
      <c r="E64">
        <v>-0.30708574457736332</v>
      </c>
      <c r="F64">
        <v>-0.96153846153846156</v>
      </c>
      <c r="G64">
        <v>-1.4934265734265739</v>
      </c>
    </row>
    <row r="65" spans="1:7" x14ac:dyDescent="0.25">
      <c r="A65" s="4"/>
      <c r="B65" s="2"/>
      <c r="C65" s="1" t="s">
        <v>9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4"/>
      <c r="B66" s="2"/>
      <c r="C66" s="1" t="s">
        <v>10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4"/>
      <c r="B67" s="2" t="s">
        <v>3</v>
      </c>
      <c r="C67" s="1" t="s">
        <v>6</v>
      </c>
      <c r="D67">
        <v>3.6761231313386848</v>
      </c>
      <c r="E67">
        <v>-0.27752569837539798</v>
      </c>
      <c r="F67">
        <v>3.7423916052139252</v>
      </c>
      <c r="G67">
        <v>3.260825792344495</v>
      </c>
    </row>
    <row r="68" spans="1:7" x14ac:dyDescent="0.25">
      <c r="A68" s="4"/>
      <c r="B68" s="2"/>
      <c r="C68" s="1" t="s">
        <v>7</v>
      </c>
      <c r="D68">
        <v>-5.0000000000000071</v>
      </c>
      <c r="E68">
        <v>-0.13460974622007749</v>
      </c>
      <c r="F68">
        <v>-4.75</v>
      </c>
      <c r="G68">
        <v>-5</v>
      </c>
    </row>
    <row r="69" spans="1:7" x14ac:dyDescent="0.25">
      <c r="A69" s="4"/>
      <c r="B69" s="2"/>
      <c r="C69" s="1" t="s">
        <v>8</v>
      </c>
      <c r="D69">
        <v>23.59927738927739</v>
      </c>
      <c r="E69">
        <v>-0.49964583588781258</v>
      </c>
      <c r="F69">
        <v>24.051048951048951</v>
      </c>
      <c r="G69">
        <v>23.025034965034958</v>
      </c>
    </row>
    <row r="70" spans="1:7" x14ac:dyDescent="0.25">
      <c r="A70" s="4"/>
      <c r="B70" s="2"/>
      <c r="C70" s="1" t="s">
        <v>9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4"/>
      <c r="B71" s="2"/>
      <c r="C71" s="1" t="s">
        <v>10</v>
      </c>
      <c r="D71">
        <v>2</v>
      </c>
      <c r="E71">
        <v>0</v>
      </c>
      <c r="F71">
        <v>2</v>
      </c>
      <c r="G71">
        <v>2</v>
      </c>
    </row>
    <row r="72" spans="1:7" x14ac:dyDescent="0.25">
      <c r="A72" s="4"/>
      <c r="B72" s="2" t="s">
        <v>4</v>
      </c>
      <c r="C72" s="1" t="s">
        <v>6</v>
      </c>
      <c r="D72">
        <v>-3.663265970351016</v>
      </c>
      <c r="E72">
        <v>0.57872288303099584</v>
      </c>
      <c r="F72">
        <v>-4.1581876439064924</v>
      </c>
      <c r="G72">
        <v>-3.0262414855305382</v>
      </c>
    </row>
    <row r="73" spans="1:7" x14ac:dyDescent="0.25">
      <c r="A73" s="4"/>
      <c r="B73" s="2"/>
      <c r="C73" s="1" t="s">
        <v>7</v>
      </c>
      <c r="D73">
        <v>7.3333333333333428</v>
      </c>
      <c r="E73">
        <v>0.28746991699549279</v>
      </c>
      <c r="F73">
        <v>7</v>
      </c>
      <c r="G73">
        <v>7.5</v>
      </c>
    </row>
    <row r="74" spans="1:7" x14ac:dyDescent="0.25">
      <c r="A74" s="4"/>
      <c r="B74" s="2"/>
      <c r="C74" s="1" t="s">
        <v>8</v>
      </c>
      <c r="D74">
        <v>-28.577435897435901</v>
      </c>
      <c r="E74">
        <v>-1.6411020903011539</v>
      </c>
      <c r="F74">
        <v>-26.77286713286713</v>
      </c>
      <c r="G74">
        <v>-30.009020979020981</v>
      </c>
    </row>
    <row r="75" spans="1:7" x14ac:dyDescent="0.25">
      <c r="A75" s="4"/>
      <c r="B75" s="2"/>
      <c r="C75" s="1" t="s">
        <v>9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4"/>
      <c r="B76" s="2"/>
      <c r="C76" s="1" t="s">
        <v>10</v>
      </c>
      <c r="D76">
        <v>-3.333333333333333</v>
      </c>
      <c r="E76">
        <v>-0.57735026918962584</v>
      </c>
      <c r="F76">
        <v>-3</v>
      </c>
      <c r="G76">
        <v>-4</v>
      </c>
    </row>
    <row r="77" spans="1:7" x14ac:dyDescent="0.25">
      <c r="A77" s="4"/>
      <c r="B77" s="2" t="s">
        <v>5</v>
      </c>
      <c r="C77" s="1" t="s">
        <v>6</v>
      </c>
      <c r="D77">
        <v>0.1121259569601718</v>
      </c>
      <c r="E77">
        <v>0.25778049162294892</v>
      </c>
      <c r="F77">
        <v>-0.40917420765550488</v>
      </c>
      <c r="G77">
        <v>-2.988159880492169E-3</v>
      </c>
    </row>
    <row r="78" spans="1:7" x14ac:dyDescent="0.25">
      <c r="A78" s="4"/>
      <c r="B78" s="2"/>
      <c r="C78" s="1" t="s">
        <v>7</v>
      </c>
      <c r="D78">
        <v>-4.9166666666666794</v>
      </c>
      <c r="E78">
        <v>2.034218176199579</v>
      </c>
      <c r="F78">
        <v>-6.5</v>
      </c>
      <c r="G78">
        <v>-2.5</v>
      </c>
    </row>
    <row r="79" spans="1:7" x14ac:dyDescent="0.25">
      <c r="A79" s="4"/>
      <c r="B79" s="2"/>
      <c r="C79" s="1" t="s">
        <v>8</v>
      </c>
      <c r="D79">
        <v>1.156666666666667</v>
      </c>
      <c r="E79">
        <v>0.74540816559341061</v>
      </c>
      <c r="F79">
        <v>0.35</v>
      </c>
      <c r="G79">
        <v>1.82</v>
      </c>
    </row>
    <row r="80" spans="1:7" x14ac:dyDescent="0.25">
      <c r="A80" s="4"/>
      <c r="B80" s="2"/>
      <c r="C80" s="1" t="s">
        <v>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4"/>
      <c r="B81" s="2"/>
      <c r="C81" s="1" t="s">
        <v>10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4">
        <v>5</v>
      </c>
      <c r="B82" s="2" t="s">
        <v>2</v>
      </c>
      <c r="C82" s="1" t="s">
        <v>6</v>
      </c>
      <c r="D82">
        <v>0.68552456748450341</v>
      </c>
      <c r="E82">
        <v>-0.59914753686183519</v>
      </c>
      <c r="F82">
        <v>1.5739745962155609</v>
      </c>
      <c r="G82">
        <v>0.47861921443510091</v>
      </c>
    </row>
    <row r="83" spans="1:7" x14ac:dyDescent="0.25">
      <c r="A83" s="4"/>
      <c r="B83" s="2"/>
      <c r="C83" s="1" t="s">
        <v>7</v>
      </c>
      <c r="D83">
        <v>5.7499999999999929</v>
      </c>
      <c r="E83">
        <v>-0.70329087991934747</v>
      </c>
      <c r="F83">
        <v>6.75</v>
      </c>
      <c r="G83">
        <v>5.25</v>
      </c>
    </row>
    <row r="84" spans="1:7" x14ac:dyDescent="0.25">
      <c r="A84" s="4"/>
      <c r="B84" s="2"/>
      <c r="C84" s="1" t="s">
        <v>8</v>
      </c>
      <c r="D84">
        <v>1.996666666666667</v>
      </c>
      <c r="E84">
        <v>0.54123315986119458</v>
      </c>
      <c r="F84">
        <v>1.39</v>
      </c>
      <c r="G84">
        <v>2.4300000000000002</v>
      </c>
    </row>
    <row r="85" spans="1:7" x14ac:dyDescent="0.25">
      <c r="A85" s="4"/>
      <c r="B85" s="2"/>
      <c r="C85" s="1" t="s">
        <v>9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4"/>
      <c r="B86" s="2"/>
      <c r="C86" s="1" t="s">
        <v>10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4"/>
      <c r="B87" s="2" t="s">
        <v>3</v>
      </c>
      <c r="C87" s="1" t="s">
        <v>6</v>
      </c>
      <c r="D87">
        <v>0.83847505100685904</v>
      </c>
      <c r="E87">
        <v>0.37991414781765492</v>
      </c>
      <c r="F87">
        <v>0.63925512056128486</v>
      </c>
      <c r="G87">
        <v>1.302979280207142</v>
      </c>
    </row>
    <row r="88" spans="1:7" x14ac:dyDescent="0.25">
      <c r="A88" s="4"/>
      <c r="B88" s="2"/>
      <c r="C88" s="1" t="s">
        <v>7</v>
      </c>
      <c r="D88">
        <v>3.7500000000000071</v>
      </c>
      <c r="E88">
        <v>-0.18272210847407219</v>
      </c>
      <c r="F88">
        <v>3.75</v>
      </c>
      <c r="G88">
        <v>3.5</v>
      </c>
    </row>
    <row r="89" spans="1:7" x14ac:dyDescent="0.25">
      <c r="A89" s="4"/>
      <c r="B89" s="2"/>
      <c r="C89" s="1" t="s">
        <v>8</v>
      </c>
      <c r="D89">
        <v>17.49801864801865</v>
      </c>
      <c r="E89">
        <v>-0.52008698575087431</v>
      </c>
      <c r="F89">
        <v>18.140419580419579</v>
      </c>
      <c r="G89">
        <v>17.176993006993008</v>
      </c>
    </row>
    <row r="90" spans="1:7" x14ac:dyDescent="0.25">
      <c r="A90" s="4"/>
      <c r="B90" s="2"/>
      <c r="C90" s="1" t="s">
        <v>9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4"/>
      <c r="B91" s="2"/>
      <c r="C91" s="1" t="s">
        <v>10</v>
      </c>
      <c r="D91">
        <v>2</v>
      </c>
      <c r="E91">
        <v>0</v>
      </c>
      <c r="F91">
        <v>2</v>
      </c>
      <c r="G91">
        <v>2</v>
      </c>
    </row>
    <row r="92" spans="1:7" x14ac:dyDescent="0.25">
      <c r="A92" s="4"/>
      <c r="B92" s="2" t="s">
        <v>4</v>
      </c>
      <c r="C92" s="1" t="s">
        <v>6</v>
      </c>
      <c r="D92">
        <v>1.0825830230637019</v>
      </c>
      <c r="E92">
        <v>-0.15055106390166351</v>
      </c>
      <c r="F92">
        <v>0.94964613301619227</v>
      </c>
      <c r="G92">
        <v>0.70508693872420203</v>
      </c>
    </row>
    <row r="93" spans="1:7" x14ac:dyDescent="0.25">
      <c r="A93" s="4"/>
      <c r="B93" s="2"/>
      <c r="C93" s="1" t="s">
        <v>7</v>
      </c>
      <c r="D93">
        <v>10.499999999999989</v>
      </c>
      <c r="E93">
        <v>1.3057088632317859</v>
      </c>
      <c r="F93">
        <v>9</v>
      </c>
      <c r="G93">
        <v>11.75</v>
      </c>
    </row>
    <row r="94" spans="1:7" x14ac:dyDescent="0.25">
      <c r="A94" s="4"/>
      <c r="B94" s="2"/>
      <c r="C94" s="1" t="s">
        <v>8</v>
      </c>
      <c r="D94">
        <v>-19.364125874125879</v>
      </c>
      <c r="E94">
        <v>-0.67467815350636962</v>
      </c>
      <c r="F94">
        <v>-18.74034965034965</v>
      </c>
      <c r="G94">
        <v>-20.085314685314689</v>
      </c>
    </row>
    <row r="95" spans="1:7" x14ac:dyDescent="0.25">
      <c r="A95" s="4"/>
      <c r="B95" s="2"/>
      <c r="C95" s="1" t="s">
        <v>9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4"/>
      <c r="B96" s="2"/>
      <c r="C96" s="1" t="s">
        <v>10</v>
      </c>
      <c r="D96">
        <v>-2.666666666666667</v>
      </c>
      <c r="E96">
        <v>0.57735026918962584</v>
      </c>
      <c r="F96">
        <v>-3</v>
      </c>
      <c r="G96">
        <v>-2</v>
      </c>
    </row>
    <row r="97" spans="1:7" x14ac:dyDescent="0.25">
      <c r="A97" s="4"/>
      <c r="B97" s="2" t="s">
        <v>5</v>
      </c>
      <c r="C97" s="1" t="s">
        <v>6</v>
      </c>
      <c r="D97">
        <v>-0.70474866186279095</v>
      </c>
      <c r="E97">
        <v>-0.1013558405305794</v>
      </c>
      <c r="F97">
        <v>-0.47903810567665811</v>
      </c>
      <c r="G97">
        <v>-0.58000000000000007</v>
      </c>
    </row>
    <row r="98" spans="1:7" x14ac:dyDescent="0.25">
      <c r="A98" s="4"/>
      <c r="B98" s="2"/>
      <c r="C98" s="1" t="s">
        <v>7</v>
      </c>
      <c r="D98">
        <v>8.3333333333333357</v>
      </c>
      <c r="E98">
        <v>1.5593221653075831</v>
      </c>
      <c r="F98">
        <v>6.25</v>
      </c>
      <c r="G98">
        <v>9.75</v>
      </c>
    </row>
    <row r="99" spans="1:7" x14ac:dyDescent="0.25">
      <c r="A99" s="4"/>
      <c r="B99" s="2"/>
      <c r="C99" s="1" t="s">
        <v>8</v>
      </c>
      <c r="D99">
        <v>-3.2105827505827511</v>
      </c>
      <c r="E99">
        <v>-0.18200400366747399</v>
      </c>
      <c r="F99">
        <v>-3.0616783216783219</v>
      </c>
      <c r="G99">
        <v>-3.4135664335664329</v>
      </c>
    </row>
    <row r="100" spans="1:7" x14ac:dyDescent="0.25">
      <c r="A100" s="4"/>
      <c r="B100" s="2"/>
      <c r="C100" s="1" t="s">
        <v>9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4"/>
      <c r="B101" s="2"/>
      <c r="C101" s="1" t="s">
        <v>10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4">
        <v>6</v>
      </c>
      <c r="B102" s="2" t="s">
        <v>2</v>
      </c>
      <c r="C102" s="1" t="s">
        <v>6</v>
      </c>
      <c r="D102">
        <v>9.2605478018541092</v>
      </c>
      <c r="E102">
        <v>-0.80682539452270019</v>
      </c>
      <c r="F102">
        <v>10.20525512860841</v>
      </c>
      <c r="G102">
        <v>8.5858980337503148</v>
      </c>
    </row>
    <row r="103" spans="1:7" x14ac:dyDescent="0.25">
      <c r="A103" s="4"/>
      <c r="B103" s="2"/>
      <c r="C103" s="1" t="s">
        <v>7</v>
      </c>
      <c r="D103">
        <v>-5.3333333333333428</v>
      </c>
      <c r="E103">
        <v>-0.85727512683215901</v>
      </c>
      <c r="F103">
        <v>-4.25</v>
      </c>
      <c r="G103">
        <v>-5.75</v>
      </c>
    </row>
    <row r="104" spans="1:7" x14ac:dyDescent="0.25">
      <c r="A104" s="4"/>
      <c r="B104" s="2"/>
      <c r="C104" s="1" t="s">
        <v>8</v>
      </c>
      <c r="D104">
        <v>10.46</v>
      </c>
      <c r="E104">
        <v>0.73898579147369303</v>
      </c>
      <c r="F104">
        <v>9.91</v>
      </c>
      <c r="G104">
        <v>11.3</v>
      </c>
    </row>
    <row r="105" spans="1:7" x14ac:dyDescent="0.25">
      <c r="A105" s="4"/>
      <c r="B105" s="2"/>
      <c r="C105" s="1" t="s">
        <v>9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s="4"/>
      <c r="B106" s="2"/>
      <c r="C106" s="1" t="s">
        <v>10</v>
      </c>
      <c r="D106">
        <v>1</v>
      </c>
      <c r="E106">
        <v>0</v>
      </c>
      <c r="F106">
        <v>1</v>
      </c>
      <c r="G106">
        <v>1</v>
      </c>
    </row>
    <row r="107" spans="1:7" x14ac:dyDescent="0.25">
      <c r="A107" s="4"/>
      <c r="B107" s="2" t="s">
        <v>3</v>
      </c>
      <c r="C107" s="1" t="s">
        <v>6</v>
      </c>
      <c r="D107">
        <v>6.994696487864049</v>
      </c>
      <c r="E107">
        <v>-0.37910498198102288</v>
      </c>
      <c r="F107">
        <v>7.4302752641148313</v>
      </c>
      <c r="G107">
        <v>6.7391713066130281</v>
      </c>
    </row>
    <row r="108" spans="1:7" x14ac:dyDescent="0.25">
      <c r="A108" s="4"/>
      <c r="B108" s="2"/>
      <c r="C108" s="1" t="s">
        <v>7</v>
      </c>
      <c r="D108">
        <v>-8.9166666666666785</v>
      </c>
      <c r="E108">
        <v>-9.2534966881136382E-2</v>
      </c>
      <c r="F108">
        <v>-8.75</v>
      </c>
      <c r="G108">
        <v>-8.75</v>
      </c>
    </row>
    <row r="109" spans="1:7" x14ac:dyDescent="0.25">
      <c r="A109" s="4"/>
      <c r="B109" s="2"/>
      <c r="C109" s="1" t="s">
        <v>8</v>
      </c>
      <c r="D109">
        <v>11.64666666666667</v>
      </c>
      <c r="E109">
        <v>0.48045117684665212</v>
      </c>
      <c r="F109">
        <v>11.13</v>
      </c>
      <c r="G109">
        <v>12.08</v>
      </c>
    </row>
    <row r="110" spans="1:7" x14ac:dyDescent="0.25">
      <c r="A110" s="4"/>
      <c r="B110" s="2"/>
      <c r="C110" s="1" t="s">
        <v>9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s="4"/>
      <c r="B111" s="2"/>
      <c r="C111" s="1" t="s">
        <v>10</v>
      </c>
      <c r="D111">
        <v>1</v>
      </c>
      <c r="E111">
        <v>0</v>
      </c>
      <c r="F111">
        <v>1</v>
      </c>
      <c r="G111">
        <v>1</v>
      </c>
    </row>
    <row r="112" spans="1:7" x14ac:dyDescent="0.25">
      <c r="A112" s="4"/>
      <c r="B112" s="2" t="s">
        <v>4</v>
      </c>
      <c r="C112" s="1" t="s">
        <v>6</v>
      </c>
      <c r="D112">
        <v>-3.2404109124299119</v>
      </c>
      <c r="E112">
        <v>-0.96307094370664359</v>
      </c>
      <c r="F112">
        <v>-2.0111626335213129</v>
      </c>
      <c r="G112">
        <v>-3.7517216884574101</v>
      </c>
    </row>
    <row r="113" spans="1:7" x14ac:dyDescent="0.25">
      <c r="A113" s="4"/>
      <c r="B113" s="2"/>
      <c r="C113" s="1" t="s">
        <v>7</v>
      </c>
      <c r="D113">
        <v>5.5833333333333206</v>
      </c>
      <c r="E113">
        <v>-0.1076533067611756</v>
      </c>
      <c r="F113">
        <v>6.25</v>
      </c>
      <c r="G113">
        <v>5.75</v>
      </c>
    </row>
    <row r="114" spans="1:7" x14ac:dyDescent="0.25">
      <c r="A114" s="4"/>
      <c r="B114" s="2"/>
      <c r="C114" s="1" t="s">
        <v>8</v>
      </c>
      <c r="D114">
        <v>-15.941445221445219</v>
      </c>
      <c r="E114">
        <v>-0.65999530178054033</v>
      </c>
      <c r="F114">
        <v>-15.20979020979021</v>
      </c>
      <c r="G114">
        <v>-16.523216783216778</v>
      </c>
    </row>
    <row r="115" spans="1:7" x14ac:dyDescent="0.25">
      <c r="A115" s="4"/>
      <c r="B115" s="2"/>
      <c r="C115" s="1" t="s">
        <v>9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s="4"/>
      <c r="B116" s="2"/>
      <c r="C116" s="1" t="s">
        <v>10</v>
      </c>
      <c r="D116">
        <v>-1</v>
      </c>
      <c r="E116">
        <v>0</v>
      </c>
      <c r="F116">
        <v>-1</v>
      </c>
      <c r="G116">
        <v>-1</v>
      </c>
    </row>
    <row r="117" spans="1:7" x14ac:dyDescent="0.25">
      <c r="A117" s="4"/>
      <c r="B117" s="2" t="s">
        <v>5</v>
      </c>
      <c r="C117" s="1" t="s">
        <v>6</v>
      </c>
      <c r="D117">
        <v>-6.0937194163470094</v>
      </c>
      <c r="E117">
        <v>-0.17886942426635291</v>
      </c>
      <c r="F117">
        <v>-5.4463500472036621</v>
      </c>
      <c r="G117">
        <v>-5.577404100918681</v>
      </c>
    </row>
    <row r="118" spans="1:7" x14ac:dyDescent="0.25">
      <c r="A118" s="4"/>
      <c r="B118" s="2"/>
      <c r="C118" s="1" t="s">
        <v>7</v>
      </c>
      <c r="D118">
        <v>3.5833333333333361</v>
      </c>
      <c r="E118">
        <v>-0.58147187369753439</v>
      </c>
      <c r="F118">
        <v>4.25</v>
      </c>
      <c r="G118">
        <v>3</v>
      </c>
    </row>
    <row r="119" spans="1:7" x14ac:dyDescent="0.25">
      <c r="A119" s="4"/>
      <c r="B119" s="2"/>
      <c r="C119" s="1" t="s">
        <v>8</v>
      </c>
      <c r="D119">
        <v>-10.958065268065271</v>
      </c>
      <c r="E119">
        <v>-1.9367693817401079E-2</v>
      </c>
      <c r="F119">
        <v>-10.92657342657343</v>
      </c>
      <c r="G119">
        <v>-10.92881118881119</v>
      </c>
    </row>
    <row r="120" spans="1:7" x14ac:dyDescent="0.25">
      <c r="A120" s="4"/>
      <c r="B120" s="2"/>
      <c r="C120" s="1" t="s">
        <v>9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4"/>
      <c r="B121" s="2"/>
      <c r="C121" s="1" t="s">
        <v>10</v>
      </c>
      <c r="D121">
        <v>-1</v>
      </c>
      <c r="E121">
        <v>0</v>
      </c>
      <c r="F121">
        <v>-1</v>
      </c>
      <c r="G121">
        <v>-1</v>
      </c>
    </row>
    <row r="122" spans="1:7" x14ac:dyDescent="0.25">
      <c r="A122" s="4">
        <v>7</v>
      </c>
      <c r="B122" s="2" t="s">
        <v>2</v>
      </c>
      <c r="C122" s="1" t="s">
        <v>6</v>
      </c>
      <c r="D122">
        <v>1.059797766672844</v>
      </c>
      <c r="E122">
        <v>0.48277874229793571</v>
      </c>
      <c r="F122">
        <v>0.215786437626905</v>
      </c>
      <c r="G122">
        <v>1.169945055359741</v>
      </c>
    </row>
    <row r="123" spans="1:7" x14ac:dyDescent="0.25">
      <c r="A123" s="4"/>
      <c r="B123" s="2"/>
      <c r="C123" s="1" t="s">
        <v>7</v>
      </c>
      <c r="D123">
        <v>4.2500000000000142</v>
      </c>
      <c r="E123">
        <v>-0.43385631178401862</v>
      </c>
      <c r="F123">
        <v>4.25</v>
      </c>
      <c r="G123">
        <v>3.5</v>
      </c>
    </row>
    <row r="124" spans="1:7" x14ac:dyDescent="0.25">
      <c r="A124" s="4"/>
      <c r="B124" s="2"/>
      <c r="C124" s="1" t="s">
        <v>8</v>
      </c>
      <c r="D124">
        <v>1.01</v>
      </c>
      <c r="E124">
        <v>0.91536877814354145</v>
      </c>
      <c r="F124">
        <v>0.08</v>
      </c>
      <c r="G124">
        <v>1.91</v>
      </c>
    </row>
    <row r="125" spans="1:7" x14ac:dyDescent="0.25">
      <c r="A125" s="4"/>
      <c r="B125" s="2"/>
      <c r="C125" s="1" t="s">
        <v>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s="4"/>
      <c r="B126" s="2"/>
      <c r="C126" s="1" t="s">
        <v>10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4"/>
      <c r="B127" s="2" t="s">
        <v>3</v>
      </c>
      <c r="C127" s="1" t="s">
        <v>6</v>
      </c>
      <c r="D127">
        <v>11.45139837255539</v>
      </c>
      <c r="E127">
        <v>-0.13931193515208071</v>
      </c>
      <c r="F127">
        <v>11.945255128608411</v>
      </c>
      <c r="G127">
        <v>11.508939989057771</v>
      </c>
    </row>
    <row r="128" spans="1:7" x14ac:dyDescent="0.25">
      <c r="A128" s="4"/>
      <c r="B128" s="2"/>
      <c r="C128" s="1" t="s">
        <v>7</v>
      </c>
      <c r="D128">
        <v>-6.5</v>
      </c>
      <c r="E128">
        <v>-0.25</v>
      </c>
      <c r="F128">
        <v>-6.25</v>
      </c>
      <c r="G128">
        <v>-6.75</v>
      </c>
    </row>
    <row r="129" spans="1:7" x14ac:dyDescent="0.25">
      <c r="A129" s="4"/>
      <c r="B129" s="2"/>
      <c r="C129" s="1" t="s">
        <v>8</v>
      </c>
      <c r="D129">
        <v>26.53648018648019</v>
      </c>
      <c r="E129">
        <v>-1.005361022303686</v>
      </c>
      <c r="F129">
        <v>26.571118881118881</v>
      </c>
      <c r="G129">
        <v>25.077202797202801</v>
      </c>
    </row>
    <row r="130" spans="1:7" x14ac:dyDescent="0.25">
      <c r="A130" s="4"/>
      <c r="B130" s="2"/>
      <c r="C130" s="1" t="s">
        <v>9</v>
      </c>
      <c r="D130">
        <v>0.66666666666666663</v>
      </c>
      <c r="E130">
        <v>0.57735026918962584</v>
      </c>
      <c r="F130">
        <v>0</v>
      </c>
      <c r="G130">
        <v>1</v>
      </c>
    </row>
    <row r="131" spans="1:7" x14ac:dyDescent="0.25">
      <c r="A131" s="4"/>
      <c r="B131" s="2"/>
      <c r="C131" s="1" t="s">
        <v>10</v>
      </c>
      <c r="D131">
        <v>0.33333333333333331</v>
      </c>
      <c r="E131">
        <v>0.57735026918962584</v>
      </c>
      <c r="F131">
        <v>0</v>
      </c>
      <c r="G131">
        <v>1</v>
      </c>
    </row>
    <row r="132" spans="1:7" x14ac:dyDescent="0.25">
      <c r="A132" s="4"/>
      <c r="B132" s="2" t="s">
        <v>4</v>
      </c>
      <c r="C132" s="1" t="s">
        <v>6</v>
      </c>
      <c r="D132">
        <v>-11.21797782935754</v>
      </c>
      <c r="E132">
        <v>0.23709722372932099</v>
      </c>
      <c r="F132">
        <v>-11.187975207860539</v>
      </c>
      <c r="G132">
        <v>-10.87304626237583</v>
      </c>
    </row>
    <row r="133" spans="1:7" x14ac:dyDescent="0.25">
      <c r="A133" s="4"/>
      <c r="B133" s="2"/>
      <c r="C133" s="1" t="s">
        <v>7</v>
      </c>
      <c r="D133">
        <v>17.166666666666661</v>
      </c>
      <c r="E133">
        <v>0.38121546196266259</v>
      </c>
      <c r="F133">
        <v>16.75</v>
      </c>
      <c r="G133">
        <v>17.5</v>
      </c>
    </row>
    <row r="134" spans="1:7" x14ac:dyDescent="0.25">
      <c r="A134" s="4"/>
      <c r="B134" s="2"/>
      <c r="C134" s="1" t="s">
        <v>8</v>
      </c>
      <c r="D134">
        <v>-24.958624708624701</v>
      </c>
      <c r="E134">
        <v>-1.136775862672941</v>
      </c>
      <c r="F134">
        <v>-24.255594405594401</v>
      </c>
      <c r="G134">
        <v>-26.272447552447549</v>
      </c>
    </row>
    <row r="135" spans="1:7" x14ac:dyDescent="0.25">
      <c r="A135" s="4"/>
      <c r="B135" s="2"/>
      <c r="C135" s="1" t="s">
        <v>9</v>
      </c>
      <c r="D135">
        <v>-2</v>
      </c>
      <c r="E135">
        <v>0</v>
      </c>
      <c r="F135">
        <v>-2</v>
      </c>
      <c r="G135">
        <v>-2</v>
      </c>
    </row>
    <row r="136" spans="1:7" x14ac:dyDescent="0.25">
      <c r="A136" s="4"/>
      <c r="B136" s="2"/>
      <c r="C136" s="1" t="s">
        <v>10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4"/>
      <c r="B137" s="2" t="s">
        <v>5</v>
      </c>
      <c r="C137" s="1" t="s">
        <v>6</v>
      </c>
      <c r="D137">
        <v>0.48702041086267428</v>
      </c>
      <c r="E137">
        <v>0.92329576265617452</v>
      </c>
      <c r="F137">
        <v>-0.58082869338697107</v>
      </c>
      <c r="G137">
        <v>1.04452405257735</v>
      </c>
    </row>
    <row r="138" spans="1:7" x14ac:dyDescent="0.25">
      <c r="A138" s="4"/>
      <c r="B138" s="2"/>
      <c r="C138" s="1" t="s">
        <v>7</v>
      </c>
      <c r="D138">
        <v>1.583333333333343</v>
      </c>
      <c r="E138">
        <v>1.304002175693993</v>
      </c>
      <c r="F138">
        <v>0.25</v>
      </c>
      <c r="G138">
        <v>3</v>
      </c>
    </row>
    <row r="139" spans="1:7" x14ac:dyDescent="0.25">
      <c r="A139" s="4"/>
      <c r="B139" s="2"/>
      <c r="C139" s="1" t="s">
        <v>8</v>
      </c>
      <c r="D139">
        <v>-6.2354312354312373E-2</v>
      </c>
      <c r="E139">
        <v>-9.6914805660990574E-2</v>
      </c>
      <c r="F139">
        <v>0</v>
      </c>
      <c r="G139">
        <v>-0.17965034965034959</v>
      </c>
    </row>
    <row r="140" spans="1:7" x14ac:dyDescent="0.25">
      <c r="A140" s="4"/>
      <c r="B140" s="2"/>
      <c r="C140" s="1" t="s">
        <v>9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4"/>
      <c r="B141" s="2"/>
      <c r="C141" s="1" t="s">
        <v>10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4">
        <v>8</v>
      </c>
      <c r="B142" s="2" t="s">
        <v>2</v>
      </c>
      <c r="C142" s="1" t="s">
        <v>6</v>
      </c>
      <c r="D142">
        <v>3.7623451172044828</v>
      </c>
      <c r="E142">
        <v>1.9349258467842519E-2</v>
      </c>
      <c r="F142">
        <v>3.04</v>
      </c>
      <c r="G142">
        <v>3.2178640450004208</v>
      </c>
    </row>
    <row r="143" spans="1:7" x14ac:dyDescent="0.25">
      <c r="A143" s="4"/>
      <c r="B143" s="2"/>
      <c r="C143" s="1" t="s">
        <v>7</v>
      </c>
      <c r="D143">
        <v>8.5000000000000071</v>
      </c>
      <c r="E143">
        <v>-0.1309933010060684</v>
      </c>
      <c r="F143">
        <v>8.5</v>
      </c>
      <c r="G143">
        <v>8.25</v>
      </c>
    </row>
    <row r="144" spans="1:7" x14ac:dyDescent="0.25">
      <c r="A144" s="4"/>
      <c r="B144" s="2"/>
      <c r="C144" s="1" t="s">
        <v>8</v>
      </c>
      <c r="D144">
        <v>-1.2689510489510509</v>
      </c>
      <c r="E144">
        <v>-0.32595514648063051</v>
      </c>
      <c r="F144">
        <v>-1.0912587412587409</v>
      </c>
      <c r="G144">
        <v>-1.707272727272731</v>
      </c>
    </row>
    <row r="145" spans="1:7" x14ac:dyDescent="0.25">
      <c r="A145" s="4"/>
      <c r="B145" s="2"/>
      <c r="C145" s="1" t="s">
        <v>9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s="4"/>
      <c r="B146" s="2"/>
      <c r="C146" s="1" t="s">
        <v>10</v>
      </c>
      <c r="D146">
        <v>-0.66666666666666663</v>
      </c>
      <c r="E146">
        <v>-0.57735026918962584</v>
      </c>
      <c r="F146">
        <v>0</v>
      </c>
      <c r="G146">
        <v>-1</v>
      </c>
    </row>
    <row r="147" spans="1:7" x14ac:dyDescent="0.25">
      <c r="A147" s="4"/>
      <c r="B147" s="2" t="s">
        <v>3</v>
      </c>
      <c r="C147" s="1" t="s">
        <v>6</v>
      </c>
      <c r="D147">
        <v>1.610552831800828</v>
      </c>
      <c r="E147">
        <v>-0.69875785584948313</v>
      </c>
      <c r="F147">
        <v>2.21</v>
      </c>
      <c r="G147">
        <v>0.82914068909854244</v>
      </c>
    </row>
    <row r="148" spans="1:7" x14ac:dyDescent="0.25">
      <c r="A148" s="4"/>
      <c r="B148" s="2"/>
      <c r="C148" s="1" t="s">
        <v>7</v>
      </c>
      <c r="D148">
        <v>7</v>
      </c>
      <c r="E148">
        <v>2.1084805734012719</v>
      </c>
      <c r="F148">
        <v>5.75</v>
      </c>
      <c r="G148">
        <v>9.5</v>
      </c>
    </row>
    <row r="149" spans="1:7" x14ac:dyDescent="0.25">
      <c r="A149" s="4"/>
      <c r="B149" s="2"/>
      <c r="C149" s="1" t="s">
        <v>8</v>
      </c>
      <c r="D149">
        <v>1.874149184149186</v>
      </c>
      <c r="E149">
        <v>0.94661031491900971</v>
      </c>
      <c r="F149">
        <v>1.1248951048951099</v>
      </c>
      <c r="G149">
        <v>2.9426573426573408</v>
      </c>
    </row>
    <row r="150" spans="1:7" x14ac:dyDescent="0.25">
      <c r="A150" s="4"/>
      <c r="B150" s="2"/>
      <c r="C150" s="1" t="s">
        <v>9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s="4"/>
      <c r="B151" s="2"/>
      <c r="C151" s="1" t="s">
        <v>10</v>
      </c>
      <c r="D151">
        <v>-0.66666666666666696</v>
      </c>
      <c r="E151">
        <v>-0.57735026918962584</v>
      </c>
      <c r="F151">
        <v>0</v>
      </c>
      <c r="G151">
        <v>-1</v>
      </c>
    </row>
    <row r="152" spans="1:7" x14ac:dyDescent="0.25">
      <c r="A152" s="4"/>
      <c r="B152" s="2" t="s">
        <v>4</v>
      </c>
      <c r="C152" s="1" t="s">
        <v>6</v>
      </c>
      <c r="D152">
        <v>0.12040273980651769</v>
      </c>
      <c r="E152">
        <v>1.0528202685837811</v>
      </c>
      <c r="F152">
        <v>-0.51698400254928956</v>
      </c>
      <c r="G152">
        <v>1.457822173508929</v>
      </c>
    </row>
    <row r="153" spans="1:7" x14ac:dyDescent="0.25">
      <c r="A153" s="4"/>
      <c r="B153" s="2"/>
      <c r="C153" s="1" t="s">
        <v>7</v>
      </c>
      <c r="D153">
        <v>10.75</v>
      </c>
      <c r="E153">
        <v>-1.5612494995996</v>
      </c>
      <c r="F153">
        <v>12</v>
      </c>
      <c r="G153">
        <v>9</v>
      </c>
    </row>
    <row r="154" spans="1:7" x14ac:dyDescent="0.25">
      <c r="A154" s="4"/>
      <c r="B154" s="2"/>
      <c r="C154" s="1" t="s">
        <v>8</v>
      </c>
      <c r="D154">
        <v>-4.7212121212121154</v>
      </c>
      <c r="E154">
        <v>-0.20599882702054961</v>
      </c>
      <c r="F154">
        <v>-4.6323076923076894</v>
      </c>
      <c r="G154">
        <v>-4.9816083916083898</v>
      </c>
    </row>
    <row r="155" spans="1:7" x14ac:dyDescent="0.25">
      <c r="A155" s="4"/>
      <c r="B155" s="2"/>
      <c r="C155" s="1" t="s">
        <v>9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s="4"/>
      <c r="B156" s="2"/>
      <c r="C156" s="1" t="s">
        <v>10</v>
      </c>
      <c r="D156">
        <v>-0.66666666666666674</v>
      </c>
      <c r="E156">
        <v>0.57735026918962573</v>
      </c>
      <c r="F156">
        <v>-1</v>
      </c>
      <c r="G156">
        <v>0</v>
      </c>
    </row>
    <row r="157" spans="1:7" x14ac:dyDescent="0.25">
      <c r="A157" s="4"/>
      <c r="B157" s="2" t="s">
        <v>5</v>
      </c>
      <c r="C157" s="1" t="s">
        <v>6</v>
      </c>
      <c r="D157">
        <v>-2.956990202345278E-2</v>
      </c>
      <c r="E157">
        <v>7.7152068531307294E-2</v>
      </c>
      <c r="F157">
        <v>2.7792998515511869E-2</v>
      </c>
      <c r="G157">
        <v>0.22465992893544409</v>
      </c>
    </row>
    <row r="158" spans="1:7" x14ac:dyDescent="0.25">
      <c r="A158" s="4"/>
      <c r="B158" s="2"/>
      <c r="C158" s="1" t="s">
        <v>7</v>
      </c>
      <c r="D158">
        <v>7.6666666666666794</v>
      </c>
      <c r="E158">
        <v>-0.83958117059960502</v>
      </c>
      <c r="F158">
        <v>9</v>
      </c>
      <c r="G158">
        <v>7</v>
      </c>
    </row>
    <row r="159" spans="1:7" x14ac:dyDescent="0.25">
      <c r="A159" s="4"/>
      <c r="B159" s="2"/>
      <c r="C159" s="1" t="s">
        <v>8</v>
      </c>
      <c r="D159">
        <v>0.1215617715617725</v>
      </c>
      <c r="E159">
        <v>9.7162270226073988E-2</v>
      </c>
      <c r="F159">
        <v>0.2087412587412576</v>
      </c>
      <c r="G159">
        <v>0.29685314685314701</v>
      </c>
    </row>
    <row r="160" spans="1:7" x14ac:dyDescent="0.25">
      <c r="A160" s="4"/>
      <c r="B160" s="2"/>
      <c r="C160" s="1" t="s">
        <v>9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s="4"/>
      <c r="B161" s="2"/>
      <c r="C161" s="1" t="s">
        <v>10</v>
      </c>
      <c r="D161">
        <v>-0.33333333333333331</v>
      </c>
      <c r="E161">
        <v>-0.57735026918962584</v>
      </c>
      <c r="F161">
        <v>0</v>
      </c>
      <c r="G161">
        <v>-1</v>
      </c>
    </row>
    <row r="162" spans="1:7" x14ac:dyDescent="0.25">
      <c r="A162" s="4">
        <v>9</v>
      </c>
      <c r="B162" s="2" t="s">
        <v>2</v>
      </c>
      <c r="C162" s="1" t="s">
        <v>6</v>
      </c>
      <c r="D162">
        <v>0.2490581000325793</v>
      </c>
      <c r="E162">
        <v>-1.0020691182903729</v>
      </c>
      <c r="F162">
        <v>0.94464289286428693</v>
      </c>
      <c r="G162">
        <v>-0.9700000000000002</v>
      </c>
    </row>
    <row r="163" spans="1:7" x14ac:dyDescent="0.25">
      <c r="A163" s="4"/>
      <c r="B163" s="2"/>
      <c r="C163" s="1" t="s">
        <v>7</v>
      </c>
      <c r="D163">
        <v>1.75</v>
      </c>
      <c r="E163">
        <v>-0.1887505004004004</v>
      </c>
      <c r="F163">
        <v>1.75</v>
      </c>
      <c r="G163">
        <v>1.5</v>
      </c>
    </row>
    <row r="164" spans="1:7" x14ac:dyDescent="0.25">
      <c r="A164" s="4"/>
      <c r="B164" s="2"/>
      <c r="C164" s="1" t="s">
        <v>8</v>
      </c>
      <c r="D164">
        <v>2.0533333333333328</v>
      </c>
      <c r="E164">
        <v>0.13203534880225579</v>
      </c>
      <c r="F164">
        <v>1.91</v>
      </c>
      <c r="G164">
        <v>2.17</v>
      </c>
    </row>
    <row r="165" spans="1:7" x14ac:dyDescent="0.25">
      <c r="A165" s="4"/>
      <c r="B165" s="2"/>
      <c r="C165" s="1" t="s">
        <v>9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s="4"/>
      <c r="B166" s="2"/>
      <c r="C166" s="1" t="s">
        <v>10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s="4"/>
      <c r="B167" s="2" t="s">
        <v>3</v>
      </c>
      <c r="C167" s="1" t="s">
        <v>6</v>
      </c>
      <c r="D167">
        <v>0.29858587458409458</v>
      </c>
      <c r="E167">
        <v>-6.5362102541418832E-2</v>
      </c>
      <c r="F167">
        <v>0.12168760482230009</v>
      </c>
      <c r="G167">
        <v>0.17942712606569569</v>
      </c>
    </row>
    <row r="168" spans="1:7" x14ac:dyDescent="0.25">
      <c r="A168" s="4"/>
      <c r="B168" s="2"/>
      <c r="C168" s="1" t="s">
        <v>7</v>
      </c>
      <c r="D168">
        <v>4</v>
      </c>
      <c r="E168">
        <v>0.41027526411483201</v>
      </c>
      <c r="F168">
        <v>3.25</v>
      </c>
      <c r="G168">
        <v>4.25</v>
      </c>
    </row>
    <row r="169" spans="1:7" x14ac:dyDescent="0.25">
      <c r="A169" s="4"/>
      <c r="B169" s="2"/>
      <c r="C169" s="1" t="s">
        <v>8</v>
      </c>
      <c r="D169">
        <v>-0.75736596736596828</v>
      </c>
      <c r="E169">
        <v>-0.42151166657470041</v>
      </c>
      <c r="F169">
        <v>-0.27720279720279789</v>
      </c>
      <c r="G169">
        <v>-1.073566433566433</v>
      </c>
    </row>
    <row r="170" spans="1:7" x14ac:dyDescent="0.25">
      <c r="A170" s="4"/>
      <c r="B170" s="2"/>
      <c r="C170" s="1" t="s">
        <v>9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s="4"/>
      <c r="B171" s="2"/>
      <c r="C171" s="1" t="s">
        <v>10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s="4"/>
      <c r="B172" s="2" t="s">
        <v>4</v>
      </c>
      <c r="C172" s="1" t="s">
        <v>6</v>
      </c>
      <c r="D172">
        <v>3.569323548680893</v>
      </c>
      <c r="E172">
        <v>0.77699604786766641</v>
      </c>
      <c r="F172">
        <v>3.13084380241115</v>
      </c>
      <c r="G172">
        <v>4.7786796564403584</v>
      </c>
    </row>
    <row r="173" spans="1:7" x14ac:dyDescent="0.25">
      <c r="A173" s="4"/>
      <c r="B173" s="2"/>
      <c r="C173" s="1" t="s">
        <v>7</v>
      </c>
      <c r="D173">
        <v>0.83333333333334281</v>
      </c>
      <c r="E173">
        <v>-5.4016981289229722E-2</v>
      </c>
      <c r="F173">
        <v>0.75</v>
      </c>
      <c r="G173">
        <v>0.75</v>
      </c>
    </row>
    <row r="174" spans="1:7" x14ac:dyDescent="0.25">
      <c r="A174" s="4"/>
      <c r="B174" s="2"/>
      <c r="C174" s="1" t="s">
        <v>8</v>
      </c>
      <c r="D174">
        <v>4.8067832167832174</v>
      </c>
      <c r="E174">
        <v>0.52505940749741531</v>
      </c>
      <c r="F174">
        <v>4.17</v>
      </c>
      <c r="G174">
        <v>5.1277622377622372</v>
      </c>
    </row>
    <row r="175" spans="1:7" x14ac:dyDescent="0.25">
      <c r="A175" s="4"/>
      <c r="B175" s="2"/>
      <c r="C175" s="1" t="s">
        <v>9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s="4"/>
      <c r="B176" s="2"/>
      <c r="C176" s="1" t="s">
        <v>10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s="4"/>
      <c r="B177" s="2" t="s">
        <v>5</v>
      </c>
      <c r="C177" s="1" t="s">
        <v>6</v>
      </c>
      <c r="D177">
        <v>-0.37067812935020172</v>
      </c>
      <c r="E177">
        <v>0.51377713547041726</v>
      </c>
      <c r="F177">
        <v>-0.794744871391589</v>
      </c>
      <c r="G177">
        <v>0.2290486763090982</v>
      </c>
    </row>
    <row r="178" spans="1:7" x14ac:dyDescent="0.25">
      <c r="A178" s="4"/>
      <c r="B178" s="2"/>
      <c r="C178" s="1" t="s">
        <v>7</v>
      </c>
      <c r="D178">
        <v>-1.5833333333333359</v>
      </c>
      <c r="E178">
        <v>-0.71705306915847544</v>
      </c>
      <c r="F178">
        <v>-1.5</v>
      </c>
      <c r="G178">
        <v>-2.75</v>
      </c>
    </row>
    <row r="179" spans="1:7" x14ac:dyDescent="0.25">
      <c r="A179" s="4"/>
      <c r="B179" s="2"/>
      <c r="C179" s="1" t="s">
        <v>8</v>
      </c>
      <c r="D179">
        <v>-1.092610722610722</v>
      </c>
      <c r="E179">
        <v>9.0173642022841116E-2</v>
      </c>
      <c r="F179">
        <v>-1.147902097902098</v>
      </c>
      <c r="G179">
        <v>-0.97979020979021003</v>
      </c>
    </row>
    <row r="180" spans="1:7" x14ac:dyDescent="0.25">
      <c r="A180" s="4"/>
      <c r="B180" s="2"/>
      <c r="C180" s="1" t="s">
        <v>9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s="4"/>
      <c r="B181" s="2"/>
      <c r="C181" s="1" t="s">
        <v>10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s="4">
        <v>10</v>
      </c>
      <c r="B182" s="2" t="s">
        <v>2</v>
      </c>
      <c r="C182" s="1" t="s">
        <v>6</v>
      </c>
      <c r="D182">
        <v>1.581297137031364</v>
      </c>
      <c r="E182">
        <v>0.9927096799742654</v>
      </c>
      <c r="F182">
        <v>0.83027526411483188</v>
      </c>
      <c r="G182">
        <v>2.924936490538903</v>
      </c>
    </row>
    <row r="183" spans="1:7" x14ac:dyDescent="0.25">
      <c r="A183" s="4"/>
      <c r="B183" s="2"/>
      <c r="C183" s="1" t="s">
        <v>7</v>
      </c>
      <c r="D183">
        <v>-0.50000000000000711</v>
      </c>
      <c r="E183">
        <v>0.2375437406155802</v>
      </c>
      <c r="F183">
        <v>-0.75</v>
      </c>
      <c r="G183">
        <v>-0.25</v>
      </c>
    </row>
    <row r="184" spans="1:7" x14ac:dyDescent="0.25">
      <c r="A184" s="4"/>
      <c r="B184" s="2"/>
      <c r="C184" s="1" t="s">
        <v>8</v>
      </c>
      <c r="D184">
        <v>13.03850815850816</v>
      </c>
      <c r="E184">
        <v>1.145825452914309</v>
      </c>
      <c r="F184">
        <v>11.56</v>
      </c>
      <c r="G184">
        <v>13.735524475524469</v>
      </c>
    </row>
    <row r="185" spans="1:7" x14ac:dyDescent="0.25">
      <c r="A185" s="4"/>
      <c r="B185" s="2"/>
      <c r="C185" s="1" t="s">
        <v>9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s="4"/>
      <c r="B186" s="2"/>
      <c r="C186" s="1" t="s">
        <v>10</v>
      </c>
      <c r="D186">
        <v>0.66666666666666663</v>
      </c>
      <c r="E186">
        <v>0.57735026918962584</v>
      </c>
      <c r="F186">
        <v>0</v>
      </c>
      <c r="G186">
        <v>1</v>
      </c>
    </row>
    <row r="187" spans="1:7" x14ac:dyDescent="0.25">
      <c r="A187" s="4"/>
      <c r="B187" s="2" t="s">
        <v>3</v>
      </c>
      <c r="C187" s="1" t="s">
        <v>6</v>
      </c>
      <c r="D187">
        <v>-4.76686525672031</v>
      </c>
      <c r="E187">
        <v>1.5214874784806429</v>
      </c>
      <c r="F187">
        <v>-6.0729760729074114</v>
      </c>
      <c r="G187">
        <v>-3.0909715080670672</v>
      </c>
    </row>
    <row r="188" spans="1:7" x14ac:dyDescent="0.25">
      <c r="A188" s="4"/>
      <c r="B188" s="2"/>
      <c r="C188" s="1" t="s">
        <v>7</v>
      </c>
      <c r="D188">
        <v>17.916666666666661</v>
      </c>
      <c r="E188">
        <v>-0.42395608725192768</v>
      </c>
      <c r="F188">
        <v>18.75</v>
      </c>
      <c r="G188">
        <v>17.75</v>
      </c>
    </row>
    <row r="189" spans="1:7" x14ac:dyDescent="0.25">
      <c r="A189" s="4"/>
      <c r="B189" s="2"/>
      <c r="C189" s="1" t="s">
        <v>8</v>
      </c>
      <c r="D189">
        <v>-21.55708624708625</v>
      </c>
      <c r="E189">
        <v>-0.38660114667090101</v>
      </c>
      <c r="F189">
        <v>-21.842097902097901</v>
      </c>
      <c r="G189">
        <v>-22.379650349650351</v>
      </c>
    </row>
    <row r="190" spans="1:7" x14ac:dyDescent="0.25">
      <c r="A190" s="4"/>
      <c r="B190" s="2"/>
      <c r="C190" s="1" t="s">
        <v>9</v>
      </c>
      <c r="D190">
        <v>-1</v>
      </c>
      <c r="E190">
        <v>0</v>
      </c>
      <c r="F190">
        <v>-1</v>
      </c>
      <c r="G190">
        <v>-1</v>
      </c>
    </row>
    <row r="191" spans="1:7" x14ac:dyDescent="0.25">
      <c r="A191" s="4"/>
      <c r="B191" s="2"/>
      <c r="C191" s="1" t="s">
        <v>10</v>
      </c>
      <c r="D191">
        <v>-0.33333333333333331</v>
      </c>
      <c r="E191">
        <v>0.57735026918962573</v>
      </c>
      <c r="F191">
        <v>-1</v>
      </c>
      <c r="G191">
        <v>0</v>
      </c>
    </row>
    <row r="192" spans="1:7" x14ac:dyDescent="0.25">
      <c r="A192" s="4"/>
      <c r="B192" s="2" t="s">
        <v>4</v>
      </c>
      <c r="C192" s="1" t="s">
        <v>6</v>
      </c>
      <c r="D192">
        <v>5.1375144897873666</v>
      </c>
      <c r="E192">
        <v>-1.0596980684664279</v>
      </c>
      <c r="F192">
        <v>6.16</v>
      </c>
      <c r="G192">
        <v>4</v>
      </c>
    </row>
    <row r="193" spans="1:7" x14ac:dyDescent="0.25">
      <c r="A193" s="4"/>
      <c r="B193" s="2"/>
      <c r="C193" s="1" t="s">
        <v>7</v>
      </c>
      <c r="D193">
        <v>-6.5000000000000071</v>
      </c>
      <c r="E193">
        <v>2.5411074885882829</v>
      </c>
      <c r="F193">
        <v>-8.25</v>
      </c>
      <c r="G193">
        <v>-3.25</v>
      </c>
    </row>
    <row r="194" spans="1:7" x14ac:dyDescent="0.25">
      <c r="A194" s="4"/>
      <c r="B194" s="2"/>
      <c r="C194" s="1" t="s">
        <v>8</v>
      </c>
      <c r="D194">
        <v>14.10386946386946</v>
      </c>
      <c r="E194">
        <v>-1.298642442634109</v>
      </c>
      <c r="F194">
        <v>15.300559440559439</v>
      </c>
      <c r="G194">
        <v>12.412867132867129</v>
      </c>
    </row>
    <row r="195" spans="1:7" x14ac:dyDescent="0.25">
      <c r="A195" s="4"/>
      <c r="B195" s="2"/>
      <c r="C195" s="1" t="s">
        <v>9</v>
      </c>
      <c r="D195">
        <v>1</v>
      </c>
      <c r="E195">
        <v>0</v>
      </c>
      <c r="F195">
        <v>1</v>
      </c>
      <c r="G195">
        <v>1</v>
      </c>
    </row>
    <row r="196" spans="1:7" x14ac:dyDescent="0.25">
      <c r="A196" s="4"/>
      <c r="B196" s="2"/>
      <c r="C196" s="1" t="s">
        <v>10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s="4"/>
      <c r="B197" s="2" t="s">
        <v>5</v>
      </c>
      <c r="C197" s="1" t="s">
        <v>6</v>
      </c>
      <c r="D197">
        <v>-0.77440238977387121</v>
      </c>
      <c r="E197">
        <v>-1.1511428860228961</v>
      </c>
      <c r="F197">
        <v>0.29871215252207989</v>
      </c>
      <c r="G197">
        <v>-2.0008593109014581</v>
      </c>
    </row>
    <row r="198" spans="1:7" x14ac:dyDescent="0.25">
      <c r="A198" s="4"/>
      <c r="B198" s="2"/>
      <c r="C198" s="1" t="s">
        <v>7</v>
      </c>
      <c r="D198">
        <v>5.7499999999999929</v>
      </c>
      <c r="E198">
        <v>0.24881827646516569</v>
      </c>
      <c r="F198">
        <v>5.5</v>
      </c>
      <c r="G198">
        <v>6</v>
      </c>
    </row>
    <row r="199" spans="1:7" x14ac:dyDescent="0.25">
      <c r="A199" s="4"/>
      <c r="B199" s="2"/>
      <c r="C199" s="1" t="s">
        <v>8</v>
      </c>
      <c r="D199">
        <v>-13.70617715617716</v>
      </c>
      <c r="E199">
        <v>-2.1368376123272919</v>
      </c>
      <c r="F199">
        <v>-11.28293706293706</v>
      </c>
      <c r="G199">
        <v>-15.485804195804199</v>
      </c>
    </row>
    <row r="200" spans="1:7" x14ac:dyDescent="0.25">
      <c r="A200" s="4"/>
      <c r="B200" s="2"/>
      <c r="C200" s="1" t="s">
        <v>9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s="4"/>
      <c r="B201" s="2"/>
      <c r="C201" s="1" t="s">
        <v>10</v>
      </c>
      <c r="D201">
        <v>-1</v>
      </c>
      <c r="E201">
        <v>-1</v>
      </c>
      <c r="F201">
        <v>0</v>
      </c>
      <c r="G201">
        <v>-2</v>
      </c>
    </row>
  </sheetData>
  <mergeCells count="51">
    <mergeCell ref="X2:AB7"/>
    <mergeCell ref="A82:A101"/>
    <mergeCell ref="A62:A81"/>
    <mergeCell ref="A42:A61"/>
    <mergeCell ref="A22:A41"/>
    <mergeCell ref="A2:A21"/>
    <mergeCell ref="A182:A201"/>
    <mergeCell ref="A162:A181"/>
    <mergeCell ref="A142:A161"/>
    <mergeCell ref="A122:A141"/>
    <mergeCell ref="A102:A12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B197:B20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2020-02-13T20:58:31Z</dcterms:created>
  <dcterms:modified xsi:type="dcterms:W3CDTF">2020-02-14T17:25:38Z</dcterms:modified>
</cp:coreProperties>
</file>