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ma\Proyectos\AppProcessGab\App Variation Tests\"/>
    </mc:Choice>
  </mc:AlternateContent>
  <xr:revisionPtr revIDLastSave="0" documentId="13_ncr:1_{62725592-A3C5-47CA-BF0A-8A9AC20A1F4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iferencias entre app y python" sheetId="1" r:id="rId1"/>
    <sheet name="App measurements" sheetId="2" r:id="rId2"/>
  </sheets>
  <calcPr calcId="124519"/>
</workbook>
</file>

<file path=xl/sharedStrings.xml><?xml version="1.0" encoding="utf-8"?>
<sst xmlns="http://schemas.openxmlformats.org/spreadsheetml/2006/main" count="303" uniqueCount="24">
  <si>
    <t>name</t>
  </si>
  <si>
    <t>data</t>
  </si>
  <si>
    <t>E6</t>
  </si>
  <si>
    <t>CF</t>
  </si>
  <si>
    <t>RV</t>
  </si>
  <si>
    <t>CT</t>
  </si>
  <si>
    <t>agl</t>
  </si>
  <si>
    <t>aglMean</t>
  </si>
  <si>
    <t>totalArea</t>
  </si>
  <si>
    <t>bigBlobs</t>
  </si>
  <si>
    <t>medBlobs</t>
  </si>
  <si>
    <t>mean</t>
  </si>
  <si>
    <t>std</t>
  </si>
  <si>
    <t>min</t>
  </si>
  <si>
    <t>max</t>
  </si>
  <si>
    <t>Porcentaje de área del cuadrante 0: 6.381118881118882</t>
  </si>
  <si>
    <t>Porcentaje de área del cuadrante 1: 11.276223776223777</t>
  </si>
  <si>
    <t>Porcentaje de área del cuadrante 2: 24.562937062937063</t>
  </si>
  <si>
    <t>Porcentaje de área del cuadrante 3: 7.77972027972028</t>
  </si>
  <si>
    <t>Suma total: 50 %</t>
  </si>
  <si>
    <t>REFERENCIA</t>
  </si>
  <si>
    <t xml:space="preserve">Blob descartada por distancia </t>
  </si>
  <si>
    <t>al centro de marcador</t>
  </si>
  <si>
    <t>FOTOS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</si>
</sst>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3" borderId="5" xfId="0" applyFill="1" applyBorder="1"/>
    <xf numFmtId="0" fontId="0" fillId="3" borderId="0" xfId="0" applyFill="1"/>
    <xf numFmtId="0" fontId="0" fillId="3" borderId="6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9" xfId="0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top"/>
    </xf>
    <xf numFmtId="0" fontId="0" fillId="4" borderId="5" xfId="0" applyFill="1" applyBorder="1"/>
    <xf numFmtId="0" fontId="0" fillId="4" borderId="0" xfId="0" applyFill="1"/>
    <xf numFmtId="0" fontId="0" fillId="4" borderId="6" xfId="0" applyFill="1" applyBorder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3" borderId="13" xfId="0" applyFont="1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6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6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'Diferencias entre app y python'!$C$1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python'!$A$2:$B$21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python'!$C$2:$C$21</c:f>
              <c:numCache>
                <c:formatCode>General</c:formatCode>
                <c:ptCount val="20"/>
                <c:pt idx="0">
                  <c:v>-0.79315401400891528</c:v>
                </c:pt>
                <c:pt idx="1">
                  <c:v>9.3333333333333428</c:v>
                </c:pt>
                <c:pt idx="2">
                  <c:v>0.23832167832167789</c:v>
                </c:pt>
                <c:pt idx="3">
                  <c:v>0</c:v>
                </c:pt>
                <c:pt idx="4">
                  <c:v>0</c:v>
                </c:pt>
                <c:pt idx="5">
                  <c:v>3.0283272271388681</c:v>
                </c:pt>
                <c:pt idx="6">
                  <c:v>10.499999999999989</c:v>
                </c:pt>
                <c:pt idx="7">
                  <c:v>0.97876456876456874</c:v>
                </c:pt>
                <c:pt idx="8">
                  <c:v>0</c:v>
                </c:pt>
                <c:pt idx="9">
                  <c:v>0</c:v>
                </c:pt>
                <c:pt idx="10">
                  <c:v>-1.096045804115215</c:v>
                </c:pt>
                <c:pt idx="11">
                  <c:v>5.7499999999999929</c:v>
                </c:pt>
                <c:pt idx="12">
                  <c:v>-1.0977622377622369</c:v>
                </c:pt>
                <c:pt idx="13">
                  <c:v>0</c:v>
                </c:pt>
                <c:pt idx="14">
                  <c:v>-0.33333333333333331</c:v>
                </c:pt>
                <c:pt idx="15">
                  <c:v>0.8188078261068874</c:v>
                </c:pt>
                <c:pt idx="16">
                  <c:v>5.3333333333333357</c:v>
                </c:pt>
                <c:pt idx="17">
                  <c:v>-0.72881118881118923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4-4789-9392-9A9ED47CDAD8}"/>
            </c:ext>
          </c:extLst>
        </c:ser>
        <c:ser>
          <c:idx val="1"/>
          <c:order val="1"/>
          <c:tx>
            <c:strRef>
              <c:f>'Diferencias entre app y python'!$D$1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python'!$A$2:$B$21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python'!$D$2:$D$21</c:f>
              <c:numCache>
                <c:formatCode>General</c:formatCode>
                <c:ptCount val="20"/>
                <c:pt idx="0">
                  <c:v>-0.8296036253540342</c:v>
                </c:pt>
                <c:pt idx="1">
                  <c:v>-0.96940482579270792</c:v>
                </c:pt>
                <c:pt idx="2">
                  <c:v>0.45481474002945022</c:v>
                </c:pt>
                <c:pt idx="3">
                  <c:v>0</c:v>
                </c:pt>
                <c:pt idx="4">
                  <c:v>0</c:v>
                </c:pt>
                <c:pt idx="5">
                  <c:v>-0.20249217993213359</c:v>
                </c:pt>
                <c:pt idx="6">
                  <c:v>-0.97041369618891471</c:v>
                </c:pt>
                <c:pt idx="7">
                  <c:v>0.37343670290464798</c:v>
                </c:pt>
                <c:pt idx="8">
                  <c:v>0</c:v>
                </c:pt>
                <c:pt idx="9">
                  <c:v>0</c:v>
                </c:pt>
                <c:pt idx="10">
                  <c:v>-8.043828006951248E-2</c:v>
                </c:pt>
                <c:pt idx="11">
                  <c:v>-2.3620706064258692</c:v>
                </c:pt>
                <c:pt idx="12">
                  <c:v>-0.10689967499052019</c:v>
                </c:pt>
                <c:pt idx="13">
                  <c:v>0</c:v>
                </c:pt>
                <c:pt idx="14">
                  <c:v>-0.57735026918962584</c:v>
                </c:pt>
                <c:pt idx="15">
                  <c:v>-0.68846458440643166</c:v>
                </c:pt>
                <c:pt idx="16">
                  <c:v>-2.2362373841740268</c:v>
                </c:pt>
                <c:pt idx="17">
                  <c:v>-0.10113477345559781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4-4789-9392-9A9ED47CDAD8}"/>
            </c:ext>
          </c:extLst>
        </c:ser>
        <c:ser>
          <c:idx val="2"/>
          <c:order val="2"/>
          <c:tx>
            <c:strRef>
              <c:f>'Diferencias entre app y python'!$E$1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python'!$A$2:$B$21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python'!$E$2:$E$21</c:f>
              <c:numCache>
                <c:formatCode>General</c:formatCode>
                <c:ptCount val="20"/>
                <c:pt idx="0">
                  <c:v>0.260337853262814</c:v>
                </c:pt>
                <c:pt idx="1">
                  <c:v>11</c:v>
                </c:pt>
                <c:pt idx="2">
                  <c:v>6.3146853146852866E-2</c:v>
                </c:pt>
                <c:pt idx="3">
                  <c:v>0</c:v>
                </c:pt>
                <c:pt idx="4">
                  <c:v>0</c:v>
                </c:pt>
                <c:pt idx="5">
                  <c:v>2.9386192144351009</c:v>
                </c:pt>
                <c:pt idx="6">
                  <c:v>11.25</c:v>
                </c:pt>
                <c:pt idx="7">
                  <c:v>0.48594405594405549</c:v>
                </c:pt>
                <c:pt idx="8">
                  <c:v>0</c:v>
                </c:pt>
                <c:pt idx="9">
                  <c:v>0</c:v>
                </c:pt>
                <c:pt idx="10">
                  <c:v>-0.95155281280882975</c:v>
                </c:pt>
                <c:pt idx="11">
                  <c:v>8</c:v>
                </c:pt>
                <c:pt idx="12">
                  <c:v>-1.117482517482518</c:v>
                </c:pt>
                <c:pt idx="13">
                  <c:v>0</c:v>
                </c:pt>
                <c:pt idx="14">
                  <c:v>0</c:v>
                </c:pt>
                <c:pt idx="15">
                  <c:v>1.5288350084373661</c:v>
                </c:pt>
                <c:pt idx="16">
                  <c:v>7.5</c:v>
                </c:pt>
                <c:pt idx="17">
                  <c:v>-0.61818181818181639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4-4789-9392-9A9ED47CDAD8}"/>
            </c:ext>
          </c:extLst>
        </c:ser>
        <c:ser>
          <c:idx val="3"/>
          <c:order val="3"/>
          <c:tx>
            <c:strRef>
              <c:f>'Diferencias entre app y python'!$F$1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python'!$A$2:$B$21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python'!$F$2:$F$21</c:f>
              <c:numCache>
                <c:formatCode>General</c:formatCode>
                <c:ptCount val="20"/>
                <c:pt idx="0">
                  <c:v>-1.1601699437494759</c:v>
                </c:pt>
                <c:pt idx="1">
                  <c:v>8.75</c:v>
                </c:pt>
                <c:pt idx="2">
                  <c:v>0.85090909090909062</c:v>
                </c:pt>
                <c:pt idx="3">
                  <c:v>0</c:v>
                </c:pt>
                <c:pt idx="4">
                  <c:v>0</c:v>
                </c:pt>
                <c:pt idx="5">
                  <c:v>2.5088373664786858</c:v>
                </c:pt>
                <c:pt idx="6">
                  <c:v>9.25</c:v>
                </c:pt>
                <c:pt idx="7">
                  <c:v>1.2692307692307689</c:v>
                </c:pt>
                <c:pt idx="8">
                  <c:v>0</c:v>
                </c:pt>
                <c:pt idx="9">
                  <c:v>0</c:v>
                </c:pt>
                <c:pt idx="10">
                  <c:v>-0.99512483795332685</c:v>
                </c:pt>
                <c:pt idx="11">
                  <c:v>3.25</c:v>
                </c:pt>
                <c:pt idx="12">
                  <c:v>-1.35125874125874</c:v>
                </c:pt>
                <c:pt idx="13">
                  <c:v>0</c:v>
                </c:pt>
                <c:pt idx="14">
                  <c:v>-1</c:v>
                </c:pt>
                <c:pt idx="15">
                  <c:v>0.12758846988329961</c:v>
                </c:pt>
                <c:pt idx="16">
                  <c:v>3</c:v>
                </c:pt>
                <c:pt idx="17">
                  <c:v>-0.82783216783216851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4-4789-9392-9A9ED47C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892527"/>
        <c:axId val="1104675999"/>
      </c:barChart>
      <c:catAx>
        <c:axId val="147689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4675999"/>
        <c:crosses val="autoZero"/>
        <c:auto val="1"/>
        <c:lblAlgn val="ctr"/>
        <c:lblOffset val="100"/>
        <c:noMultiLvlLbl val="0"/>
      </c:catAx>
      <c:valAx>
        <c:axId val="11046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689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'Diferencias entre app y python'!$C$1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python'!$A$182:$B$201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python'!$C$182:$C$201</c:f>
              <c:numCache>
                <c:formatCode>General</c:formatCode>
                <c:ptCount val="20"/>
                <c:pt idx="0">
                  <c:v>1.2812971370313639</c:v>
                </c:pt>
                <c:pt idx="1">
                  <c:v>3.7499999999999929</c:v>
                </c:pt>
                <c:pt idx="2">
                  <c:v>0.94999999999999984</c:v>
                </c:pt>
                <c:pt idx="3">
                  <c:v>0</c:v>
                </c:pt>
                <c:pt idx="4">
                  <c:v>0</c:v>
                </c:pt>
                <c:pt idx="5">
                  <c:v>0.70313474327968972</c:v>
                </c:pt>
                <c:pt idx="6">
                  <c:v>3.8333333333333361</c:v>
                </c:pt>
                <c:pt idx="7">
                  <c:v>-2.3296969696969678</c:v>
                </c:pt>
                <c:pt idx="8">
                  <c:v>0</c:v>
                </c:pt>
                <c:pt idx="9">
                  <c:v>0</c:v>
                </c:pt>
                <c:pt idx="10">
                  <c:v>-0.33248551021263317</c:v>
                </c:pt>
                <c:pt idx="11">
                  <c:v>7.5833333333333206</c:v>
                </c:pt>
                <c:pt idx="12">
                  <c:v>-1.39391608391608</c:v>
                </c:pt>
                <c:pt idx="13">
                  <c:v>0</c:v>
                </c:pt>
                <c:pt idx="14">
                  <c:v>-0.33333333333333331</c:v>
                </c:pt>
                <c:pt idx="15">
                  <c:v>-0.47440238977387089</c:v>
                </c:pt>
                <c:pt idx="16">
                  <c:v>1.4999999999999929</c:v>
                </c:pt>
                <c:pt idx="17">
                  <c:v>-0.21906759906759629</c:v>
                </c:pt>
                <c:pt idx="18">
                  <c:v>0</c:v>
                </c:pt>
                <c:pt idx="19">
                  <c:v>-0.66666666666666641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2-478D-A984-CDDBD6991E7A}"/>
            </c:ext>
          </c:extLst>
        </c:ser>
        <c:ser>
          <c:idx val="1"/>
          <c:order val="1"/>
          <c:tx>
            <c:strRef>
              <c:f>'Diferencias entre app y python'!$D$1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python'!$A$182:$B$201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python'!$D$182:$D$201</c:f>
              <c:numCache>
                <c:formatCode>General</c:formatCode>
                <c:ptCount val="20"/>
                <c:pt idx="0">
                  <c:v>2.3155652361814831E-3</c:v>
                </c:pt>
                <c:pt idx="1">
                  <c:v>0.7336335787736552</c:v>
                </c:pt>
                <c:pt idx="2">
                  <c:v>0.22869193252058539</c:v>
                </c:pt>
                <c:pt idx="3">
                  <c:v>0</c:v>
                </c:pt>
                <c:pt idx="4">
                  <c:v>0</c:v>
                </c:pt>
                <c:pt idx="5">
                  <c:v>-0.13474128350573381</c:v>
                </c:pt>
                <c:pt idx="6">
                  <c:v>2.1171514013363559</c:v>
                </c:pt>
                <c:pt idx="7">
                  <c:v>0.84146265117066754</c:v>
                </c:pt>
                <c:pt idx="8">
                  <c:v>0</c:v>
                </c:pt>
                <c:pt idx="9">
                  <c:v>0</c:v>
                </c:pt>
                <c:pt idx="10">
                  <c:v>0.59653069351994925</c:v>
                </c:pt>
                <c:pt idx="11">
                  <c:v>0</c:v>
                </c:pt>
                <c:pt idx="12">
                  <c:v>0.1410339589347783</c:v>
                </c:pt>
                <c:pt idx="13">
                  <c:v>0</c:v>
                </c:pt>
                <c:pt idx="14">
                  <c:v>0.57735026918962573</c:v>
                </c:pt>
                <c:pt idx="15">
                  <c:v>-0.16074877128481191</c:v>
                </c:pt>
                <c:pt idx="16">
                  <c:v>-0.2472715616929092</c:v>
                </c:pt>
                <c:pt idx="17">
                  <c:v>0.78675410857317063</c:v>
                </c:pt>
                <c:pt idx="18">
                  <c:v>0</c:v>
                </c:pt>
                <c:pt idx="19">
                  <c:v>1.110223024625157E-16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2-478D-A984-CDDBD6991E7A}"/>
            </c:ext>
          </c:extLst>
        </c:ser>
        <c:ser>
          <c:idx val="2"/>
          <c:order val="2"/>
          <c:tx>
            <c:strRef>
              <c:f>'Diferencias entre app y python'!$E$1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python'!$A$182:$B$201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python'!$E$182:$E$201</c:f>
              <c:numCache>
                <c:formatCode>General</c:formatCode>
                <c:ptCount val="20"/>
                <c:pt idx="0">
                  <c:v>1.500275264114832</c:v>
                </c:pt>
                <c:pt idx="1">
                  <c:v>3</c:v>
                </c:pt>
                <c:pt idx="2">
                  <c:v>0.78</c:v>
                </c:pt>
                <c:pt idx="3">
                  <c:v>0</c:v>
                </c:pt>
                <c:pt idx="4">
                  <c:v>0</c:v>
                </c:pt>
                <c:pt idx="5">
                  <c:v>0.86702392709258902</c:v>
                </c:pt>
                <c:pt idx="6">
                  <c:v>2.5</c:v>
                </c:pt>
                <c:pt idx="7">
                  <c:v>-3.3183216783216811</c:v>
                </c:pt>
                <c:pt idx="8">
                  <c:v>0</c:v>
                </c:pt>
                <c:pt idx="9">
                  <c:v>0</c:v>
                </c:pt>
                <c:pt idx="10">
                  <c:v>-0.78</c:v>
                </c:pt>
                <c:pt idx="11">
                  <c:v>8</c:v>
                </c:pt>
                <c:pt idx="12">
                  <c:v>-1.824615384615379</c:v>
                </c:pt>
                <c:pt idx="13">
                  <c:v>0</c:v>
                </c:pt>
                <c:pt idx="14">
                  <c:v>-1</c:v>
                </c:pt>
                <c:pt idx="15">
                  <c:v>-0.37128784747791999</c:v>
                </c:pt>
                <c:pt idx="16">
                  <c:v>1.75</c:v>
                </c:pt>
                <c:pt idx="17">
                  <c:v>-1.114825174825169</c:v>
                </c:pt>
                <c:pt idx="18">
                  <c:v>0</c:v>
                </c:pt>
                <c:pt idx="1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2-478D-A984-CDDBD6991E7A}"/>
            </c:ext>
          </c:extLst>
        </c:ser>
        <c:ser>
          <c:idx val="3"/>
          <c:order val="3"/>
          <c:tx>
            <c:strRef>
              <c:f>'Diferencias entre app y python'!$F$1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python'!$A$182:$B$201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python'!$F$182:$F$201</c:f>
              <c:numCache>
                <c:formatCode>General</c:formatCode>
                <c:ptCount val="20"/>
                <c:pt idx="0">
                  <c:v>1.594936490538903</c:v>
                </c:pt>
                <c:pt idx="1">
                  <c:v>4.5</c:v>
                </c:pt>
                <c:pt idx="2">
                  <c:v>1.21</c:v>
                </c:pt>
                <c:pt idx="3">
                  <c:v>0</c:v>
                </c:pt>
                <c:pt idx="4">
                  <c:v>0</c:v>
                </c:pt>
                <c:pt idx="5">
                  <c:v>0.55902849193293314</c:v>
                </c:pt>
                <c:pt idx="6">
                  <c:v>6.5</c:v>
                </c:pt>
                <c:pt idx="7">
                  <c:v>-1.9227972027971989</c:v>
                </c:pt>
                <c:pt idx="8">
                  <c:v>0</c:v>
                </c:pt>
                <c:pt idx="9">
                  <c:v>0</c:v>
                </c:pt>
                <c:pt idx="10">
                  <c:v>0.34999999999999959</c:v>
                </c:pt>
                <c:pt idx="11">
                  <c:v>8</c:v>
                </c:pt>
                <c:pt idx="12">
                  <c:v>-1.5754545454545501</c:v>
                </c:pt>
                <c:pt idx="13">
                  <c:v>0</c:v>
                </c:pt>
                <c:pt idx="14">
                  <c:v>0</c:v>
                </c:pt>
                <c:pt idx="15">
                  <c:v>-0.67085931090145756</c:v>
                </c:pt>
                <c:pt idx="16">
                  <c:v>1.25</c:v>
                </c:pt>
                <c:pt idx="17">
                  <c:v>0.36139860139859969</c:v>
                </c:pt>
                <c:pt idx="18">
                  <c:v>0</c:v>
                </c:pt>
                <c:pt idx="1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2-478D-A984-CDDBD6991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615423"/>
        <c:axId val="1459921119"/>
      </c:barChart>
      <c:catAx>
        <c:axId val="145461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9921119"/>
        <c:crosses val="autoZero"/>
        <c:auto val="1"/>
        <c:lblAlgn val="ctr"/>
        <c:lblOffset val="100"/>
        <c:noMultiLvlLbl val="0"/>
      </c:catAx>
      <c:valAx>
        <c:axId val="14599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461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'Diferencias entre app y python'!$C$1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python'!$A$22:$B$41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python'!$C$22:$C$41</c:f>
              <c:numCache>
                <c:formatCode>General</c:formatCode>
                <c:ptCount val="20"/>
                <c:pt idx="0">
                  <c:v>-1.327651221435481</c:v>
                </c:pt>
                <c:pt idx="1">
                  <c:v>-2.75</c:v>
                </c:pt>
                <c:pt idx="2">
                  <c:v>-0.66650349650350016</c:v>
                </c:pt>
                <c:pt idx="3">
                  <c:v>0</c:v>
                </c:pt>
                <c:pt idx="4">
                  <c:v>0</c:v>
                </c:pt>
                <c:pt idx="5">
                  <c:v>0.1131105511859154</c:v>
                </c:pt>
                <c:pt idx="6">
                  <c:v>2.9999999999999929</c:v>
                </c:pt>
                <c:pt idx="7">
                  <c:v>2.2230536130536129</c:v>
                </c:pt>
                <c:pt idx="8">
                  <c:v>0</c:v>
                </c:pt>
                <c:pt idx="9">
                  <c:v>0</c:v>
                </c:pt>
                <c:pt idx="10">
                  <c:v>-0.78483484581341934</c:v>
                </c:pt>
                <c:pt idx="11">
                  <c:v>2.416666666666679</c:v>
                </c:pt>
                <c:pt idx="12">
                  <c:v>0.18365967365967339</c:v>
                </c:pt>
                <c:pt idx="13">
                  <c:v>0</c:v>
                </c:pt>
                <c:pt idx="14">
                  <c:v>0</c:v>
                </c:pt>
                <c:pt idx="15">
                  <c:v>1.64503293512992</c:v>
                </c:pt>
                <c:pt idx="16">
                  <c:v>3.9166666666666572</c:v>
                </c:pt>
                <c:pt idx="17">
                  <c:v>1.8081118881118881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396-B90A-9BE7572665E9}"/>
            </c:ext>
          </c:extLst>
        </c:ser>
        <c:ser>
          <c:idx val="1"/>
          <c:order val="1"/>
          <c:tx>
            <c:strRef>
              <c:f>'Diferencias entre app y python'!$D$1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python'!$A$22:$B$41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python'!$D$22:$D$41</c:f>
              <c:numCache>
                <c:formatCode>General</c:formatCode>
                <c:ptCount val="20"/>
                <c:pt idx="0">
                  <c:v>-0.37360489950800813</c:v>
                </c:pt>
                <c:pt idx="1">
                  <c:v>0.28276497867868899</c:v>
                </c:pt>
                <c:pt idx="2">
                  <c:v>0.25190659104186258</c:v>
                </c:pt>
                <c:pt idx="3">
                  <c:v>0</c:v>
                </c:pt>
                <c:pt idx="4">
                  <c:v>0</c:v>
                </c:pt>
                <c:pt idx="5">
                  <c:v>0.22411048450186929</c:v>
                </c:pt>
                <c:pt idx="6">
                  <c:v>-1.035429160013952</c:v>
                </c:pt>
                <c:pt idx="7">
                  <c:v>-0.1559149068858913</c:v>
                </c:pt>
                <c:pt idx="8">
                  <c:v>0</c:v>
                </c:pt>
                <c:pt idx="9">
                  <c:v>0</c:v>
                </c:pt>
                <c:pt idx="10">
                  <c:v>-0.72461177502012974</c:v>
                </c:pt>
                <c:pt idx="11">
                  <c:v>-0.82336026025434128</c:v>
                </c:pt>
                <c:pt idx="12">
                  <c:v>0.34174248756345987</c:v>
                </c:pt>
                <c:pt idx="13">
                  <c:v>0</c:v>
                </c:pt>
                <c:pt idx="14">
                  <c:v>0</c:v>
                </c:pt>
                <c:pt idx="15">
                  <c:v>-0.75050544206119496</c:v>
                </c:pt>
                <c:pt idx="16">
                  <c:v>0.14142174896914339</c:v>
                </c:pt>
                <c:pt idx="17">
                  <c:v>-5.4594281621154213E-2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1-4396-B90A-9BE7572665E9}"/>
            </c:ext>
          </c:extLst>
        </c:ser>
        <c:ser>
          <c:idx val="2"/>
          <c:order val="2"/>
          <c:tx>
            <c:strRef>
              <c:f>'Diferencias entre app y python'!$E$1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python'!$A$22:$B$41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python'!$E$22:$E$41</c:f>
              <c:numCache>
                <c:formatCode>General</c:formatCode>
                <c:ptCount val="20"/>
                <c:pt idx="0">
                  <c:v>-1.2933214455479189</c:v>
                </c:pt>
                <c:pt idx="1">
                  <c:v>-3.25</c:v>
                </c:pt>
                <c:pt idx="2">
                  <c:v>-0.78167832167832074</c:v>
                </c:pt>
                <c:pt idx="3">
                  <c:v>0</c:v>
                </c:pt>
                <c:pt idx="4">
                  <c:v>0</c:v>
                </c:pt>
                <c:pt idx="5">
                  <c:v>-0.27028643696715199</c:v>
                </c:pt>
                <c:pt idx="6">
                  <c:v>3.5</c:v>
                </c:pt>
                <c:pt idx="7">
                  <c:v>2.425174825174826</c:v>
                </c:pt>
                <c:pt idx="8">
                  <c:v>0</c:v>
                </c:pt>
                <c:pt idx="9">
                  <c:v>0</c:v>
                </c:pt>
                <c:pt idx="10">
                  <c:v>3.8679656440358201E-2</c:v>
                </c:pt>
                <c:pt idx="11">
                  <c:v>2.75</c:v>
                </c:pt>
                <c:pt idx="12">
                  <c:v>-0.18755244755244729</c:v>
                </c:pt>
                <c:pt idx="13">
                  <c:v>0</c:v>
                </c:pt>
                <c:pt idx="14">
                  <c:v>0</c:v>
                </c:pt>
                <c:pt idx="15">
                  <c:v>2.2319660112501052</c:v>
                </c:pt>
                <c:pt idx="16">
                  <c:v>4.25</c:v>
                </c:pt>
                <c:pt idx="17">
                  <c:v>1.8203496503496499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E1-4396-B90A-9BE7572665E9}"/>
            </c:ext>
          </c:extLst>
        </c:ser>
        <c:ser>
          <c:idx val="3"/>
          <c:order val="3"/>
          <c:tx>
            <c:strRef>
              <c:f>'Diferencias entre app y python'!$F$1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python'!$A$22:$B$41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python'!$F$22:$F$41</c:f>
              <c:numCache>
                <c:formatCode>General</c:formatCode>
                <c:ptCount val="20"/>
                <c:pt idx="0">
                  <c:v>-1.8310299228186899</c:v>
                </c:pt>
                <c:pt idx="1">
                  <c:v>-2.5</c:v>
                </c:pt>
                <c:pt idx="2">
                  <c:v>-0.35132867132866957</c:v>
                </c:pt>
                <c:pt idx="3">
                  <c:v>0</c:v>
                </c:pt>
                <c:pt idx="4">
                  <c:v>0</c:v>
                </c:pt>
                <c:pt idx="5">
                  <c:v>0.22446609406726159</c:v>
                </c:pt>
                <c:pt idx="6">
                  <c:v>1.75</c:v>
                </c:pt>
                <c:pt idx="7">
                  <c:v>2.163286713286714</c:v>
                </c:pt>
                <c:pt idx="8">
                  <c:v>0</c:v>
                </c:pt>
                <c:pt idx="9">
                  <c:v>0</c:v>
                </c:pt>
                <c:pt idx="10">
                  <c:v>-1.38201920231798</c:v>
                </c:pt>
                <c:pt idx="11">
                  <c:v>1.25</c:v>
                </c:pt>
                <c:pt idx="12">
                  <c:v>0.50055944055944002</c:v>
                </c:pt>
                <c:pt idx="13">
                  <c:v>0</c:v>
                </c:pt>
                <c:pt idx="14">
                  <c:v>0</c:v>
                </c:pt>
                <c:pt idx="15">
                  <c:v>0.6779807976820198</c:v>
                </c:pt>
                <c:pt idx="16">
                  <c:v>4.5</c:v>
                </c:pt>
                <c:pt idx="17">
                  <c:v>1.728461538461538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396-B90A-9BE757266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507471"/>
        <c:axId val="1108951663"/>
      </c:barChart>
      <c:catAx>
        <c:axId val="148150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8951663"/>
        <c:crosses val="autoZero"/>
        <c:auto val="1"/>
        <c:lblAlgn val="ctr"/>
        <c:lblOffset val="100"/>
        <c:noMultiLvlLbl val="0"/>
      </c:catAx>
      <c:valAx>
        <c:axId val="110895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150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'Diferencias entre app y python'!$C$1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python'!$A$42:$B$61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python'!$C$42:$C$61</c:f>
              <c:numCache>
                <c:formatCode>General</c:formatCode>
                <c:ptCount val="20"/>
                <c:pt idx="0">
                  <c:v>0.2375862070605943</c:v>
                </c:pt>
                <c:pt idx="1">
                  <c:v>4.0833333333333286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0.2232074178687293</c:v>
                </c:pt>
                <c:pt idx="6">
                  <c:v>5.9166666666666572</c:v>
                </c:pt>
                <c:pt idx="7">
                  <c:v>-1.7020745920745921</c:v>
                </c:pt>
                <c:pt idx="8">
                  <c:v>0</c:v>
                </c:pt>
                <c:pt idx="9">
                  <c:v>0</c:v>
                </c:pt>
                <c:pt idx="10">
                  <c:v>-0.17944169781122229</c:v>
                </c:pt>
                <c:pt idx="11">
                  <c:v>7.3333333333333428</c:v>
                </c:pt>
                <c:pt idx="12">
                  <c:v>-0.12974358974358971</c:v>
                </c:pt>
                <c:pt idx="13">
                  <c:v>0</c:v>
                </c:pt>
                <c:pt idx="14">
                  <c:v>0</c:v>
                </c:pt>
                <c:pt idx="15">
                  <c:v>-0.2225063526644839</c:v>
                </c:pt>
                <c:pt idx="16">
                  <c:v>4.0833333333333428</c:v>
                </c:pt>
                <c:pt idx="17">
                  <c:v>-1.42848484848485</c:v>
                </c:pt>
                <c:pt idx="18">
                  <c:v>0</c:v>
                </c:pt>
                <c:pt idx="1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F-490F-B7B6-087D8656196E}"/>
            </c:ext>
          </c:extLst>
        </c:ser>
        <c:ser>
          <c:idx val="1"/>
          <c:order val="1"/>
          <c:tx>
            <c:strRef>
              <c:f>'Diferencias entre app y python'!$D$1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python'!$A$42:$B$61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python'!$D$42:$D$61</c:f>
              <c:numCache>
                <c:formatCode>General</c:formatCode>
                <c:ptCount val="20"/>
                <c:pt idx="0">
                  <c:v>-0.68954288226444604</c:v>
                </c:pt>
                <c:pt idx="1">
                  <c:v>-1.4309325215045501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1.107207538428691</c:v>
                </c:pt>
                <c:pt idx="6">
                  <c:v>0.2099714932767931</c:v>
                </c:pt>
                <c:pt idx="7">
                  <c:v>0.17097481228863859</c:v>
                </c:pt>
                <c:pt idx="8">
                  <c:v>0</c:v>
                </c:pt>
                <c:pt idx="9">
                  <c:v>0</c:v>
                </c:pt>
                <c:pt idx="10">
                  <c:v>-0.28425465951302448</c:v>
                </c:pt>
                <c:pt idx="11">
                  <c:v>-2.1797326385411568</c:v>
                </c:pt>
                <c:pt idx="12">
                  <c:v>-5.1154776964635329E-2</c:v>
                </c:pt>
                <c:pt idx="13">
                  <c:v>0</c:v>
                </c:pt>
                <c:pt idx="14">
                  <c:v>0</c:v>
                </c:pt>
                <c:pt idx="15">
                  <c:v>-0.58124341772013688</c:v>
                </c:pt>
                <c:pt idx="16">
                  <c:v>-2.267481443862112</c:v>
                </c:pt>
                <c:pt idx="17">
                  <c:v>0.12539696515343049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F-490F-B7B6-087D8656196E}"/>
            </c:ext>
          </c:extLst>
        </c:ser>
        <c:ser>
          <c:idx val="2"/>
          <c:order val="2"/>
          <c:tx>
            <c:strRef>
              <c:f>'Diferencias entre app y python'!$E$1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python'!$A$42:$B$61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python'!$E$42:$E$61</c:f>
              <c:numCache>
                <c:formatCode>General</c:formatCode>
                <c:ptCount val="20"/>
                <c:pt idx="0">
                  <c:v>0.70917130661302896</c:v>
                </c:pt>
                <c:pt idx="1">
                  <c:v>4.75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-1.167456530637899</c:v>
                </c:pt>
                <c:pt idx="6">
                  <c:v>5.25</c:v>
                </c:pt>
                <c:pt idx="7">
                  <c:v>-1.96006993006993</c:v>
                </c:pt>
                <c:pt idx="8">
                  <c:v>0</c:v>
                </c:pt>
                <c:pt idx="9">
                  <c:v>0</c:v>
                </c:pt>
                <c:pt idx="10">
                  <c:v>-0.15535710713571321</c:v>
                </c:pt>
                <c:pt idx="11">
                  <c:v>8.75</c:v>
                </c:pt>
                <c:pt idx="12">
                  <c:v>-0.27342657342657312</c:v>
                </c:pt>
                <c:pt idx="13">
                  <c:v>0</c:v>
                </c:pt>
                <c:pt idx="14">
                  <c:v>0</c:v>
                </c:pt>
                <c:pt idx="15">
                  <c:v>-0.1202864369671519</c:v>
                </c:pt>
                <c:pt idx="16">
                  <c:v>5.25</c:v>
                </c:pt>
                <c:pt idx="17">
                  <c:v>-1.4269930069930079</c:v>
                </c:pt>
                <c:pt idx="18">
                  <c:v>0</c:v>
                </c:pt>
                <c:pt idx="1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7F-490F-B7B6-087D8656196E}"/>
            </c:ext>
          </c:extLst>
        </c:ser>
        <c:ser>
          <c:idx val="3"/>
          <c:order val="3"/>
          <c:tx>
            <c:strRef>
              <c:f>'Diferencias entre app y python'!$F$1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python'!$A$42:$B$61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python'!$F$42:$F$61</c:f>
              <c:numCache>
                <c:formatCode>General</c:formatCode>
                <c:ptCount val="20"/>
                <c:pt idx="0">
                  <c:v>-0.56512483795332713</c:v>
                </c:pt>
                <c:pt idx="1">
                  <c:v>2.25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0.8592857857285745</c:v>
                </c:pt>
                <c:pt idx="6">
                  <c:v>5.75</c:v>
                </c:pt>
                <c:pt idx="7">
                  <c:v>-1.791608391608392</c:v>
                </c:pt>
                <c:pt idx="8">
                  <c:v>0</c:v>
                </c:pt>
                <c:pt idx="9">
                  <c:v>0</c:v>
                </c:pt>
                <c:pt idx="10">
                  <c:v>-0.56662979332984076</c:v>
                </c:pt>
                <c:pt idx="11">
                  <c:v>4.75</c:v>
                </c:pt>
                <c:pt idx="12">
                  <c:v>-0.27496503496503522</c:v>
                </c:pt>
                <c:pt idx="13">
                  <c:v>0</c:v>
                </c:pt>
                <c:pt idx="14">
                  <c:v>0</c:v>
                </c:pt>
                <c:pt idx="15">
                  <c:v>-1.0562812973353981</c:v>
                </c:pt>
                <c:pt idx="16">
                  <c:v>1</c:v>
                </c:pt>
                <c:pt idx="17">
                  <c:v>-1.256643356643357</c:v>
                </c:pt>
                <c:pt idx="18">
                  <c:v>0</c:v>
                </c:pt>
                <c:pt idx="1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7F-490F-B7B6-087D8656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654879"/>
        <c:axId val="1459914463"/>
      </c:barChart>
      <c:catAx>
        <c:axId val="139765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9914463"/>
        <c:crosses val="autoZero"/>
        <c:auto val="1"/>
        <c:lblAlgn val="ctr"/>
        <c:lblOffset val="100"/>
        <c:noMultiLvlLbl val="0"/>
      </c:catAx>
      <c:valAx>
        <c:axId val="14599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765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'Diferencias entre app y python'!$C$1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python'!$A$62:$B$81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python'!$C$62:$C$81</c:f>
              <c:numCache>
                <c:formatCode>General</c:formatCode>
                <c:ptCount val="20"/>
                <c:pt idx="0">
                  <c:v>1.9900506026601741</c:v>
                </c:pt>
                <c:pt idx="1">
                  <c:v>2.583333333333321</c:v>
                </c:pt>
                <c:pt idx="2">
                  <c:v>1.156666666666667</c:v>
                </c:pt>
                <c:pt idx="3">
                  <c:v>0</c:v>
                </c:pt>
                <c:pt idx="4">
                  <c:v>0</c:v>
                </c:pt>
                <c:pt idx="5">
                  <c:v>0.64945646467201801</c:v>
                </c:pt>
                <c:pt idx="6">
                  <c:v>0.66666666666665719</c:v>
                </c:pt>
                <c:pt idx="7">
                  <c:v>1.8130069930069941</c:v>
                </c:pt>
                <c:pt idx="8">
                  <c:v>0</c:v>
                </c:pt>
                <c:pt idx="9">
                  <c:v>0</c:v>
                </c:pt>
                <c:pt idx="10">
                  <c:v>-0.63659930368434914</c:v>
                </c:pt>
                <c:pt idx="11">
                  <c:v>1.666666666666679</c:v>
                </c:pt>
                <c:pt idx="12">
                  <c:v>-2.7993240093240139</c:v>
                </c:pt>
                <c:pt idx="13">
                  <c:v>0</c:v>
                </c:pt>
                <c:pt idx="14">
                  <c:v>-1</c:v>
                </c:pt>
                <c:pt idx="15">
                  <c:v>0.48545929029350532</c:v>
                </c:pt>
                <c:pt idx="16">
                  <c:v>-4.5833333333333428</c:v>
                </c:pt>
                <c:pt idx="17">
                  <c:v>5.3333333333333337E-2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0-4877-A34A-8DF3FEEF607A}"/>
            </c:ext>
          </c:extLst>
        </c:ser>
        <c:ser>
          <c:idx val="1"/>
          <c:order val="1"/>
          <c:tx>
            <c:strRef>
              <c:f>'Diferencias entre app y python'!$D$1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python'!$A$62:$B$81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python'!$D$62:$D$81</c:f>
              <c:numCache>
                <c:formatCode>General</c:formatCode>
                <c:ptCount val="20"/>
                <c:pt idx="0">
                  <c:v>0.35484099064162872</c:v>
                </c:pt>
                <c:pt idx="1">
                  <c:v>1.8024768109278591</c:v>
                </c:pt>
                <c:pt idx="2">
                  <c:v>0.74540816559341061</c:v>
                </c:pt>
                <c:pt idx="3">
                  <c:v>0</c:v>
                </c:pt>
                <c:pt idx="4">
                  <c:v>0</c:v>
                </c:pt>
                <c:pt idx="5">
                  <c:v>1.1536309703794529</c:v>
                </c:pt>
                <c:pt idx="6">
                  <c:v>0.75692801674858146</c:v>
                </c:pt>
                <c:pt idx="7">
                  <c:v>0.25520098505990108</c:v>
                </c:pt>
                <c:pt idx="8">
                  <c:v>0</c:v>
                </c:pt>
                <c:pt idx="9">
                  <c:v>0</c:v>
                </c:pt>
                <c:pt idx="10">
                  <c:v>-0.85243378572385486</c:v>
                </c:pt>
                <c:pt idx="11">
                  <c:v>-0.6040678459731661</c:v>
                </c:pt>
                <c:pt idx="12">
                  <c:v>6.182571556754099E-2</c:v>
                </c:pt>
                <c:pt idx="13">
                  <c:v>0</c:v>
                </c:pt>
                <c:pt idx="14">
                  <c:v>0</c:v>
                </c:pt>
                <c:pt idx="15">
                  <c:v>0.18224441846002221</c:v>
                </c:pt>
                <c:pt idx="16">
                  <c:v>1.232015497979742</c:v>
                </c:pt>
                <c:pt idx="17">
                  <c:v>4.6188021535170057E-2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0-4877-A34A-8DF3FEEF607A}"/>
            </c:ext>
          </c:extLst>
        </c:ser>
        <c:ser>
          <c:idx val="2"/>
          <c:order val="2"/>
          <c:tx>
            <c:strRef>
              <c:f>'Diferencias entre app y python'!$E$1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python'!$A$62:$B$81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python'!$E$62:$E$81</c:f>
              <c:numCache>
                <c:formatCode>General</c:formatCode>
                <c:ptCount val="20"/>
                <c:pt idx="0">
                  <c:v>1.5609618943233421</c:v>
                </c:pt>
                <c:pt idx="1">
                  <c:v>1.25</c:v>
                </c:pt>
                <c:pt idx="2">
                  <c:v>0.35</c:v>
                </c:pt>
                <c:pt idx="3">
                  <c:v>0</c:v>
                </c:pt>
                <c:pt idx="4">
                  <c:v>0</c:v>
                </c:pt>
                <c:pt idx="5">
                  <c:v>-0.47760839478607481</c:v>
                </c:pt>
                <c:pt idx="6">
                  <c:v>-0.25</c:v>
                </c:pt>
                <c:pt idx="7">
                  <c:v>1.5488111888111891</c:v>
                </c:pt>
                <c:pt idx="8">
                  <c:v>0</c:v>
                </c:pt>
                <c:pt idx="9">
                  <c:v>0</c:v>
                </c:pt>
                <c:pt idx="10">
                  <c:v>6.1812356093507333E-2</c:v>
                </c:pt>
                <c:pt idx="11">
                  <c:v>2.5</c:v>
                </c:pt>
                <c:pt idx="12">
                  <c:v>-2.872027972027968</c:v>
                </c:pt>
                <c:pt idx="13">
                  <c:v>0</c:v>
                </c:pt>
                <c:pt idx="14">
                  <c:v>-1</c:v>
                </c:pt>
                <c:pt idx="15">
                  <c:v>0.36082579234449508</c:v>
                </c:pt>
                <c:pt idx="16">
                  <c:v>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0-4877-A34A-8DF3FEEF607A}"/>
            </c:ext>
          </c:extLst>
        </c:ser>
        <c:ser>
          <c:idx val="3"/>
          <c:order val="3"/>
          <c:tx>
            <c:strRef>
              <c:f>'Diferencias entre app y python'!$F$1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python'!$A$62:$B$81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python'!$F$62:$F$81</c:f>
              <c:numCache>
                <c:formatCode>General</c:formatCode>
                <c:ptCount val="20"/>
                <c:pt idx="0">
                  <c:v>2.1505102572168222</c:v>
                </c:pt>
                <c:pt idx="1">
                  <c:v>4.75</c:v>
                </c:pt>
                <c:pt idx="2">
                  <c:v>1.82</c:v>
                </c:pt>
                <c:pt idx="3">
                  <c:v>0</c:v>
                </c:pt>
                <c:pt idx="4">
                  <c:v>0</c:v>
                </c:pt>
                <c:pt idx="5">
                  <c:v>1.8708257923444951</c:v>
                </c:pt>
                <c:pt idx="6">
                  <c:v>1</c:v>
                </c:pt>
                <c:pt idx="7">
                  <c:v>2.071398601398601</c:v>
                </c:pt>
                <c:pt idx="8">
                  <c:v>0</c:v>
                </c:pt>
                <c:pt idx="9">
                  <c:v>0</c:v>
                </c:pt>
                <c:pt idx="10">
                  <c:v>-1.6362414855305381</c:v>
                </c:pt>
                <c:pt idx="11">
                  <c:v>1.5</c:v>
                </c:pt>
                <c:pt idx="12">
                  <c:v>-2.7616783216783212</c:v>
                </c:pt>
                <c:pt idx="13">
                  <c:v>0</c:v>
                </c:pt>
                <c:pt idx="14">
                  <c:v>-1</c:v>
                </c:pt>
                <c:pt idx="15">
                  <c:v>0.69701184011950801</c:v>
                </c:pt>
                <c:pt idx="16">
                  <c:v>-3.75</c:v>
                </c:pt>
                <c:pt idx="17">
                  <c:v>0.08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60-4877-A34A-8DF3FEEF6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155887"/>
        <c:axId val="1459920703"/>
      </c:barChart>
      <c:catAx>
        <c:axId val="146115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9920703"/>
        <c:crosses val="autoZero"/>
        <c:auto val="1"/>
        <c:lblAlgn val="ctr"/>
        <c:lblOffset val="100"/>
        <c:noMultiLvlLbl val="0"/>
      </c:catAx>
      <c:valAx>
        <c:axId val="145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115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'Diferencias entre app y python'!$C$1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python'!$A$82:$B$101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python'!$C$82:$C$101</c:f>
              <c:numCache>
                <c:formatCode>General</c:formatCode>
                <c:ptCount val="20"/>
                <c:pt idx="0">
                  <c:v>-0.76114209918216313</c:v>
                </c:pt>
                <c:pt idx="1">
                  <c:v>11.249999999999989</c:v>
                </c:pt>
                <c:pt idx="2">
                  <c:v>0.31505827505827511</c:v>
                </c:pt>
                <c:pt idx="3">
                  <c:v>0</c:v>
                </c:pt>
                <c:pt idx="4">
                  <c:v>0</c:v>
                </c:pt>
                <c:pt idx="5">
                  <c:v>1.175141717673525</c:v>
                </c:pt>
                <c:pt idx="6">
                  <c:v>8.1666666666666785</c:v>
                </c:pt>
                <c:pt idx="7">
                  <c:v>-4.5944055944055151E-2</c:v>
                </c:pt>
                <c:pt idx="8">
                  <c:v>0</c:v>
                </c:pt>
                <c:pt idx="9">
                  <c:v>-0.66666666666666674</c:v>
                </c:pt>
                <c:pt idx="10">
                  <c:v>0.74591635639703568</c:v>
                </c:pt>
                <c:pt idx="11">
                  <c:v>6.0833333333333206</c:v>
                </c:pt>
                <c:pt idx="12">
                  <c:v>-1.587062937062925</c:v>
                </c:pt>
                <c:pt idx="13">
                  <c:v>0</c:v>
                </c:pt>
                <c:pt idx="14">
                  <c:v>-0.33333333333333348</c:v>
                </c:pt>
                <c:pt idx="15">
                  <c:v>0.7419180048038756</c:v>
                </c:pt>
                <c:pt idx="16">
                  <c:v>2.8333333333333361</c:v>
                </c:pt>
                <c:pt idx="17">
                  <c:v>1.5596037296037299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B-4B22-A901-A1057B13D2D5}"/>
            </c:ext>
          </c:extLst>
        </c:ser>
        <c:ser>
          <c:idx val="1"/>
          <c:order val="1"/>
          <c:tx>
            <c:strRef>
              <c:f>'Diferencias entre app y python'!$D$1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python'!$A$82:$B$101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python'!$D$82:$D$101</c:f>
              <c:numCache>
                <c:formatCode>General</c:formatCode>
                <c:ptCount val="20"/>
                <c:pt idx="0">
                  <c:v>-0.52939408828501433</c:v>
                </c:pt>
                <c:pt idx="1">
                  <c:v>2.0049561409488188</c:v>
                </c:pt>
                <c:pt idx="2">
                  <c:v>3.2231200623149783E-2</c:v>
                </c:pt>
                <c:pt idx="3">
                  <c:v>0</c:v>
                </c:pt>
                <c:pt idx="4">
                  <c:v>0</c:v>
                </c:pt>
                <c:pt idx="5">
                  <c:v>-0.41395236331005131</c:v>
                </c:pt>
                <c:pt idx="6">
                  <c:v>2.9613066382644062</c:v>
                </c:pt>
                <c:pt idx="7">
                  <c:v>0.50765043445988589</c:v>
                </c:pt>
                <c:pt idx="8">
                  <c:v>0</c:v>
                </c:pt>
                <c:pt idx="9">
                  <c:v>0.57735026918962584</c:v>
                </c:pt>
                <c:pt idx="10">
                  <c:v>0.64331544722604261</c:v>
                </c:pt>
                <c:pt idx="11">
                  <c:v>-1.838319883506693</c:v>
                </c:pt>
                <c:pt idx="12">
                  <c:v>-0.86991153073064009</c:v>
                </c:pt>
                <c:pt idx="13">
                  <c:v>0</c:v>
                </c:pt>
                <c:pt idx="14">
                  <c:v>0.57735026918962584</c:v>
                </c:pt>
                <c:pt idx="15">
                  <c:v>-0.17110928910740031</c:v>
                </c:pt>
                <c:pt idx="16">
                  <c:v>-1.1489248555605831</c:v>
                </c:pt>
                <c:pt idx="17">
                  <c:v>0.30996119211079332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B-4B22-A901-A1057B13D2D5}"/>
            </c:ext>
          </c:extLst>
        </c:ser>
        <c:ser>
          <c:idx val="2"/>
          <c:order val="2"/>
          <c:tx>
            <c:strRef>
              <c:f>'Diferencias entre app y python'!$E$1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python'!$A$82:$B$101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python'!$E$82:$E$101</c:f>
              <c:numCache>
                <c:formatCode>General</c:formatCode>
                <c:ptCount val="20"/>
                <c:pt idx="0">
                  <c:v>-4.6025403784438652E-2</c:v>
                </c:pt>
                <c:pt idx="1">
                  <c:v>9.5</c:v>
                </c:pt>
                <c:pt idx="2">
                  <c:v>0.26</c:v>
                </c:pt>
                <c:pt idx="3">
                  <c:v>0</c:v>
                </c:pt>
                <c:pt idx="4">
                  <c:v>0</c:v>
                </c:pt>
                <c:pt idx="5">
                  <c:v>1.3692551205612851</c:v>
                </c:pt>
                <c:pt idx="6">
                  <c:v>5.25</c:v>
                </c:pt>
                <c:pt idx="7">
                  <c:v>-0.55853146853146818</c:v>
                </c:pt>
                <c:pt idx="8">
                  <c:v>0</c:v>
                </c:pt>
                <c:pt idx="9">
                  <c:v>-1</c:v>
                </c:pt>
                <c:pt idx="10">
                  <c:v>0.21964613301619179</c:v>
                </c:pt>
                <c:pt idx="11">
                  <c:v>7.5</c:v>
                </c:pt>
                <c:pt idx="12">
                  <c:v>-0.56587412587412089</c:v>
                </c:pt>
                <c:pt idx="13">
                  <c:v>0</c:v>
                </c:pt>
                <c:pt idx="14">
                  <c:v>-1</c:v>
                </c:pt>
                <c:pt idx="15">
                  <c:v>1.1409618943233419</c:v>
                </c:pt>
                <c:pt idx="16">
                  <c:v>3.5</c:v>
                </c:pt>
                <c:pt idx="17">
                  <c:v>1.2151748251748249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B-4B22-A901-A1057B13D2D5}"/>
            </c:ext>
          </c:extLst>
        </c:ser>
        <c:ser>
          <c:idx val="3"/>
          <c:order val="3"/>
          <c:tx>
            <c:strRef>
              <c:f>'Diferencias entre app y python'!$F$1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python'!$A$82:$B$101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python'!$F$82:$F$101</c:f>
              <c:numCache>
                <c:formatCode>General</c:formatCode>
                <c:ptCount val="20"/>
                <c:pt idx="0">
                  <c:v>-0.94138078556489901</c:v>
                </c:pt>
                <c:pt idx="1">
                  <c:v>13.5</c:v>
                </c:pt>
                <c:pt idx="2">
                  <c:v>0.34517482517482517</c:v>
                </c:pt>
                <c:pt idx="3">
                  <c:v>0</c:v>
                </c:pt>
                <c:pt idx="4">
                  <c:v>0</c:v>
                </c:pt>
                <c:pt idx="5">
                  <c:v>0.54297928020714092</c:v>
                </c:pt>
                <c:pt idx="6">
                  <c:v>11.25</c:v>
                </c:pt>
                <c:pt idx="7">
                  <c:v>0.45664335664335631</c:v>
                </c:pt>
                <c:pt idx="8">
                  <c:v>0</c:v>
                </c:pt>
                <c:pt idx="9">
                  <c:v>0</c:v>
                </c:pt>
                <c:pt idx="10">
                  <c:v>1.4650869387242029</c:v>
                </c:pt>
                <c:pt idx="11">
                  <c:v>4</c:v>
                </c:pt>
                <c:pt idx="12">
                  <c:v>-2.2286013986013979</c:v>
                </c:pt>
                <c:pt idx="13">
                  <c:v>0</c:v>
                </c:pt>
                <c:pt idx="14">
                  <c:v>0</c:v>
                </c:pt>
                <c:pt idx="15">
                  <c:v>0.83999999999999986</c:v>
                </c:pt>
                <c:pt idx="16">
                  <c:v>1.5</c:v>
                </c:pt>
                <c:pt idx="17">
                  <c:v>1.8181118881118881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B-4B22-A901-A1057B13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634991"/>
        <c:axId val="1459916959"/>
      </c:barChart>
      <c:catAx>
        <c:axId val="146063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9916959"/>
        <c:crosses val="autoZero"/>
        <c:auto val="1"/>
        <c:lblAlgn val="ctr"/>
        <c:lblOffset val="100"/>
        <c:noMultiLvlLbl val="0"/>
      </c:catAx>
      <c:valAx>
        <c:axId val="14599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063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'Diferencias entre app y python'!$C$1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python'!$A$102:$B$121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python'!$C$102:$C$121</c:f>
              <c:numCache>
                <c:formatCode>General</c:formatCode>
                <c:ptCount val="20"/>
                <c:pt idx="0">
                  <c:v>0.20054780185411181</c:v>
                </c:pt>
                <c:pt idx="1">
                  <c:v>3.2499999999999929</c:v>
                </c:pt>
                <c:pt idx="2">
                  <c:v>0.14333333333333331</c:v>
                </c:pt>
                <c:pt idx="3">
                  <c:v>0</c:v>
                </c:pt>
                <c:pt idx="4">
                  <c:v>0</c:v>
                </c:pt>
                <c:pt idx="5">
                  <c:v>1.1046964878640491</c:v>
                </c:pt>
                <c:pt idx="6">
                  <c:v>-2.666666666666679</c:v>
                </c:pt>
                <c:pt idx="7">
                  <c:v>0.1133333333333333</c:v>
                </c:pt>
                <c:pt idx="8">
                  <c:v>0</c:v>
                </c:pt>
                <c:pt idx="9">
                  <c:v>0</c:v>
                </c:pt>
                <c:pt idx="10">
                  <c:v>2.6495890875700878</c:v>
                </c:pt>
                <c:pt idx="11">
                  <c:v>-0.66666666666667851</c:v>
                </c:pt>
                <c:pt idx="12">
                  <c:v>-3.3300233100233139</c:v>
                </c:pt>
                <c:pt idx="13">
                  <c:v>0</c:v>
                </c:pt>
                <c:pt idx="14">
                  <c:v>0</c:v>
                </c:pt>
                <c:pt idx="15">
                  <c:v>2.9662805836529902</c:v>
                </c:pt>
                <c:pt idx="16">
                  <c:v>-5</c:v>
                </c:pt>
                <c:pt idx="17">
                  <c:v>-0.52484848484848179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1-4521-AF78-DE225F3AC0D0}"/>
            </c:ext>
          </c:extLst>
        </c:ser>
        <c:ser>
          <c:idx val="1"/>
          <c:order val="1"/>
          <c:tx>
            <c:strRef>
              <c:f>'Diferencias entre app y python'!$D$1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python'!$A$102:$B$121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python'!$D$102:$D$121</c:f>
              <c:numCache>
                <c:formatCode>General</c:formatCode>
                <c:ptCount val="20"/>
                <c:pt idx="0">
                  <c:v>3.978807927980621E-2</c:v>
                </c:pt>
                <c:pt idx="1">
                  <c:v>-0.14240880756158039</c:v>
                </c:pt>
                <c:pt idx="2">
                  <c:v>0.1320353488022557</c:v>
                </c:pt>
                <c:pt idx="3">
                  <c:v>0</c:v>
                </c:pt>
                <c:pt idx="4">
                  <c:v>0</c:v>
                </c:pt>
                <c:pt idx="5">
                  <c:v>3.0949834439184979E-2</c:v>
                </c:pt>
                <c:pt idx="6">
                  <c:v>1.5467550949823341</c:v>
                </c:pt>
                <c:pt idx="7">
                  <c:v>0.1331665623695879</c:v>
                </c:pt>
                <c:pt idx="8">
                  <c:v>0</c:v>
                </c:pt>
                <c:pt idx="9">
                  <c:v>0</c:v>
                </c:pt>
                <c:pt idx="10">
                  <c:v>-1.3731257601268521</c:v>
                </c:pt>
                <c:pt idx="11">
                  <c:v>-1.7469433686246461</c:v>
                </c:pt>
                <c:pt idx="12">
                  <c:v>0.27858045335377568</c:v>
                </c:pt>
                <c:pt idx="13">
                  <c:v>0</c:v>
                </c:pt>
                <c:pt idx="14">
                  <c:v>0</c:v>
                </c:pt>
                <c:pt idx="15">
                  <c:v>-1.0254828980688591</c:v>
                </c:pt>
                <c:pt idx="16">
                  <c:v>-1.296338192968113</c:v>
                </c:pt>
                <c:pt idx="17">
                  <c:v>0.48664738710759708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1-4521-AF78-DE225F3AC0D0}"/>
            </c:ext>
          </c:extLst>
        </c:ser>
        <c:ser>
          <c:idx val="2"/>
          <c:order val="2"/>
          <c:tx>
            <c:strRef>
              <c:f>'Diferencias entre app y python'!$E$1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python'!$A$102:$B$121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python'!$E$102:$E$121</c:f>
              <c:numCache>
                <c:formatCode>General</c:formatCode>
                <c:ptCount val="20"/>
                <c:pt idx="0">
                  <c:v>0.50525512860841104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1.200275264114832</c:v>
                </c:pt>
                <c:pt idx="6">
                  <c:v>-3.5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4.2188373664786862</c:v>
                </c:pt>
                <c:pt idx="11">
                  <c:v>1</c:v>
                </c:pt>
                <c:pt idx="12">
                  <c:v>-3.7301398601398592</c:v>
                </c:pt>
                <c:pt idx="13">
                  <c:v>0</c:v>
                </c:pt>
                <c:pt idx="14">
                  <c:v>0</c:v>
                </c:pt>
                <c:pt idx="15">
                  <c:v>4.2536499527963381</c:v>
                </c:pt>
                <c:pt idx="16">
                  <c:v>-4</c:v>
                </c:pt>
                <c:pt idx="17">
                  <c:v>-0.92916083916083991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1-4521-AF78-DE225F3AC0D0}"/>
            </c:ext>
          </c:extLst>
        </c:ser>
        <c:ser>
          <c:idx val="3"/>
          <c:order val="3"/>
          <c:tx>
            <c:strRef>
              <c:f>'Diferencias entre app y python'!$F$1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python'!$A$102:$B$121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python'!$F$102:$F$121</c:f>
              <c:numCache>
                <c:formatCode>General</c:formatCode>
                <c:ptCount val="20"/>
                <c:pt idx="0">
                  <c:v>0.48589803375031471</c:v>
                </c:pt>
                <c:pt idx="1">
                  <c:v>3.75</c:v>
                </c:pt>
                <c:pt idx="2">
                  <c:v>0.26</c:v>
                </c:pt>
                <c:pt idx="3">
                  <c:v>0</c:v>
                </c:pt>
                <c:pt idx="4">
                  <c:v>0</c:v>
                </c:pt>
                <c:pt idx="5">
                  <c:v>1.3191713066130291</c:v>
                </c:pt>
                <c:pt idx="6">
                  <c:v>-0.5</c:v>
                </c:pt>
                <c:pt idx="7">
                  <c:v>0.26</c:v>
                </c:pt>
                <c:pt idx="8">
                  <c:v>0</c:v>
                </c:pt>
                <c:pt idx="9">
                  <c:v>0</c:v>
                </c:pt>
                <c:pt idx="10">
                  <c:v>1.668278311542589</c:v>
                </c:pt>
                <c:pt idx="11">
                  <c:v>-2.5</c:v>
                </c:pt>
                <c:pt idx="12">
                  <c:v>-3.1297902097902099</c:v>
                </c:pt>
                <c:pt idx="13">
                  <c:v>0</c:v>
                </c:pt>
                <c:pt idx="14">
                  <c:v>0</c:v>
                </c:pt>
                <c:pt idx="15">
                  <c:v>2.5225958990813191</c:v>
                </c:pt>
                <c:pt idx="16">
                  <c:v>-6.5</c:v>
                </c:pt>
                <c:pt idx="17">
                  <c:v>2.3776223776220459E-2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F1-4521-AF78-DE225F3AC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995183"/>
        <c:axId val="1459930687"/>
      </c:barChart>
      <c:catAx>
        <c:axId val="145499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9930687"/>
        <c:crosses val="autoZero"/>
        <c:auto val="1"/>
        <c:lblAlgn val="ctr"/>
        <c:lblOffset val="100"/>
        <c:noMultiLvlLbl val="0"/>
      </c:catAx>
      <c:valAx>
        <c:axId val="14599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49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'Diferencias entre app y python'!$C$1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python'!$A$122:$B$141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python'!$C$122:$C$141</c:f>
              <c:numCache>
                <c:formatCode>General</c:formatCode>
                <c:ptCount val="20"/>
                <c:pt idx="0">
                  <c:v>0.63979776667284449</c:v>
                </c:pt>
                <c:pt idx="1">
                  <c:v>1.083333333333343</c:v>
                </c:pt>
                <c:pt idx="2">
                  <c:v>8.3333333333333329E-2</c:v>
                </c:pt>
                <c:pt idx="3">
                  <c:v>0</c:v>
                </c:pt>
                <c:pt idx="4">
                  <c:v>0</c:v>
                </c:pt>
                <c:pt idx="5">
                  <c:v>-0.15526829411127491</c:v>
                </c:pt>
                <c:pt idx="6">
                  <c:v>9.75</c:v>
                </c:pt>
                <c:pt idx="7">
                  <c:v>2.2266899766899768</c:v>
                </c:pt>
                <c:pt idx="8">
                  <c:v>0</c:v>
                </c:pt>
                <c:pt idx="9">
                  <c:v>0</c:v>
                </c:pt>
                <c:pt idx="10">
                  <c:v>0.38868883730912712</c:v>
                </c:pt>
                <c:pt idx="11">
                  <c:v>0.91666666666665719</c:v>
                </c:pt>
                <c:pt idx="12">
                  <c:v>2.1483682983682999</c:v>
                </c:pt>
                <c:pt idx="13">
                  <c:v>-1.333333333333333</c:v>
                </c:pt>
                <c:pt idx="14">
                  <c:v>0.33333333333333331</c:v>
                </c:pt>
                <c:pt idx="15">
                  <c:v>0.90702041086267426</c:v>
                </c:pt>
                <c:pt idx="16">
                  <c:v>4.7500000000000142</c:v>
                </c:pt>
                <c:pt idx="17">
                  <c:v>1.01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2-4DCA-B48C-833E9AD5C761}"/>
            </c:ext>
          </c:extLst>
        </c:ser>
        <c:ser>
          <c:idx val="1"/>
          <c:order val="1"/>
          <c:tx>
            <c:strRef>
              <c:f>'Diferencias entre app y python'!$D$1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python'!$A$122:$B$141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python'!$D$122:$D$141</c:f>
              <c:numCache>
                <c:formatCode>General</c:formatCode>
                <c:ptCount val="20"/>
                <c:pt idx="0">
                  <c:v>0.3426923979763763</c:v>
                </c:pt>
                <c:pt idx="1">
                  <c:v>-0.27272965874150618</c:v>
                </c:pt>
                <c:pt idx="2">
                  <c:v>8.5049005481153836E-2</c:v>
                </c:pt>
                <c:pt idx="3">
                  <c:v>0</c:v>
                </c:pt>
                <c:pt idx="4">
                  <c:v>0</c:v>
                </c:pt>
                <c:pt idx="5">
                  <c:v>-0.41647082480650932</c:v>
                </c:pt>
                <c:pt idx="6">
                  <c:v>0.55277563773199456</c:v>
                </c:pt>
                <c:pt idx="7">
                  <c:v>-2.5989085262496658E-3</c:v>
                </c:pt>
                <c:pt idx="8">
                  <c:v>0</c:v>
                </c:pt>
                <c:pt idx="9">
                  <c:v>0</c:v>
                </c:pt>
                <c:pt idx="10">
                  <c:v>0.51425611338374955</c:v>
                </c:pt>
                <c:pt idx="11">
                  <c:v>-0.42156017576933191</c:v>
                </c:pt>
                <c:pt idx="12">
                  <c:v>0.27065202934816912</c:v>
                </c:pt>
                <c:pt idx="13">
                  <c:v>0.57735026918962584</c:v>
                </c:pt>
                <c:pt idx="14">
                  <c:v>0.57735026918962584</c:v>
                </c:pt>
                <c:pt idx="15">
                  <c:v>1.0633821069777341</c:v>
                </c:pt>
                <c:pt idx="16">
                  <c:v>1.14287552265148</c:v>
                </c:pt>
                <c:pt idx="17">
                  <c:v>0.91536877814354145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2-4DCA-B48C-833E9AD5C761}"/>
            </c:ext>
          </c:extLst>
        </c:ser>
        <c:ser>
          <c:idx val="2"/>
          <c:order val="2"/>
          <c:tx>
            <c:strRef>
              <c:f>'Diferencias entre app y python'!$E$1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python'!$A$122:$B$141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python'!$E$122:$E$141</c:f>
              <c:numCache>
                <c:formatCode>General</c:formatCode>
                <c:ptCount val="20"/>
                <c:pt idx="0">
                  <c:v>-0.1242135623730949</c:v>
                </c:pt>
                <c:pt idx="1">
                  <c:v>0.75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0.5752551286084111</c:v>
                </c:pt>
                <c:pt idx="6">
                  <c:v>9</c:v>
                </c:pt>
                <c:pt idx="7">
                  <c:v>2.2304195804195812</c:v>
                </c:pt>
                <c:pt idx="8">
                  <c:v>0</c:v>
                </c:pt>
                <c:pt idx="9">
                  <c:v>0</c:v>
                </c:pt>
                <c:pt idx="10">
                  <c:v>0.18202479213945999</c:v>
                </c:pt>
                <c:pt idx="11">
                  <c:v>1.5</c:v>
                </c:pt>
                <c:pt idx="12">
                  <c:v>1.8333566433566379</c:v>
                </c:pt>
                <c:pt idx="13">
                  <c:v>-2</c:v>
                </c:pt>
                <c:pt idx="14">
                  <c:v>0</c:v>
                </c:pt>
                <c:pt idx="15">
                  <c:v>-0.24082869338697119</c:v>
                </c:pt>
                <c:pt idx="16">
                  <c:v>3.75</c:v>
                </c:pt>
                <c:pt idx="17">
                  <c:v>0.08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2-4DCA-B48C-833E9AD5C761}"/>
            </c:ext>
          </c:extLst>
        </c:ser>
        <c:ser>
          <c:idx val="3"/>
          <c:order val="3"/>
          <c:tx>
            <c:strRef>
              <c:f>'Diferencias entre app y python'!$F$1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python'!$A$122:$B$141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python'!$F$122:$F$141</c:f>
              <c:numCache>
                <c:formatCode>General</c:formatCode>
                <c:ptCount val="20"/>
                <c:pt idx="0">
                  <c:v>0.31994505535974088</c:v>
                </c:pt>
                <c:pt idx="1">
                  <c:v>0.25</c:v>
                </c:pt>
                <c:pt idx="2">
                  <c:v>0.17</c:v>
                </c:pt>
                <c:pt idx="3">
                  <c:v>0</c:v>
                </c:pt>
                <c:pt idx="4">
                  <c:v>0</c:v>
                </c:pt>
                <c:pt idx="5">
                  <c:v>-0.4110600109422351</c:v>
                </c:pt>
                <c:pt idx="6">
                  <c:v>10</c:v>
                </c:pt>
                <c:pt idx="7">
                  <c:v>2.224055944055944</c:v>
                </c:pt>
                <c:pt idx="8">
                  <c:v>0</c:v>
                </c:pt>
                <c:pt idx="9">
                  <c:v>0</c:v>
                </c:pt>
                <c:pt idx="10">
                  <c:v>1.04695373762417</c:v>
                </c:pt>
                <c:pt idx="11">
                  <c:v>0.75</c:v>
                </c:pt>
                <c:pt idx="12">
                  <c:v>2.349930069930068</c:v>
                </c:pt>
                <c:pt idx="13">
                  <c:v>-1</c:v>
                </c:pt>
                <c:pt idx="14">
                  <c:v>1</c:v>
                </c:pt>
                <c:pt idx="15">
                  <c:v>1.8945240525773499</c:v>
                </c:pt>
                <c:pt idx="16">
                  <c:v>6.25</c:v>
                </c:pt>
                <c:pt idx="17">
                  <c:v>1.91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42-4DCA-B48C-833E9AD5C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108447"/>
        <c:axId val="1459913215"/>
      </c:barChart>
      <c:catAx>
        <c:axId val="145510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9913215"/>
        <c:crosses val="autoZero"/>
        <c:auto val="1"/>
        <c:lblAlgn val="ctr"/>
        <c:lblOffset val="100"/>
        <c:noMultiLvlLbl val="0"/>
      </c:catAx>
      <c:valAx>
        <c:axId val="14599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510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'Diferencias entre app y python'!$C$1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python'!$A$142:$B$161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python'!$C$142:$C$161</c:f>
              <c:numCache>
                <c:formatCode>General</c:formatCode>
                <c:ptCount val="20"/>
                <c:pt idx="0">
                  <c:v>1.422345117204483</c:v>
                </c:pt>
                <c:pt idx="1">
                  <c:v>10.91666666666668</c:v>
                </c:pt>
                <c:pt idx="2">
                  <c:v>2.773076923076923</c:v>
                </c:pt>
                <c:pt idx="3">
                  <c:v>0</c:v>
                </c:pt>
                <c:pt idx="4">
                  <c:v>0</c:v>
                </c:pt>
                <c:pt idx="5">
                  <c:v>0.99055283180082654</c:v>
                </c:pt>
                <c:pt idx="6">
                  <c:v>7.5</c:v>
                </c:pt>
                <c:pt idx="7">
                  <c:v>0.1447552447552436</c:v>
                </c:pt>
                <c:pt idx="8">
                  <c:v>0</c:v>
                </c:pt>
                <c:pt idx="9">
                  <c:v>0.33333333333333331</c:v>
                </c:pt>
                <c:pt idx="10">
                  <c:v>0.74040273980651872</c:v>
                </c:pt>
                <c:pt idx="11">
                  <c:v>10.25</c:v>
                </c:pt>
                <c:pt idx="12">
                  <c:v>-0.34030303030303338</c:v>
                </c:pt>
                <c:pt idx="13">
                  <c:v>0</c:v>
                </c:pt>
                <c:pt idx="14">
                  <c:v>0</c:v>
                </c:pt>
                <c:pt idx="15">
                  <c:v>2.3104300979765471</c:v>
                </c:pt>
                <c:pt idx="16">
                  <c:v>5.2500000000000071</c:v>
                </c:pt>
                <c:pt idx="17">
                  <c:v>-0.36568764568764678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5-4906-A7DF-2875B43E3314}"/>
            </c:ext>
          </c:extLst>
        </c:ser>
        <c:ser>
          <c:idx val="1"/>
          <c:order val="1"/>
          <c:tx>
            <c:strRef>
              <c:f>'Diferencias entre app y python'!$D$1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python'!$A$142:$B$161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python'!$D$142:$D$161</c:f>
              <c:numCache>
                <c:formatCode>General</c:formatCode>
                <c:ptCount val="20"/>
                <c:pt idx="0">
                  <c:v>-0.6522815686977308</c:v>
                </c:pt>
                <c:pt idx="1">
                  <c:v>0.40627629040805607</c:v>
                </c:pt>
                <c:pt idx="2">
                  <c:v>-0.42665769206745052</c:v>
                </c:pt>
                <c:pt idx="3">
                  <c:v>0</c:v>
                </c:pt>
                <c:pt idx="4">
                  <c:v>0</c:v>
                </c:pt>
                <c:pt idx="5">
                  <c:v>0.62396687913679161</c:v>
                </c:pt>
                <c:pt idx="6">
                  <c:v>-2.9474565306378988</c:v>
                </c:pt>
                <c:pt idx="7">
                  <c:v>-0.26494323377811008</c:v>
                </c:pt>
                <c:pt idx="8">
                  <c:v>0</c:v>
                </c:pt>
                <c:pt idx="9">
                  <c:v>0.57735026918962573</c:v>
                </c:pt>
                <c:pt idx="10">
                  <c:v>-0.26990446640249388</c:v>
                </c:pt>
                <c:pt idx="11">
                  <c:v>3.4946876044395712</c:v>
                </c:pt>
                <c:pt idx="12">
                  <c:v>0.73408573525437559</c:v>
                </c:pt>
                <c:pt idx="13">
                  <c:v>0</c:v>
                </c:pt>
                <c:pt idx="14">
                  <c:v>0</c:v>
                </c:pt>
                <c:pt idx="15">
                  <c:v>0.74878289569688061</c:v>
                </c:pt>
                <c:pt idx="16">
                  <c:v>-1.37685076201373</c:v>
                </c:pt>
                <c:pt idx="17">
                  <c:v>6.9650981780433607E-4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5-4906-A7DF-2875B43E3314}"/>
            </c:ext>
          </c:extLst>
        </c:ser>
        <c:ser>
          <c:idx val="2"/>
          <c:order val="2"/>
          <c:tx>
            <c:strRef>
              <c:f>'Diferencias entre app y python'!$E$1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python'!$A$142:$B$161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python'!$E$142:$E$161</c:f>
              <c:numCache>
                <c:formatCode>General</c:formatCode>
                <c:ptCount val="20"/>
                <c:pt idx="0">
                  <c:v>1.61</c:v>
                </c:pt>
                <c:pt idx="1">
                  <c:v>11</c:v>
                </c:pt>
                <c:pt idx="2">
                  <c:v>3.3555944055944038</c:v>
                </c:pt>
                <c:pt idx="3">
                  <c:v>0</c:v>
                </c:pt>
                <c:pt idx="4">
                  <c:v>0</c:v>
                </c:pt>
                <c:pt idx="5">
                  <c:v>0.63999999999999968</c:v>
                </c:pt>
                <c:pt idx="6">
                  <c:v>10</c:v>
                </c:pt>
                <c:pt idx="7">
                  <c:v>0.43762237762238071</c:v>
                </c:pt>
                <c:pt idx="8">
                  <c:v>0</c:v>
                </c:pt>
                <c:pt idx="9">
                  <c:v>0</c:v>
                </c:pt>
                <c:pt idx="10">
                  <c:v>1.0530159974507109</c:v>
                </c:pt>
                <c:pt idx="11">
                  <c:v>7.75</c:v>
                </c:pt>
                <c:pt idx="12">
                  <c:v>-0.88559440559440006</c:v>
                </c:pt>
                <c:pt idx="13">
                  <c:v>0</c:v>
                </c:pt>
                <c:pt idx="14">
                  <c:v>0</c:v>
                </c:pt>
                <c:pt idx="15">
                  <c:v>1.457792998515512</c:v>
                </c:pt>
                <c:pt idx="16">
                  <c:v>6.5</c:v>
                </c:pt>
                <c:pt idx="17">
                  <c:v>-0.39195804195804129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5-4906-A7DF-2875B43E3314}"/>
            </c:ext>
          </c:extLst>
        </c:ser>
        <c:ser>
          <c:idx val="3"/>
          <c:order val="3"/>
          <c:tx>
            <c:strRef>
              <c:f>'Diferencias entre app y python'!$F$1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python'!$A$142:$B$161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python'!$F$142:$F$161</c:f>
              <c:numCache>
                <c:formatCode>General</c:formatCode>
                <c:ptCount val="20"/>
                <c:pt idx="0">
                  <c:v>0.56786404500042043</c:v>
                </c:pt>
                <c:pt idx="1">
                  <c:v>11.5</c:v>
                </c:pt>
                <c:pt idx="2">
                  <c:v>2.3947552447552449</c:v>
                </c:pt>
                <c:pt idx="3">
                  <c:v>0</c:v>
                </c:pt>
                <c:pt idx="4">
                  <c:v>0</c:v>
                </c:pt>
                <c:pt idx="5">
                  <c:v>1.7591406890985419</c:v>
                </c:pt>
                <c:pt idx="6">
                  <c:v>4.25</c:v>
                </c:pt>
                <c:pt idx="7">
                  <c:v>-8.6503496503500088E-2</c:v>
                </c:pt>
                <c:pt idx="8">
                  <c:v>0</c:v>
                </c:pt>
                <c:pt idx="9">
                  <c:v>1</c:v>
                </c:pt>
                <c:pt idx="10">
                  <c:v>0.52782217350892946</c:v>
                </c:pt>
                <c:pt idx="11">
                  <c:v>14.25</c:v>
                </c:pt>
                <c:pt idx="12">
                  <c:v>0.49510489510489109</c:v>
                </c:pt>
                <c:pt idx="13">
                  <c:v>0</c:v>
                </c:pt>
                <c:pt idx="14">
                  <c:v>0</c:v>
                </c:pt>
                <c:pt idx="15">
                  <c:v>2.874659928935444</c:v>
                </c:pt>
                <c:pt idx="16">
                  <c:v>3.75</c:v>
                </c:pt>
                <c:pt idx="17">
                  <c:v>-0.39608391608391708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5-4906-A7DF-2875B43E3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843311"/>
        <c:axId val="1459935679"/>
      </c:barChart>
      <c:catAx>
        <c:axId val="147884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9935679"/>
        <c:crosses val="autoZero"/>
        <c:auto val="1"/>
        <c:lblAlgn val="ctr"/>
        <c:lblOffset val="100"/>
        <c:noMultiLvlLbl val="0"/>
      </c:catAx>
      <c:valAx>
        <c:axId val="145993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884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'Diferencias entre app y python'!$C$1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python'!$A$162:$B$181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python'!$C$162:$C$181</c:f>
              <c:numCache>
                <c:formatCode>General</c:formatCode>
                <c:ptCount val="20"/>
                <c:pt idx="0">
                  <c:v>-1.3109418999674209</c:v>
                </c:pt>
                <c:pt idx="1">
                  <c:v>2.9166666666666639</c:v>
                </c:pt>
                <c:pt idx="2">
                  <c:v>1.2966666666666671</c:v>
                </c:pt>
                <c:pt idx="3">
                  <c:v>0</c:v>
                </c:pt>
                <c:pt idx="4">
                  <c:v>0</c:v>
                </c:pt>
                <c:pt idx="5">
                  <c:v>2.8119192079174269</c:v>
                </c:pt>
                <c:pt idx="6">
                  <c:v>3</c:v>
                </c:pt>
                <c:pt idx="7">
                  <c:v>3.2333566433566432</c:v>
                </c:pt>
                <c:pt idx="8">
                  <c:v>0</c:v>
                </c:pt>
                <c:pt idx="9">
                  <c:v>0</c:v>
                </c:pt>
                <c:pt idx="10">
                  <c:v>1.05599021534756</c:v>
                </c:pt>
                <c:pt idx="11">
                  <c:v>1.833333333333343</c:v>
                </c:pt>
                <c:pt idx="12">
                  <c:v>1.9232867132867131</c:v>
                </c:pt>
                <c:pt idx="13">
                  <c:v>0</c:v>
                </c:pt>
                <c:pt idx="14">
                  <c:v>0</c:v>
                </c:pt>
                <c:pt idx="15">
                  <c:v>1.1893218706497981</c:v>
                </c:pt>
                <c:pt idx="16">
                  <c:v>-2.75</c:v>
                </c:pt>
                <c:pt idx="17">
                  <c:v>1.7036829836829841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1-4043-B18F-C73A0402877B}"/>
            </c:ext>
          </c:extLst>
        </c:ser>
        <c:ser>
          <c:idx val="1"/>
          <c:order val="1"/>
          <c:tx>
            <c:strRef>
              <c:f>'Diferencias entre app y python'!$D$1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python'!$A$162:$B$181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python'!$D$162:$D$181</c:f>
              <c:numCache>
                <c:formatCode>General</c:formatCode>
                <c:ptCount val="20"/>
                <c:pt idx="0">
                  <c:v>-0.16517152785420811</c:v>
                </c:pt>
                <c:pt idx="1">
                  <c:v>-0.94636243658392039</c:v>
                </c:pt>
                <c:pt idx="2">
                  <c:v>0.39715656022950607</c:v>
                </c:pt>
                <c:pt idx="3">
                  <c:v>0</c:v>
                </c:pt>
                <c:pt idx="4">
                  <c:v>0</c:v>
                </c:pt>
                <c:pt idx="5">
                  <c:v>0.28148416333745779</c:v>
                </c:pt>
                <c:pt idx="6">
                  <c:v>0.23315091964712731</c:v>
                </c:pt>
                <c:pt idx="7">
                  <c:v>0.2273882859358505</c:v>
                </c:pt>
                <c:pt idx="8">
                  <c:v>0</c:v>
                </c:pt>
                <c:pt idx="9">
                  <c:v>0</c:v>
                </c:pt>
                <c:pt idx="10">
                  <c:v>0.43014978198878973</c:v>
                </c:pt>
                <c:pt idx="11">
                  <c:v>0.1231073631784749</c:v>
                </c:pt>
                <c:pt idx="12">
                  <c:v>2.2090473109317579E-2</c:v>
                </c:pt>
                <c:pt idx="13">
                  <c:v>0</c:v>
                </c:pt>
                <c:pt idx="14">
                  <c:v>0</c:v>
                </c:pt>
                <c:pt idx="15">
                  <c:v>-0.32312045496574782</c:v>
                </c:pt>
                <c:pt idx="16">
                  <c:v>4.055886702504452E-2</c:v>
                </c:pt>
                <c:pt idx="17">
                  <c:v>-0.21761500084809379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1-4043-B18F-C73A0402877B}"/>
            </c:ext>
          </c:extLst>
        </c:ser>
        <c:ser>
          <c:idx val="2"/>
          <c:order val="2"/>
          <c:tx>
            <c:strRef>
              <c:f>'Diferencias entre app y python'!$E$1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python'!$A$162:$B$181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python'!$E$162:$E$181</c:f>
              <c:numCache>
                <c:formatCode>General</c:formatCode>
                <c:ptCount val="20"/>
                <c:pt idx="0">
                  <c:v>-1.3553571071357129</c:v>
                </c:pt>
                <c:pt idx="1">
                  <c:v>3.25</c:v>
                </c:pt>
                <c:pt idx="2">
                  <c:v>0.95</c:v>
                </c:pt>
                <c:pt idx="3">
                  <c:v>0</c:v>
                </c:pt>
                <c:pt idx="4">
                  <c:v>0</c:v>
                </c:pt>
                <c:pt idx="5">
                  <c:v>2.3016876048223001</c:v>
                </c:pt>
                <c:pt idx="6">
                  <c:v>2.75</c:v>
                </c:pt>
                <c:pt idx="7">
                  <c:v>2.7713986013986012</c:v>
                </c:pt>
                <c:pt idx="8">
                  <c:v>0</c:v>
                </c:pt>
                <c:pt idx="9">
                  <c:v>0</c:v>
                </c:pt>
                <c:pt idx="10">
                  <c:v>0.95084380241115007</c:v>
                </c:pt>
                <c:pt idx="11">
                  <c:v>1.25</c:v>
                </c:pt>
                <c:pt idx="12">
                  <c:v>1.9081118881118879</c:v>
                </c:pt>
                <c:pt idx="13">
                  <c:v>0</c:v>
                </c:pt>
                <c:pt idx="14">
                  <c:v>0</c:v>
                </c:pt>
                <c:pt idx="15">
                  <c:v>1.505255128608411</c:v>
                </c:pt>
                <c:pt idx="16">
                  <c:v>-3</c:v>
                </c:pt>
                <c:pt idx="17">
                  <c:v>1.91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1-4043-B18F-C73A0402877B}"/>
            </c:ext>
          </c:extLst>
        </c:ser>
        <c:ser>
          <c:idx val="3"/>
          <c:order val="3"/>
          <c:tx>
            <c:strRef>
              <c:f>'Diferencias entre app y python'!$F$1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'Diferencias entre app y python'!$A$162:$B$181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'Diferencias entre app y python'!$F$162:$F$181</c:f>
              <c:numCache>
                <c:formatCode>General</c:formatCode>
                <c:ptCount val="20"/>
                <c:pt idx="0">
                  <c:v>-1.59</c:v>
                </c:pt>
                <c:pt idx="1">
                  <c:v>1.5</c:v>
                </c:pt>
                <c:pt idx="2">
                  <c:v>1.73</c:v>
                </c:pt>
                <c:pt idx="3">
                  <c:v>0</c:v>
                </c:pt>
                <c:pt idx="4">
                  <c:v>0</c:v>
                </c:pt>
                <c:pt idx="5">
                  <c:v>3.059427126065696</c:v>
                </c:pt>
                <c:pt idx="6">
                  <c:v>3.25</c:v>
                </c:pt>
                <c:pt idx="7">
                  <c:v>3.2046853146853151</c:v>
                </c:pt>
                <c:pt idx="8">
                  <c:v>0</c:v>
                </c:pt>
                <c:pt idx="9">
                  <c:v>0</c:v>
                </c:pt>
                <c:pt idx="10">
                  <c:v>1.8986796564403581</c:v>
                </c:pt>
                <c:pt idx="11">
                  <c:v>1.75</c:v>
                </c:pt>
                <c:pt idx="12">
                  <c:v>1.9858741258741259</c:v>
                </c:pt>
                <c:pt idx="13">
                  <c:v>0</c:v>
                </c:pt>
                <c:pt idx="14">
                  <c:v>0</c:v>
                </c:pt>
                <c:pt idx="15">
                  <c:v>0.84904867630909786</c:v>
                </c:pt>
                <c:pt idx="16">
                  <c:v>-2.75</c:v>
                </c:pt>
                <c:pt idx="17">
                  <c:v>1.470699300699301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01-4043-B18F-C73A04028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114719"/>
        <c:axId val="1459913631"/>
      </c:barChart>
      <c:catAx>
        <c:axId val="148211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9913631"/>
        <c:crosses val="autoZero"/>
        <c:auto val="1"/>
        <c:lblAlgn val="ctr"/>
        <c:lblOffset val="100"/>
        <c:noMultiLvlLbl val="0"/>
      </c:catAx>
      <c:valAx>
        <c:axId val="14599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11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3.jpeg"/><Relationship Id="rId18" Type="http://schemas.openxmlformats.org/officeDocument/2006/relationships/image" Target="../media/image8.jpe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2.jpeg"/><Relationship Id="rId17" Type="http://schemas.openxmlformats.org/officeDocument/2006/relationships/image" Target="../media/image7.jpeg"/><Relationship Id="rId2" Type="http://schemas.openxmlformats.org/officeDocument/2006/relationships/chart" Target="../charts/chart2.xml"/><Relationship Id="rId16" Type="http://schemas.openxmlformats.org/officeDocument/2006/relationships/image" Target="../media/image6.jpeg"/><Relationship Id="rId20" Type="http://schemas.openxmlformats.org/officeDocument/2006/relationships/image" Target="../media/image10.jpe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jpeg"/><Relationship Id="rId5" Type="http://schemas.openxmlformats.org/officeDocument/2006/relationships/chart" Target="../charts/chart5.xml"/><Relationship Id="rId15" Type="http://schemas.openxmlformats.org/officeDocument/2006/relationships/image" Target="../media/image5.jpeg"/><Relationship Id="rId10" Type="http://schemas.openxmlformats.org/officeDocument/2006/relationships/chart" Target="../charts/chart10.xml"/><Relationship Id="rId19" Type="http://schemas.openxmlformats.org/officeDocument/2006/relationships/image" Target="../media/image9.jpe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17</xdr:col>
      <xdr:colOff>9525</xdr:colOff>
      <xdr:row>20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C53ED9-E64A-4588-986D-EF4D2B8C6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15788</xdr:colOff>
      <xdr:row>20</xdr:row>
      <xdr:rowOff>183726</xdr:rowOff>
    </xdr:from>
    <xdr:to>
      <xdr:col>17</xdr:col>
      <xdr:colOff>14006</xdr:colOff>
      <xdr:row>40</xdr:row>
      <xdr:rowOff>182095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1C262E-61BD-45FE-B3DB-0D0AA3F36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18336</xdr:colOff>
      <xdr:row>40</xdr:row>
      <xdr:rowOff>177105</xdr:rowOff>
    </xdr:from>
    <xdr:to>
      <xdr:col>17</xdr:col>
      <xdr:colOff>14006</xdr:colOff>
      <xdr:row>61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597C448-70F1-43A7-9015-539B550ED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13498</xdr:colOff>
      <xdr:row>60</xdr:row>
      <xdr:rowOff>184489</xdr:rowOff>
    </xdr:from>
    <xdr:to>
      <xdr:col>17</xdr:col>
      <xdr:colOff>14007</xdr:colOff>
      <xdr:row>81</xdr:row>
      <xdr:rowOff>14008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1B520BE-FC91-4C5D-A41D-A9A9BC981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16808</xdr:colOff>
      <xdr:row>81</xdr:row>
      <xdr:rowOff>23787</xdr:rowOff>
    </xdr:from>
    <xdr:to>
      <xdr:col>17</xdr:col>
      <xdr:colOff>14007</xdr:colOff>
      <xdr:row>101</xdr:row>
      <xdr:rowOff>14007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9A2DEFA-E8AB-4E5E-A551-9922F53B0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15280</xdr:colOff>
      <xdr:row>101</xdr:row>
      <xdr:rowOff>17165</xdr:rowOff>
    </xdr:from>
    <xdr:to>
      <xdr:col>16</xdr:col>
      <xdr:colOff>602317</xdr:colOff>
      <xdr:row>120</xdr:row>
      <xdr:rowOff>182096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2B1702D-E47D-4068-BCEE-74CE0946B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602316</xdr:colOff>
      <xdr:row>121</xdr:row>
      <xdr:rowOff>3159</xdr:rowOff>
    </xdr:from>
    <xdr:to>
      <xdr:col>17</xdr:col>
      <xdr:colOff>0</xdr:colOff>
      <xdr:row>141</xdr:row>
      <xdr:rowOff>14007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6581FEF-FB26-4407-AB06-D012C3C75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6468</xdr:colOff>
      <xdr:row>141</xdr:row>
      <xdr:rowOff>33872</xdr:rowOff>
    </xdr:from>
    <xdr:to>
      <xdr:col>17</xdr:col>
      <xdr:colOff>14007</xdr:colOff>
      <xdr:row>161</xdr:row>
      <xdr:rowOff>14007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0C6385-37D2-48C1-9483-0064E5F19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612960</xdr:colOff>
      <xdr:row>160</xdr:row>
      <xdr:rowOff>193299</xdr:rowOff>
    </xdr:from>
    <xdr:to>
      <xdr:col>16</xdr:col>
      <xdr:colOff>616323</xdr:colOff>
      <xdr:row>181</xdr:row>
      <xdr:rowOff>14008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57D6B4D-F800-4D7F-B004-970068353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33056</xdr:colOff>
      <xdr:row>181</xdr:row>
      <xdr:rowOff>11204</xdr:rowOff>
    </xdr:from>
    <xdr:to>
      <xdr:col>16</xdr:col>
      <xdr:colOff>602316</xdr:colOff>
      <xdr:row>200</xdr:row>
      <xdr:rowOff>182096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216037F-0D9F-4474-8E61-00C9B8C49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16</xdr:col>
      <xdr:colOff>568801</xdr:colOff>
      <xdr:row>0</xdr:row>
      <xdr:rowOff>159163</xdr:rowOff>
    </xdr:from>
    <xdr:to>
      <xdr:col>21</xdr:col>
      <xdr:colOff>394582</xdr:colOff>
      <xdr:row>20</xdr:row>
      <xdr:rowOff>183888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97070604-A325-447D-956F-0F2C249A1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34557" y="691589"/>
          <a:ext cx="3921316" cy="2856463"/>
        </a:xfrm>
        <a:prstGeom prst="rect">
          <a:avLst/>
        </a:prstGeom>
      </xdr:spPr>
    </xdr:pic>
    <xdr:clientData/>
  </xdr:twoCellAnchor>
  <xdr:twoCellAnchor editAs="oneCell">
    <xdr:from>
      <xdr:col>16</xdr:col>
      <xdr:colOff>576515</xdr:colOff>
      <xdr:row>20</xdr:row>
      <xdr:rowOff>161806</xdr:rowOff>
    </xdr:from>
    <xdr:to>
      <xdr:col>21</xdr:col>
      <xdr:colOff>401706</xdr:colOff>
      <xdr:row>41</xdr:row>
      <xdr:rowOff>4394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411C00D2-17ED-4766-A72E-E01D2033C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30765" y="4469556"/>
          <a:ext cx="3836942" cy="2841441"/>
        </a:xfrm>
        <a:prstGeom prst="rect">
          <a:avLst/>
        </a:prstGeom>
      </xdr:spPr>
    </xdr:pic>
    <xdr:clientData/>
  </xdr:twoCellAnchor>
  <xdr:twoCellAnchor editAs="oneCell">
    <xdr:from>
      <xdr:col>16</xdr:col>
      <xdr:colOff>567766</xdr:colOff>
      <xdr:row>40</xdr:row>
      <xdr:rowOff>185670</xdr:rowOff>
    </xdr:from>
    <xdr:to>
      <xdr:col>21</xdr:col>
      <xdr:colOff>386180</xdr:colOff>
      <xdr:row>61</xdr:row>
      <xdr:rowOff>30511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E1C6B7AD-1023-49A9-8EC3-6F99B375C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14427" y="8311009"/>
          <a:ext cx="3845341" cy="2834664"/>
        </a:xfrm>
        <a:prstGeom prst="rect">
          <a:avLst/>
        </a:prstGeom>
      </xdr:spPr>
    </xdr:pic>
    <xdr:clientData/>
  </xdr:twoCellAnchor>
  <xdr:twoCellAnchor editAs="oneCell">
    <xdr:from>
      <xdr:col>16</xdr:col>
      <xdr:colOff>571066</xdr:colOff>
      <xdr:row>61</xdr:row>
      <xdr:rowOff>18171</xdr:rowOff>
    </xdr:from>
    <xdr:to>
      <xdr:col>21</xdr:col>
      <xdr:colOff>387119</xdr:colOff>
      <xdr:row>81</xdr:row>
      <xdr:rowOff>53513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E1507FD9-7D6C-49AA-83DB-A850DD762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16547" y="12145190"/>
          <a:ext cx="3845342" cy="2832303"/>
        </a:xfrm>
        <a:prstGeom prst="rect">
          <a:avLst/>
        </a:prstGeom>
      </xdr:spPr>
    </xdr:pic>
    <xdr:clientData/>
  </xdr:twoCellAnchor>
  <xdr:twoCellAnchor editAs="oneCell">
    <xdr:from>
      <xdr:col>16</xdr:col>
      <xdr:colOff>578605</xdr:colOff>
      <xdr:row>81</xdr:row>
      <xdr:rowOff>15225</xdr:rowOff>
    </xdr:from>
    <xdr:to>
      <xdr:col>21</xdr:col>
      <xdr:colOff>398134</xdr:colOff>
      <xdr:row>101</xdr:row>
      <xdr:rowOff>33432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F33128CF-ABB5-48C8-A60C-0FF557486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34391" y="15941939"/>
          <a:ext cx="3828207" cy="2835779"/>
        </a:xfrm>
        <a:prstGeom prst="rect">
          <a:avLst/>
        </a:prstGeom>
      </xdr:spPr>
    </xdr:pic>
    <xdr:clientData/>
  </xdr:twoCellAnchor>
  <xdr:twoCellAnchor editAs="oneCell">
    <xdr:from>
      <xdr:col>16</xdr:col>
      <xdr:colOff>564192</xdr:colOff>
      <xdr:row>100</xdr:row>
      <xdr:rowOff>190307</xdr:rowOff>
    </xdr:from>
    <xdr:to>
      <xdr:col>21</xdr:col>
      <xdr:colOff>389387</xdr:colOff>
      <xdr:row>121</xdr:row>
      <xdr:rowOff>26753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F8A9C913-659C-4F14-BABC-9C2233701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18442" y="19738057"/>
          <a:ext cx="3836946" cy="2841445"/>
        </a:xfrm>
        <a:prstGeom prst="rect">
          <a:avLst/>
        </a:prstGeom>
      </xdr:spPr>
    </xdr:pic>
    <xdr:clientData/>
  </xdr:twoCellAnchor>
  <xdr:twoCellAnchor editAs="oneCell">
    <xdr:from>
      <xdr:col>16</xdr:col>
      <xdr:colOff>571316</xdr:colOff>
      <xdr:row>121</xdr:row>
      <xdr:rowOff>38681</xdr:rowOff>
    </xdr:from>
    <xdr:to>
      <xdr:col>21</xdr:col>
      <xdr:colOff>389731</xdr:colOff>
      <xdr:row>141</xdr:row>
      <xdr:rowOff>65624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EC7B0E48-5041-4098-B7FC-BD8421008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22177" y="23590320"/>
          <a:ext cx="3836943" cy="2834665"/>
        </a:xfrm>
        <a:prstGeom prst="rect">
          <a:avLst/>
        </a:prstGeom>
      </xdr:spPr>
    </xdr:pic>
    <xdr:clientData/>
  </xdr:twoCellAnchor>
  <xdr:twoCellAnchor editAs="oneCell">
    <xdr:from>
      <xdr:col>16</xdr:col>
      <xdr:colOff>574621</xdr:colOff>
      <xdr:row>141</xdr:row>
      <xdr:rowOff>62547</xdr:rowOff>
    </xdr:from>
    <xdr:to>
      <xdr:col>21</xdr:col>
      <xdr:colOff>390676</xdr:colOff>
      <xdr:row>161</xdr:row>
      <xdr:rowOff>97891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876FE4B8-41DE-4359-8B6B-16C086D93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20102" y="27429566"/>
          <a:ext cx="3845344" cy="2832305"/>
        </a:xfrm>
        <a:prstGeom prst="rect">
          <a:avLst/>
        </a:prstGeom>
      </xdr:spPr>
    </xdr:pic>
    <xdr:clientData/>
  </xdr:twoCellAnchor>
  <xdr:twoCellAnchor editAs="oneCell">
    <xdr:from>
      <xdr:col>16</xdr:col>
      <xdr:colOff>566287</xdr:colOff>
      <xdr:row>161</xdr:row>
      <xdr:rowOff>37924</xdr:rowOff>
    </xdr:from>
    <xdr:to>
      <xdr:col>21</xdr:col>
      <xdr:colOff>385817</xdr:colOff>
      <xdr:row>181</xdr:row>
      <xdr:rowOff>73267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071A7880-2DCD-44C3-9A67-E7150052A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13505" y="31213206"/>
          <a:ext cx="3845343" cy="2835780"/>
        </a:xfrm>
        <a:prstGeom prst="rect">
          <a:avLst/>
        </a:prstGeom>
      </xdr:spPr>
    </xdr:pic>
    <xdr:clientData/>
  </xdr:twoCellAnchor>
  <xdr:twoCellAnchor editAs="oneCell">
    <xdr:from>
      <xdr:col>16</xdr:col>
      <xdr:colOff>567749</xdr:colOff>
      <xdr:row>181</xdr:row>
      <xdr:rowOff>50853</xdr:rowOff>
    </xdr:from>
    <xdr:to>
      <xdr:col>21</xdr:col>
      <xdr:colOff>392941</xdr:colOff>
      <xdr:row>201</xdr:row>
      <xdr:rowOff>69060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864AC2DD-5133-4535-BC8C-A12B68394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26366" y="35024736"/>
          <a:ext cx="3828207" cy="2841442"/>
        </a:xfrm>
        <a:prstGeom prst="rect">
          <a:avLst/>
        </a:prstGeom>
      </xdr:spPr>
    </xdr:pic>
    <xdr:clientData/>
  </xdr:twoCellAnchor>
  <xdr:twoCellAnchor editAs="oneCell">
    <xdr:from>
      <xdr:col>16</xdr:col>
      <xdr:colOff>606901</xdr:colOff>
      <xdr:row>1</xdr:row>
      <xdr:rowOff>82964</xdr:rowOff>
    </xdr:from>
    <xdr:to>
      <xdr:col>21</xdr:col>
      <xdr:colOff>432682</xdr:colOff>
      <xdr:row>21</xdr:row>
      <xdr:rowOff>107689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A33F6DCD-AA8B-48CB-98BA-645AADF3F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880029" y="753936"/>
          <a:ext cx="3834725" cy="2873781"/>
        </a:xfrm>
        <a:prstGeom prst="rect">
          <a:avLst/>
        </a:prstGeom>
      </xdr:spPr>
    </xdr:pic>
    <xdr:clientData/>
  </xdr:twoCellAnchor>
  <xdr:twoCellAnchor editAs="oneCell">
    <xdr:from>
      <xdr:col>17</xdr:col>
      <xdr:colOff>5015</xdr:colOff>
      <xdr:row>21</xdr:row>
      <xdr:rowOff>85607</xdr:rowOff>
    </xdr:from>
    <xdr:to>
      <xdr:col>21</xdr:col>
      <xdr:colOff>439806</xdr:colOff>
      <xdr:row>41</xdr:row>
      <xdr:rowOff>118695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C6AAFFE-FACB-490D-9ABE-BD73E03F5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883267" y="4571055"/>
          <a:ext cx="3843088" cy="2873191"/>
        </a:xfrm>
        <a:prstGeom prst="rect">
          <a:avLst/>
        </a:prstGeom>
      </xdr:spPr>
    </xdr:pic>
    <xdr:clientData/>
  </xdr:twoCellAnchor>
  <xdr:twoCellAnchor editAs="oneCell">
    <xdr:from>
      <xdr:col>16</xdr:col>
      <xdr:colOff>605866</xdr:colOff>
      <xdr:row>41</xdr:row>
      <xdr:rowOff>109471</xdr:rowOff>
    </xdr:from>
    <xdr:to>
      <xdr:col>21</xdr:col>
      <xdr:colOff>424280</xdr:colOff>
      <xdr:row>61</xdr:row>
      <xdr:rowOff>144812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2696CBBA-4F58-4427-9A03-634C3733E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870002" y="8409435"/>
          <a:ext cx="3845341" cy="2866414"/>
        </a:xfrm>
        <a:prstGeom prst="rect">
          <a:avLst/>
        </a:prstGeom>
      </xdr:spPr>
    </xdr:pic>
    <xdr:clientData/>
  </xdr:twoCellAnchor>
  <xdr:twoCellAnchor editAs="oneCell">
    <xdr:from>
      <xdr:col>16</xdr:col>
      <xdr:colOff>609166</xdr:colOff>
      <xdr:row>61</xdr:row>
      <xdr:rowOff>132472</xdr:rowOff>
    </xdr:from>
    <xdr:to>
      <xdr:col>21</xdr:col>
      <xdr:colOff>425219</xdr:colOff>
      <xdr:row>81</xdr:row>
      <xdr:rowOff>167814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F33D7583-A766-48EA-9293-02AF73E93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872122" y="12243616"/>
          <a:ext cx="3845342" cy="2864053"/>
        </a:xfrm>
        <a:prstGeom prst="rect">
          <a:avLst/>
        </a:prstGeom>
      </xdr:spPr>
    </xdr:pic>
    <xdr:clientData/>
  </xdr:twoCellAnchor>
  <xdr:twoCellAnchor editAs="oneCell">
    <xdr:from>
      <xdr:col>17</xdr:col>
      <xdr:colOff>7105</xdr:colOff>
      <xdr:row>81</xdr:row>
      <xdr:rowOff>129526</xdr:rowOff>
    </xdr:from>
    <xdr:to>
      <xdr:col>21</xdr:col>
      <xdr:colOff>436234</xdr:colOff>
      <xdr:row>101</xdr:row>
      <xdr:rowOff>147733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67A11974-BFC2-4EFE-9A00-E9EAF8C90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889966" y="16040365"/>
          <a:ext cx="3828207" cy="2867529"/>
        </a:xfrm>
        <a:prstGeom prst="rect">
          <a:avLst/>
        </a:prstGeom>
      </xdr:spPr>
    </xdr:pic>
    <xdr:clientData/>
  </xdr:twoCellAnchor>
  <xdr:twoCellAnchor editAs="oneCell">
    <xdr:from>
      <xdr:col>16</xdr:col>
      <xdr:colOff>602292</xdr:colOff>
      <xdr:row>101</xdr:row>
      <xdr:rowOff>114108</xdr:rowOff>
    </xdr:from>
    <xdr:to>
      <xdr:col>21</xdr:col>
      <xdr:colOff>427487</xdr:colOff>
      <xdr:row>121</xdr:row>
      <xdr:rowOff>141054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B6F66F95-635A-42F8-96E5-DB253197A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874017" y="19836483"/>
          <a:ext cx="3836946" cy="28731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761999</xdr:colOff>
      <xdr:row>20</xdr:row>
      <xdr:rowOff>190499</xdr:rowOff>
    </xdr:from>
    <xdr:to>
      <xdr:col>5</xdr:col>
      <xdr:colOff>8282</xdr:colOff>
      <xdr:row>36</xdr:row>
      <xdr:rowOff>177802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E6ABB1D-B8A2-4F43-A38E-AA6500A86D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318" t="15622" r="13354" b="15740"/>
        <a:stretch/>
      </xdr:blipFill>
      <xdr:spPr>
        <a:xfrm rot="5400000">
          <a:off x="1039189" y="4498009"/>
          <a:ext cx="3263903" cy="2294283"/>
        </a:xfrm>
        <a:prstGeom prst="rect">
          <a:avLst/>
        </a:prstGeom>
      </xdr:spPr>
    </xdr:pic>
    <xdr:clientData/>
  </xdr:twoCellAnchor>
  <xdr:twoCellAnchor editAs="oneCell">
    <xdr:from>
      <xdr:col>4</xdr:col>
      <xdr:colOff>761998</xdr:colOff>
      <xdr:row>20</xdr:row>
      <xdr:rowOff>190499</xdr:rowOff>
    </xdr:from>
    <xdr:to>
      <xdr:col>8</xdr:col>
      <xdr:colOff>657</xdr:colOff>
      <xdr:row>37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DCCAD5D8-8C03-460E-BB98-7F6281E9CD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8" t="20182" r="15538" b="17276"/>
        <a:stretch/>
      </xdr:blipFill>
      <xdr:spPr>
        <a:xfrm rot="5400000">
          <a:off x="3315027" y="4508170"/>
          <a:ext cx="3276601" cy="228665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2</xdr:rowOff>
    </xdr:from>
    <xdr:to>
      <xdr:col>11</xdr:col>
      <xdr:colOff>1806</xdr:colOff>
      <xdr:row>37</xdr:row>
      <xdr:rowOff>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BA44706-E0B9-41E4-8291-B52A8176B9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22" t="8450" r="5902" b="11565"/>
        <a:stretch/>
      </xdr:blipFill>
      <xdr:spPr>
        <a:xfrm rot="5400000">
          <a:off x="5601602" y="4507600"/>
          <a:ext cx="3276601" cy="228780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14</xdr:col>
      <xdr:colOff>8918</xdr:colOff>
      <xdr:row>37</xdr:row>
      <xdr:rowOff>-1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F2B7D22-4640-4C4B-9106-2D094C0445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89" t="20365" r="15461" b="15812"/>
        <a:stretch/>
      </xdr:blipFill>
      <xdr:spPr>
        <a:xfrm rot="5400000">
          <a:off x="7891159" y="4504041"/>
          <a:ext cx="3276599" cy="2294918"/>
        </a:xfrm>
        <a:prstGeom prst="rect">
          <a:avLst/>
        </a:prstGeom>
      </xdr:spPr>
    </xdr:pic>
    <xdr:clientData/>
  </xdr:twoCellAnchor>
  <xdr:twoCellAnchor editAs="oneCell">
    <xdr:from>
      <xdr:col>13</xdr:col>
      <xdr:colOff>761998</xdr:colOff>
      <xdr:row>21</xdr:row>
      <xdr:rowOff>0</xdr:rowOff>
    </xdr:from>
    <xdr:to>
      <xdr:col>17</xdr:col>
      <xdr:colOff>7203</xdr:colOff>
      <xdr:row>37</xdr:row>
      <xdr:rowOff>12700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F0D319D8-790D-4BF1-912E-85428719FF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221" t="24421" r="24150" b="22998"/>
        <a:stretch/>
      </xdr:blipFill>
      <xdr:spPr>
        <a:xfrm rot="5400000">
          <a:off x="10169951" y="4511247"/>
          <a:ext cx="3289300" cy="2293205"/>
        </a:xfrm>
        <a:prstGeom prst="rect">
          <a:avLst/>
        </a:prstGeom>
      </xdr:spPr>
    </xdr:pic>
    <xdr:clientData/>
  </xdr:twoCellAnchor>
  <xdr:twoCellAnchor editAs="oneCell">
    <xdr:from>
      <xdr:col>16</xdr:col>
      <xdr:colOff>761999</xdr:colOff>
      <xdr:row>20</xdr:row>
      <xdr:rowOff>190499</xdr:rowOff>
    </xdr:from>
    <xdr:to>
      <xdr:col>19</xdr:col>
      <xdr:colOff>760550</xdr:colOff>
      <xdr:row>37</xdr:row>
      <xdr:rowOff>2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67703F7C-6D30-43C5-8495-6B80D2BB9D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676" t="19353" r="12727" b="17026"/>
        <a:stretch/>
      </xdr:blipFill>
      <xdr:spPr>
        <a:xfrm rot="5400000">
          <a:off x="12457973" y="4509225"/>
          <a:ext cx="3276603" cy="2284551"/>
        </a:xfrm>
        <a:prstGeom prst="rect">
          <a:avLst/>
        </a:prstGeom>
      </xdr:spPr>
    </xdr:pic>
    <xdr:clientData/>
  </xdr:twoCellAnchor>
  <xdr:twoCellAnchor editAs="oneCell">
    <xdr:from>
      <xdr:col>19</xdr:col>
      <xdr:colOff>761999</xdr:colOff>
      <xdr:row>21</xdr:row>
      <xdr:rowOff>1</xdr:rowOff>
    </xdr:from>
    <xdr:to>
      <xdr:col>22</xdr:col>
      <xdr:colOff>758987</xdr:colOff>
      <xdr:row>36</xdr:row>
      <xdr:rowOff>177803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D59F04E4-D390-4B6F-BE54-9259E5478A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12" t="15255" r="13631" b="15569"/>
        <a:stretch/>
      </xdr:blipFill>
      <xdr:spPr>
        <a:xfrm rot="5400000">
          <a:off x="14749542" y="4503658"/>
          <a:ext cx="3263902" cy="2282988"/>
        </a:xfrm>
        <a:prstGeom prst="rect">
          <a:avLst/>
        </a:prstGeom>
      </xdr:spPr>
    </xdr:pic>
    <xdr:clientData/>
  </xdr:twoCellAnchor>
  <xdr:twoCellAnchor editAs="oneCell">
    <xdr:from>
      <xdr:col>22</xdr:col>
      <xdr:colOff>761999</xdr:colOff>
      <xdr:row>21</xdr:row>
      <xdr:rowOff>1</xdr:rowOff>
    </xdr:from>
    <xdr:to>
      <xdr:col>25</xdr:col>
      <xdr:colOff>758633</xdr:colOff>
      <xdr:row>37</xdr:row>
      <xdr:rowOff>12703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AE158488-9290-4B3B-A848-7E42A83362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279" t="17960" r="12310" b="13889"/>
        <a:stretch/>
      </xdr:blipFill>
      <xdr:spPr>
        <a:xfrm rot="5400000">
          <a:off x="17022665" y="4516535"/>
          <a:ext cx="3289302" cy="2282634"/>
        </a:xfrm>
        <a:prstGeom prst="rect">
          <a:avLst/>
        </a:prstGeom>
      </xdr:spPr>
    </xdr:pic>
    <xdr:clientData/>
  </xdr:twoCellAnchor>
  <xdr:twoCellAnchor editAs="oneCell">
    <xdr:from>
      <xdr:col>25</xdr:col>
      <xdr:colOff>761999</xdr:colOff>
      <xdr:row>20</xdr:row>
      <xdr:rowOff>190499</xdr:rowOff>
    </xdr:from>
    <xdr:to>
      <xdr:col>28</xdr:col>
      <xdr:colOff>758392</xdr:colOff>
      <xdr:row>37</xdr:row>
      <xdr:rowOff>12702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C9C5CD73-7F0A-42BA-825C-F4BED22887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47" t="12257" r="15389" b="18955"/>
        <a:stretch/>
      </xdr:blipFill>
      <xdr:spPr>
        <a:xfrm rot="5400000">
          <a:off x="19308544" y="4516654"/>
          <a:ext cx="3289303" cy="2282393"/>
        </a:xfrm>
        <a:prstGeom prst="rect">
          <a:avLst/>
        </a:prstGeom>
      </xdr:spPr>
    </xdr:pic>
    <xdr:clientData/>
  </xdr:twoCellAnchor>
  <xdr:twoCellAnchor editAs="oneCell">
    <xdr:from>
      <xdr:col>28</xdr:col>
      <xdr:colOff>761998</xdr:colOff>
      <xdr:row>21</xdr:row>
      <xdr:rowOff>1</xdr:rowOff>
    </xdr:from>
    <xdr:to>
      <xdr:col>32</xdr:col>
      <xdr:colOff>3099</xdr:colOff>
      <xdr:row>37</xdr:row>
      <xdr:rowOff>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DF892004-3B83-4CF9-910F-700B7F2D07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33" t="14532" r="13572" b="15018"/>
        <a:stretch/>
      </xdr:blipFill>
      <xdr:spPr>
        <a:xfrm rot="5400000">
          <a:off x="21604249" y="4506950"/>
          <a:ext cx="3276599" cy="2289101"/>
        </a:xfrm>
        <a:prstGeom prst="rect">
          <a:avLst/>
        </a:prstGeom>
      </xdr:spPr>
    </xdr:pic>
    <xdr:clientData/>
  </xdr:twoCellAnchor>
  <xdr:twoCellAnchor editAs="oneCell">
    <xdr:from>
      <xdr:col>33</xdr:col>
      <xdr:colOff>291353</xdr:colOff>
      <xdr:row>1</xdr:row>
      <xdr:rowOff>22412</xdr:rowOff>
    </xdr:from>
    <xdr:to>
      <xdr:col>33</xdr:col>
      <xdr:colOff>3350559</xdr:colOff>
      <xdr:row>17</xdr:row>
      <xdr:rowOff>56030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3119AC77-3C21-468B-8E94-150214390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37353" y="212912"/>
          <a:ext cx="3059206" cy="3081618"/>
        </a:xfrm>
        <a:prstGeom prst="rect">
          <a:avLst/>
        </a:prstGeom>
      </xdr:spPr>
    </xdr:pic>
    <xdr:clientData/>
  </xdr:twoCellAnchor>
  <xdr:twoCellAnchor editAs="oneCell">
    <xdr:from>
      <xdr:col>33</xdr:col>
      <xdr:colOff>291354</xdr:colOff>
      <xdr:row>18</xdr:row>
      <xdr:rowOff>22412</xdr:rowOff>
    </xdr:from>
    <xdr:to>
      <xdr:col>33</xdr:col>
      <xdr:colOff>3361685</xdr:colOff>
      <xdr:row>33</xdr:row>
      <xdr:rowOff>67235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D3D78AA-0CCE-414E-889C-F94BC343A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37354" y="3468730"/>
          <a:ext cx="3070331" cy="3144778"/>
        </a:xfrm>
        <a:prstGeom prst="rect">
          <a:avLst/>
        </a:prstGeom>
      </xdr:spPr>
    </xdr:pic>
    <xdr:clientData/>
  </xdr:twoCellAnchor>
  <xdr:twoCellAnchor>
    <xdr:from>
      <xdr:col>33</xdr:col>
      <xdr:colOff>941293</xdr:colOff>
      <xdr:row>12</xdr:row>
      <xdr:rowOff>44823</xdr:rowOff>
    </xdr:from>
    <xdr:to>
      <xdr:col>33</xdr:col>
      <xdr:colOff>1355911</xdr:colOff>
      <xdr:row>14</xdr:row>
      <xdr:rowOff>78441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7AEF9844-DE13-44CC-8FCD-B51B064C74FA}"/>
            </a:ext>
          </a:extLst>
        </xdr:cNvPr>
        <xdr:cNvCxnSpPr/>
      </xdr:nvCxnSpPr>
      <xdr:spPr>
        <a:xfrm>
          <a:off x="26087293" y="2330823"/>
          <a:ext cx="414618" cy="414618"/>
        </a:xfrm>
        <a:prstGeom prst="line">
          <a:avLst/>
        </a:pr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2297206</xdr:colOff>
      <xdr:row>12</xdr:row>
      <xdr:rowOff>40341</xdr:rowOff>
    </xdr:from>
    <xdr:to>
      <xdr:col>33</xdr:col>
      <xdr:colOff>2696134</xdr:colOff>
      <xdr:row>14</xdr:row>
      <xdr:rowOff>44823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3B6ACD6-F87B-49A9-859D-299426C7AFDE}"/>
            </a:ext>
          </a:extLst>
        </xdr:cNvPr>
        <xdr:cNvCxnSpPr/>
      </xdr:nvCxnSpPr>
      <xdr:spPr>
        <a:xfrm flipV="1">
          <a:off x="27443206" y="2326341"/>
          <a:ext cx="398928" cy="385482"/>
        </a:xfrm>
        <a:prstGeom prst="line">
          <a:avLst/>
        </a:pr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2283758</xdr:colOff>
      <xdr:row>5</xdr:row>
      <xdr:rowOff>8964</xdr:rowOff>
    </xdr:from>
    <xdr:to>
      <xdr:col>33</xdr:col>
      <xdr:colOff>2698376</xdr:colOff>
      <xdr:row>7</xdr:row>
      <xdr:rowOff>42582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30060D6F-195C-4286-B6E9-2FDFC92E9416}"/>
            </a:ext>
          </a:extLst>
        </xdr:cNvPr>
        <xdr:cNvCxnSpPr/>
      </xdr:nvCxnSpPr>
      <xdr:spPr>
        <a:xfrm>
          <a:off x="27429758" y="961464"/>
          <a:ext cx="414618" cy="414618"/>
        </a:xfrm>
        <a:prstGeom prst="line">
          <a:avLst/>
        </a:pr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925606</xdr:colOff>
      <xdr:row>5</xdr:row>
      <xdr:rowOff>35859</xdr:rowOff>
    </xdr:from>
    <xdr:to>
      <xdr:col>33</xdr:col>
      <xdr:colOff>1324534</xdr:colOff>
      <xdr:row>7</xdr:row>
      <xdr:rowOff>40341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4DB33CE2-1C11-4D75-A4CA-63E2CCF0382F}"/>
            </a:ext>
          </a:extLst>
        </xdr:cNvPr>
        <xdr:cNvCxnSpPr/>
      </xdr:nvCxnSpPr>
      <xdr:spPr>
        <a:xfrm flipV="1">
          <a:off x="26071606" y="988359"/>
          <a:ext cx="398928" cy="385482"/>
        </a:xfrm>
        <a:prstGeom prst="line">
          <a:avLst/>
        </a:pr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1176617</xdr:colOff>
      <xdr:row>21</xdr:row>
      <xdr:rowOff>280146</xdr:rowOff>
    </xdr:from>
    <xdr:to>
      <xdr:col>33</xdr:col>
      <xdr:colOff>1467970</xdr:colOff>
      <xdr:row>23</xdr:row>
      <xdr:rowOff>89646</xdr:rowOff>
    </xdr:to>
    <xdr:sp macro="" textlink="">
      <xdr:nvSpPr>
        <xdr:cNvPr id="43" name="Signo de multiplicación 42">
          <a:extLst>
            <a:ext uri="{FF2B5EF4-FFF2-40B4-BE49-F238E27FC236}">
              <a16:creationId xmlns:a16="http://schemas.microsoft.com/office/drawing/2014/main" id="{C773BFB5-371F-4D86-A28F-15B8F3FB084C}"/>
            </a:ext>
          </a:extLst>
        </xdr:cNvPr>
        <xdr:cNvSpPr/>
      </xdr:nvSpPr>
      <xdr:spPr>
        <a:xfrm>
          <a:off x="26322617" y="4291852"/>
          <a:ext cx="291353" cy="291353"/>
        </a:xfrm>
        <a:prstGeom prst="mathMultiply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33</xdr:col>
      <xdr:colOff>2247899</xdr:colOff>
      <xdr:row>22</xdr:row>
      <xdr:rowOff>17928</xdr:rowOff>
    </xdr:from>
    <xdr:to>
      <xdr:col>33</xdr:col>
      <xdr:colOff>2539252</xdr:colOff>
      <xdr:row>23</xdr:row>
      <xdr:rowOff>118781</xdr:rowOff>
    </xdr:to>
    <xdr:sp macro="" textlink="">
      <xdr:nvSpPr>
        <xdr:cNvPr id="44" name="Signo de multiplicación 43">
          <a:extLst>
            <a:ext uri="{FF2B5EF4-FFF2-40B4-BE49-F238E27FC236}">
              <a16:creationId xmlns:a16="http://schemas.microsoft.com/office/drawing/2014/main" id="{4F1C2042-1256-48E5-B561-2B73697CE701}"/>
            </a:ext>
          </a:extLst>
        </xdr:cNvPr>
        <xdr:cNvSpPr/>
      </xdr:nvSpPr>
      <xdr:spPr>
        <a:xfrm>
          <a:off x="27393899" y="4320987"/>
          <a:ext cx="291353" cy="291353"/>
        </a:xfrm>
        <a:prstGeom prst="mathMultiply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33</xdr:col>
      <xdr:colOff>2613211</xdr:colOff>
      <xdr:row>23</xdr:row>
      <xdr:rowOff>125504</xdr:rowOff>
    </xdr:from>
    <xdr:to>
      <xdr:col>33</xdr:col>
      <xdr:colOff>2904564</xdr:colOff>
      <xdr:row>25</xdr:row>
      <xdr:rowOff>35857</xdr:rowOff>
    </xdr:to>
    <xdr:sp macro="" textlink="">
      <xdr:nvSpPr>
        <xdr:cNvPr id="45" name="Signo de multiplicación 44">
          <a:extLst>
            <a:ext uri="{FF2B5EF4-FFF2-40B4-BE49-F238E27FC236}">
              <a16:creationId xmlns:a16="http://schemas.microsoft.com/office/drawing/2014/main" id="{2FEA59EF-8A7F-453A-BC01-221BF449CC13}"/>
            </a:ext>
          </a:extLst>
        </xdr:cNvPr>
        <xdr:cNvSpPr/>
      </xdr:nvSpPr>
      <xdr:spPr>
        <a:xfrm>
          <a:off x="27759211" y="4619063"/>
          <a:ext cx="291353" cy="291353"/>
        </a:xfrm>
        <a:prstGeom prst="mathMultiply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34</xdr:col>
      <xdr:colOff>739590</xdr:colOff>
      <xdr:row>23</xdr:row>
      <xdr:rowOff>67236</xdr:rowOff>
    </xdr:from>
    <xdr:to>
      <xdr:col>34</xdr:col>
      <xdr:colOff>1288678</xdr:colOff>
      <xdr:row>26</xdr:row>
      <xdr:rowOff>56030</xdr:rowOff>
    </xdr:to>
    <xdr:sp macro="" textlink="">
      <xdr:nvSpPr>
        <xdr:cNvPr id="46" name="Signo de multiplicación 45">
          <a:extLst>
            <a:ext uri="{FF2B5EF4-FFF2-40B4-BE49-F238E27FC236}">
              <a16:creationId xmlns:a16="http://schemas.microsoft.com/office/drawing/2014/main" id="{32C2A343-51E9-4FC3-A96A-4A9849DE91AE}"/>
            </a:ext>
          </a:extLst>
        </xdr:cNvPr>
        <xdr:cNvSpPr/>
      </xdr:nvSpPr>
      <xdr:spPr>
        <a:xfrm>
          <a:off x="29415443" y="4560795"/>
          <a:ext cx="549088" cy="560294"/>
        </a:xfrm>
        <a:prstGeom prst="mathMultiply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33</xdr:col>
      <xdr:colOff>1759323</xdr:colOff>
      <xdr:row>25</xdr:row>
      <xdr:rowOff>168088</xdr:rowOff>
    </xdr:from>
    <xdr:to>
      <xdr:col>33</xdr:col>
      <xdr:colOff>1916206</xdr:colOff>
      <xdr:row>26</xdr:row>
      <xdr:rowOff>145676</xdr:rowOff>
    </xdr:to>
    <xdr:sp macro="" textlink="">
      <xdr:nvSpPr>
        <xdr:cNvPr id="47" name="Elipse 46">
          <a:extLst>
            <a:ext uri="{FF2B5EF4-FFF2-40B4-BE49-F238E27FC236}">
              <a16:creationId xmlns:a16="http://schemas.microsoft.com/office/drawing/2014/main" id="{47F1EE1C-0082-478D-93E8-6E206560A9AE}"/>
            </a:ext>
          </a:extLst>
        </xdr:cNvPr>
        <xdr:cNvSpPr/>
      </xdr:nvSpPr>
      <xdr:spPr>
        <a:xfrm>
          <a:off x="26905323" y="5042647"/>
          <a:ext cx="156883" cy="168088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33</xdr:col>
      <xdr:colOff>1893231</xdr:colOff>
      <xdr:row>26</xdr:row>
      <xdr:rowOff>121060</xdr:rowOff>
    </xdr:from>
    <xdr:to>
      <xdr:col>33</xdr:col>
      <xdr:colOff>2823882</xdr:colOff>
      <xdr:row>31</xdr:row>
      <xdr:rowOff>100853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F7E11B34-44BC-4223-A249-3C7849EC5199}"/>
            </a:ext>
          </a:extLst>
        </xdr:cNvPr>
        <xdr:cNvCxnSpPr>
          <a:endCxn id="47" idx="5"/>
        </xdr:cNvCxnSpPr>
      </xdr:nvCxnSpPr>
      <xdr:spPr>
        <a:xfrm flipH="1" flipV="1">
          <a:off x="27039231" y="5186119"/>
          <a:ext cx="930651" cy="954705"/>
        </a:xfrm>
        <a:prstGeom prst="straightConnector1">
          <a:avLst/>
        </a:prstGeom>
        <a:ln w="2857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1893231</xdr:colOff>
      <xdr:row>21</xdr:row>
      <xdr:rowOff>141194</xdr:rowOff>
    </xdr:from>
    <xdr:to>
      <xdr:col>33</xdr:col>
      <xdr:colOff>2819400</xdr:colOff>
      <xdr:row>26</xdr:row>
      <xdr:rowOff>2204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10948D83-1E22-45C1-B25F-9E6CF08E3EE7}"/>
            </a:ext>
          </a:extLst>
        </xdr:cNvPr>
        <xdr:cNvCxnSpPr>
          <a:endCxn id="47" idx="7"/>
        </xdr:cNvCxnSpPr>
      </xdr:nvCxnSpPr>
      <xdr:spPr>
        <a:xfrm flipH="1">
          <a:off x="27039231" y="4152900"/>
          <a:ext cx="926169" cy="914363"/>
        </a:xfrm>
        <a:prstGeom prst="straightConnector1">
          <a:avLst/>
        </a:prstGeom>
        <a:ln w="2857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876301</xdr:colOff>
      <xdr:row>21</xdr:row>
      <xdr:rowOff>103095</xdr:rowOff>
    </xdr:from>
    <xdr:to>
      <xdr:col>33</xdr:col>
      <xdr:colOff>1782298</xdr:colOff>
      <xdr:row>26</xdr:row>
      <xdr:rowOff>2204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6DCED223-E057-4B27-9B55-45517F7751EA}"/>
            </a:ext>
          </a:extLst>
        </xdr:cNvPr>
        <xdr:cNvCxnSpPr>
          <a:endCxn id="47" idx="1"/>
        </xdr:cNvCxnSpPr>
      </xdr:nvCxnSpPr>
      <xdr:spPr>
        <a:xfrm>
          <a:off x="26022301" y="4114801"/>
          <a:ext cx="905997" cy="952462"/>
        </a:xfrm>
        <a:prstGeom prst="straightConnector1">
          <a:avLst/>
        </a:prstGeom>
        <a:ln w="2857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974912</xdr:colOff>
      <xdr:row>26</xdr:row>
      <xdr:rowOff>121060</xdr:rowOff>
    </xdr:from>
    <xdr:to>
      <xdr:col>33</xdr:col>
      <xdr:colOff>1782298</xdr:colOff>
      <xdr:row>31</xdr:row>
      <xdr:rowOff>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95696DF3-A78B-46F8-952D-5945995FEA72}"/>
            </a:ext>
          </a:extLst>
        </xdr:cNvPr>
        <xdr:cNvCxnSpPr>
          <a:endCxn id="47" idx="3"/>
        </xdr:cNvCxnSpPr>
      </xdr:nvCxnSpPr>
      <xdr:spPr>
        <a:xfrm flipV="1">
          <a:off x="26120912" y="5186119"/>
          <a:ext cx="807386" cy="853852"/>
        </a:xfrm>
        <a:prstGeom prst="straightConnector1">
          <a:avLst/>
        </a:prstGeom>
        <a:ln w="2857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1893231</xdr:colOff>
      <xdr:row>23</xdr:row>
      <xdr:rowOff>80682</xdr:rowOff>
    </xdr:from>
    <xdr:to>
      <xdr:col>33</xdr:col>
      <xdr:colOff>2747684</xdr:colOff>
      <xdr:row>26</xdr:row>
      <xdr:rowOff>2204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D97EF6F0-BAB3-43EE-B245-887050B3DE62}"/>
            </a:ext>
          </a:extLst>
        </xdr:cNvPr>
        <xdr:cNvCxnSpPr>
          <a:endCxn id="47" idx="7"/>
        </xdr:cNvCxnSpPr>
      </xdr:nvCxnSpPr>
      <xdr:spPr>
        <a:xfrm flipH="1">
          <a:off x="27039231" y="4574241"/>
          <a:ext cx="854453" cy="493022"/>
        </a:xfrm>
        <a:prstGeom prst="straightConnector1">
          <a:avLst/>
        </a:prstGeom>
        <a:ln w="2857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1893231</xdr:colOff>
      <xdr:row>21</xdr:row>
      <xdr:rowOff>248771</xdr:rowOff>
    </xdr:from>
    <xdr:to>
      <xdr:col>33</xdr:col>
      <xdr:colOff>2400300</xdr:colOff>
      <xdr:row>26</xdr:row>
      <xdr:rowOff>2204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FF5DED4E-8932-46E6-A25D-572AA024339D}"/>
            </a:ext>
          </a:extLst>
        </xdr:cNvPr>
        <xdr:cNvCxnSpPr>
          <a:endCxn id="47" idx="7"/>
        </xdr:cNvCxnSpPr>
      </xdr:nvCxnSpPr>
      <xdr:spPr>
        <a:xfrm flipH="1">
          <a:off x="27039231" y="4266589"/>
          <a:ext cx="507069" cy="809842"/>
        </a:xfrm>
        <a:prstGeom prst="straightConnector1">
          <a:avLst/>
        </a:prstGeom>
        <a:ln w="2857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1297643</xdr:colOff>
      <xdr:row>21</xdr:row>
      <xdr:rowOff>188259</xdr:rowOff>
    </xdr:from>
    <xdr:to>
      <xdr:col>33</xdr:col>
      <xdr:colOff>1782298</xdr:colOff>
      <xdr:row>26</xdr:row>
      <xdr:rowOff>2204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5B36F832-777E-4E41-BC6D-FB7735F4FB72}"/>
            </a:ext>
          </a:extLst>
        </xdr:cNvPr>
        <xdr:cNvCxnSpPr>
          <a:endCxn id="47" idx="1"/>
        </xdr:cNvCxnSpPr>
      </xdr:nvCxnSpPr>
      <xdr:spPr>
        <a:xfrm>
          <a:off x="26443643" y="4199965"/>
          <a:ext cx="484655" cy="867298"/>
        </a:xfrm>
        <a:prstGeom prst="straightConnector1">
          <a:avLst/>
        </a:prstGeom>
        <a:ln w="2857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opLeftCell="A64" zoomScale="25" zoomScaleNormal="25" workbookViewId="0">
      <selection activeCell="B2" sqref="B2:B6"/>
    </sheetView>
  </sheetViews>
  <sheetFormatPr baseColWidth="10" defaultColWidth="9.140625" defaultRowHeight="15" x14ac:dyDescent="0.25"/>
  <sheetData>
    <row r="1" spans="1:7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/>
    </row>
    <row r="2" spans="1:7" x14ac:dyDescent="0.25">
      <c r="A2" s="3" t="s">
        <v>2</v>
      </c>
      <c r="B2" s="1" t="s">
        <v>6</v>
      </c>
      <c r="C2">
        <v>-0.79315401400891528</v>
      </c>
      <c r="D2">
        <v>-0.8296036253540342</v>
      </c>
      <c r="E2">
        <v>0.260337853262814</v>
      </c>
      <c r="F2">
        <v>-1.1601699437494759</v>
      </c>
      <c r="G2">
        <v>-0.1582560801136319</v>
      </c>
    </row>
    <row r="3" spans="1:7" x14ac:dyDescent="0.25">
      <c r="A3" s="3"/>
      <c r="B3" s="1" t="s">
        <v>7</v>
      </c>
      <c r="C3">
        <v>9.3333333333333428</v>
      </c>
      <c r="D3">
        <v>-0.96940482579270792</v>
      </c>
      <c r="E3">
        <v>11</v>
      </c>
      <c r="F3">
        <v>8.75</v>
      </c>
      <c r="G3">
        <v>-2.1421653424344739E-2</v>
      </c>
    </row>
    <row r="4" spans="1:7" x14ac:dyDescent="0.25">
      <c r="A4" s="3"/>
      <c r="B4" s="1" t="s">
        <v>8</v>
      </c>
      <c r="C4">
        <v>0.23832167832167789</v>
      </c>
      <c r="D4">
        <v>0.45481474002945022</v>
      </c>
      <c r="E4">
        <v>6.3146853146852866E-2</v>
      </c>
      <c r="F4">
        <v>0.85090909090909062</v>
      </c>
      <c r="G4">
        <v>0.124705609592851</v>
      </c>
    </row>
    <row r="5" spans="1:7" x14ac:dyDescent="0.25">
      <c r="A5" s="3"/>
      <c r="B5" s="1" t="s">
        <v>9</v>
      </c>
      <c r="C5">
        <v>0</v>
      </c>
      <c r="D5">
        <v>0</v>
      </c>
      <c r="E5">
        <v>0</v>
      </c>
      <c r="F5">
        <v>0</v>
      </c>
    </row>
    <row r="6" spans="1:7" x14ac:dyDescent="0.25">
      <c r="A6" s="3"/>
      <c r="B6" s="1" t="s">
        <v>10</v>
      </c>
      <c r="C6">
        <v>0</v>
      </c>
      <c r="D6">
        <v>0</v>
      </c>
      <c r="E6">
        <v>0</v>
      </c>
      <c r="F6">
        <v>0</v>
      </c>
    </row>
    <row r="7" spans="1:7" x14ac:dyDescent="0.25">
      <c r="A7" s="3" t="s">
        <v>3</v>
      </c>
      <c r="B7" s="1" t="s">
        <v>6</v>
      </c>
      <c r="C7">
        <v>3.0283272271388681</v>
      </c>
      <c r="D7">
        <v>-0.20249217993213359</v>
      </c>
      <c r="E7">
        <v>2.9386192144351009</v>
      </c>
      <c r="F7">
        <v>2.5088373664786858</v>
      </c>
      <c r="G7">
        <v>-0.1367522049592855</v>
      </c>
    </row>
    <row r="8" spans="1:7" x14ac:dyDescent="0.25">
      <c r="A8" s="3"/>
      <c r="B8" s="1" t="s">
        <v>7</v>
      </c>
      <c r="C8">
        <v>10.499999999999989</v>
      </c>
      <c r="D8">
        <v>-0.97041369618891471</v>
      </c>
      <c r="E8">
        <v>11.25</v>
      </c>
      <c r="F8">
        <v>9.25</v>
      </c>
      <c r="G8">
        <v>-2.572654121687595E-2</v>
      </c>
    </row>
    <row r="9" spans="1:7" x14ac:dyDescent="0.25">
      <c r="A9" s="3"/>
      <c r="B9" s="1" t="s">
        <v>8</v>
      </c>
      <c r="C9">
        <v>0.97876456876456874</v>
      </c>
      <c r="D9">
        <v>0.37343670290464798</v>
      </c>
      <c r="E9">
        <v>0.48594405594405549</v>
      </c>
      <c r="F9">
        <v>1.2692307692307689</v>
      </c>
      <c r="G9">
        <v>4.2645474658780158E-2</v>
      </c>
    </row>
    <row r="10" spans="1:7" x14ac:dyDescent="0.25">
      <c r="A10" s="3"/>
      <c r="B10" s="1" t="s">
        <v>9</v>
      </c>
      <c r="C10">
        <v>0</v>
      </c>
      <c r="D10">
        <v>0</v>
      </c>
      <c r="E10">
        <v>0</v>
      </c>
      <c r="F10">
        <v>0</v>
      </c>
    </row>
    <row r="11" spans="1:7" x14ac:dyDescent="0.25">
      <c r="A11" s="3"/>
      <c r="B11" s="1" t="s">
        <v>10</v>
      </c>
      <c r="C11">
        <v>0</v>
      </c>
      <c r="D11">
        <v>0</v>
      </c>
      <c r="E11">
        <v>0</v>
      </c>
      <c r="F11">
        <v>0</v>
      </c>
    </row>
    <row r="12" spans="1:7" x14ac:dyDescent="0.25">
      <c r="A12" s="3" t="s">
        <v>4</v>
      </c>
      <c r="B12" s="1" t="s">
        <v>6</v>
      </c>
      <c r="C12">
        <v>-1.096045804115215</v>
      </c>
      <c r="D12">
        <v>-8.043828006951248E-2</v>
      </c>
      <c r="E12">
        <v>-0.95155281280882975</v>
      </c>
      <c r="F12">
        <v>-0.99512483795332685</v>
      </c>
      <c r="G12">
        <v>0.12379174991792739</v>
      </c>
    </row>
    <row r="13" spans="1:7" x14ac:dyDescent="0.25">
      <c r="A13" s="3"/>
      <c r="B13" s="1" t="s">
        <v>7</v>
      </c>
      <c r="C13">
        <v>5.7499999999999929</v>
      </c>
      <c r="D13">
        <v>-2.3620706064258692</v>
      </c>
      <c r="E13">
        <v>8</v>
      </c>
      <c r="F13">
        <v>3.25</v>
      </c>
      <c r="G13">
        <v>-4.3784228215764068E-2</v>
      </c>
    </row>
    <row r="14" spans="1:7" x14ac:dyDescent="0.25">
      <c r="A14" s="3"/>
      <c r="B14" s="1" t="s">
        <v>8</v>
      </c>
      <c r="C14">
        <v>-1.0977622377622369</v>
      </c>
      <c r="D14">
        <v>-0.10689967499052019</v>
      </c>
      <c r="E14">
        <v>-1.117482517482518</v>
      </c>
      <c r="F14">
        <v>-1.35125874125874</v>
      </c>
      <c r="G14">
        <v>-3.2339089929817881E-3</v>
      </c>
    </row>
    <row r="15" spans="1:7" x14ac:dyDescent="0.25">
      <c r="A15" s="3"/>
      <c r="B15" s="1" t="s">
        <v>9</v>
      </c>
      <c r="C15">
        <v>0</v>
      </c>
      <c r="D15">
        <v>0</v>
      </c>
      <c r="E15">
        <v>0</v>
      </c>
      <c r="F15">
        <v>0</v>
      </c>
    </row>
    <row r="16" spans="1:7" x14ac:dyDescent="0.25">
      <c r="A16" s="3"/>
      <c r="B16" s="1" t="s">
        <v>10</v>
      </c>
      <c r="C16">
        <v>-0.33333333333333331</v>
      </c>
      <c r="D16">
        <v>-0.57735026918962584</v>
      </c>
      <c r="E16">
        <v>0</v>
      </c>
      <c r="F16">
        <v>-1</v>
      </c>
    </row>
    <row r="17" spans="1:7" x14ac:dyDescent="0.25">
      <c r="A17" s="3" t="s">
        <v>5</v>
      </c>
      <c r="B17" s="1" t="s">
        <v>6</v>
      </c>
      <c r="C17">
        <v>0.8188078261068874</v>
      </c>
      <c r="D17">
        <v>-0.68846458440643166</v>
      </c>
      <c r="E17">
        <v>1.5288350084373661</v>
      </c>
      <c r="F17">
        <v>0.12758846988329961</v>
      </c>
      <c r="G17">
        <v>-0.1537096866940946</v>
      </c>
    </row>
    <row r="18" spans="1:7" x14ac:dyDescent="0.25">
      <c r="A18" s="3"/>
      <c r="B18" s="1" t="s">
        <v>7</v>
      </c>
      <c r="C18">
        <v>5.3333333333333357</v>
      </c>
      <c r="D18">
        <v>-2.2362373841740268</v>
      </c>
      <c r="E18">
        <v>7.5</v>
      </c>
      <c r="F18">
        <v>3</v>
      </c>
      <c r="G18">
        <v>-4.1886405664361061E-2</v>
      </c>
    </row>
    <row r="19" spans="1:7" x14ac:dyDescent="0.25">
      <c r="A19" s="3"/>
      <c r="B19" s="1" t="s">
        <v>8</v>
      </c>
      <c r="C19">
        <v>-0.72881118881118923</v>
      </c>
      <c r="D19">
        <v>-0.10113477345559781</v>
      </c>
      <c r="E19">
        <v>-0.61818181818181639</v>
      </c>
      <c r="F19">
        <v>-0.82783216783216851</v>
      </c>
      <c r="G19">
        <v>-1.3069257675115249E-2</v>
      </c>
    </row>
    <row r="20" spans="1:7" x14ac:dyDescent="0.25">
      <c r="A20" s="3"/>
      <c r="B20" s="1" t="s">
        <v>9</v>
      </c>
      <c r="C20">
        <v>0</v>
      </c>
      <c r="D20">
        <v>0</v>
      </c>
      <c r="E20">
        <v>0</v>
      </c>
      <c r="F20">
        <v>0</v>
      </c>
    </row>
    <row r="21" spans="1:7" x14ac:dyDescent="0.25">
      <c r="A21" s="3"/>
      <c r="B21" s="1" t="s">
        <v>10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3" t="s">
        <v>2</v>
      </c>
      <c r="B22" s="1" t="s">
        <v>6</v>
      </c>
      <c r="C22">
        <v>-1.327651221435481</v>
      </c>
      <c r="D22">
        <v>-0.37360489950800813</v>
      </c>
      <c r="E22">
        <v>-1.2933214455479189</v>
      </c>
      <c r="F22">
        <v>-1.8310299228186899</v>
      </c>
      <c r="G22">
        <v>-2.485931851247173E-2</v>
      </c>
    </row>
    <row r="23" spans="1:7" x14ac:dyDescent="0.25">
      <c r="A23" s="3"/>
      <c r="B23" s="1" t="s">
        <v>7</v>
      </c>
      <c r="C23">
        <v>-2.75</v>
      </c>
      <c r="D23">
        <v>0.28276497867868899</v>
      </c>
      <c r="E23">
        <v>-3.25</v>
      </c>
      <c r="F23">
        <v>-2.5</v>
      </c>
      <c r="G23">
        <v>7.5891246324892858E-3</v>
      </c>
    </row>
    <row r="24" spans="1:7" x14ac:dyDescent="0.25">
      <c r="A24" s="3"/>
      <c r="B24" s="1" t="s">
        <v>8</v>
      </c>
      <c r="C24">
        <v>-0.66650349650350016</v>
      </c>
      <c r="D24">
        <v>0.25190659104186258</v>
      </c>
      <c r="E24">
        <v>-0.78167832167832074</v>
      </c>
      <c r="F24">
        <v>-0.35132867132866957</v>
      </c>
      <c r="G24">
        <v>1.6907422195726031E-2</v>
      </c>
    </row>
    <row r="25" spans="1:7" x14ac:dyDescent="0.25">
      <c r="A25" s="3"/>
      <c r="B25" s="1" t="s">
        <v>9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3"/>
      <c r="B26" s="1" t="s">
        <v>10</v>
      </c>
      <c r="C26">
        <v>0</v>
      </c>
      <c r="D26">
        <v>0</v>
      </c>
      <c r="E26">
        <v>0</v>
      </c>
      <c r="F26">
        <v>0</v>
      </c>
    </row>
    <row r="27" spans="1:7" x14ac:dyDescent="0.25">
      <c r="A27" s="3" t="s">
        <v>3</v>
      </c>
      <c r="B27" s="1" t="s">
        <v>6</v>
      </c>
      <c r="C27">
        <v>0.1131105511859154</v>
      </c>
      <c r="D27">
        <v>0.22411048450186929</v>
      </c>
      <c r="E27">
        <v>-0.27028643696715199</v>
      </c>
      <c r="F27">
        <v>0.22446609406726159</v>
      </c>
      <c r="G27">
        <v>6.8993409783154602E-2</v>
      </c>
    </row>
    <row r="28" spans="1:7" x14ac:dyDescent="0.25">
      <c r="A28" s="3"/>
      <c r="B28" s="1" t="s">
        <v>7</v>
      </c>
      <c r="C28">
        <v>2.9999999999999929</v>
      </c>
      <c r="D28">
        <v>-1.035429160013952</v>
      </c>
      <c r="E28">
        <v>3.5</v>
      </c>
      <c r="F28">
        <v>1.75</v>
      </c>
      <c r="G28">
        <v>-1.8773743623028211E-2</v>
      </c>
    </row>
    <row r="29" spans="1:7" x14ac:dyDescent="0.25">
      <c r="A29" s="3"/>
      <c r="B29" s="1" t="s">
        <v>8</v>
      </c>
      <c r="C29">
        <v>2.2230536130536129</v>
      </c>
      <c r="D29">
        <v>-0.1559149068858913</v>
      </c>
      <c r="E29">
        <v>2.425174825174826</v>
      </c>
      <c r="F29">
        <v>2.163286713286714</v>
      </c>
      <c r="G29">
        <v>-0.53474604151440897</v>
      </c>
    </row>
    <row r="30" spans="1:7" x14ac:dyDescent="0.25">
      <c r="A30" s="3"/>
      <c r="B30" s="1" t="s">
        <v>9</v>
      </c>
      <c r="C30">
        <v>0</v>
      </c>
      <c r="D30">
        <v>0</v>
      </c>
      <c r="E30">
        <v>0</v>
      </c>
      <c r="F30">
        <v>0</v>
      </c>
    </row>
    <row r="31" spans="1:7" x14ac:dyDescent="0.25">
      <c r="A31" s="3"/>
      <c r="B31" s="1" t="s">
        <v>10</v>
      </c>
      <c r="C31">
        <v>0</v>
      </c>
      <c r="D31">
        <v>0</v>
      </c>
      <c r="E31">
        <v>0</v>
      </c>
      <c r="F31">
        <v>0</v>
      </c>
    </row>
    <row r="32" spans="1:7" x14ac:dyDescent="0.25">
      <c r="A32" s="3" t="s">
        <v>4</v>
      </c>
      <c r="B32" s="1" t="s">
        <v>6</v>
      </c>
      <c r="C32">
        <v>-0.78483484581341934</v>
      </c>
      <c r="D32">
        <v>-0.72461177502012974</v>
      </c>
      <c r="E32">
        <v>3.8679656440358201E-2</v>
      </c>
      <c r="F32">
        <v>-1.38201920231798</v>
      </c>
      <c r="G32">
        <v>-0.2003726794963985</v>
      </c>
    </row>
    <row r="33" spans="1:7" x14ac:dyDescent="0.25">
      <c r="A33" s="3"/>
      <c r="B33" s="1" t="s">
        <v>7</v>
      </c>
      <c r="C33">
        <v>2.416666666666679</v>
      </c>
      <c r="D33">
        <v>-0.82336026025434128</v>
      </c>
      <c r="E33">
        <v>2.75</v>
      </c>
      <c r="F33">
        <v>1.25</v>
      </c>
      <c r="G33">
        <v>-1.436645339722324E-2</v>
      </c>
    </row>
    <row r="34" spans="1:7" x14ac:dyDescent="0.25">
      <c r="A34" s="3"/>
      <c r="B34" s="1" t="s">
        <v>8</v>
      </c>
      <c r="C34">
        <v>0.18365967365967339</v>
      </c>
      <c r="D34">
        <v>0.34174248756345987</v>
      </c>
      <c r="E34">
        <v>-0.18755244755244729</v>
      </c>
      <c r="F34">
        <v>0.50055944055944002</v>
      </c>
      <c r="G34">
        <v>0.10639123329996179</v>
      </c>
    </row>
    <row r="35" spans="1:7" x14ac:dyDescent="0.25">
      <c r="A35" s="3"/>
      <c r="B35" s="1" t="s">
        <v>9</v>
      </c>
      <c r="C35">
        <v>0</v>
      </c>
      <c r="D35">
        <v>0</v>
      </c>
      <c r="E35">
        <v>0</v>
      </c>
      <c r="F35">
        <v>0</v>
      </c>
    </row>
    <row r="36" spans="1:7" x14ac:dyDescent="0.25">
      <c r="A36" s="3"/>
      <c r="B36" s="1" t="s">
        <v>10</v>
      </c>
      <c r="C36">
        <v>0</v>
      </c>
      <c r="D36">
        <v>0</v>
      </c>
      <c r="E36">
        <v>0</v>
      </c>
      <c r="F36">
        <v>0</v>
      </c>
    </row>
    <row r="37" spans="1:7" x14ac:dyDescent="0.25">
      <c r="A37" s="3" t="s">
        <v>5</v>
      </c>
      <c r="B37" s="1" t="s">
        <v>6</v>
      </c>
      <c r="C37">
        <v>1.64503293512992</v>
      </c>
      <c r="D37">
        <v>-0.75050544206119496</v>
      </c>
      <c r="E37">
        <v>2.2319660112501052</v>
      </c>
      <c r="F37">
        <v>0.6779807976820198</v>
      </c>
      <c r="G37">
        <v>-0.41133377636009888</v>
      </c>
    </row>
    <row r="38" spans="1:7" x14ac:dyDescent="0.25">
      <c r="A38" s="3"/>
      <c r="B38" s="1" t="s">
        <v>7</v>
      </c>
      <c r="C38">
        <v>3.9166666666666572</v>
      </c>
      <c r="D38">
        <v>0.14142174896914339</v>
      </c>
      <c r="E38">
        <v>4.25</v>
      </c>
      <c r="F38">
        <v>4.5</v>
      </c>
      <c r="G38">
        <v>1.004090455469835E-3</v>
      </c>
    </row>
    <row r="39" spans="1:7" x14ac:dyDescent="0.25">
      <c r="A39" s="3"/>
      <c r="B39" s="1" t="s">
        <v>8</v>
      </c>
      <c r="C39">
        <v>1.8081118881118881</v>
      </c>
      <c r="D39">
        <v>-5.4594281621154213E-2</v>
      </c>
      <c r="E39">
        <v>1.8203496503496499</v>
      </c>
      <c r="F39">
        <v>1.728461538461538</v>
      </c>
      <c r="G39">
        <v>-0.40740260305262688</v>
      </c>
    </row>
    <row r="40" spans="1:7" x14ac:dyDescent="0.25">
      <c r="A40" s="3"/>
      <c r="B40" s="1" t="s">
        <v>9</v>
      </c>
      <c r="C40">
        <v>0</v>
      </c>
      <c r="D40">
        <v>0</v>
      </c>
      <c r="E40">
        <v>0</v>
      </c>
      <c r="F40">
        <v>0</v>
      </c>
    </row>
    <row r="41" spans="1:7" x14ac:dyDescent="0.25">
      <c r="A41" s="3"/>
      <c r="B41" s="1" t="s">
        <v>10</v>
      </c>
      <c r="C41">
        <v>0</v>
      </c>
      <c r="D41">
        <v>0</v>
      </c>
      <c r="E41">
        <v>0</v>
      </c>
      <c r="F41">
        <v>0</v>
      </c>
    </row>
    <row r="42" spans="1:7" x14ac:dyDescent="0.25">
      <c r="A42" s="3" t="s">
        <v>2</v>
      </c>
      <c r="B42" s="1" t="s">
        <v>6</v>
      </c>
      <c r="C42">
        <v>0.2375862070605943</v>
      </c>
      <c r="D42">
        <v>-0.68954288226444604</v>
      </c>
      <c r="E42">
        <v>0.70917130661302896</v>
      </c>
      <c r="F42">
        <v>-0.56512483795332713</v>
      </c>
      <c r="G42">
        <v>-0.26802664942500809</v>
      </c>
    </row>
    <row r="43" spans="1:7" x14ac:dyDescent="0.25">
      <c r="A43" s="3"/>
      <c r="B43" s="1" t="s">
        <v>7</v>
      </c>
      <c r="C43">
        <v>4.0833333333333286</v>
      </c>
      <c r="D43">
        <v>-1.4309325215045501</v>
      </c>
      <c r="E43">
        <v>4.75</v>
      </c>
      <c r="F43">
        <v>2.25</v>
      </c>
      <c r="G43">
        <v>-2.6085941793839981E-2</v>
      </c>
    </row>
    <row r="44" spans="1:7" x14ac:dyDescent="0.25">
      <c r="A44" s="3"/>
      <c r="B44" s="1" t="s">
        <v>8</v>
      </c>
      <c r="C44">
        <v>0</v>
      </c>
      <c r="D44">
        <v>0</v>
      </c>
      <c r="E44">
        <v>0</v>
      </c>
      <c r="F44">
        <v>0</v>
      </c>
    </row>
    <row r="45" spans="1:7" x14ac:dyDescent="0.25">
      <c r="A45" s="3"/>
      <c r="B45" s="1" t="s">
        <v>9</v>
      </c>
      <c r="C45">
        <v>0</v>
      </c>
      <c r="D45">
        <v>0</v>
      </c>
      <c r="E45">
        <v>0</v>
      </c>
      <c r="F45">
        <v>0</v>
      </c>
    </row>
    <row r="46" spans="1:7" x14ac:dyDescent="0.25">
      <c r="A46" s="3"/>
      <c r="B46" s="1" t="s">
        <v>10</v>
      </c>
      <c r="C46">
        <v>0</v>
      </c>
      <c r="D46">
        <v>0</v>
      </c>
      <c r="E46">
        <v>0</v>
      </c>
      <c r="F46">
        <v>0</v>
      </c>
    </row>
    <row r="47" spans="1:7" x14ac:dyDescent="0.25">
      <c r="A47" s="3" t="s">
        <v>3</v>
      </c>
      <c r="B47" s="1" t="s">
        <v>6</v>
      </c>
      <c r="C47">
        <v>0.2232074178687293</v>
      </c>
      <c r="D47">
        <v>1.107207538428691</v>
      </c>
      <c r="E47">
        <v>-1.167456530637899</v>
      </c>
      <c r="F47">
        <v>0.8592857857285745</v>
      </c>
      <c r="G47">
        <v>0.31674807131377952</v>
      </c>
    </row>
    <row r="48" spans="1:7" x14ac:dyDescent="0.25">
      <c r="A48" s="3"/>
      <c r="B48" s="1" t="s">
        <v>7</v>
      </c>
      <c r="C48">
        <v>5.9166666666666572</v>
      </c>
      <c r="D48">
        <v>0.2099714932767931</v>
      </c>
      <c r="E48">
        <v>5.25</v>
      </c>
      <c r="F48">
        <v>5.75</v>
      </c>
      <c r="G48">
        <v>-1.0651033979411711E-3</v>
      </c>
    </row>
    <row r="49" spans="1:7" x14ac:dyDescent="0.25">
      <c r="A49" s="3"/>
      <c r="B49" s="1" t="s">
        <v>8</v>
      </c>
      <c r="C49">
        <v>-1.7020745920745921</v>
      </c>
      <c r="D49">
        <v>0.17097481228863859</v>
      </c>
      <c r="E49">
        <v>-1.96006993006993</v>
      </c>
      <c r="F49">
        <v>-1.791608391608392</v>
      </c>
      <c r="G49">
        <v>4.4086949388149332E-2</v>
      </c>
    </row>
    <row r="50" spans="1:7" x14ac:dyDescent="0.25">
      <c r="A50" s="3"/>
      <c r="B50" s="1" t="s">
        <v>9</v>
      </c>
      <c r="C50">
        <v>0</v>
      </c>
      <c r="D50">
        <v>0</v>
      </c>
      <c r="E50">
        <v>0</v>
      </c>
      <c r="F50">
        <v>0</v>
      </c>
    </row>
    <row r="51" spans="1:7" x14ac:dyDescent="0.25">
      <c r="A51" s="3"/>
      <c r="B51" s="1" t="s">
        <v>10</v>
      </c>
      <c r="C51">
        <v>0</v>
      </c>
      <c r="D51">
        <v>0</v>
      </c>
      <c r="E51">
        <v>0</v>
      </c>
      <c r="F51">
        <v>0</v>
      </c>
    </row>
    <row r="52" spans="1:7" x14ac:dyDescent="0.25">
      <c r="A52" s="3" t="s">
        <v>4</v>
      </c>
      <c r="B52" s="1" t="s">
        <v>6</v>
      </c>
      <c r="C52">
        <v>-0.17944169781122229</v>
      </c>
      <c r="D52">
        <v>-0.28425465951302448</v>
      </c>
      <c r="E52">
        <v>-0.15535710713571321</v>
      </c>
      <c r="F52">
        <v>-0.56662979332984076</v>
      </c>
      <c r="G52">
        <v>-8.8380085109091622E-2</v>
      </c>
    </row>
    <row r="53" spans="1:7" x14ac:dyDescent="0.25">
      <c r="A53" s="3"/>
      <c r="B53" s="1" t="s">
        <v>7</v>
      </c>
      <c r="C53">
        <v>7.3333333333333428</v>
      </c>
      <c r="D53">
        <v>-2.1797326385411568</v>
      </c>
      <c r="E53">
        <v>8.75</v>
      </c>
      <c r="F53">
        <v>4.75</v>
      </c>
      <c r="G53">
        <v>-3.8072308145073917E-2</v>
      </c>
    </row>
    <row r="54" spans="1:7" x14ac:dyDescent="0.25">
      <c r="A54" s="3"/>
      <c r="B54" s="1" t="s">
        <v>8</v>
      </c>
      <c r="C54">
        <v>-0.12974358974358971</v>
      </c>
      <c r="D54">
        <v>-5.1154776964635329E-2</v>
      </c>
      <c r="E54">
        <v>-0.27342657342657312</v>
      </c>
      <c r="F54">
        <v>-0.27496503496503522</v>
      </c>
      <c r="G54">
        <v>-8.521603083388507E-3</v>
      </c>
    </row>
    <row r="55" spans="1:7" x14ac:dyDescent="0.25">
      <c r="A55" s="3"/>
      <c r="B55" s="1" t="s">
        <v>9</v>
      </c>
      <c r="C55">
        <v>0</v>
      </c>
      <c r="D55">
        <v>0</v>
      </c>
      <c r="E55">
        <v>0</v>
      </c>
      <c r="F55">
        <v>0</v>
      </c>
    </row>
    <row r="56" spans="1:7" x14ac:dyDescent="0.25">
      <c r="A56" s="3"/>
      <c r="B56" s="1" t="s">
        <v>10</v>
      </c>
      <c r="C56">
        <v>0</v>
      </c>
      <c r="D56">
        <v>0</v>
      </c>
      <c r="E56">
        <v>0</v>
      </c>
      <c r="F56">
        <v>0</v>
      </c>
    </row>
    <row r="57" spans="1:7" x14ac:dyDescent="0.25">
      <c r="A57" s="3" t="s">
        <v>5</v>
      </c>
      <c r="B57" s="1" t="s">
        <v>6</v>
      </c>
      <c r="C57">
        <v>-0.2225063526644839</v>
      </c>
      <c r="D57">
        <v>-0.58124341772013688</v>
      </c>
      <c r="E57">
        <v>-0.1202864369671519</v>
      </c>
      <c r="F57">
        <v>-1.0562812973353981</v>
      </c>
      <c r="G57">
        <v>-0.13920850029397561</v>
      </c>
    </row>
    <row r="58" spans="1:7" x14ac:dyDescent="0.25">
      <c r="A58" s="3"/>
      <c r="B58" s="1" t="s">
        <v>7</v>
      </c>
      <c r="C58">
        <v>4.0833333333333428</v>
      </c>
      <c r="D58">
        <v>-2.267481443862112</v>
      </c>
      <c r="E58">
        <v>5.25</v>
      </c>
      <c r="F58">
        <v>1</v>
      </c>
      <c r="G58">
        <v>-3.8508837751691519E-2</v>
      </c>
    </row>
    <row r="59" spans="1:7" x14ac:dyDescent="0.25">
      <c r="A59" s="3"/>
      <c r="B59" s="1" t="s">
        <v>8</v>
      </c>
      <c r="C59">
        <v>-1.42848484848485</v>
      </c>
      <c r="D59">
        <v>0.12539696515343049</v>
      </c>
      <c r="E59">
        <v>-1.4269930069930079</v>
      </c>
      <c r="F59">
        <v>-1.256643356643357</v>
      </c>
      <c r="G59">
        <v>3.9815911858967989E-2</v>
      </c>
    </row>
    <row r="60" spans="1:7" x14ac:dyDescent="0.25">
      <c r="A60" s="3"/>
      <c r="B60" s="1" t="s">
        <v>9</v>
      </c>
      <c r="C60">
        <v>0</v>
      </c>
      <c r="D60">
        <v>0</v>
      </c>
      <c r="E60">
        <v>0</v>
      </c>
      <c r="F60">
        <v>0</v>
      </c>
    </row>
    <row r="61" spans="1:7" x14ac:dyDescent="0.25">
      <c r="A61" s="3"/>
      <c r="B61" s="1" t="s">
        <v>10</v>
      </c>
      <c r="C61">
        <v>-1</v>
      </c>
      <c r="D61">
        <v>0</v>
      </c>
      <c r="E61">
        <v>-1</v>
      </c>
      <c r="F61">
        <v>-1</v>
      </c>
    </row>
    <row r="62" spans="1:7" x14ac:dyDescent="0.25">
      <c r="A62" s="3" t="s">
        <v>2</v>
      </c>
      <c r="B62" s="1" t="s">
        <v>6</v>
      </c>
      <c r="C62">
        <v>1.9900506026601741</v>
      </c>
      <c r="D62">
        <v>0.35484099064162872</v>
      </c>
      <c r="E62">
        <v>1.5609618943233421</v>
      </c>
      <c r="F62">
        <v>2.1505102572168222</v>
      </c>
      <c r="G62">
        <v>-6.282087176891496E-2</v>
      </c>
    </row>
    <row r="63" spans="1:7" x14ac:dyDescent="0.25">
      <c r="A63" s="3"/>
      <c r="B63" s="1" t="s">
        <v>7</v>
      </c>
      <c r="C63">
        <v>2.583333333333321</v>
      </c>
      <c r="D63">
        <v>1.8024768109278591</v>
      </c>
      <c r="E63">
        <v>1.25</v>
      </c>
      <c r="F63">
        <v>4.75</v>
      </c>
      <c r="G63">
        <v>3.0572312962536419E-2</v>
      </c>
    </row>
    <row r="64" spans="1:7" x14ac:dyDescent="0.25">
      <c r="A64" s="3"/>
      <c r="B64" s="1" t="s">
        <v>8</v>
      </c>
      <c r="C64">
        <v>1.156666666666667</v>
      </c>
      <c r="D64">
        <v>0.74540816559341061</v>
      </c>
      <c r="E64">
        <v>0.35</v>
      </c>
      <c r="F64">
        <v>1.82</v>
      </c>
    </row>
    <row r="65" spans="1:7" x14ac:dyDescent="0.25">
      <c r="A65" s="3"/>
      <c r="B65" s="1" t="s">
        <v>9</v>
      </c>
      <c r="C65">
        <v>0</v>
      </c>
      <c r="D65">
        <v>0</v>
      </c>
      <c r="E65">
        <v>0</v>
      </c>
      <c r="F65">
        <v>0</v>
      </c>
    </row>
    <row r="66" spans="1:7" x14ac:dyDescent="0.25">
      <c r="A66" s="3"/>
      <c r="B66" s="1" t="s">
        <v>10</v>
      </c>
      <c r="C66">
        <v>0</v>
      </c>
      <c r="D66">
        <v>0</v>
      </c>
      <c r="E66">
        <v>0</v>
      </c>
      <c r="F66">
        <v>0</v>
      </c>
    </row>
    <row r="67" spans="1:7" x14ac:dyDescent="0.25">
      <c r="A67" s="3" t="s">
        <v>3</v>
      </c>
      <c r="B67" s="1" t="s">
        <v>6</v>
      </c>
      <c r="C67">
        <v>0.64945646467201801</v>
      </c>
      <c r="D67">
        <v>1.1536309703794529</v>
      </c>
      <c r="E67">
        <v>-0.47760839478607481</v>
      </c>
      <c r="F67">
        <v>1.8708257923444951</v>
      </c>
      <c r="G67">
        <v>0.30970374919020971</v>
      </c>
    </row>
    <row r="68" spans="1:7" x14ac:dyDescent="0.25">
      <c r="A68" s="3"/>
      <c r="B68" s="1" t="s">
        <v>7</v>
      </c>
      <c r="C68">
        <v>0.66666666666665719</v>
      </c>
      <c r="D68">
        <v>0.75692801674858146</v>
      </c>
      <c r="E68">
        <v>-0.25</v>
      </c>
      <c r="F68">
        <v>1</v>
      </c>
      <c r="G68">
        <v>1.3411377465701641E-2</v>
      </c>
    </row>
    <row r="69" spans="1:7" x14ac:dyDescent="0.25">
      <c r="A69" s="3"/>
      <c r="B69" s="1" t="s">
        <v>8</v>
      </c>
      <c r="C69">
        <v>1.8130069930069941</v>
      </c>
      <c r="D69">
        <v>0.25520098505990108</v>
      </c>
      <c r="E69">
        <v>1.5488111888111891</v>
      </c>
      <c r="F69">
        <v>2.071398601398601</v>
      </c>
      <c r="G69">
        <v>5.9281816479384547E-2</v>
      </c>
    </row>
    <row r="70" spans="1:7" x14ac:dyDescent="0.25">
      <c r="A70" s="3"/>
      <c r="B70" s="1" t="s">
        <v>9</v>
      </c>
      <c r="C70">
        <v>0</v>
      </c>
      <c r="D70">
        <v>0</v>
      </c>
      <c r="E70">
        <v>0</v>
      </c>
      <c r="F70">
        <v>0</v>
      </c>
    </row>
    <row r="71" spans="1:7" x14ac:dyDescent="0.25">
      <c r="A71" s="3"/>
      <c r="B71" s="1" t="s">
        <v>10</v>
      </c>
      <c r="C71">
        <v>0</v>
      </c>
      <c r="D71">
        <v>0</v>
      </c>
      <c r="E71">
        <v>0</v>
      </c>
      <c r="F71">
        <v>0</v>
      </c>
    </row>
    <row r="72" spans="1:7" x14ac:dyDescent="0.25">
      <c r="A72" s="3" t="s">
        <v>4</v>
      </c>
      <c r="B72" s="1" t="s">
        <v>6</v>
      </c>
      <c r="C72">
        <v>-0.63659930368434914</v>
      </c>
      <c r="D72">
        <v>-0.85243378572385486</v>
      </c>
      <c r="E72">
        <v>6.1812356093507333E-2</v>
      </c>
      <c r="F72">
        <v>-1.6362414855305381</v>
      </c>
      <c r="G72">
        <v>-0.1186751051982927</v>
      </c>
    </row>
    <row r="73" spans="1:7" x14ac:dyDescent="0.25">
      <c r="A73" s="3"/>
      <c r="B73" s="1" t="s">
        <v>7</v>
      </c>
      <c r="C73">
        <v>1.666666666666679</v>
      </c>
      <c r="D73">
        <v>-0.6040678459731661</v>
      </c>
      <c r="E73">
        <v>2.5</v>
      </c>
      <c r="F73">
        <v>1.5</v>
      </c>
      <c r="G73">
        <v>-1.2908875322150661E-2</v>
      </c>
    </row>
    <row r="74" spans="1:7" x14ac:dyDescent="0.25">
      <c r="A74" s="3"/>
      <c r="B74" s="1" t="s">
        <v>8</v>
      </c>
      <c r="C74">
        <v>-2.7993240093240139</v>
      </c>
      <c r="D74">
        <v>6.182571556754099E-2</v>
      </c>
      <c r="E74">
        <v>-2.872027972027968</v>
      </c>
      <c r="F74">
        <v>-2.7616783216783212</v>
      </c>
      <c r="G74">
        <v>3.148722221415573E-3</v>
      </c>
    </row>
    <row r="75" spans="1:7" x14ac:dyDescent="0.25">
      <c r="A75" s="3"/>
      <c r="B75" s="1" t="s">
        <v>9</v>
      </c>
      <c r="C75">
        <v>0</v>
      </c>
      <c r="D75">
        <v>0</v>
      </c>
      <c r="E75">
        <v>0</v>
      </c>
      <c r="F75">
        <v>0</v>
      </c>
    </row>
    <row r="76" spans="1:7" x14ac:dyDescent="0.25">
      <c r="A76" s="3"/>
      <c r="B76" s="1" t="s">
        <v>10</v>
      </c>
      <c r="C76">
        <v>-1</v>
      </c>
      <c r="D76">
        <v>0</v>
      </c>
      <c r="E76">
        <v>-1</v>
      </c>
      <c r="F76">
        <v>-1</v>
      </c>
      <c r="G76">
        <v>0</v>
      </c>
    </row>
    <row r="77" spans="1:7" x14ac:dyDescent="0.25">
      <c r="A77" s="3" t="s">
        <v>5</v>
      </c>
      <c r="B77" s="1" t="s">
        <v>6</v>
      </c>
      <c r="C77">
        <v>0.48545929029350532</v>
      </c>
      <c r="D77">
        <v>0.18224441846002221</v>
      </c>
      <c r="E77">
        <v>0.36082579234449508</v>
      </c>
      <c r="F77">
        <v>0.69701184011950801</v>
      </c>
      <c r="G77">
        <v>2.1973681020316601E-2</v>
      </c>
    </row>
    <row r="78" spans="1:7" x14ac:dyDescent="0.25">
      <c r="A78" s="3"/>
      <c r="B78" s="1" t="s">
        <v>7</v>
      </c>
      <c r="C78">
        <v>-4.5833333333333428</v>
      </c>
      <c r="D78">
        <v>1.232015497979742</v>
      </c>
      <c r="E78">
        <v>-6</v>
      </c>
      <c r="F78">
        <v>-3.75</v>
      </c>
      <c r="G78">
        <v>2.1418619706068249E-2</v>
      </c>
    </row>
    <row r="79" spans="1:7" x14ac:dyDescent="0.25">
      <c r="A79" s="3"/>
      <c r="B79" s="1" t="s">
        <v>8</v>
      </c>
      <c r="C79">
        <v>5.3333333333333337E-2</v>
      </c>
      <c r="D79">
        <v>4.6188021535170057E-2</v>
      </c>
      <c r="E79">
        <v>0</v>
      </c>
      <c r="F79">
        <v>0.08</v>
      </c>
    </row>
    <row r="80" spans="1:7" x14ac:dyDescent="0.25">
      <c r="A80" s="3"/>
      <c r="B80" s="1" t="s">
        <v>9</v>
      </c>
      <c r="C80">
        <v>0</v>
      </c>
      <c r="D80">
        <v>0</v>
      </c>
      <c r="E80">
        <v>0</v>
      </c>
      <c r="F80">
        <v>0</v>
      </c>
    </row>
    <row r="81" spans="1:7" x14ac:dyDescent="0.25">
      <c r="A81" s="3"/>
      <c r="B81" s="1" t="s">
        <v>10</v>
      </c>
      <c r="C81">
        <v>0</v>
      </c>
      <c r="D81">
        <v>0</v>
      </c>
      <c r="E81">
        <v>0</v>
      </c>
      <c r="F81">
        <v>0</v>
      </c>
    </row>
    <row r="82" spans="1:7" x14ac:dyDescent="0.25">
      <c r="A82" s="3" t="s">
        <v>2</v>
      </c>
      <c r="B82" s="1" t="s">
        <v>6</v>
      </c>
      <c r="C82">
        <v>-0.76114209918216313</v>
      </c>
      <c r="D82">
        <v>-0.52939408828501433</v>
      </c>
      <c r="E82">
        <v>-4.6025403784438652E-2</v>
      </c>
      <c r="F82">
        <v>-0.94138078556489901</v>
      </c>
      <c r="G82">
        <v>-0.1029535813879676</v>
      </c>
    </row>
    <row r="83" spans="1:7" x14ac:dyDescent="0.25">
      <c r="A83" s="3"/>
      <c r="B83" s="1" t="s">
        <v>7</v>
      </c>
      <c r="C83">
        <v>11.249999999999989</v>
      </c>
      <c r="D83">
        <v>2.0049561409488188</v>
      </c>
      <c r="E83">
        <v>9.5</v>
      </c>
      <c r="F83">
        <v>13.5</v>
      </c>
      <c r="G83">
        <v>2.6759584008530349E-2</v>
      </c>
    </row>
    <row r="84" spans="1:7" x14ac:dyDescent="0.25">
      <c r="A84" s="3"/>
      <c r="B84" s="1" t="s">
        <v>8</v>
      </c>
      <c r="C84">
        <v>0.31505827505827511</v>
      </c>
      <c r="D84">
        <v>3.2231200623149783E-2</v>
      </c>
      <c r="E84">
        <v>0.26</v>
      </c>
      <c r="F84">
        <v>0.34517482517482517</v>
      </c>
      <c r="G84">
        <v>-1.3753546583646239</v>
      </c>
    </row>
    <row r="85" spans="1:7" x14ac:dyDescent="0.25">
      <c r="A85" s="3"/>
      <c r="B85" s="1" t="s">
        <v>9</v>
      </c>
      <c r="C85">
        <v>0</v>
      </c>
      <c r="D85">
        <v>0</v>
      </c>
      <c r="E85">
        <v>0</v>
      </c>
      <c r="F85">
        <v>0</v>
      </c>
    </row>
    <row r="86" spans="1:7" x14ac:dyDescent="0.25">
      <c r="A86" s="3"/>
      <c r="B86" s="1" t="s">
        <v>10</v>
      </c>
      <c r="C86">
        <v>0</v>
      </c>
      <c r="D86">
        <v>0</v>
      </c>
      <c r="E86">
        <v>0</v>
      </c>
      <c r="F86">
        <v>0</v>
      </c>
    </row>
    <row r="87" spans="1:7" x14ac:dyDescent="0.25">
      <c r="A87" s="3" t="s">
        <v>3</v>
      </c>
      <c r="B87" s="1" t="s">
        <v>6</v>
      </c>
      <c r="C87">
        <v>1.175141717673525</v>
      </c>
      <c r="D87">
        <v>-0.41395236331005131</v>
      </c>
      <c r="E87">
        <v>1.3692551205612851</v>
      </c>
      <c r="F87">
        <v>0.54297928020714092</v>
      </c>
      <c r="G87">
        <v>-0.11078255939771189</v>
      </c>
    </row>
    <row r="88" spans="1:7" x14ac:dyDescent="0.25">
      <c r="A88" s="3"/>
      <c r="B88" s="1" t="s">
        <v>7</v>
      </c>
      <c r="C88">
        <v>8.1666666666666785</v>
      </c>
      <c r="D88">
        <v>2.9613066382644062</v>
      </c>
      <c r="E88">
        <v>5.25</v>
      </c>
      <c r="F88">
        <v>11.25</v>
      </c>
      <c r="G88">
        <v>4.8513140052536069E-2</v>
      </c>
    </row>
    <row r="89" spans="1:7" x14ac:dyDescent="0.25">
      <c r="A89" s="3"/>
      <c r="B89" s="1" t="s">
        <v>8</v>
      </c>
      <c r="C89">
        <v>-4.5944055944055151E-2</v>
      </c>
      <c r="D89">
        <v>0.50765043445988589</v>
      </c>
      <c r="E89">
        <v>-0.55853146853146818</v>
      </c>
      <c r="F89">
        <v>0.45664335664335631</v>
      </c>
      <c r="G89">
        <v>7.8074196908214016E-2</v>
      </c>
    </row>
    <row r="90" spans="1:7" x14ac:dyDescent="0.25">
      <c r="A90" s="3"/>
      <c r="B90" s="1" t="s">
        <v>9</v>
      </c>
      <c r="C90">
        <v>0</v>
      </c>
      <c r="D90">
        <v>0</v>
      </c>
      <c r="E90">
        <v>0</v>
      </c>
      <c r="F90">
        <v>0</v>
      </c>
    </row>
    <row r="91" spans="1:7" x14ac:dyDescent="0.25">
      <c r="A91" s="3"/>
      <c r="B91" s="1" t="s">
        <v>10</v>
      </c>
      <c r="C91">
        <v>-0.66666666666666674</v>
      </c>
      <c r="D91">
        <v>0.57735026918962584</v>
      </c>
      <c r="E91">
        <v>-1</v>
      </c>
      <c r="F91">
        <v>0</v>
      </c>
      <c r="G91">
        <v>1.7320508075688781</v>
      </c>
    </row>
    <row r="92" spans="1:7" x14ac:dyDescent="0.25">
      <c r="A92" s="3" t="s">
        <v>4</v>
      </c>
      <c r="B92" s="1" t="s">
        <v>6</v>
      </c>
      <c r="C92">
        <v>0.74591635639703568</v>
      </c>
      <c r="D92">
        <v>0.64331544722604261</v>
      </c>
      <c r="E92">
        <v>0.21964613301619179</v>
      </c>
      <c r="F92">
        <v>1.4650869387242029</v>
      </c>
      <c r="G92">
        <v>9.1284166310498432E-2</v>
      </c>
    </row>
    <row r="93" spans="1:7" x14ac:dyDescent="0.25">
      <c r="A93" s="3"/>
      <c r="B93" s="1" t="s">
        <v>7</v>
      </c>
      <c r="C93">
        <v>6.0833333333333206</v>
      </c>
      <c r="D93">
        <v>-1.838319883506693</v>
      </c>
      <c r="E93">
        <v>7.5</v>
      </c>
      <c r="F93">
        <v>4</v>
      </c>
      <c r="G93">
        <v>-4.0675365832977262E-2</v>
      </c>
    </row>
    <row r="94" spans="1:7" x14ac:dyDescent="0.25">
      <c r="A94" s="3"/>
      <c r="B94" s="1" t="s">
        <v>8</v>
      </c>
      <c r="C94">
        <v>-1.587062937062925</v>
      </c>
      <c r="D94">
        <v>-0.86991153073064009</v>
      </c>
      <c r="E94">
        <v>-0.56587412587412089</v>
      </c>
      <c r="F94">
        <v>-2.2286013986013979</v>
      </c>
      <c r="G94">
        <v>-3.3397812408355043E-2</v>
      </c>
    </row>
    <row r="95" spans="1:7" x14ac:dyDescent="0.25">
      <c r="A95" s="3"/>
      <c r="B95" s="1" t="s">
        <v>9</v>
      </c>
      <c r="C95">
        <v>0</v>
      </c>
      <c r="D95">
        <v>0</v>
      </c>
      <c r="E95">
        <v>0</v>
      </c>
      <c r="F95">
        <v>0</v>
      </c>
    </row>
    <row r="96" spans="1:7" x14ac:dyDescent="0.25">
      <c r="A96" s="3"/>
      <c r="B96" s="1" t="s">
        <v>10</v>
      </c>
      <c r="C96">
        <v>-0.33333333333333348</v>
      </c>
      <c r="D96">
        <v>0.57735026918962584</v>
      </c>
      <c r="E96">
        <v>-1</v>
      </c>
      <c r="F96">
        <v>0</v>
      </c>
      <c r="G96">
        <v>0.2165063509461097</v>
      </c>
    </row>
    <row r="97" spans="1:7" x14ac:dyDescent="0.25">
      <c r="A97" s="3" t="s">
        <v>5</v>
      </c>
      <c r="B97" s="1" t="s">
        <v>6</v>
      </c>
      <c r="C97">
        <v>0.7419180048038756</v>
      </c>
      <c r="D97">
        <v>-0.17110928910740031</v>
      </c>
      <c r="E97">
        <v>1.1409618943233419</v>
      </c>
      <c r="F97">
        <v>0.83999999999999986</v>
      </c>
      <c r="G97">
        <v>-0.1461520967169426</v>
      </c>
    </row>
    <row r="98" spans="1:7" x14ac:dyDescent="0.25">
      <c r="A98" s="3"/>
      <c r="B98" s="1" t="s">
        <v>7</v>
      </c>
      <c r="C98">
        <v>2.8333333333333361</v>
      </c>
      <c r="D98">
        <v>-1.1489248555605831</v>
      </c>
      <c r="E98">
        <v>3.5</v>
      </c>
      <c r="F98">
        <v>1.5</v>
      </c>
      <c r="G98">
        <v>-2.191361171153142E-2</v>
      </c>
    </row>
    <row r="99" spans="1:7" x14ac:dyDescent="0.25">
      <c r="A99" s="3"/>
      <c r="B99" s="1" t="s">
        <v>8</v>
      </c>
      <c r="C99">
        <v>1.5596037296037299</v>
      </c>
      <c r="D99">
        <v>0.30996119211079332</v>
      </c>
      <c r="E99">
        <v>1.2151748251748249</v>
      </c>
      <c r="F99">
        <v>1.8181118881118881</v>
      </c>
      <c r="G99">
        <v>-0.25808190168143508</v>
      </c>
    </row>
    <row r="100" spans="1:7" x14ac:dyDescent="0.25">
      <c r="A100" s="3"/>
      <c r="B100" s="1" t="s">
        <v>9</v>
      </c>
      <c r="C100">
        <v>0</v>
      </c>
      <c r="D100">
        <v>0</v>
      </c>
      <c r="E100">
        <v>0</v>
      </c>
      <c r="F100">
        <v>0</v>
      </c>
    </row>
    <row r="101" spans="1:7" x14ac:dyDescent="0.25">
      <c r="A101" s="3"/>
      <c r="B101" s="1" t="s">
        <v>10</v>
      </c>
      <c r="C101">
        <v>0</v>
      </c>
      <c r="D101">
        <v>0</v>
      </c>
      <c r="E101">
        <v>0</v>
      </c>
      <c r="F101">
        <v>0</v>
      </c>
    </row>
    <row r="102" spans="1:7" x14ac:dyDescent="0.25">
      <c r="A102" s="3" t="s">
        <v>2</v>
      </c>
      <c r="B102" s="1" t="s">
        <v>6</v>
      </c>
      <c r="C102">
        <v>0.20054780185411181</v>
      </c>
      <c r="D102">
        <v>3.978807927980621E-2</v>
      </c>
      <c r="E102">
        <v>0.50525512860841104</v>
      </c>
      <c r="F102">
        <v>0.48589803375031471</v>
      </c>
      <c r="G102">
        <v>-1.9778129506536509E-2</v>
      </c>
    </row>
    <row r="103" spans="1:7" x14ac:dyDescent="0.25">
      <c r="A103" s="3"/>
      <c r="B103" s="1" t="s">
        <v>7</v>
      </c>
      <c r="C103">
        <v>3.2499999999999929</v>
      </c>
      <c r="D103">
        <v>-0.14240880756158039</v>
      </c>
      <c r="E103">
        <v>4</v>
      </c>
      <c r="F103">
        <v>3.75</v>
      </c>
      <c r="G103">
        <v>-3.9937931754890346E-3</v>
      </c>
    </row>
    <row r="104" spans="1:7" x14ac:dyDescent="0.25">
      <c r="A104" s="3"/>
      <c r="B104" s="1" t="s">
        <v>8</v>
      </c>
      <c r="C104">
        <v>0.14333333333333331</v>
      </c>
      <c r="D104">
        <v>0.1320353488022557</v>
      </c>
      <c r="E104">
        <v>0</v>
      </c>
      <c r="F104">
        <v>0.26</v>
      </c>
    </row>
    <row r="105" spans="1:7" x14ac:dyDescent="0.25">
      <c r="A105" s="3"/>
      <c r="B105" s="1" t="s">
        <v>9</v>
      </c>
      <c r="C105">
        <v>0</v>
      </c>
      <c r="D105">
        <v>0</v>
      </c>
      <c r="E105">
        <v>0</v>
      </c>
      <c r="F105">
        <v>0</v>
      </c>
    </row>
    <row r="106" spans="1:7" x14ac:dyDescent="0.25">
      <c r="A106" s="3"/>
      <c r="B106" s="1" t="s">
        <v>10</v>
      </c>
      <c r="C106">
        <v>0</v>
      </c>
      <c r="D106">
        <v>0</v>
      </c>
      <c r="E106">
        <v>0</v>
      </c>
      <c r="F106">
        <v>0</v>
      </c>
    </row>
    <row r="107" spans="1:7" x14ac:dyDescent="0.25">
      <c r="A107" s="3" t="s">
        <v>3</v>
      </c>
      <c r="B107" s="1" t="s">
        <v>6</v>
      </c>
      <c r="C107">
        <v>1.1046964878640491</v>
      </c>
      <c r="D107">
        <v>3.0949834439184979E-2</v>
      </c>
      <c r="E107">
        <v>1.200275264114832</v>
      </c>
      <c r="F107">
        <v>1.3191713066130291</v>
      </c>
      <c r="G107">
        <v>-9.9836468959409674E-2</v>
      </c>
    </row>
    <row r="108" spans="1:7" x14ac:dyDescent="0.25">
      <c r="A108" s="3"/>
      <c r="B108" s="1" t="s">
        <v>7</v>
      </c>
      <c r="C108">
        <v>-2.666666666666679</v>
      </c>
      <c r="D108">
        <v>1.5467550949823341</v>
      </c>
      <c r="E108">
        <v>-3.5</v>
      </c>
      <c r="F108">
        <v>-0.5</v>
      </c>
      <c r="G108">
        <v>2.666837913316451E-2</v>
      </c>
    </row>
    <row r="109" spans="1:7" x14ac:dyDescent="0.25">
      <c r="A109" s="3"/>
      <c r="B109" s="1" t="s">
        <v>8</v>
      </c>
      <c r="C109">
        <v>0.1133333333333333</v>
      </c>
      <c r="D109">
        <v>0.1331665623695879</v>
      </c>
      <c r="E109">
        <v>0</v>
      </c>
      <c r="F109">
        <v>0.26</v>
      </c>
    </row>
    <row r="110" spans="1:7" x14ac:dyDescent="0.25">
      <c r="A110" s="3"/>
      <c r="B110" s="1" t="s">
        <v>9</v>
      </c>
      <c r="C110">
        <v>0</v>
      </c>
      <c r="D110">
        <v>0</v>
      </c>
      <c r="E110">
        <v>0</v>
      </c>
      <c r="F110">
        <v>0</v>
      </c>
    </row>
    <row r="111" spans="1:7" x14ac:dyDescent="0.25">
      <c r="A111" s="3"/>
      <c r="B111" s="1" t="s">
        <v>10</v>
      </c>
      <c r="C111">
        <v>0</v>
      </c>
      <c r="D111">
        <v>0</v>
      </c>
      <c r="E111">
        <v>0</v>
      </c>
      <c r="F111">
        <v>0</v>
      </c>
    </row>
    <row r="112" spans="1:7" x14ac:dyDescent="0.25">
      <c r="A112" s="3" t="s">
        <v>4</v>
      </c>
      <c r="B112" s="1" t="s">
        <v>6</v>
      </c>
      <c r="C112">
        <v>2.6495890875700878</v>
      </c>
      <c r="D112">
        <v>-1.3731257601268521</v>
      </c>
      <c r="E112">
        <v>4.2188373664786862</v>
      </c>
      <c r="F112">
        <v>1.668278311542589</v>
      </c>
      <c r="G112">
        <v>-0.23424105615065341</v>
      </c>
    </row>
    <row r="113" spans="1:7" x14ac:dyDescent="0.25">
      <c r="A113" s="3"/>
      <c r="B113" s="1" t="s">
        <v>7</v>
      </c>
      <c r="C113">
        <v>-0.66666666666667851</v>
      </c>
      <c r="D113">
        <v>-1.7469433686246461</v>
      </c>
      <c r="E113">
        <v>1</v>
      </c>
      <c r="F113">
        <v>-2.5</v>
      </c>
      <c r="G113">
        <v>-3.2454439189913503E-2</v>
      </c>
    </row>
    <row r="114" spans="1:7" x14ac:dyDescent="0.25">
      <c r="A114" s="3"/>
      <c r="B114" s="1" t="s">
        <v>8</v>
      </c>
      <c r="C114">
        <v>-3.3300233100233139</v>
      </c>
      <c r="D114">
        <v>0.27858045335377568</v>
      </c>
      <c r="E114">
        <v>-3.7301398601398592</v>
      </c>
      <c r="F114">
        <v>-3.1297902097902099</v>
      </c>
      <c r="G114">
        <v>2.7773252971281009E-2</v>
      </c>
    </row>
    <row r="115" spans="1:7" x14ac:dyDescent="0.25">
      <c r="A115" s="3"/>
      <c r="B115" s="1" t="s">
        <v>9</v>
      </c>
      <c r="C115">
        <v>0</v>
      </c>
      <c r="D115">
        <v>0</v>
      </c>
      <c r="E115">
        <v>0</v>
      </c>
      <c r="F115">
        <v>0</v>
      </c>
    </row>
    <row r="116" spans="1:7" x14ac:dyDescent="0.25">
      <c r="A116" s="3"/>
      <c r="B116" s="1" t="s">
        <v>10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s="3" t="s">
        <v>5</v>
      </c>
      <c r="B117" s="1" t="s">
        <v>6</v>
      </c>
      <c r="C117">
        <v>2.9662805836529902</v>
      </c>
      <c r="D117">
        <v>-1.0254828980688591</v>
      </c>
      <c r="E117">
        <v>4.2536499527963381</v>
      </c>
      <c r="F117">
        <v>2.5225958990813191</v>
      </c>
      <c r="G117">
        <v>-0.126164825818569</v>
      </c>
    </row>
    <row r="118" spans="1:7" x14ac:dyDescent="0.25">
      <c r="A118" s="3"/>
      <c r="B118" s="1" t="s">
        <v>7</v>
      </c>
      <c r="C118">
        <v>-5</v>
      </c>
      <c r="D118">
        <v>-1.296338192968113</v>
      </c>
      <c r="E118">
        <v>-4</v>
      </c>
      <c r="F118">
        <v>-6.5</v>
      </c>
      <c r="G118">
        <v>-2.2019473283343041E-2</v>
      </c>
    </row>
    <row r="119" spans="1:7" x14ac:dyDescent="0.25">
      <c r="A119" s="3"/>
      <c r="B119" s="1" t="s">
        <v>8</v>
      </c>
      <c r="C119">
        <v>-0.52484848484848179</v>
      </c>
      <c r="D119">
        <v>0.48664738710759708</v>
      </c>
      <c r="E119">
        <v>-0.92916083916083991</v>
      </c>
      <c r="F119">
        <v>2.3776223776220459E-2</v>
      </c>
      <c r="G119">
        <v>4.7677241112975471E-2</v>
      </c>
    </row>
    <row r="120" spans="1:7" x14ac:dyDescent="0.25">
      <c r="A120" s="3"/>
      <c r="B120" s="1" t="s">
        <v>9</v>
      </c>
      <c r="C120">
        <v>0</v>
      </c>
      <c r="D120">
        <v>0</v>
      </c>
      <c r="E120">
        <v>0</v>
      </c>
      <c r="F120">
        <v>0</v>
      </c>
    </row>
    <row r="121" spans="1:7" x14ac:dyDescent="0.25">
      <c r="A121" s="3"/>
      <c r="B121" s="1" t="s">
        <v>10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s="3" t="s">
        <v>2</v>
      </c>
      <c r="B122" s="1" t="s">
        <v>6</v>
      </c>
      <c r="C122">
        <v>0.63979776667284449</v>
      </c>
      <c r="D122">
        <v>0.3426923979763763</v>
      </c>
      <c r="E122">
        <v>-0.1242135623730949</v>
      </c>
      <c r="F122">
        <v>0.31994505535974088</v>
      </c>
      <c r="G122">
        <v>1.085512064181865E-2</v>
      </c>
    </row>
    <row r="123" spans="1:7" x14ac:dyDescent="0.25">
      <c r="A123" s="3"/>
      <c r="B123" s="1" t="s">
        <v>7</v>
      </c>
      <c r="C123">
        <v>1.083333333333343</v>
      </c>
      <c r="D123">
        <v>-0.27272965874150618</v>
      </c>
      <c r="E123">
        <v>0.75</v>
      </c>
      <c r="F123">
        <v>0.25</v>
      </c>
      <c r="G123">
        <v>-5.1094345018079523E-3</v>
      </c>
    </row>
    <row r="124" spans="1:7" x14ac:dyDescent="0.25">
      <c r="A124" s="3"/>
      <c r="B124" s="1" t="s">
        <v>8</v>
      </c>
      <c r="C124">
        <v>8.3333333333333329E-2</v>
      </c>
      <c r="D124">
        <v>8.5049005481153836E-2</v>
      </c>
      <c r="E124">
        <v>0</v>
      </c>
      <c r="F124">
        <v>0.17</v>
      </c>
    </row>
    <row r="125" spans="1:7" x14ac:dyDescent="0.25">
      <c r="A125" s="3"/>
      <c r="B125" s="1" t="s">
        <v>9</v>
      </c>
      <c r="C125">
        <v>0</v>
      </c>
      <c r="D125">
        <v>0</v>
      </c>
      <c r="E125">
        <v>0</v>
      </c>
      <c r="F125">
        <v>0</v>
      </c>
    </row>
    <row r="126" spans="1:7" x14ac:dyDescent="0.25">
      <c r="A126" s="3"/>
      <c r="B126" s="1" t="s">
        <v>10</v>
      </c>
      <c r="C126">
        <v>0</v>
      </c>
      <c r="D126">
        <v>0</v>
      </c>
      <c r="E126">
        <v>0</v>
      </c>
      <c r="F126">
        <v>0</v>
      </c>
    </row>
    <row r="127" spans="1:7" x14ac:dyDescent="0.25">
      <c r="A127" s="3" t="s">
        <v>3</v>
      </c>
      <c r="B127" s="1" t="s">
        <v>6</v>
      </c>
      <c r="C127">
        <v>-0.15526829411127491</v>
      </c>
      <c r="D127">
        <v>-0.41647082480650932</v>
      </c>
      <c r="E127">
        <v>0.5752551286084111</v>
      </c>
      <c r="F127">
        <v>-0.4110600109422351</v>
      </c>
      <c r="G127">
        <v>-0.15250229611636371</v>
      </c>
    </row>
    <row r="128" spans="1:7" x14ac:dyDescent="0.25">
      <c r="A128" s="3"/>
      <c r="B128" s="1" t="s">
        <v>7</v>
      </c>
      <c r="C128">
        <v>9.75</v>
      </c>
      <c r="D128">
        <v>0.55277563773199456</v>
      </c>
      <c r="E128">
        <v>9</v>
      </c>
      <c r="F128">
        <v>10</v>
      </c>
      <c r="G128">
        <v>5.0412967769541059E-3</v>
      </c>
    </row>
    <row r="129" spans="1:7" x14ac:dyDescent="0.25">
      <c r="A129" s="3"/>
      <c r="B129" s="1" t="s">
        <v>8</v>
      </c>
      <c r="C129">
        <v>2.2266899766899768</v>
      </c>
      <c r="D129">
        <v>-2.5989085262496658E-3</v>
      </c>
      <c r="E129">
        <v>2.2304195804195812</v>
      </c>
      <c r="F129">
        <v>2.224055944055944</v>
      </c>
      <c r="G129">
        <v>-2.9101628019243389E-2</v>
      </c>
    </row>
    <row r="130" spans="1:7" x14ac:dyDescent="0.25">
      <c r="A130" s="3"/>
      <c r="B130" s="1" t="s">
        <v>9</v>
      </c>
      <c r="C130">
        <v>0</v>
      </c>
      <c r="D130">
        <v>0</v>
      </c>
      <c r="E130">
        <v>0</v>
      </c>
      <c r="F130">
        <v>0</v>
      </c>
    </row>
    <row r="131" spans="1:7" x14ac:dyDescent="0.25">
      <c r="A131" s="3"/>
      <c r="B131" s="1" t="s">
        <v>10</v>
      </c>
      <c r="C131">
        <v>0</v>
      </c>
      <c r="D131">
        <v>0</v>
      </c>
      <c r="E131">
        <v>0</v>
      </c>
      <c r="F131">
        <v>0</v>
      </c>
    </row>
    <row r="132" spans="1:7" x14ac:dyDescent="0.25">
      <c r="A132" s="3" t="s">
        <v>4</v>
      </c>
      <c r="B132" s="1" t="s">
        <v>6</v>
      </c>
      <c r="C132">
        <v>0.38868883730912712</v>
      </c>
      <c r="D132">
        <v>0.51425611338374955</v>
      </c>
      <c r="E132">
        <v>0.18202479213945999</v>
      </c>
      <c r="F132">
        <v>1.04695373762417</v>
      </c>
      <c r="G132">
        <v>3.6107490146054383E-2</v>
      </c>
    </row>
    <row r="133" spans="1:7" x14ac:dyDescent="0.25">
      <c r="A133" s="3"/>
      <c r="B133" s="1" t="s">
        <v>7</v>
      </c>
      <c r="C133">
        <v>0.91666666666665719</v>
      </c>
      <c r="D133">
        <v>-0.42156017576933191</v>
      </c>
      <c r="E133">
        <v>1.5</v>
      </c>
      <c r="F133">
        <v>0.75</v>
      </c>
      <c r="G133">
        <v>-8.5539747159439176E-3</v>
      </c>
    </row>
    <row r="134" spans="1:7" x14ac:dyDescent="0.25">
      <c r="A134" s="3"/>
      <c r="B134" s="1" t="s">
        <v>8</v>
      </c>
      <c r="C134">
        <v>2.1483682983682999</v>
      </c>
      <c r="D134">
        <v>0.27065202934816912</v>
      </c>
      <c r="E134">
        <v>1.8333566433566379</v>
      </c>
      <c r="F134">
        <v>2.349930069930068</v>
      </c>
      <c r="G134">
        <v>6.4077025958839511E-3</v>
      </c>
    </row>
    <row r="135" spans="1:7" x14ac:dyDescent="0.25">
      <c r="A135" s="3"/>
      <c r="B135" s="1" t="s">
        <v>9</v>
      </c>
      <c r="C135">
        <v>-1.333333333333333</v>
      </c>
      <c r="D135">
        <v>0.57735026918962584</v>
      </c>
      <c r="E135">
        <v>-2</v>
      </c>
      <c r="F135">
        <v>-1</v>
      </c>
      <c r="G135">
        <v>0.86602540378443882</v>
      </c>
    </row>
    <row r="136" spans="1:7" x14ac:dyDescent="0.25">
      <c r="A136" s="3"/>
      <c r="B136" s="1" t="s">
        <v>10</v>
      </c>
      <c r="C136">
        <v>0.33333333333333331</v>
      </c>
      <c r="D136">
        <v>0.57735026918962584</v>
      </c>
      <c r="E136">
        <v>0</v>
      </c>
      <c r="F136">
        <v>1</v>
      </c>
    </row>
    <row r="137" spans="1:7" x14ac:dyDescent="0.25">
      <c r="A137" s="3" t="s">
        <v>5</v>
      </c>
      <c r="B137" s="1" t="s">
        <v>6</v>
      </c>
      <c r="C137">
        <v>0.90702041086267426</v>
      </c>
      <c r="D137">
        <v>1.0633821069777341</v>
      </c>
      <c r="E137">
        <v>-0.24082869338697119</v>
      </c>
      <c r="F137">
        <v>1.8945240525773499</v>
      </c>
      <c r="G137">
        <v>0.25082248059452428</v>
      </c>
    </row>
    <row r="138" spans="1:7" x14ac:dyDescent="0.25">
      <c r="A138" s="3"/>
      <c r="B138" s="1" t="s">
        <v>7</v>
      </c>
      <c r="C138">
        <v>4.7500000000000142</v>
      </c>
      <c r="D138">
        <v>1.14287552265148</v>
      </c>
      <c r="E138">
        <v>3.75</v>
      </c>
      <c r="F138">
        <v>6.25</v>
      </c>
      <c r="G138">
        <v>1.5831196922771559E-2</v>
      </c>
    </row>
    <row r="139" spans="1:7" x14ac:dyDescent="0.25">
      <c r="A139" s="3"/>
      <c r="B139" s="1" t="s">
        <v>8</v>
      </c>
      <c r="C139">
        <v>1.01</v>
      </c>
      <c r="D139">
        <v>0.91536877814354145</v>
      </c>
      <c r="E139">
        <v>0.08</v>
      </c>
      <c r="F139">
        <v>1.91</v>
      </c>
    </row>
    <row r="140" spans="1:7" x14ac:dyDescent="0.25">
      <c r="A140" s="3"/>
      <c r="B140" s="1" t="s">
        <v>9</v>
      </c>
      <c r="C140">
        <v>0</v>
      </c>
      <c r="D140">
        <v>0</v>
      </c>
      <c r="E140">
        <v>0</v>
      </c>
      <c r="F140">
        <v>0</v>
      </c>
    </row>
    <row r="141" spans="1:7" x14ac:dyDescent="0.25">
      <c r="A141" s="3"/>
      <c r="B141" s="1" t="s">
        <v>10</v>
      </c>
      <c r="C141">
        <v>0</v>
      </c>
      <c r="D141">
        <v>0</v>
      </c>
      <c r="E141">
        <v>0</v>
      </c>
      <c r="F141">
        <v>0</v>
      </c>
    </row>
    <row r="142" spans="1:7" x14ac:dyDescent="0.25">
      <c r="A142" s="3" t="s">
        <v>2</v>
      </c>
      <c r="B142" s="1" t="s">
        <v>6</v>
      </c>
      <c r="C142">
        <v>1.422345117204483</v>
      </c>
      <c r="D142">
        <v>-0.6522815686977308</v>
      </c>
      <c r="E142">
        <v>1.61</v>
      </c>
      <c r="F142">
        <v>0.56786404500042043</v>
      </c>
      <c r="G142">
        <v>-0.37987267232645838</v>
      </c>
    </row>
    <row r="143" spans="1:7" x14ac:dyDescent="0.25">
      <c r="A143" s="3"/>
      <c r="B143" s="1" t="s">
        <v>7</v>
      </c>
      <c r="C143">
        <v>10.91666666666668</v>
      </c>
      <c r="D143">
        <v>0.40627629040805607</v>
      </c>
      <c r="E143">
        <v>11</v>
      </c>
      <c r="F143">
        <v>11.5</v>
      </c>
      <c r="G143">
        <v>2.2197649600717469E-3</v>
      </c>
    </row>
    <row r="144" spans="1:7" x14ac:dyDescent="0.25">
      <c r="A144" s="3"/>
      <c r="B144" s="1" t="s">
        <v>8</v>
      </c>
      <c r="C144">
        <v>2.773076923076923</v>
      </c>
      <c r="D144">
        <v>-0.42665769206745052</v>
      </c>
      <c r="E144">
        <v>3.3555944055944038</v>
      </c>
      <c r="F144">
        <v>2.3947552447552449</v>
      </c>
      <c r="G144">
        <v>-8.5596698893484452E-2</v>
      </c>
    </row>
    <row r="145" spans="1:7" x14ac:dyDescent="0.25">
      <c r="A145" s="3"/>
      <c r="B145" s="1" t="s">
        <v>9</v>
      </c>
      <c r="C145">
        <v>0</v>
      </c>
      <c r="D145">
        <v>0</v>
      </c>
      <c r="E145">
        <v>0</v>
      </c>
      <c r="F145">
        <v>0</v>
      </c>
    </row>
    <row r="146" spans="1:7" x14ac:dyDescent="0.25">
      <c r="A146" s="3"/>
      <c r="B146" s="1" t="s">
        <v>10</v>
      </c>
      <c r="C146">
        <v>0</v>
      </c>
      <c r="D146">
        <v>0</v>
      </c>
      <c r="E146">
        <v>0</v>
      </c>
      <c r="F146">
        <v>0</v>
      </c>
    </row>
    <row r="147" spans="1:7" x14ac:dyDescent="0.25">
      <c r="A147" s="3" t="s">
        <v>3</v>
      </c>
      <c r="B147" s="1" t="s">
        <v>6</v>
      </c>
      <c r="C147">
        <v>0.99055283180082654</v>
      </c>
      <c r="D147">
        <v>0.62396687913679161</v>
      </c>
      <c r="E147">
        <v>0.63999999999999968</v>
      </c>
      <c r="F147">
        <v>1.7591406890985419</v>
      </c>
      <c r="G147">
        <v>6.7861102556472652E-2</v>
      </c>
    </row>
    <row r="148" spans="1:7" x14ac:dyDescent="0.25">
      <c r="A148" s="3"/>
      <c r="B148" s="1" t="s">
        <v>7</v>
      </c>
      <c r="C148">
        <v>7.5</v>
      </c>
      <c r="D148">
        <v>-2.9474565306378988</v>
      </c>
      <c r="E148">
        <v>10</v>
      </c>
      <c r="F148">
        <v>4.25</v>
      </c>
      <c r="G148">
        <v>-5.6410651304074619E-2</v>
      </c>
    </row>
    <row r="149" spans="1:7" x14ac:dyDescent="0.25">
      <c r="A149" s="3"/>
      <c r="B149" s="1" t="s">
        <v>8</v>
      </c>
      <c r="C149">
        <v>0.1447552447552436</v>
      </c>
      <c r="D149">
        <v>-0.26494323377811008</v>
      </c>
      <c r="E149">
        <v>0.43762237762238071</v>
      </c>
      <c r="F149">
        <v>-8.6503496503500088E-2</v>
      </c>
      <c r="G149">
        <v>-1.7099285561662521E-2</v>
      </c>
    </row>
    <row r="150" spans="1:7" x14ac:dyDescent="0.25">
      <c r="A150" s="3"/>
      <c r="B150" s="1" t="s">
        <v>9</v>
      </c>
      <c r="C150">
        <v>0</v>
      </c>
      <c r="D150">
        <v>0</v>
      </c>
      <c r="E150">
        <v>0</v>
      </c>
      <c r="F150">
        <v>0</v>
      </c>
    </row>
    <row r="151" spans="1:7" x14ac:dyDescent="0.25">
      <c r="A151" s="3"/>
      <c r="B151" s="1" t="s">
        <v>10</v>
      </c>
      <c r="C151">
        <v>0.33333333333333331</v>
      </c>
      <c r="D151">
        <v>0.57735026918962573</v>
      </c>
      <c r="E151">
        <v>0</v>
      </c>
      <c r="F151">
        <v>1</v>
      </c>
      <c r="G151">
        <v>0.4330127018922193</v>
      </c>
    </row>
    <row r="152" spans="1:7" x14ac:dyDescent="0.25">
      <c r="A152" s="3" t="s">
        <v>4</v>
      </c>
      <c r="B152" s="1" t="s">
        <v>6</v>
      </c>
      <c r="C152">
        <v>0.74040273980651872</v>
      </c>
      <c r="D152">
        <v>-0.26990446640249388</v>
      </c>
      <c r="E152">
        <v>1.0530159974507109</v>
      </c>
      <c r="F152">
        <v>0.52782217350892946</v>
      </c>
      <c r="G152">
        <v>-5.9567403384693823E-2</v>
      </c>
    </row>
    <row r="153" spans="1:7" x14ac:dyDescent="0.25">
      <c r="A153" s="3"/>
      <c r="B153" s="1" t="s">
        <v>7</v>
      </c>
      <c r="C153">
        <v>10.25</v>
      </c>
      <c r="D153">
        <v>3.4946876044395712</v>
      </c>
      <c r="E153">
        <v>7.75</v>
      </c>
      <c r="F153">
        <v>14.25</v>
      </c>
      <c r="G153">
        <v>5.3470037112423353E-2</v>
      </c>
    </row>
    <row r="154" spans="1:7" x14ac:dyDescent="0.25">
      <c r="A154" s="3"/>
      <c r="B154" s="1" t="s">
        <v>8</v>
      </c>
      <c r="C154">
        <v>-0.34030303030303338</v>
      </c>
      <c r="D154">
        <v>0.73408573525437559</v>
      </c>
      <c r="E154">
        <v>-0.88559440559440006</v>
      </c>
      <c r="F154">
        <v>0.49510489510489109</v>
      </c>
      <c r="G154">
        <v>3.8249007307911947E-2</v>
      </c>
    </row>
    <row r="155" spans="1:7" x14ac:dyDescent="0.25">
      <c r="A155" s="3"/>
      <c r="B155" s="1" t="s">
        <v>9</v>
      </c>
      <c r="C155">
        <v>0</v>
      </c>
      <c r="D155">
        <v>0</v>
      </c>
      <c r="E155">
        <v>0</v>
      </c>
      <c r="F155">
        <v>0</v>
      </c>
    </row>
    <row r="156" spans="1:7" x14ac:dyDescent="0.25">
      <c r="A156" s="3"/>
      <c r="B156" s="1" t="s">
        <v>10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s="3" t="s">
        <v>5</v>
      </c>
      <c r="B157" s="1" t="s">
        <v>6</v>
      </c>
      <c r="C157">
        <v>2.3104300979765471</v>
      </c>
      <c r="D157">
        <v>0.74878289569688061</v>
      </c>
      <c r="E157">
        <v>1.457792998515512</v>
      </c>
      <c r="F157">
        <v>2.874659928935444</v>
      </c>
      <c r="G157">
        <v>3.8109661819979657E-2</v>
      </c>
    </row>
    <row r="158" spans="1:7" x14ac:dyDescent="0.25">
      <c r="A158" s="3"/>
      <c r="B158" s="1" t="s">
        <v>7</v>
      </c>
      <c r="C158">
        <v>5.2500000000000071</v>
      </c>
      <c r="D158">
        <v>-1.37685076201373</v>
      </c>
      <c r="E158">
        <v>6.5</v>
      </c>
      <c r="F158">
        <v>3.75</v>
      </c>
      <c r="G158">
        <v>-2.712480846994424E-2</v>
      </c>
    </row>
    <row r="159" spans="1:7" x14ac:dyDescent="0.25">
      <c r="A159" s="3"/>
      <c r="B159" s="1" t="s">
        <v>8</v>
      </c>
      <c r="C159">
        <v>-0.36568764568764678</v>
      </c>
      <c r="D159">
        <v>6.9650981780433607E-4</v>
      </c>
      <c r="E159">
        <v>-0.39195804195804129</v>
      </c>
      <c r="F159">
        <v>-0.39608391608391708</v>
      </c>
      <c r="G159">
        <v>2.4091686682207181E-3</v>
      </c>
    </row>
    <row r="160" spans="1:7" x14ac:dyDescent="0.25">
      <c r="A160" s="3"/>
      <c r="B160" s="1" t="s">
        <v>9</v>
      </c>
      <c r="C160">
        <v>0</v>
      </c>
      <c r="D160">
        <v>0</v>
      </c>
      <c r="E160">
        <v>0</v>
      </c>
      <c r="F160">
        <v>0</v>
      </c>
    </row>
    <row r="161" spans="1:7" x14ac:dyDescent="0.25">
      <c r="A161" s="3"/>
      <c r="B161" s="1" t="s">
        <v>10</v>
      </c>
      <c r="C161">
        <v>0</v>
      </c>
      <c r="D161">
        <v>0</v>
      </c>
      <c r="E161">
        <v>0</v>
      </c>
      <c r="F161">
        <v>0</v>
      </c>
    </row>
    <row r="162" spans="1:7" x14ac:dyDescent="0.25">
      <c r="A162" s="3" t="s">
        <v>2</v>
      </c>
      <c r="B162" s="1" t="s">
        <v>6</v>
      </c>
      <c r="C162">
        <v>-1.3109418999674209</v>
      </c>
      <c r="D162">
        <v>-0.16517152785420811</v>
      </c>
      <c r="E162">
        <v>-1.3553571071357129</v>
      </c>
      <c r="F162">
        <v>-1.59</v>
      </c>
      <c r="G162">
        <v>0.28915312804448612</v>
      </c>
    </row>
    <row r="163" spans="1:7" x14ac:dyDescent="0.25">
      <c r="A163" s="3"/>
      <c r="B163" s="1" t="s">
        <v>7</v>
      </c>
      <c r="C163">
        <v>2.9166666666666639</v>
      </c>
      <c r="D163">
        <v>-0.94636243658392039</v>
      </c>
      <c r="E163">
        <v>3.25</v>
      </c>
      <c r="F163">
        <v>1.5</v>
      </c>
      <c r="G163">
        <v>-1.7447994439645471E-2</v>
      </c>
    </row>
    <row r="164" spans="1:7" x14ac:dyDescent="0.25">
      <c r="A164" s="3"/>
      <c r="B164" s="1" t="s">
        <v>8</v>
      </c>
      <c r="C164">
        <v>1.2966666666666671</v>
      </c>
      <c r="D164">
        <v>0.39715656022950607</v>
      </c>
      <c r="E164">
        <v>0.95</v>
      </c>
      <c r="F164">
        <v>1.73</v>
      </c>
    </row>
    <row r="165" spans="1:7" x14ac:dyDescent="0.25">
      <c r="A165" s="3"/>
      <c r="B165" s="1" t="s">
        <v>9</v>
      </c>
      <c r="C165">
        <v>0</v>
      </c>
      <c r="D165">
        <v>0</v>
      </c>
      <c r="E165">
        <v>0</v>
      </c>
      <c r="F165">
        <v>0</v>
      </c>
    </row>
    <row r="166" spans="1:7" x14ac:dyDescent="0.25">
      <c r="A166" s="3"/>
      <c r="B166" s="1" t="s">
        <v>10</v>
      </c>
      <c r="C166">
        <v>0</v>
      </c>
      <c r="D166">
        <v>0</v>
      </c>
      <c r="E166">
        <v>0</v>
      </c>
      <c r="F166">
        <v>0</v>
      </c>
    </row>
    <row r="167" spans="1:7" x14ac:dyDescent="0.25">
      <c r="A167" s="3" t="s">
        <v>3</v>
      </c>
      <c r="B167" s="1" t="s">
        <v>6</v>
      </c>
      <c r="C167">
        <v>2.8119192079174269</v>
      </c>
      <c r="D167">
        <v>0.28148416333745779</v>
      </c>
      <c r="E167">
        <v>2.3016876048223001</v>
      </c>
      <c r="F167">
        <v>3.059427126065696</v>
      </c>
      <c r="G167">
        <v>-0.2169951067693307</v>
      </c>
    </row>
    <row r="168" spans="1:7" x14ac:dyDescent="0.25">
      <c r="A168" s="3"/>
      <c r="B168" s="1" t="s">
        <v>7</v>
      </c>
      <c r="C168">
        <v>3</v>
      </c>
      <c r="D168">
        <v>0.23315091964712731</v>
      </c>
      <c r="E168">
        <v>2.75</v>
      </c>
      <c r="F168">
        <v>3.25</v>
      </c>
      <c r="G168">
        <v>2.9541310897313812E-3</v>
      </c>
    </row>
    <row r="169" spans="1:7" x14ac:dyDescent="0.25">
      <c r="A169" s="3"/>
      <c r="B169" s="1" t="s">
        <v>8</v>
      </c>
      <c r="C169">
        <v>3.2333566433566432</v>
      </c>
      <c r="D169">
        <v>0.2273882859358505</v>
      </c>
      <c r="E169">
        <v>2.7713986013986012</v>
      </c>
      <c r="F169">
        <v>3.2046853146853151</v>
      </c>
      <c r="G169">
        <v>-0.1213811365198508</v>
      </c>
    </row>
    <row r="170" spans="1:7" x14ac:dyDescent="0.25">
      <c r="A170" s="3"/>
      <c r="B170" s="1" t="s">
        <v>9</v>
      </c>
      <c r="C170">
        <v>0</v>
      </c>
      <c r="D170">
        <v>0</v>
      </c>
      <c r="E170">
        <v>0</v>
      </c>
      <c r="F170">
        <v>0</v>
      </c>
    </row>
    <row r="171" spans="1:7" x14ac:dyDescent="0.25">
      <c r="A171" s="3"/>
      <c r="B171" s="1" t="s">
        <v>10</v>
      </c>
      <c r="C171">
        <v>0</v>
      </c>
      <c r="D171">
        <v>0</v>
      </c>
      <c r="E171">
        <v>0</v>
      </c>
      <c r="F171">
        <v>0</v>
      </c>
    </row>
    <row r="172" spans="1:7" x14ac:dyDescent="0.25">
      <c r="A172" s="3" t="s">
        <v>4</v>
      </c>
      <c r="B172" s="1" t="s">
        <v>6</v>
      </c>
      <c r="C172">
        <v>1.05599021534756</v>
      </c>
      <c r="D172">
        <v>0.43014978198878973</v>
      </c>
      <c r="E172">
        <v>0.95084380241115007</v>
      </c>
      <c r="F172">
        <v>1.8986796564403581</v>
      </c>
      <c r="G172">
        <v>-1.1324630130281951E-2</v>
      </c>
    </row>
    <row r="173" spans="1:7" x14ac:dyDescent="0.25">
      <c r="A173" s="3"/>
      <c r="B173" s="1" t="s">
        <v>7</v>
      </c>
      <c r="C173">
        <v>1.833333333333343</v>
      </c>
      <c r="D173">
        <v>0.1231073631784749</v>
      </c>
      <c r="E173">
        <v>1.25</v>
      </c>
      <c r="F173">
        <v>1.75</v>
      </c>
      <c r="G173">
        <v>1.326063503306763E-3</v>
      </c>
    </row>
    <row r="174" spans="1:7" x14ac:dyDescent="0.25">
      <c r="A174" s="3"/>
      <c r="B174" s="1" t="s">
        <v>8</v>
      </c>
      <c r="C174">
        <v>1.9232867132867131</v>
      </c>
      <c r="D174">
        <v>2.2090473109317579E-2</v>
      </c>
      <c r="E174">
        <v>1.9081118881118879</v>
      </c>
      <c r="F174">
        <v>1.9858741258741259</v>
      </c>
      <c r="G174">
        <v>-0.1284303422284086</v>
      </c>
    </row>
    <row r="175" spans="1:7" x14ac:dyDescent="0.25">
      <c r="A175" s="3"/>
      <c r="B175" s="1" t="s">
        <v>9</v>
      </c>
      <c r="C175">
        <v>0</v>
      </c>
      <c r="D175">
        <v>0</v>
      </c>
      <c r="E175">
        <v>0</v>
      </c>
      <c r="F175">
        <v>0</v>
      </c>
    </row>
    <row r="176" spans="1:7" x14ac:dyDescent="0.25">
      <c r="A176" s="3"/>
      <c r="B176" s="1" t="s">
        <v>10</v>
      </c>
      <c r="C176">
        <v>0</v>
      </c>
      <c r="D176">
        <v>0</v>
      </c>
      <c r="E176">
        <v>0</v>
      </c>
      <c r="F176">
        <v>0</v>
      </c>
    </row>
    <row r="177" spans="1:7" x14ac:dyDescent="0.25">
      <c r="A177" s="3" t="s">
        <v>5</v>
      </c>
      <c r="B177" s="1" t="s">
        <v>6</v>
      </c>
      <c r="C177">
        <v>1.1893218706497981</v>
      </c>
      <c r="D177">
        <v>-0.32312045496574782</v>
      </c>
      <c r="E177">
        <v>1.505255128608411</v>
      </c>
      <c r="F177">
        <v>0.84904867630909786</v>
      </c>
      <c r="G177">
        <v>-0.2397421970823353</v>
      </c>
    </row>
    <row r="178" spans="1:7" x14ac:dyDescent="0.25">
      <c r="A178" s="3"/>
      <c r="B178" s="1" t="s">
        <v>7</v>
      </c>
      <c r="C178">
        <v>-2.75</v>
      </c>
      <c r="D178">
        <v>4.055886702504452E-2</v>
      </c>
      <c r="E178">
        <v>-3</v>
      </c>
      <c r="F178">
        <v>-2.75</v>
      </c>
      <c r="G178">
        <v>1.873211884361573E-3</v>
      </c>
    </row>
    <row r="179" spans="1:7" x14ac:dyDescent="0.25">
      <c r="A179" s="3"/>
      <c r="B179" s="1" t="s">
        <v>8</v>
      </c>
      <c r="C179">
        <v>1.7036829836829841</v>
      </c>
      <c r="D179">
        <v>-0.21761500084809379</v>
      </c>
      <c r="E179">
        <v>1.91</v>
      </c>
      <c r="F179">
        <v>1.470699300699301</v>
      </c>
      <c r="G179">
        <v>-0.9356970703885118</v>
      </c>
    </row>
    <row r="180" spans="1:7" x14ac:dyDescent="0.25">
      <c r="A180" s="3"/>
      <c r="B180" s="1" t="s">
        <v>9</v>
      </c>
      <c r="C180">
        <v>0</v>
      </c>
      <c r="D180">
        <v>0</v>
      </c>
      <c r="E180">
        <v>0</v>
      </c>
      <c r="F180">
        <v>0</v>
      </c>
    </row>
    <row r="181" spans="1:7" x14ac:dyDescent="0.25">
      <c r="A181" s="3"/>
      <c r="B181" s="1" t="s">
        <v>10</v>
      </c>
      <c r="C181">
        <v>0</v>
      </c>
      <c r="D181">
        <v>0</v>
      </c>
      <c r="E181">
        <v>0</v>
      </c>
      <c r="F181">
        <v>0</v>
      </c>
    </row>
    <row r="182" spans="1:7" x14ac:dyDescent="0.25">
      <c r="A182" s="3" t="s">
        <v>2</v>
      </c>
      <c r="B182" s="1" t="s">
        <v>6</v>
      </c>
      <c r="C182">
        <v>1.2812971370313639</v>
      </c>
      <c r="D182">
        <v>2.3155652361814831E-3</v>
      </c>
      <c r="E182">
        <v>1.500275264114832</v>
      </c>
      <c r="F182">
        <v>1.594936490538903</v>
      </c>
      <c r="G182">
        <v>-0.1408371601521147</v>
      </c>
    </row>
    <row r="183" spans="1:7" x14ac:dyDescent="0.25">
      <c r="A183" s="3"/>
      <c r="B183" s="1" t="s">
        <v>7</v>
      </c>
      <c r="C183">
        <v>3.7499999999999929</v>
      </c>
      <c r="D183">
        <v>0.7336335787736552</v>
      </c>
      <c r="E183">
        <v>3</v>
      </c>
      <c r="F183">
        <v>4.5</v>
      </c>
      <c r="G183">
        <v>1.1575503470405479E-2</v>
      </c>
    </row>
    <row r="184" spans="1:7" x14ac:dyDescent="0.25">
      <c r="A184" s="3"/>
      <c r="B184" s="1" t="s">
        <v>8</v>
      </c>
      <c r="C184">
        <v>0.94999999999999984</v>
      </c>
      <c r="D184">
        <v>0.22869193252058539</v>
      </c>
      <c r="E184">
        <v>0.78</v>
      </c>
      <c r="F184">
        <v>1.21</v>
      </c>
    </row>
    <row r="185" spans="1:7" x14ac:dyDescent="0.25">
      <c r="A185" s="3"/>
      <c r="B185" s="1" t="s">
        <v>9</v>
      </c>
      <c r="C185">
        <v>0</v>
      </c>
      <c r="D185">
        <v>0</v>
      </c>
      <c r="E185">
        <v>0</v>
      </c>
      <c r="F185">
        <v>0</v>
      </c>
    </row>
    <row r="186" spans="1:7" x14ac:dyDescent="0.25">
      <c r="A186" s="3"/>
      <c r="B186" s="1" t="s">
        <v>10</v>
      </c>
      <c r="C186">
        <v>0</v>
      </c>
      <c r="D186">
        <v>0</v>
      </c>
      <c r="E186">
        <v>0</v>
      </c>
      <c r="F186">
        <v>0</v>
      </c>
    </row>
    <row r="187" spans="1:7" x14ac:dyDescent="0.25">
      <c r="A187" s="3" t="s">
        <v>3</v>
      </c>
      <c r="B187" s="1" t="s">
        <v>6</v>
      </c>
      <c r="C187">
        <v>0.70313474327968972</v>
      </c>
      <c r="D187">
        <v>-0.13474128350573381</v>
      </c>
      <c r="E187">
        <v>0.86702392709258902</v>
      </c>
      <c r="F187">
        <v>0.55902849193293314</v>
      </c>
      <c r="G187">
        <v>-2.2471079095288529E-2</v>
      </c>
    </row>
    <row r="188" spans="1:7" x14ac:dyDescent="0.25">
      <c r="A188" s="3"/>
      <c r="B188" s="1" t="s">
        <v>7</v>
      </c>
      <c r="C188">
        <v>3.8333333333333361</v>
      </c>
      <c r="D188">
        <v>2.1171514013363559</v>
      </c>
      <c r="E188">
        <v>2.5</v>
      </c>
      <c r="F188">
        <v>6.5</v>
      </c>
      <c r="G188">
        <v>4.196683698528772E-2</v>
      </c>
    </row>
    <row r="189" spans="1:7" x14ac:dyDescent="0.25">
      <c r="A189" s="3"/>
      <c r="B189" s="1" t="s">
        <v>8</v>
      </c>
      <c r="C189">
        <v>-2.3296969696969678</v>
      </c>
      <c r="D189">
        <v>0.84146265117066754</v>
      </c>
      <c r="E189">
        <v>-3.3183216783216811</v>
      </c>
      <c r="F189">
        <v>-1.9227972027971989</v>
      </c>
      <c r="G189">
        <v>2.6742741149766651E-2</v>
      </c>
    </row>
    <row r="190" spans="1:7" x14ac:dyDescent="0.25">
      <c r="A190" s="3"/>
      <c r="B190" s="1" t="s">
        <v>9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s="3"/>
      <c r="B191" s="1" t="s">
        <v>10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s="3" t="s">
        <v>4</v>
      </c>
      <c r="B192" s="1" t="s">
        <v>6</v>
      </c>
      <c r="C192">
        <v>-0.33248551021263317</v>
      </c>
      <c r="D192">
        <v>0.59653069351994925</v>
      </c>
      <c r="E192">
        <v>-0.78</v>
      </c>
      <c r="F192">
        <v>0.34999999999999959</v>
      </c>
      <c r="G192">
        <v>0.25149833652191822</v>
      </c>
    </row>
    <row r="193" spans="1:7" x14ac:dyDescent="0.25">
      <c r="A193" s="3"/>
      <c r="B193" s="1" t="s">
        <v>7</v>
      </c>
      <c r="C193">
        <v>7.5833333333333206</v>
      </c>
      <c r="D193">
        <v>0</v>
      </c>
      <c r="E193">
        <v>8</v>
      </c>
      <c r="F193">
        <v>8</v>
      </c>
      <c r="G193">
        <v>-1.612842268063441E-3</v>
      </c>
    </row>
    <row r="194" spans="1:7" x14ac:dyDescent="0.25">
      <c r="A194" s="3"/>
      <c r="B194" s="1" t="s">
        <v>8</v>
      </c>
      <c r="C194">
        <v>-1.39391608391608</v>
      </c>
      <c r="D194">
        <v>0.1410339589347783</v>
      </c>
      <c r="E194">
        <v>-1.824615384615379</v>
      </c>
      <c r="F194">
        <v>-1.5754545454545501</v>
      </c>
      <c r="G194">
        <v>1.4679732494052911E-2</v>
      </c>
    </row>
    <row r="195" spans="1:7" x14ac:dyDescent="0.25">
      <c r="A195" s="3"/>
      <c r="B195" s="1" t="s">
        <v>9</v>
      </c>
      <c r="C195">
        <v>0</v>
      </c>
      <c r="D195">
        <v>0</v>
      </c>
      <c r="E195">
        <v>0</v>
      </c>
      <c r="F195">
        <v>0</v>
      </c>
    </row>
    <row r="196" spans="1:7" x14ac:dyDescent="0.25">
      <c r="A196" s="3"/>
      <c r="B196" s="1" t="s">
        <v>10</v>
      </c>
      <c r="C196">
        <v>-0.33333333333333331</v>
      </c>
      <c r="D196">
        <v>0.57735026918962573</v>
      </c>
      <c r="E196">
        <v>-1</v>
      </c>
      <c r="F196">
        <v>0</v>
      </c>
      <c r="G196">
        <v>0.34641016151377541</v>
      </c>
    </row>
    <row r="197" spans="1:7" x14ac:dyDescent="0.25">
      <c r="A197" s="3" t="s">
        <v>5</v>
      </c>
      <c r="B197" s="1" t="s">
        <v>6</v>
      </c>
      <c r="C197">
        <v>-0.47440238977387089</v>
      </c>
      <c r="D197">
        <v>-0.16074877128481191</v>
      </c>
      <c r="E197">
        <v>-0.37128784747791999</v>
      </c>
      <c r="F197">
        <v>-0.67085931090145756</v>
      </c>
      <c r="G197">
        <v>1.6750159989659171E-2</v>
      </c>
    </row>
    <row r="198" spans="1:7" x14ac:dyDescent="0.25">
      <c r="A198" s="3"/>
      <c r="B198" s="1" t="s">
        <v>7</v>
      </c>
      <c r="C198">
        <v>1.4999999999999929</v>
      </c>
      <c r="D198">
        <v>-0.2472715616929092</v>
      </c>
      <c r="E198">
        <v>1.75</v>
      </c>
      <c r="F198">
        <v>1.25</v>
      </c>
      <c r="G198">
        <v>-4.5236017610591588E-3</v>
      </c>
    </row>
    <row r="199" spans="1:7" x14ac:dyDescent="0.25">
      <c r="A199" s="3"/>
      <c r="B199" s="1" t="s">
        <v>8</v>
      </c>
      <c r="C199">
        <v>-0.21906759906759629</v>
      </c>
      <c r="D199">
        <v>0.78675410857317063</v>
      </c>
      <c r="E199">
        <v>-1.114825174825169</v>
      </c>
      <c r="F199">
        <v>0.36139860139859969</v>
      </c>
      <c r="G199">
        <v>6.0359379204399682E-2</v>
      </c>
    </row>
    <row r="200" spans="1:7" x14ac:dyDescent="0.25">
      <c r="A200" s="3"/>
      <c r="B200" s="1" t="s">
        <v>9</v>
      </c>
      <c r="C200">
        <v>0</v>
      </c>
      <c r="D200">
        <v>0</v>
      </c>
      <c r="E200">
        <v>0</v>
      </c>
      <c r="F200">
        <v>0</v>
      </c>
    </row>
    <row r="201" spans="1:7" x14ac:dyDescent="0.25">
      <c r="A201" s="3"/>
      <c r="B201" s="1" t="s">
        <v>10</v>
      </c>
      <c r="C201">
        <v>-0.66666666666666641</v>
      </c>
      <c r="D201">
        <v>1.110223024625157E-16</v>
      </c>
      <c r="E201">
        <v>-1</v>
      </c>
      <c r="F201">
        <v>-1</v>
      </c>
      <c r="G201">
        <v>0.43301270189221952</v>
      </c>
    </row>
  </sheetData>
  <mergeCells count="40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F8E4-4385-4E2F-849E-210A629BFDD6}">
  <dimension ref="A1:AI57"/>
  <sheetViews>
    <sheetView tabSelected="1" topLeftCell="A5" zoomScale="70" zoomScaleNormal="70" workbookViewId="0">
      <selection activeCell="A22" sqref="A22:B37"/>
    </sheetView>
  </sheetViews>
  <sheetFormatPr baseColWidth="10" defaultRowHeight="15" x14ac:dyDescent="0.25"/>
  <cols>
    <col min="34" max="34" width="52.85546875" customWidth="1"/>
    <col min="35" max="35" width="31.5703125" customWidth="1"/>
  </cols>
  <sheetData>
    <row r="1" spans="1:34" ht="15.75" x14ac:dyDescent="0.25">
      <c r="C1" s="23">
        <v>1</v>
      </c>
      <c r="D1" s="23"/>
      <c r="E1" s="23"/>
      <c r="F1" s="23">
        <v>2</v>
      </c>
      <c r="G1" s="23"/>
      <c r="H1" s="23"/>
      <c r="I1" s="23">
        <v>3</v>
      </c>
      <c r="J1" s="23"/>
      <c r="K1" s="23"/>
      <c r="L1" s="23">
        <v>4</v>
      </c>
      <c r="M1" s="23"/>
      <c r="N1" s="23"/>
      <c r="O1" s="23">
        <v>5</v>
      </c>
      <c r="P1" s="23"/>
      <c r="Q1" s="23"/>
      <c r="R1" s="23">
        <v>6</v>
      </c>
      <c r="S1" s="23"/>
      <c r="T1" s="23"/>
      <c r="U1" s="23">
        <v>7</v>
      </c>
      <c r="V1" s="23"/>
      <c r="W1" s="23"/>
      <c r="X1" s="23">
        <v>8</v>
      </c>
      <c r="Y1" s="23"/>
      <c r="Z1" s="23"/>
      <c r="AA1" s="23">
        <v>9</v>
      </c>
      <c r="AB1" s="23"/>
      <c r="AC1" s="23"/>
      <c r="AD1" s="23">
        <v>10</v>
      </c>
      <c r="AE1" s="23"/>
      <c r="AF1" s="23"/>
      <c r="AH1" s="31" t="s">
        <v>20</v>
      </c>
    </row>
    <row r="2" spans="1:34" x14ac:dyDescent="0.25">
      <c r="A2" s="24" t="s">
        <v>2</v>
      </c>
      <c r="B2" s="2" t="s">
        <v>6</v>
      </c>
      <c r="C2" s="4">
        <v>4.43</v>
      </c>
      <c r="D2" s="5">
        <v>4.0599999999999996</v>
      </c>
      <c r="E2" s="5">
        <v>3.96</v>
      </c>
      <c r="F2" s="6">
        <v>10.91</v>
      </c>
      <c r="G2" s="7">
        <v>11.52</v>
      </c>
      <c r="H2" s="8">
        <v>10.39</v>
      </c>
      <c r="I2" s="5">
        <v>2.58</v>
      </c>
      <c r="J2" s="5">
        <v>2.86</v>
      </c>
      <c r="K2" s="5">
        <v>3.34</v>
      </c>
      <c r="L2" s="6">
        <v>2.86</v>
      </c>
      <c r="M2" s="7">
        <v>4.38</v>
      </c>
      <c r="N2" s="8">
        <v>4.5999999999999996</v>
      </c>
      <c r="O2" s="5">
        <v>1.29</v>
      </c>
      <c r="P2" s="5">
        <v>0.82</v>
      </c>
      <c r="Q2" s="5">
        <v>1.92</v>
      </c>
      <c r="R2" s="6">
        <v>2.16</v>
      </c>
      <c r="S2" s="7">
        <v>1.73</v>
      </c>
      <c r="T2" s="8">
        <v>3.84</v>
      </c>
      <c r="U2" s="5">
        <v>3.77</v>
      </c>
      <c r="V2" s="5">
        <v>1.29</v>
      </c>
      <c r="W2" s="5">
        <v>3.96</v>
      </c>
      <c r="X2" s="6">
        <v>3.96</v>
      </c>
      <c r="Y2" s="7">
        <v>5.04</v>
      </c>
      <c r="Z2" s="8">
        <v>3.11</v>
      </c>
      <c r="AA2" s="5">
        <v>0.43</v>
      </c>
      <c r="AB2" s="5">
        <v>1.5</v>
      </c>
      <c r="AC2" s="9">
        <v>2.91</v>
      </c>
      <c r="AD2" s="6">
        <v>2.59</v>
      </c>
      <c r="AE2" s="7">
        <v>2.87</v>
      </c>
      <c r="AF2" s="8">
        <v>3.76</v>
      </c>
    </row>
    <row r="3" spans="1:34" x14ac:dyDescent="0.25">
      <c r="A3" s="25"/>
      <c r="B3" s="2" t="s">
        <v>7</v>
      </c>
      <c r="C3" s="10">
        <v>62.75</v>
      </c>
      <c r="D3" s="11">
        <v>65</v>
      </c>
      <c r="E3" s="11">
        <v>62.75</v>
      </c>
      <c r="F3" s="12">
        <v>49.75</v>
      </c>
      <c r="G3" s="13">
        <v>54.5</v>
      </c>
      <c r="H3" s="14">
        <v>51</v>
      </c>
      <c r="I3" s="11">
        <v>62.25</v>
      </c>
      <c r="J3" s="11">
        <v>66.75</v>
      </c>
      <c r="K3" s="11">
        <v>64.25</v>
      </c>
      <c r="L3" s="12">
        <v>56.25</v>
      </c>
      <c r="M3" s="13">
        <v>57.5</v>
      </c>
      <c r="N3" s="14">
        <v>60.75</v>
      </c>
      <c r="O3" s="11">
        <v>62.25</v>
      </c>
      <c r="P3" s="11">
        <v>66.25</v>
      </c>
      <c r="Q3" s="11">
        <v>59.25</v>
      </c>
      <c r="R3" s="12">
        <v>60.75</v>
      </c>
      <c r="S3" s="13">
        <v>58</v>
      </c>
      <c r="T3" s="14">
        <v>58.5</v>
      </c>
      <c r="U3" s="11">
        <v>63.5</v>
      </c>
      <c r="V3" s="11">
        <v>60.25</v>
      </c>
      <c r="W3" s="11">
        <v>65.25</v>
      </c>
      <c r="X3" s="12">
        <v>61.25</v>
      </c>
      <c r="Y3" s="13">
        <v>64</v>
      </c>
      <c r="Z3" s="14">
        <v>61</v>
      </c>
      <c r="AA3" s="11">
        <v>59.75</v>
      </c>
      <c r="AB3" s="11">
        <v>58.5</v>
      </c>
      <c r="AC3" s="15">
        <v>60</v>
      </c>
      <c r="AD3" s="12">
        <v>62.5</v>
      </c>
      <c r="AE3" s="13">
        <v>63.5</v>
      </c>
      <c r="AF3" s="14">
        <v>61.75</v>
      </c>
    </row>
    <row r="4" spans="1:34" x14ac:dyDescent="0.25">
      <c r="A4" s="25"/>
      <c r="B4" s="27" t="s">
        <v>8</v>
      </c>
      <c r="C4" s="28">
        <v>4.26</v>
      </c>
      <c r="D4" s="29">
        <v>3.21</v>
      </c>
      <c r="E4" s="29">
        <v>3.21</v>
      </c>
      <c r="F4" s="28">
        <v>15.82</v>
      </c>
      <c r="G4" s="29">
        <v>15.04</v>
      </c>
      <c r="H4" s="30">
        <v>15.13</v>
      </c>
      <c r="I4" s="29">
        <v>0</v>
      </c>
      <c r="J4" s="29">
        <v>0</v>
      </c>
      <c r="K4" s="29">
        <v>0</v>
      </c>
      <c r="L4" s="28">
        <v>1.3</v>
      </c>
      <c r="M4" s="29">
        <v>1.82</v>
      </c>
      <c r="N4" s="30">
        <v>0.35</v>
      </c>
      <c r="O4" s="29">
        <v>0.26</v>
      </c>
      <c r="P4" s="29">
        <v>0.34</v>
      </c>
      <c r="Q4" s="29">
        <v>0.52</v>
      </c>
      <c r="R4" s="28">
        <v>0.17</v>
      </c>
      <c r="S4" s="29">
        <v>0</v>
      </c>
      <c r="T4" s="30">
        <v>0.26</v>
      </c>
      <c r="U4" s="29">
        <v>0</v>
      </c>
      <c r="V4" s="29">
        <v>0.08</v>
      </c>
      <c r="W4" s="29">
        <v>0.17</v>
      </c>
      <c r="X4" s="28">
        <v>8.9499999999999993</v>
      </c>
      <c r="Y4" s="29">
        <v>9.65</v>
      </c>
      <c r="Z4" s="30">
        <v>8.9499999999999993</v>
      </c>
      <c r="AA4" s="29">
        <v>1.21</v>
      </c>
      <c r="AB4" s="29">
        <v>1.73</v>
      </c>
      <c r="AC4" s="30">
        <v>0.95</v>
      </c>
      <c r="AD4" s="28">
        <v>0.86</v>
      </c>
      <c r="AE4" s="29">
        <v>1.21</v>
      </c>
      <c r="AF4" s="30">
        <v>0.78</v>
      </c>
    </row>
    <row r="5" spans="1:34" x14ac:dyDescent="0.25">
      <c r="A5" s="25"/>
      <c r="B5" s="2" t="s">
        <v>9</v>
      </c>
      <c r="C5" s="10">
        <v>0</v>
      </c>
      <c r="D5" s="11">
        <v>0</v>
      </c>
      <c r="E5" s="11">
        <v>0</v>
      </c>
      <c r="F5" s="12">
        <v>1</v>
      </c>
      <c r="G5" s="13">
        <v>1</v>
      </c>
      <c r="H5" s="14">
        <v>1</v>
      </c>
      <c r="I5" s="11">
        <v>0</v>
      </c>
      <c r="J5" s="11">
        <v>0</v>
      </c>
      <c r="K5" s="11">
        <v>0</v>
      </c>
      <c r="L5" s="12">
        <v>0</v>
      </c>
      <c r="M5" s="13">
        <v>0</v>
      </c>
      <c r="N5" s="14">
        <v>0</v>
      </c>
      <c r="O5" s="11">
        <v>0</v>
      </c>
      <c r="P5" s="11">
        <v>0</v>
      </c>
      <c r="Q5" s="11">
        <v>0</v>
      </c>
      <c r="R5" s="12">
        <v>0</v>
      </c>
      <c r="S5" s="13">
        <v>0</v>
      </c>
      <c r="T5" s="14">
        <v>0</v>
      </c>
      <c r="U5" s="11">
        <v>0</v>
      </c>
      <c r="V5" s="11">
        <v>0</v>
      </c>
      <c r="W5" s="11">
        <v>0</v>
      </c>
      <c r="X5" s="12">
        <v>0</v>
      </c>
      <c r="Y5" s="13">
        <v>0</v>
      </c>
      <c r="Z5" s="14">
        <v>0</v>
      </c>
      <c r="AA5" s="11">
        <v>0</v>
      </c>
      <c r="AB5" s="11">
        <v>0</v>
      </c>
      <c r="AC5" s="15">
        <v>0</v>
      </c>
      <c r="AD5" s="12">
        <v>0</v>
      </c>
      <c r="AE5" s="13">
        <v>0</v>
      </c>
      <c r="AF5" s="14">
        <v>0</v>
      </c>
    </row>
    <row r="6" spans="1:34" x14ac:dyDescent="0.25">
      <c r="A6" s="25"/>
      <c r="B6" s="2" t="s">
        <v>10</v>
      </c>
      <c r="C6" s="16">
        <v>0</v>
      </c>
      <c r="D6" s="17">
        <v>0</v>
      </c>
      <c r="E6" s="17">
        <v>0</v>
      </c>
      <c r="F6" s="18">
        <v>0</v>
      </c>
      <c r="G6" s="19">
        <v>0</v>
      </c>
      <c r="H6" s="20">
        <v>0</v>
      </c>
      <c r="I6" s="17">
        <v>0</v>
      </c>
      <c r="J6" s="17">
        <v>0</v>
      </c>
      <c r="K6" s="17">
        <v>0</v>
      </c>
      <c r="L6" s="18">
        <v>0</v>
      </c>
      <c r="M6" s="19">
        <v>0</v>
      </c>
      <c r="N6" s="20">
        <v>0</v>
      </c>
      <c r="O6" s="17">
        <v>0</v>
      </c>
      <c r="P6" s="17">
        <v>0</v>
      </c>
      <c r="Q6" s="17">
        <v>0</v>
      </c>
      <c r="R6" s="18">
        <v>0</v>
      </c>
      <c r="S6" s="19">
        <v>0</v>
      </c>
      <c r="T6" s="20">
        <v>0</v>
      </c>
      <c r="U6" s="17">
        <v>0</v>
      </c>
      <c r="V6" s="17">
        <v>0</v>
      </c>
      <c r="W6" s="17">
        <v>0</v>
      </c>
      <c r="X6" s="18">
        <v>0</v>
      </c>
      <c r="Y6" s="19">
        <v>0</v>
      </c>
      <c r="Z6" s="20">
        <v>0</v>
      </c>
      <c r="AA6" s="17">
        <v>0</v>
      </c>
      <c r="AB6" s="17">
        <v>0</v>
      </c>
      <c r="AC6" s="21">
        <v>0</v>
      </c>
      <c r="AD6" s="18">
        <v>0</v>
      </c>
      <c r="AE6" s="19">
        <v>0</v>
      </c>
      <c r="AF6" s="20">
        <v>0</v>
      </c>
    </row>
    <row r="7" spans="1:34" x14ac:dyDescent="0.25">
      <c r="A7" s="25" t="s">
        <v>3</v>
      </c>
      <c r="B7" s="2" t="s">
        <v>6</v>
      </c>
      <c r="C7" s="10">
        <v>6.81</v>
      </c>
      <c r="D7" s="11">
        <v>6.75</v>
      </c>
      <c r="E7" s="11">
        <v>5.8</v>
      </c>
      <c r="F7" s="12">
        <v>2.77</v>
      </c>
      <c r="G7" s="13">
        <v>1.65</v>
      </c>
      <c r="H7" s="14">
        <v>3.76</v>
      </c>
      <c r="I7" s="11">
        <v>1.78</v>
      </c>
      <c r="J7" s="11">
        <v>4.43</v>
      </c>
      <c r="K7" s="11">
        <v>4.0599999999999996</v>
      </c>
      <c r="L7" s="12">
        <v>1.8</v>
      </c>
      <c r="M7" s="13">
        <v>2.94</v>
      </c>
      <c r="N7" s="14">
        <v>5.14</v>
      </c>
      <c r="O7" s="11">
        <v>6.25</v>
      </c>
      <c r="P7" s="11">
        <v>5.33</v>
      </c>
      <c r="Q7" s="11">
        <v>6.6</v>
      </c>
      <c r="R7" s="12">
        <v>3.19</v>
      </c>
      <c r="S7" s="13">
        <v>2.58</v>
      </c>
      <c r="T7" s="14">
        <v>2.29</v>
      </c>
      <c r="U7" s="11">
        <v>3.08</v>
      </c>
      <c r="V7" s="11">
        <v>1.87</v>
      </c>
      <c r="W7" s="11">
        <v>1.8</v>
      </c>
      <c r="X7" s="12">
        <v>4.96</v>
      </c>
      <c r="Y7" s="13">
        <v>4.1399999999999997</v>
      </c>
      <c r="Z7" s="14">
        <v>7.52</v>
      </c>
      <c r="AA7" s="11">
        <v>6.9</v>
      </c>
      <c r="AB7" s="11">
        <v>3.96</v>
      </c>
      <c r="AC7" s="15">
        <v>4.8600000000000003</v>
      </c>
      <c r="AD7" s="12">
        <v>8.16</v>
      </c>
      <c r="AE7" s="13">
        <v>8.1999999999999993</v>
      </c>
      <c r="AF7" s="14">
        <v>9</v>
      </c>
    </row>
    <row r="8" spans="1:34" x14ac:dyDescent="0.25">
      <c r="A8" s="25"/>
      <c r="B8" s="2" t="s">
        <v>7</v>
      </c>
      <c r="C8" s="10">
        <v>60</v>
      </c>
      <c r="D8" s="11">
        <v>62.75</v>
      </c>
      <c r="E8" s="11">
        <v>64.25</v>
      </c>
      <c r="F8" s="12">
        <v>59.75</v>
      </c>
      <c r="G8" s="13">
        <v>60.5</v>
      </c>
      <c r="H8" s="14">
        <v>59.25</v>
      </c>
      <c r="I8" s="11">
        <v>63.25</v>
      </c>
      <c r="J8" s="11">
        <v>65.75</v>
      </c>
      <c r="K8" s="11">
        <v>60</v>
      </c>
      <c r="L8" s="12">
        <v>56.5</v>
      </c>
      <c r="M8" s="13">
        <v>56.75</v>
      </c>
      <c r="N8" s="14">
        <v>54</v>
      </c>
      <c r="O8" s="11">
        <v>54.25</v>
      </c>
      <c r="P8" s="11">
        <v>62</v>
      </c>
      <c r="Q8" s="11">
        <v>57.25</v>
      </c>
      <c r="R8" s="12">
        <v>61.75</v>
      </c>
      <c r="S8" s="13">
        <v>58.25</v>
      </c>
      <c r="T8" s="14">
        <v>57.5</v>
      </c>
      <c r="U8" s="11">
        <v>70</v>
      </c>
      <c r="V8" s="11">
        <v>69</v>
      </c>
      <c r="W8" s="11">
        <v>66.5</v>
      </c>
      <c r="X8" s="12">
        <v>59.75</v>
      </c>
      <c r="Y8" s="13">
        <v>59.75</v>
      </c>
      <c r="Z8" s="14">
        <v>59.75</v>
      </c>
      <c r="AA8" s="11">
        <v>58.25</v>
      </c>
      <c r="AB8" s="11">
        <v>58.75</v>
      </c>
      <c r="AC8" s="15">
        <v>60.75</v>
      </c>
      <c r="AD8" s="12">
        <v>51.75</v>
      </c>
      <c r="AE8" s="13">
        <v>45.5</v>
      </c>
      <c r="AF8" s="14">
        <v>47</v>
      </c>
    </row>
    <row r="9" spans="1:34" x14ac:dyDescent="0.25">
      <c r="A9" s="25"/>
      <c r="B9" s="27" t="s">
        <v>8</v>
      </c>
      <c r="C9" s="28">
        <v>7.3</v>
      </c>
      <c r="D9" s="29">
        <v>6.43</v>
      </c>
      <c r="E9" s="29">
        <v>8</v>
      </c>
      <c r="F9" s="28">
        <v>2.6</v>
      </c>
      <c r="G9" s="29">
        <v>2.78</v>
      </c>
      <c r="H9" s="30">
        <v>2.95</v>
      </c>
      <c r="I9" s="29">
        <v>5.47</v>
      </c>
      <c r="J9" s="29">
        <v>6.6</v>
      </c>
      <c r="K9" s="29">
        <v>6.6</v>
      </c>
      <c r="L9" s="28">
        <v>2.86</v>
      </c>
      <c r="M9" s="29">
        <v>3.47</v>
      </c>
      <c r="N9" s="30">
        <v>3.13</v>
      </c>
      <c r="O9" s="29">
        <v>6.52</v>
      </c>
      <c r="P9" s="29">
        <v>7.1</v>
      </c>
      <c r="Q9" s="29">
        <v>5.91</v>
      </c>
      <c r="R9" s="28">
        <v>0.08</v>
      </c>
      <c r="S9" s="29">
        <v>0.26</v>
      </c>
      <c r="T9" s="30">
        <v>0</v>
      </c>
      <c r="U9" s="29">
        <v>7.65</v>
      </c>
      <c r="V9" s="29">
        <v>8.7799999999999994</v>
      </c>
      <c r="W9" s="29">
        <v>7.82</v>
      </c>
      <c r="X9" s="28">
        <v>15.73</v>
      </c>
      <c r="Y9" s="29">
        <v>15.91</v>
      </c>
      <c r="Z9" s="30">
        <v>15.56</v>
      </c>
      <c r="AA9" s="29">
        <v>4.17</v>
      </c>
      <c r="AB9" s="29">
        <v>5.39</v>
      </c>
      <c r="AC9" s="30">
        <v>5.21</v>
      </c>
      <c r="AD9" s="28">
        <v>32.78</v>
      </c>
      <c r="AE9" s="29">
        <v>30.86</v>
      </c>
      <c r="AF9" s="30">
        <v>32.78</v>
      </c>
    </row>
    <row r="10" spans="1:34" x14ac:dyDescent="0.25">
      <c r="A10" s="25"/>
      <c r="B10" s="2" t="s">
        <v>9</v>
      </c>
      <c r="C10" s="10">
        <v>0</v>
      </c>
      <c r="D10" s="11">
        <v>0</v>
      </c>
      <c r="E10" s="11">
        <v>0</v>
      </c>
      <c r="F10" s="12">
        <v>0</v>
      </c>
      <c r="G10" s="13">
        <v>0</v>
      </c>
      <c r="H10" s="14">
        <v>0</v>
      </c>
      <c r="I10" s="11">
        <v>0</v>
      </c>
      <c r="J10" s="11">
        <v>0</v>
      </c>
      <c r="K10" s="11">
        <v>0</v>
      </c>
      <c r="L10" s="12">
        <v>0</v>
      </c>
      <c r="M10" s="13">
        <v>0</v>
      </c>
      <c r="N10" s="14">
        <v>0</v>
      </c>
      <c r="O10" s="11">
        <v>0</v>
      </c>
      <c r="P10" s="11">
        <v>0</v>
      </c>
      <c r="Q10" s="11">
        <v>0</v>
      </c>
      <c r="R10" s="12">
        <v>0</v>
      </c>
      <c r="S10" s="13">
        <v>0</v>
      </c>
      <c r="T10" s="14">
        <v>0</v>
      </c>
      <c r="U10" s="11">
        <v>0</v>
      </c>
      <c r="V10" s="11">
        <v>0</v>
      </c>
      <c r="W10" s="11">
        <v>0</v>
      </c>
      <c r="X10" s="12">
        <v>0</v>
      </c>
      <c r="Y10" s="13">
        <v>0</v>
      </c>
      <c r="Z10" s="14">
        <v>0</v>
      </c>
      <c r="AA10" s="11">
        <v>0</v>
      </c>
      <c r="AB10" s="11">
        <v>0</v>
      </c>
      <c r="AC10" s="15">
        <v>0</v>
      </c>
      <c r="AD10" s="12">
        <v>1</v>
      </c>
      <c r="AE10" s="13">
        <v>1</v>
      </c>
      <c r="AF10" s="14">
        <v>1</v>
      </c>
    </row>
    <row r="11" spans="1:34" x14ac:dyDescent="0.25">
      <c r="A11" s="25"/>
      <c r="B11" s="2" t="s">
        <v>10</v>
      </c>
      <c r="C11" s="10">
        <v>0</v>
      </c>
      <c r="D11" s="11">
        <v>0</v>
      </c>
      <c r="E11" s="11">
        <v>0</v>
      </c>
      <c r="F11" s="12">
        <v>0</v>
      </c>
      <c r="G11" s="13">
        <v>0</v>
      </c>
      <c r="H11" s="14">
        <v>0</v>
      </c>
      <c r="I11" s="11">
        <v>0</v>
      </c>
      <c r="J11" s="11">
        <v>0</v>
      </c>
      <c r="K11" s="11">
        <v>0</v>
      </c>
      <c r="L11" s="12">
        <v>0</v>
      </c>
      <c r="M11" s="13">
        <v>0</v>
      </c>
      <c r="N11" s="14">
        <v>0</v>
      </c>
      <c r="O11" s="11">
        <v>0</v>
      </c>
      <c r="P11" s="11">
        <v>1</v>
      </c>
      <c r="Q11" s="11">
        <v>0</v>
      </c>
      <c r="R11" s="12">
        <v>0</v>
      </c>
      <c r="S11" s="13">
        <v>0</v>
      </c>
      <c r="T11" s="14">
        <v>0</v>
      </c>
      <c r="U11" s="11">
        <v>0</v>
      </c>
      <c r="V11" s="11">
        <v>0</v>
      </c>
      <c r="W11" s="11">
        <v>0</v>
      </c>
      <c r="X11" s="12">
        <v>1</v>
      </c>
      <c r="Y11" s="13">
        <v>2</v>
      </c>
      <c r="Z11" s="14">
        <v>1</v>
      </c>
      <c r="AA11" s="11">
        <v>0</v>
      </c>
      <c r="AB11" s="11">
        <v>0</v>
      </c>
      <c r="AC11" s="15">
        <v>0</v>
      </c>
      <c r="AD11" s="12">
        <v>2</v>
      </c>
      <c r="AE11" s="13">
        <v>2</v>
      </c>
      <c r="AF11" s="14">
        <v>2</v>
      </c>
    </row>
    <row r="12" spans="1:34" x14ac:dyDescent="0.25">
      <c r="A12" s="25" t="s">
        <v>4</v>
      </c>
      <c r="B12" s="2" t="s">
        <v>6</v>
      </c>
      <c r="C12" s="4">
        <v>2.91</v>
      </c>
      <c r="D12" s="5">
        <v>1.1100000000000001</v>
      </c>
      <c r="E12" s="5">
        <v>2.29</v>
      </c>
      <c r="F12" s="6">
        <v>2.16</v>
      </c>
      <c r="G12" s="7">
        <v>2.68</v>
      </c>
      <c r="H12" s="8">
        <v>2.38</v>
      </c>
      <c r="I12" s="5">
        <v>2.23</v>
      </c>
      <c r="J12" s="5">
        <v>1.63</v>
      </c>
      <c r="K12" s="5">
        <v>3.2</v>
      </c>
      <c r="L12" s="6">
        <v>6.41</v>
      </c>
      <c r="M12" s="7">
        <v>6.02</v>
      </c>
      <c r="N12" s="8">
        <v>6.53</v>
      </c>
      <c r="O12" s="5">
        <v>7.36</v>
      </c>
      <c r="P12" s="5">
        <v>5.21</v>
      </c>
      <c r="Q12" s="5">
        <v>4.5999999999999996</v>
      </c>
      <c r="R12" s="6">
        <v>8.6</v>
      </c>
      <c r="S12" s="7">
        <v>8.52</v>
      </c>
      <c r="T12" s="8">
        <v>8.61</v>
      </c>
      <c r="U12" s="5">
        <v>13.4</v>
      </c>
      <c r="V12" s="5">
        <v>13.17</v>
      </c>
      <c r="W12" s="5">
        <v>15</v>
      </c>
      <c r="X12" s="6">
        <v>6.18</v>
      </c>
      <c r="Y12" s="7">
        <v>5.71</v>
      </c>
      <c r="Z12" s="8">
        <v>6.59</v>
      </c>
      <c r="AA12" s="5">
        <v>4.0199999999999996</v>
      </c>
      <c r="AB12" s="5">
        <v>1.78</v>
      </c>
      <c r="AC12" s="9">
        <v>2.38</v>
      </c>
      <c r="AD12" s="6">
        <v>2.38</v>
      </c>
      <c r="AE12" s="7">
        <v>1.22</v>
      </c>
      <c r="AF12" s="8">
        <v>5.35</v>
      </c>
    </row>
    <row r="13" spans="1:34" x14ac:dyDescent="0.25">
      <c r="A13" s="25"/>
      <c r="B13" s="2" t="s">
        <v>7</v>
      </c>
      <c r="C13" s="10">
        <v>62</v>
      </c>
      <c r="D13" s="11">
        <v>60.5</v>
      </c>
      <c r="E13" s="11">
        <v>61.5</v>
      </c>
      <c r="F13" s="12">
        <v>63.25</v>
      </c>
      <c r="G13" s="13">
        <v>61.75</v>
      </c>
      <c r="H13" s="14">
        <v>64.25</v>
      </c>
      <c r="I13" s="11">
        <v>66</v>
      </c>
      <c r="J13" s="11">
        <v>66.75</v>
      </c>
      <c r="K13" s="11">
        <v>67.5</v>
      </c>
      <c r="L13" s="12">
        <v>50</v>
      </c>
      <c r="M13" s="13">
        <v>49.5</v>
      </c>
      <c r="N13" s="14">
        <v>50.75</v>
      </c>
      <c r="O13" s="11">
        <v>53.25</v>
      </c>
      <c r="P13" s="11">
        <v>54.25</v>
      </c>
      <c r="Q13" s="11">
        <v>52.75</v>
      </c>
      <c r="R13" s="12">
        <v>53</v>
      </c>
      <c r="S13" s="13">
        <v>52.25</v>
      </c>
      <c r="T13" s="14">
        <v>53.5</v>
      </c>
      <c r="U13" s="11">
        <v>52.25</v>
      </c>
      <c r="V13" s="11">
        <v>51.25</v>
      </c>
      <c r="W13" s="11">
        <v>53.25</v>
      </c>
      <c r="X13" s="12">
        <v>55.5</v>
      </c>
      <c r="Y13" s="13">
        <v>57.25</v>
      </c>
      <c r="Z13" s="14">
        <v>65</v>
      </c>
      <c r="AA13" s="11">
        <v>61.75</v>
      </c>
      <c r="AB13" s="11">
        <v>58.75</v>
      </c>
      <c r="AC13" s="15">
        <v>60.25</v>
      </c>
      <c r="AD13" s="12">
        <v>61.75</v>
      </c>
      <c r="AE13" s="13">
        <v>63</v>
      </c>
      <c r="AF13" s="14">
        <v>61.75</v>
      </c>
    </row>
    <row r="14" spans="1:34" x14ac:dyDescent="0.25">
      <c r="A14" s="25"/>
      <c r="B14" s="27" t="s">
        <v>8</v>
      </c>
      <c r="C14" s="28">
        <v>7.13</v>
      </c>
      <c r="D14" s="29">
        <v>7.39</v>
      </c>
      <c r="E14" s="29">
        <v>6.4</v>
      </c>
      <c r="F14" s="28">
        <v>3.56</v>
      </c>
      <c r="G14" s="29">
        <v>2.2599999999999998</v>
      </c>
      <c r="H14" s="30">
        <v>3.21</v>
      </c>
      <c r="I14" s="29">
        <v>2.2599999999999998</v>
      </c>
      <c r="J14" s="29">
        <v>1.82</v>
      </c>
      <c r="K14" s="29">
        <v>1.3</v>
      </c>
      <c r="L14" s="28">
        <v>25.1</v>
      </c>
      <c r="M14" s="29">
        <v>25.47</v>
      </c>
      <c r="N14" s="30">
        <v>25.56</v>
      </c>
      <c r="O14" s="29">
        <v>24.17</v>
      </c>
      <c r="P14" s="29">
        <v>23.56</v>
      </c>
      <c r="Q14" s="29">
        <v>23.82</v>
      </c>
      <c r="R14" s="28">
        <v>12.08</v>
      </c>
      <c r="S14" s="29">
        <v>11.13</v>
      </c>
      <c r="T14" s="30">
        <v>11.73</v>
      </c>
      <c r="U14" s="29">
        <v>34.78</v>
      </c>
      <c r="V14" s="29">
        <v>34.08</v>
      </c>
      <c r="W14" s="29">
        <v>32.69</v>
      </c>
      <c r="X14" s="28">
        <v>18.52</v>
      </c>
      <c r="Y14" s="29">
        <v>18.95</v>
      </c>
      <c r="Z14" s="30">
        <v>20.6</v>
      </c>
      <c r="AA14" s="29">
        <v>2.86</v>
      </c>
      <c r="AB14" s="29">
        <v>2.75</v>
      </c>
      <c r="AC14" s="30">
        <v>2.52</v>
      </c>
      <c r="AD14" s="28">
        <v>13.56</v>
      </c>
      <c r="AE14" s="29">
        <v>15.04</v>
      </c>
      <c r="AF14" s="30">
        <v>15.47</v>
      </c>
    </row>
    <row r="15" spans="1:34" x14ac:dyDescent="0.25">
      <c r="A15" s="25"/>
      <c r="B15" s="2" t="s">
        <v>9</v>
      </c>
      <c r="C15" s="10">
        <v>0</v>
      </c>
      <c r="D15" s="11">
        <v>0</v>
      </c>
      <c r="E15" s="11">
        <v>0</v>
      </c>
      <c r="F15" s="12">
        <v>0</v>
      </c>
      <c r="G15" s="13">
        <v>0</v>
      </c>
      <c r="H15" s="14">
        <v>0</v>
      </c>
      <c r="I15" s="11">
        <v>0</v>
      </c>
      <c r="J15" s="11">
        <v>0</v>
      </c>
      <c r="K15" s="11">
        <v>0</v>
      </c>
      <c r="L15" s="12">
        <v>0</v>
      </c>
      <c r="M15" s="13">
        <v>0</v>
      </c>
      <c r="N15" s="14">
        <v>0</v>
      </c>
      <c r="O15" s="11">
        <v>0</v>
      </c>
      <c r="P15" s="11">
        <v>0</v>
      </c>
      <c r="Q15" s="11">
        <v>0</v>
      </c>
      <c r="R15" s="12">
        <v>0</v>
      </c>
      <c r="S15" s="13">
        <v>0</v>
      </c>
      <c r="T15" s="14">
        <v>0</v>
      </c>
      <c r="U15" s="11">
        <v>1</v>
      </c>
      <c r="V15" s="11">
        <v>1</v>
      </c>
      <c r="W15" s="11">
        <v>0</v>
      </c>
      <c r="X15" s="12">
        <v>0</v>
      </c>
      <c r="Y15" s="13">
        <v>0</v>
      </c>
      <c r="Z15" s="14">
        <v>0</v>
      </c>
      <c r="AA15" s="11">
        <v>0</v>
      </c>
      <c r="AB15" s="11">
        <v>0</v>
      </c>
      <c r="AC15" s="15">
        <v>0</v>
      </c>
      <c r="AD15" s="12">
        <v>0</v>
      </c>
      <c r="AE15" s="13">
        <v>0</v>
      </c>
      <c r="AF15" s="14">
        <v>0</v>
      </c>
    </row>
    <row r="16" spans="1:34" x14ac:dyDescent="0.25">
      <c r="A16" s="25"/>
      <c r="B16" s="2" t="s">
        <v>10</v>
      </c>
      <c r="C16" s="16">
        <v>0</v>
      </c>
      <c r="D16" s="17">
        <v>0</v>
      </c>
      <c r="E16" s="17">
        <v>0</v>
      </c>
      <c r="F16" s="18">
        <v>0</v>
      </c>
      <c r="G16" s="19">
        <v>0</v>
      </c>
      <c r="H16" s="20">
        <v>0</v>
      </c>
      <c r="I16" s="17">
        <v>0</v>
      </c>
      <c r="J16" s="17">
        <v>0</v>
      </c>
      <c r="K16" s="17">
        <v>0</v>
      </c>
      <c r="L16" s="18">
        <v>2</v>
      </c>
      <c r="M16" s="19">
        <v>2</v>
      </c>
      <c r="N16" s="20">
        <v>2</v>
      </c>
      <c r="O16" s="17">
        <v>3</v>
      </c>
      <c r="P16" s="17">
        <v>3</v>
      </c>
      <c r="Q16" s="17">
        <v>2</v>
      </c>
      <c r="R16" s="18">
        <v>1</v>
      </c>
      <c r="S16" s="19">
        <v>1</v>
      </c>
      <c r="T16" s="20">
        <v>1</v>
      </c>
      <c r="U16" s="17">
        <v>0</v>
      </c>
      <c r="V16" s="17">
        <v>0</v>
      </c>
      <c r="W16" s="17">
        <v>1</v>
      </c>
      <c r="X16" s="18">
        <v>2</v>
      </c>
      <c r="Y16" s="19">
        <v>2</v>
      </c>
      <c r="Z16" s="20">
        <v>2</v>
      </c>
      <c r="AA16" s="17">
        <v>0</v>
      </c>
      <c r="AB16" s="17">
        <v>0</v>
      </c>
      <c r="AC16" s="21">
        <v>0</v>
      </c>
      <c r="AD16" s="18">
        <v>2</v>
      </c>
      <c r="AE16" s="19">
        <v>2</v>
      </c>
      <c r="AF16" s="20">
        <v>1</v>
      </c>
    </row>
    <row r="17" spans="1:35" x14ac:dyDescent="0.25">
      <c r="A17" s="25" t="s">
        <v>5</v>
      </c>
      <c r="B17" s="2" t="s">
        <v>6</v>
      </c>
      <c r="C17" s="4">
        <v>7.51</v>
      </c>
      <c r="D17" s="5">
        <v>6.8</v>
      </c>
      <c r="E17" s="5">
        <v>4.92</v>
      </c>
      <c r="F17" s="6">
        <v>4.41</v>
      </c>
      <c r="G17" s="7">
        <v>4.74</v>
      </c>
      <c r="H17" s="8">
        <v>3.35</v>
      </c>
      <c r="I17" s="5">
        <v>3.19</v>
      </c>
      <c r="J17" s="5">
        <v>1.8</v>
      </c>
      <c r="K17" s="5">
        <v>4.71</v>
      </c>
      <c r="L17" s="6">
        <v>3.63</v>
      </c>
      <c r="M17" s="7">
        <v>5.3</v>
      </c>
      <c r="N17" s="8">
        <v>4.03</v>
      </c>
      <c r="O17" s="5">
        <v>2.59</v>
      </c>
      <c r="P17" s="5">
        <v>2.44</v>
      </c>
      <c r="Q17" s="5">
        <v>3.34</v>
      </c>
      <c r="R17" s="6">
        <v>11.43</v>
      </c>
      <c r="S17" s="7">
        <v>11.94</v>
      </c>
      <c r="T17" s="8">
        <v>11.54</v>
      </c>
      <c r="U17" s="5">
        <v>1.63</v>
      </c>
      <c r="V17" s="5">
        <v>3.84</v>
      </c>
      <c r="W17" s="5">
        <v>4.8099999999999996</v>
      </c>
      <c r="X17" s="6">
        <v>7.69</v>
      </c>
      <c r="Y17" s="7">
        <v>6.9</v>
      </c>
      <c r="Z17" s="8">
        <v>4.54</v>
      </c>
      <c r="AA17" s="5">
        <v>2.73</v>
      </c>
      <c r="AB17" s="5">
        <v>3.26</v>
      </c>
      <c r="AC17" s="9">
        <v>3.53</v>
      </c>
      <c r="AD17" s="6">
        <v>3.11</v>
      </c>
      <c r="AE17" s="7">
        <v>5.09</v>
      </c>
      <c r="AF17" s="8">
        <v>1.92</v>
      </c>
    </row>
    <row r="18" spans="1:35" x14ac:dyDescent="0.25">
      <c r="A18" s="25"/>
      <c r="B18" s="2" t="s">
        <v>7</v>
      </c>
      <c r="C18" s="10">
        <v>61</v>
      </c>
      <c r="D18" s="11">
        <v>60.5</v>
      </c>
      <c r="E18" s="11">
        <v>59.5</v>
      </c>
      <c r="F18" s="12">
        <v>63</v>
      </c>
      <c r="G18" s="13">
        <v>65</v>
      </c>
      <c r="H18" s="14">
        <v>62.5</v>
      </c>
      <c r="I18" s="11">
        <v>65.25</v>
      </c>
      <c r="J18" s="11">
        <v>65.5</v>
      </c>
      <c r="K18" s="11">
        <v>63.5</v>
      </c>
      <c r="L18" s="12">
        <v>56.75</v>
      </c>
      <c r="M18" s="13">
        <v>59.25</v>
      </c>
      <c r="N18" s="14">
        <v>59.5</v>
      </c>
      <c r="O18" s="11">
        <v>56.5</v>
      </c>
      <c r="P18" s="11">
        <v>58</v>
      </c>
      <c r="Q18" s="11">
        <v>56.75</v>
      </c>
      <c r="R18" s="12">
        <v>51.25</v>
      </c>
      <c r="S18" s="13">
        <v>49.75</v>
      </c>
      <c r="T18" s="14">
        <v>50.5</v>
      </c>
      <c r="U18" s="11">
        <v>66.25</v>
      </c>
      <c r="V18" s="11">
        <v>68.5</v>
      </c>
      <c r="W18" s="11">
        <v>63.75</v>
      </c>
      <c r="X18" s="12">
        <v>58.5</v>
      </c>
      <c r="Y18" s="13">
        <v>59.75</v>
      </c>
      <c r="Z18" s="14">
        <v>60.75</v>
      </c>
      <c r="AA18" s="11">
        <v>57</v>
      </c>
      <c r="AB18" s="11">
        <v>57.75</v>
      </c>
      <c r="AC18" s="15">
        <v>60</v>
      </c>
      <c r="AD18" s="12">
        <v>58.75</v>
      </c>
      <c r="AE18" s="13">
        <v>58</v>
      </c>
      <c r="AF18" s="14">
        <v>58.25</v>
      </c>
    </row>
    <row r="19" spans="1:35" x14ac:dyDescent="0.25">
      <c r="A19" s="25"/>
      <c r="B19" s="27" t="s">
        <v>8</v>
      </c>
      <c r="C19" s="28">
        <v>6.34</v>
      </c>
      <c r="D19" s="29">
        <v>6.2</v>
      </c>
      <c r="E19" s="29">
        <v>6.34</v>
      </c>
      <c r="F19" s="28">
        <v>2.4</v>
      </c>
      <c r="G19" s="29">
        <v>2.17</v>
      </c>
      <c r="H19" s="30">
        <v>2.69</v>
      </c>
      <c r="I19" s="29">
        <v>4.08</v>
      </c>
      <c r="J19" s="29">
        <v>4.08</v>
      </c>
      <c r="K19" s="29">
        <v>4.5999999999999996</v>
      </c>
      <c r="L19" s="28">
        <v>0.08</v>
      </c>
      <c r="M19" s="29">
        <v>0.08</v>
      </c>
      <c r="N19" s="30">
        <v>0</v>
      </c>
      <c r="O19" s="29">
        <v>1.39</v>
      </c>
      <c r="P19" s="29">
        <v>2.4300000000000002</v>
      </c>
      <c r="Q19" s="29">
        <v>2.17</v>
      </c>
      <c r="R19" s="28">
        <v>9.91</v>
      </c>
      <c r="S19" s="29">
        <v>10.17</v>
      </c>
      <c r="T19" s="30">
        <v>11.3</v>
      </c>
      <c r="U19" s="29">
        <v>0.08</v>
      </c>
      <c r="V19" s="29">
        <v>1.04</v>
      </c>
      <c r="W19" s="29">
        <v>1.91</v>
      </c>
      <c r="X19" s="28">
        <v>8.17</v>
      </c>
      <c r="Y19" s="29">
        <v>8.52</v>
      </c>
      <c r="Z19" s="30">
        <v>7.65</v>
      </c>
      <c r="AA19" s="29">
        <v>1.91</v>
      </c>
      <c r="AB19" s="29">
        <v>2.08</v>
      </c>
      <c r="AC19" s="30">
        <v>2.17</v>
      </c>
      <c r="AD19" s="28">
        <v>11.56</v>
      </c>
      <c r="AE19" s="29">
        <v>14.26</v>
      </c>
      <c r="AF19" s="30">
        <v>13.82</v>
      </c>
    </row>
    <row r="20" spans="1:35" x14ac:dyDescent="0.25">
      <c r="A20" s="25"/>
      <c r="B20" s="2" t="s">
        <v>9</v>
      </c>
      <c r="C20" s="10">
        <v>0</v>
      </c>
      <c r="D20" s="11">
        <v>0</v>
      </c>
      <c r="E20" s="11">
        <v>0</v>
      </c>
      <c r="F20" s="12">
        <v>0</v>
      </c>
      <c r="G20" s="13">
        <v>0</v>
      </c>
      <c r="H20" s="14">
        <v>0</v>
      </c>
      <c r="I20" s="11">
        <v>0</v>
      </c>
      <c r="J20" s="11">
        <v>0</v>
      </c>
      <c r="K20" s="11">
        <v>0</v>
      </c>
      <c r="L20" s="12">
        <v>0</v>
      </c>
      <c r="M20" s="13">
        <v>0</v>
      </c>
      <c r="N20" s="14">
        <v>0</v>
      </c>
      <c r="O20" s="11">
        <v>0</v>
      </c>
      <c r="P20" s="11">
        <v>0</v>
      </c>
      <c r="Q20" s="11">
        <v>0</v>
      </c>
      <c r="R20" s="12">
        <v>0</v>
      </c>
      <c r="S20" s="13">
        <v>0</v>
      </c>
      <c r="T20" s="14">
        <v>0</v>
      </c>
      <c r="U20" s="11">
        <v>0</v>
      </c>
      <c r="V20" s="11">
        <v>0</v>
      </c>
      <c r="W20" s="11">
        <v>0</v>
      </c>
      <c r="X20" s="12">
        <v>0</v>
      </c>
      <c r="Y20" s="13">
        <v>0</v>
      </c>
      <c r="Z20" s="14">
        <v>0</v>
      </c>
      <c r="AA20" s="11">
        <v>0</v>
      </c>
      <c r="AB20" s="11">
        <v>0</v>
      </c>
      <c r="AC20" s="15">
        <v>0</v>
      </c>
      <c r="AD20" s="12">
        <v>0</v>
      </c>
      <c r="AE20" s="13">
        <v>0</v>
      </c>
      <c r="AF20" s="14">
        <v>0</v>
      </c>
    </row>
    <row r="21" spans="1:35" x14ac:dyDescent="0.25">
      <c r="A21" s="26"/>
      <c r="B21" s="2" t="s">
        <v>10</v>
      </c>
      <c r="C21" s="16">
        <v>1</v>
      </c>
      <c r="D21" s="17">
        <v>1</v>
      </c>
      <c r="E21" s="17">
        <v>1</v>
      </c>
      <c r="F21" s="18">
        <v>0</v>
      </c>
      <c r="G21" s="19">
        <v>0</v>
      </c>
      <c r="H21" s="20">
        <v>0</v>
      </c>
      <c r="I21" s="17">
        <v>0</v>
      </c>
      <c r="J21" s="17">
        <v>0</v>
      </c>
      <c r="K21" s="17">
        <v>0</v>
      </c>
      <c r="L21" s="18">
        <v>0</v>
      </c>
      <c r="M21" s="19">
        <v>0</v>
      </c>
      <c r="N21" s="20">
        <v>0</v>
      </c>
      <c r="O21" s="17">
        <v>0</v>
      </c>
      <c r="P21" s="17">
        <v>0</v>
      </c>
      <c r="Q21" s="17">
        <v>0</v>
      </c>
      <c r="R21" s="18">
        <v>1</v>
      </c>
      <c r="S21" s="19">
        <v>1</v>
      </c>
      <c r="T21" s="20">
        <v>1</v>
      </c>
      <c r="U21" s="17">
        <v>0</v>
      </c>
      <c r="V21" s="17">
        <v>0</v>
      </c>
      <c r="W21" s="17">
        <v>0</v>
      </c>
      <c r="X21" s="18">
        <v>0</v>
      </c>
      <c r="Y21" s="19">
        <v>0</v>
      </c>
      <c r="Z21" s="20">
        <v>0</v>
      </c>
      <c r="AA21" s="17">
        <v>0</v>
      </c>
      <c r="AB21" s="17">
        <v>0</v>
      </c>
      <c r="AC21" s="21">
        <v>0</v>
      </c>
      <c r="AD21" s="18">
        <v>0</v>
      </c>
      <c r="AE21" s="19">
        <v>1</v>
      </c>
      <c r="AF21" s="20">
        <v>1</v>
      </c>
    </row>
    <row r="22" spans="1:35" ht="23.25" x14ac:dyDescent="0.35">
      <c r="A22" s="53" t="s">
        <v>23</v>
      </c>
      <c r="B22" s="53"/>
      <c r="AG22" s="32">
        <v>0</v>
      </c>
      <c r="AI22" s="33">
        <v>1</v>
      </c>
    </row>
    <row r="23" spans="1:35" ht="15" customHeight="1" x14ac:dyDescent="0.25">
      <c r="A23" s="55"/>
      <c r="B23" s="55"/>
    </row>
    <row r="24" spans="1:35" ht="15" customHeight="1" x14ac:dyDescent="0.25">
      <c r="A24" s="55"/>
      <c r="B24" s="55"/>
    </row>
    <row r="25" spans="1:35" ht="15" customHeight="1" x14ac:dyDescent="0.25">
      <c r="A25" s="55"/>
      <c r="B25" s="55"/>
    </row>
    <row r="26" spans="1:35" ht="15" customHeight="1" x14ac:dyDescent="0.25">
      <c r="A26" s="55"/>
      <c r="B26" s="55"/>
    </row>
    <row r="27" spans="1:35" ht="15.75" customHeight="1" x14ac:dyDescent="0.25">
      <c r="A27" s="55"/>
      <c r="B27" s="55"/>
      <c r="AI27" s="31" t="s">
        <v>21</v>
      </c>
    </row>
    <row r="28" spans="1:35" ht="15.75" customHeight="1" x14ac:dyDescent="0.25">
      <c r="A28" s="55"/>
      <c r="B28" s="55"/>
      <c r="AI28" s="31" t="s">
        <v>22</v>
      </c>
    </row>
    <row r="29" spans="1:35" ht="15" customHeight="1" x14ac:dyDescent="0.25">
      <c r="A29" s="55"/>
      <c r="B29" s="55"/>
    </row>
    <row r="30" spans="1:35" ht="15" customHeight="1" x14ac:dyDescent="0.25">
      <c r="A30" s="55"/>
      <c r="B30" s="55"/>
    </row>
    <row r="31" spans="1:35" ht="15" customHeight="1" x14ac:dyDescent="0.25">
      <c r="A31" s="55"/>
      <c r="B31" s="55"/>
    </row>
    <row r="32" spans="1:35" ht="15" customHeight="1" x14ac:dyDescent="0.25">
      <c r="A32" s="55"/>
      <c r="B32" s="55"/>
    </row>
    <row r="33" spans="1:35" ht="23.25" x14ac:dyDescent="0.35">
      <c r="A33" s="55"/>
      <c r="B33" s="55"/>
      <c r="AG33" s="32">
        <v>2</v>
      </c>
      <c r="AI33" s="33">
        <v>3</v>
      </c>
    </row>
    <row r="34" spans="1:35" ht="15" customHeight="1" x14ac:dyDescent="0.25">
      <c r="A34" s="55"/>
      <c r="B34" s="55"/>
    </row>
    <row r="35" spans="1:35" ht="15" customHeight="1" x14ac:dyDescent="0.25">
      <c r="A35" s="55"/>
      <c r="B35" s="55"/>
      <c r="AH35" s="22" t="s">
        <v>15</v>
      </c>
    </row>
    <row r="36" spans="1:35" ht="15" customHeight="1" x14ac:dyDescent="0.25">
      <c r="A36" s="55"/>
      <c r="B36" s="55"/>
      <c r="AH36" s="22" t="s">
        <v>16</v>
      </c>
    </row>
    <row r="37" spans="1:35" ht="15" customHeight="1" x14ac:dyDescent="0.25">
      <c r="A37" s="54"/>
      <c r="B37" s="54"/>
      <c r="AH37" s="22" t="s">
        <v>17</v>
      </c>
    </row>
    <row r="38" spans="1:35" x14ac:dyDescent="0.25">
      <c r="A38" s="24" t="s">
        <v>2</v>
      </c>
      <c r="B38" s="34" t="s">
        <v>6</v>
      </c>
      <c r="C38" s="35">
        <v>5.5396299515400846</v>
      </c>
      <c r="D38" s="36">
        <v>3.699662146737186</v>
      </c>
      <c r="E38" s="37">
        <v>5.5901699437494754</v>
      </c>
      <c r="F38" s="38">
        <v>13.351029922818689</v>
      </c>
      <c r="G38" s="39">
        <v>11.76860229593982</v>
      </c>
      <c r="H38" s="40">
        <v>11.68332144554792</v>
      </c>
      <c r="I38" s="35">
        <v>1.8708286933869711</v>
      </c>
      <c r="J38" s="36">
        <v>2.2912878474779199</v>
      </c>
      <c r="K38" s="36">
        <v>3.905124837953327</v>
      </c>
      <c r="L38" s="38">
        <v>1.299038105676658</v>
      </c>
      <c r="M38" s="39">
        <v>2.1213203435596419</v>
      </c>
      <c r="N38" s="40">
        <v>2.4494897427831779</v>
      </c>
      <c r="O38" s="35">
        <v>2.8613807855648989</v>
      </c>
      <c r="P38" s="36">
        <v>0.8660254037844386</v>
      </c>
      <c r="Q38" s="37">
        <v>2.5860201081971499</v>
      </c>
      <c r="R38" s="38">
        <v>2.5495097567963918</v>
      </c>
      <c r="S38" s="39">
        <v>1.2247448713915889</v>
      </c>
      <c r="T38" s="40">
        <v>3.3541019662496852</v>
      </c>
      <c r="U38" s="35">
        <v>2.046338192968113</v>
      </c>
      <c r="V38" s="36">
        <v>3.640054944640259</v>
      </c>
      <c r="W38" s="37">
        <v>1.4142135623730949</v>
      </c>
      <c r="X38" s="38">
        <v>1.5</v>
      </c>
      <c r="Y38" s="39">
        <v>4.4721359549995796</v>
      </c>
      <c r="Z38" s="40">
        <v>1.8708286933869711</v>
      </c>
      <c r="AA38" s="35">
        <v>4.5</v>
      </c>
      <c r="AB38" s="36">
        <v>1.7853571071357131</v>
      </c>
      <c r="AC38" s="37">
        <v>2.4874685927665499</v>
      </c>
      <c r="AD38" s="38">
        <v>2.1213203435596419</v>
      </c>
      <c r="AE38" s="39">
        <v>2.1650635094610968</v>
      </c>
      <c r="AF38" s="40">
        <v>1.089724735885168</v>
      </c>
      <c r="AH38" s="22" t="s">
        <v>18</v>
      </c>
    </row>
    <row r="39" spans="1:35" x14ac:dyDescent="0.25">
      <c r="A39" s="25"/>
      <c r="B39" s="34" t="s">
        <v>7</v>
      </c>
      <c r="C39" s="41">
        <v>51.75</v>
      </c>
      <c r="D39" s="42">
        <v>56.25</v>
      </c>
      <c r="E39" s="43">
        <v>54.5</v>
      </c>
      <c r="F39" s="44">
        <v>53.5</v>
      </c>
      <c r="G39" s="45">
        <v>53</v>
      </c>
      <c r="H39" s="46">
        <v>57</v>
      </c>
      <c r="I39" s="41">
        <v>59</v>
      </c>
      <c r="J39" s="42">
        <v>57.5</v>
      </c>
      <c r="K39" s="42">
        <v>64.5</v>
      </c>
      <c r="L39" s="44">
        <v>55.75</v>
      </c>
      <c r="M39" s="45">
        <v>56</v>
      </c>
      <c r="N39" s="46">
        <v>55</v>
      </c>
      <c r="O39" s="41">
        <v>52.75</v>
      </c>
      <c r="P39" s="42">
        <v>51.5</v>
      </c>
      <c r="Q39" s="43">
        <v>49.75</v>
      </c>
      <c r="R39" s="44">
        <v>54</v>
      </c>
      <c r="S39" s="45">
        <v>57</v>
      </c>
      <c r="T39" s="46">
        <v>56.5</v>
      </c>
      <c r="U39" s="41">
        <v>61.25</v>
      </c>
      <c r="V39" s="42">
        <v>59.5</v>
      </c>
      <c r="W39" s="43">
        <v>65</v>
      </c>
      <c r="X39" s="44">
        <v>52.5</v>
      </c>
      <c r="Y39" s="45">
        <v>51</v>
      </c>
      <c r="Z39" s="46">
        <v>50</v>
      </c>
      <c r="AA39" s="41">
        <v>58.5</v>
      </c>
      <c r="AB39" s="42">
        <v>55.75</v>
      </c>
      <c r="AC39" s="43">
        <v>55.25</v>
      </c>
      <c r="AD39" s="44">
        <v>59</v>
      </c>
      <c r="AE39" s="45">
        <v>58.75</v>
      </c>
      <c r="AF39" s="46">
        <v>58.75</v>
      </c>
      <c r="AH39" s="22" t="s">
        <v>19</v>
      </c>
    </row>
    <row r="40" spans="1:35" x14ac:dyDescent="0.25">
      <c r="A40" s="25"/>
      <c r="B40" s="56" t="s">
        <v>8</v>
      </c>
      <c r="C40" s="57">
        <v>4.0209790209790208</v>
      </c>
      <c r="D40" s="58">
        <v>4.1083916083916083</v>
      </c>
      <c r="E40" s="59">
        <v>2.9720279720279721</v>
      </c>
      <c r="F40" s="57">
        <v>13.02447552447552</v>
      </c>
      <c r="G40" s="58">
        <v>14.33566433566434</v>
      </c>
      <c r="H40" s="59">
        <v>13.46153846153846</v>
      </c>
      <c r="I40" s="57">
        <v>0</v>
      </c>
      <c r="J40" s="58">
        <v>0</v>
      </c>
      <c r="K40" s="58">
        <v>0.17482517482517479</v>
      </c>
      <c r="L40" s="57">
        <v>0.69930069930069927</v>
      </c>
      <c r="M40" s="58">
        <v>1.5734265734265731</v>
      </c>
      <c r="N40" s="59">
        <v>1.136363636363636</v>
      </c>
      <c r="O40" s="57">
        <v>0.69930069930069938</v>
      </c>
      <c r="P40" s="58">
        <v>1.048951048951049</v>
      </c>
      <c r="Q40" s="59">
        <v>0.43706293706293708</v>
      </c>
      <c r="R40" s="57">
        <v>8.7412587412587409E-2</v>
      </c>
      <c r="S40" s="58">
        <v>0</v>
      </c>
      <c r="T40" s="59">
        <v>0</v>
      </c>
      <c r="U40" s="57">
        <v>0</v>
      </c>
      <c r="V40" s="58">
        <v>0</v>
      </c>
      <c r="W40" s="59">
        <v>0.34965034965034958</v>
      </c>
      <c r="X40" s="57">
        <v>7.3426573426573416</v>
      </c>
      <c r="Y40" s="58">
        <v>8.2167832167832167</v>
      </c>
      <c r="Z40" s="59">
        <v>7.8671328671328684</v>
      </c>
      <c r="AA40" s="57">
        <v>1.223776223776224</v>
      </c>
      <c r="AB40" s="58">
        <v>1.5734265734265731</v>
      </c>
      <c r="AC40" s="59">
        <v>0.87412587412587406</v>
      </c>
      <c r="AD40" s="57">
        <v>0.17482517482517479</v>
      </c>
      <c r="AE40" s="58">
        <v>0.78671328671328666</v>
      </c>
      <c r="AF40" s="59">
        <v>0.43706293706293697</v>
      </c>
    </row>
    <row r="41" spans="1:35" x14ac:dyDescent="0.25">
      <c r="A41" s="25"/>
      <c r="B41" s="34" t="s">
        <v>9</v>
      </c>
      <c r="C41" s="41">
        <v>0</v>
      </c>
      <c r="D41" s="42">
        <v>0</v>
      </c>
      <c r="E41" s="43">
        <v>0</v>
      </c>
      <c r="F41" s="44">
        <v>1</v>
      </c>
      <c r="G41" s="45">
        <v>1</v>
      </c>
      <c r="H41" s="46">
        <v>1</v>
      </c>
      <c r="I41" s="41">
        <v>0</v>
      </c>
      <c r="J41" s="42">
        <v>0</v>
      </c>
      <c r="K41" s="42">
        <v>0</v>
      </c>
      <c r="L41" s="44">
        <v>0</v>
      </c>
      <c r="M41" s="45">
        <v>0</v>
      </c>
      <c r="N41" s="46">
        <v>0</v>
      </c>
      <c r="O41" s="41">
        <v>0</v>
      </c>
      <c r="P41" s="42">
        <v>0</v>
      </c>
      <c r="Q41" s="43">
        <v>0</v>
      </c>
      <c r="R41" s="44">
        <v>0</v>
      </c>
      <c r="S41" s="45">
        <v>0</v>
      </c>
      <c r="T41" s="46">
        <v>0</v>
      </c>
      <c r="U41" s="41">
        <v>0</v>
      </c>
      <c r="V41" s="42">
        <v>0</v>
      </c>
      <c r="W41" s="43">
        <v>0</v>
      </c>
      <c r="X41" s="44">
        <v>0</v>
      </c>
      <c r="Y41" s="45">
        <v>0</v>
      </c>
      <c r="Z41" s="46">
        <v>0</v>
      </c>
      <c r="AA41" s="41">
        <v>0</v>
      </c>
      <c r="AB41" s="42">
        <v>0</v>
      </c>
      <c r="AC41" s="43">
        <v>0</v>
      </c>
      <c r="AD41" s="44">
        <v>0</v>
      </c>
      <c r="AE41" s="45">
        <v>0</v>
      </c>
      <c r="AF41" s="46">
        <v>0</v>
      </c>
    </row>
    <row r="42" spans="1:35" x14ac:dyDescent="0.25">
      <c r="A42" s="25"/>
      <c r="B42" s="34" t="s">
        <v>10</v>
      </c>
      <c r="C42" s="47">
        <v>0</v>
      </c>
      <c r="D42" s="48">
        <v>0</v>
      </c>
      <c r="E42" s="49">
        <v>0</v>
      </c>
      <c r="F42" s="50">
        <v>0</v>
      </c>
      <c r="G42" s="51">
        <v>0</v>
      </c>
      <c r="H42" s="52">
        <v>0</v>
      </c>
      <c r="I42" s="47">
        <v>0</v>
      </c>
      <c r="J42" s="48">
        <v>0</v>
      </c>
      <c r="K42" s="48">
        <v>0</v>
      </c>
      <c r="L42" s="50">
        <v>0</v>
      </c>
      <c r="M42" s="51">
        <v>0</v>
      </c>
      <c r="N42" s="52">
        <v>0</v>
      </c>
      <c r="O42" s="47">
        <v>0</v>
      </c>
      <c r="P42" s="48">
        <v>0</v>
      </c>
      <c r="Q42" s="49">
        <v>0</v>
      </c>
      <c r="R42" s="50">
        <v>0</v>
      </c>
      <c r="S42" s="51">
        <v>0</v>
      </c>
      <c r="T42" s="52">
        <v>0</v>
      </c>
      <c r="U42" s="47">
        <v>0</v>
      </c>
      <c r="V42" s="48">
        <v>0</v>
      </c>
      <c r="W42" s="49">
        <v>0</v>
      </c>
      <c r="X42" s="50">
        <v>0</v>
      </c>
      <c r="Y42" s="51">
        <v>0</v>
      </c>
      <c r="Z42" s="52">
        <v>0</v>
      </c>
      <c r="AA42" s="47">
        <v>0</v>
      </c>
      <c r="AB42" s="48">
        <v>0</v>
      </c>
      <c r="AC42" s="49">
        <v>0</v>
      </c>
      <c r="AD42" s="50">
        <v>0</v>
      </c>
      <c r="AE42" s="51">
        <v>0</v>
      </c>
      <c r="AF42" s="52">
        <v>0</v>
      </c>
    </row>
    <row r="43" spans="1:35" x14ac:dyDescent="0.25">
      <c r="A43" s="25" t="s">
        <v>3</v>
      </c>
      <c r="B43" s="34" t="s">
        <v>6</v>
      </c>
      <c r="C43" s="35">
        <v>3.1124748994971831</v>
      </c>
      <c r="D43" s="36">
        <v>4.3011626335213133</v>
      </c>
      <c r="E43" s="37">
        <v>2.8613807855648989</v>
      </c>
      <c r="F43" s="38">
        <v>2.384848003542364</v>
      </c>
      <c r="G43" s="39">
        <v>1.920286436967152</v>
      </c>
      <c r="H43" s="40">
        <v>3.5355339059327382</v>
      </c>
      <c r="I43" s="35">
        <v>3.5707142142714252</v>
      </c>
      <c r="J43" s="36">
        <v>2.9474565306378988</v>
      </c>
      <c r="K43" s="36">
        <v>3.082207001484488</v>
      </c>
      <c r="L43" s="38">
        <v>3.2691742076555048</v>
      </c>
      <c r="M43" s="39">
        <v>2.2776083947860748</v>
      </c>
      <c r="N43" s="40">
        <v>2.384848003542364</v>
      </c>
      <c r="O43" s="35">
        <v>6.0570207197928587</v>
      </c>
      <c r="P43" s="36">
        <v>4.636809247747852</v>
      </c>
      <c r="Q43" s="37">
        <v>3.9607448794387148</v>
      </c>
      <c r="R43" s="38">
        <v>1.8708286933869711</v>
      </c>
      <c r="S43" s="39">
        <v>1.7853571071357131</v>
      </c>
      <c r="T43" s="40">
        <v>1.089724735885168</v>
      </c>
      <c r="U43" s="35">
        <v>1.2247448713915889</v>
      </c>
      <c r="V43" s="36">
        <v>2.5</v>
      </c>
      <c r="W43" s="37">
        <v>3.4910600109422352</v>
      </c>
      <c r="X43" s="38">
        <v>3.5</v>
      </c>
      <c r="Y43" s="39">
        <v>5.7608593109014574</v>
      </c>
      <c r="Z43" s="40">
        <v>4.3874821936960613</v>
      </c>
      <c r="AA43" s="35">
        <v>3.8405728739343039</v>
      </c>
      <c r="AB43" s="36">
        <v>1.6583123951776999</v>
      </c>
      <c r="AC43" s="37">
        <v>1.7853571071357131</v>
      </c>
      <c r="AD43" s="38">
        <v>8.4409715080670669</v>
      </c>
      <c r="AE43" s="39">
        <v>7.5166481891864541</v>
      </c>
      <c r="AF43" s="40">
        <v>7.2929760729074111</v>
      </c>
    </row>
    <row r="44" spans="1:35" x14ac:dyDescent="0.25">
      <c r="A44" s="25"/>
      <c r="B44" s="34" t="s">
        <v>7</v>
      </c>
      <c r="C44" s="41">
        <v>48.75</v>
      </c>
      <c r="D44" s="42">
        <v>55</v>
      </c>
      <c r="E44" s="43">
        <v>51.75</v>
      </c>
      <c r="F44" s="44">
        <v>58.75</v>
      </c>
      <c r="G44" s="45">
        <v>55.75</v>
      </c>
      <c r="H44" s="46">
        <v>56</v>
      </c>
      <c r="I44" s="41">
        <v>56.5</v>
      </c>
      <c r="J44" s="42">
        <v>54.75</v>
      </c>
      <c r="K44" s="42">
        <v>60</v>
      </c>
      <c r="L44" s="44">
        <v>55.75</v>
      </c>
      <c r="M44" s="45">
        <v>55.25</v>
      </c>
      <c r="N44" s="46">
        <v>54.25</v>
      </c>
      <c r="O44" s="41">
        <v>50.75</v>
      </c>
      <c r="P44" s="42">
        <v>49</v>
      </c>
      <c r="Q44" s="43">
        <v>49.25</v>
      </c>
      <c r="R44" s="44">
        <v>61</v>
      </c>
      <c r="S44" s="45">
        <v>62.25</v>
      </c>
      <c r="T44" s="46">
        <v>62.25</v>
      </c>
      <c r="U44" s="41">
        <v>60</v>
      </c>
      <c r="V44" s="42">
        <v>57.5</v>
      </c>
      <c r="W44" s="43">
        <v>58.75</v>
      </c>
      <c r="X44" s="44">
        <v>55.5</v>
      </c>
      <c r="Y44" s="45">
        <v>49.75</v>
      </c>
      <c r="Z44" s="46">
        <v>51.5</v>
      </c>
      <c r="AA44" s="41">
        <v>55.5</v>
      </c>
      <c r="AB44" s="42">
        <v>57.5</v>
      </c>
      <c r="AC44" s="43">
        <v>55.75</v>
      </c>
      <c r="AD44" s="44">
        <v>44.5</v>
      </c>
      <c r="AE44" s="45">
        <v>43</v>
      </c>
      <c r="AF44" s="46">
        <v>45.25</v>
      </c>
    </row>
    <row r="45" spans="1:35" x14ac:dyDescent="0.25">
      <c r="A45" s="25"/>
      <c r="B45" s="56" t="s">
        <v>8</v>
      </c>
      <c r="C45" s="57">
        <v>7.5174825174825166</v>
      </c>
      <c r="D45" s="58">
        <v>6.4685314685314683</v>
      </c>
      <c r="E45" s="59">
        <v>8.8286713286713283</v>
      </c>
      <c r="F45" s="57">
        <v>1.8356643356643361</v>
      </c>
      <c r="G45" s="58">
        <v>1.8356643356643361</v>
      </c>
      <c r="H45" s="59">
        <v>2.7972027972027971</v>
      </c>
      <c r="I45" s="57">
        <v>5.6818181818181817</v>
      </c>
      <c r="J45" s="58">
        <v>5.3321678321678316</v>
      </c>
      <c r="K45" s="58">
        <v>7.255244755244755</v>
      </c>
      <c r="L45" s="57">
        <v>4.4580419580419584</v>
      </c>
      <c r="M45" s="58">
        <v>2.884615384615385</v>
      </c>
      <c r="N45" s="59">
        <v>2.622377622377623</v>
      </c>
      <c r="O45" s="57">
        <v>7.8671328671328684</v>
      </c>
      <c r="P45" s="58">
        <v>5.41958041958042</v>
      </c>
      <c r="Q45" s="59">
        <v>5.9440559440559442</v>
      </c>
      <c r="R45" s="57">
        <v>0</v>
      </c>
      <c r="S45" s="58">
        <v>0.17482517482517479</v>
      </c>
      <c r="T45" s="59">
        <v>0</v>
      </c>
      <c r="U45" s="57">
        <v>5.1573426573426566</v>
      </c>
      <c r="V45" s="58">
        <v>5.7692307692307701</v>
      </c>
      <c r="W45" s="59">
        <v>6.0314685314685317</v>
      </c>
      <c r="X45" s="57">
        <v>13.63636363636364</v>
      </c>
      <c r="Y45" s="58">
        <v>13.81118881118881</v>
      </c>
      <c r="Z45" s="59">
        <v>15.38461538461538</v>
      </c>
      <c r="AA45" s="57">
        <v>0</v>
      </c>
      <c r="AB45" s="58">
        <v>2.185314685314685</v>
      </c>
      <c r="AC45" s="59">
        <v>4.6328671328671334</v>
      </c>
      <c r="AD45" s="57">
        <v>28.93356643356643</v>
      </c>
      <c r="AE45" s="58">
        <v>28.4965034965035</v>
      </c>
      <c r="AF45" s="59">
        <v>32.867132867132867</v>
      </c>
    </row>
    <row r="46" spans="1:35" x14ac:dyDescent="0.25">
      <c r="A46" s="25"/>
      <c r="B46" s="34" t="s">
        <v>9</v>
      </c>
      <c r="C46" s="41">
        <v>0</v>
      </c>
      <c r="D46" s="42">
        <v>0</v>
      </c>
      <c r="E46" s="43">
        <v>0</v>
      </c>
      <c r="F46" s="44">
        <v>0</v>
      </c>
      <c r="G46" s="45">
        <v>0</v>
      </c>
      <c r="H46" s="46">
        <v>0</v>
      </c>
      <c r="I46" s="41">
        <v>0</v>
      </c>
      <c r="J46" s="42">
        <v>0</v>
      </c>
      <c r="K46" s="42">
        <v>0</v>
      </c>
      <c r="L46" s="44">
        <v>0</v>
      </c>
      <c r="M46" s="45">
        <v>0</v>
      </c>
      <c r="N46" s="46">
        <v>0</v>
      </c>
      <c r="O46" s="41">
        <v>0</v>
      </c>
      <c r="P46" s="42">
        <v>0</v>
      </c>
      <c r="Q46" s="43">
        <v>0</v>
      </c>
      <c r="R46" s="44">
        <v>0</v>
      </c>
      <c r="S46" s="45">
        <v>0</v>
      </c>
      <c r="T46" s="46">
        <v>0</v>
      </c>
      <c r="U46" s="41">
        <v>0</v>
      </c>
      <c r="V46" s="42">
        <v>0</v>
      </c>
      <c r="W46" s="43">
        <v>0</v>
      </c>
      <c r="X46" s="44">
        <v>0</v>
      </c>
      <c r="Y46" s="45">
        <v>0</v>
      </c>
      <c r="Z46" s="46">
        <v>0</v>
      </c>
      <c r="AA46" s="41">
        <v>0</v>
      </c>
      <c r="AB46" s="42">
        <v>0</v>
      </c>
      <c r="AC46" s="43">
        <v>0</v>
      </c>
      <c r="AD46" s="44">
        <v>1</v>
      </c>
      <c r="AE46" s="45">
        <v>1</v>
      </c>
      <c r="AF46" s="46">
        <v>1</v>
      </c>
    </row>
    <row r="47" spans="1:35" x14ac:dyDescent="0.25">
      <c r="A47" s="25"/>
      <c r="B47" s="34" t="s">
        <v>10</v>
      </c>
      <c r="C47" s="47">
        <v>0</v>
      </c>
      <c r="D47" s="48">
        <v>0</v>
      </c>
      <c r="E47" s="49">
        <v>0</v>
      </c>
      <c r="F47" s="50">
        <v>0</v>
      </c>
      <c r="G47" s="51">
        <v>0</v>
      </c>
      <c r="H47" s="52">
        <v>0</v>
      </c>
      <c r="I47" s="47">
        <v>0</v>
      </c>
      <c r="J47" s="48">
        <v>0</v>
      </c>
      <c r="K47" s="48">
        <v>0</v>
      </c>
      <c r="L47" s="50">
        <v>0</v>
      </c>
      <c r="M47" s="51">
        <v>0</v>
      </c>
      <c r="N47" s="52">
        <v>0</v>
      </c>
      <c r="O47" s="47">
        <v>1</v>
      </c>
      <c r="P47" s="48">
        <v>0</v>
      </c>
      <c r="Q47" s="49">
        <v>0</v>
      </c>
      <c r="R47" s="50">
        <v>0</v>
      </c>
      <c r="S47" s="51">
        <v>0</v>
      </c>
      <c r="T47" s="52">
        <v>0</v>
      </c>
      <c r="U47" s="47">
        <v>0</v>
      </c>
      <c r="V47" s="48">
        <v>0</v>
      </c>
      <c r="W47" s="49">
        <v>0</v>
      </c>
      <c r="X47" s="50">
        <v>0</v>
      </c>
      <c r="Y47" s="51">
        <v>0</v>
      </c>
      <c r="Z47" s="52">
        <v>2</v>
      </c>
      <c r="AA47" s="47">
        <v>0</v>
      </c>
      <c r="AB47" s="48">
        <v>0</v>
      </c>
      <c r="AC47" s="49">
        <v>0</v>
      </c>
      <c r="AD47" s="50">
        <v>2</v>
      </c>
      <c r="AE47" s="51">
        <v>2</v>
      </c>
      <c r="AF47" s="52">
        <v>2</v>
      </c>
    </row>
    <row r="48" spans="1:35" x14ac:dyDescent="0.25">
      <c r="A48" s="25" t="s">
        <v>4</v>
      </c>
      <c r="B48" s="34" t="s">
        <v>6</v>
      </c>
      <c r="C48" s="35">
        <v>3.905124837953327</v>
      </c>
      <c r="D48" s="36">
        <v>3.6314597615834869</v>
      </c>
      <c r="E48" s="37">
        <v>2.0615528128088298</v>
      </c>
      <c r="F48" s="38">
        <v>4.0620192023179804</v>
      </c>
      <c r="G48" s="39">
        <v>2.1213203435596419</v>
      </c>
      <c r="H48" s="40">
        <v>3.3911649915626341</v>
      </c>
      <c r="I48" s="35">
        <v>2.046338192968113</v>
      </c>
      <c r="J48" s="36">
        <v>3.7666297933298409</v>
      </c>
      <c r="K48" s="36">
        <v>1.7853571071357131</v>
      </c>
      <c r="L48" s="38">
        <v>5.9581876439064922</v>
      </c>
      <c r="M48" s="39">
        <v>8.1662414855305379</v>
      </c>
      <c r="N48" s="40">
        <v>6.7453687816160208</v>
      </c>
      <c r="O48" s="35">
        <v>4.3803538669838078</v>
      </c>
      <c r="P48" s="36">
        <v>5.8949130612757976</v>
      </c>
      <c r="Q48" s="37">
        <v>4.6569840025492892</v>
      </c>
      <c r="R48" s="38">
        <v>4.3011626335213133</v>
      </c>
      <c r="S48" s="39">
        <v>6.5383484153110114</v>
      </c>
      <c r="T48" s="40">
        <v>6.9417216884574104</v>
      </c>
      <c r="U48" s="35">
        <v>13.95304626237583</v>
      </c>
      <c r="V48" s="36">
        <v>12.98797520786054</v>
      </c>
      <c r="W48" s="37">
        <v>13.46291201783626</v>
      </c>
      <c r="X48" s="38">
        <v>4.6569840025492892</v>
      </c>
      <c r="Y48" s="39">
        <v>6.0621778264910704</v>
      </c>
      <c r="Z48" s="40">
        <v>5.5396299515400846</v>
      </c>
      <c r="AA48" s="35">
        <v>2.1213203435596419</v>
      </c>
      <c r="AB48" s="36">
        <v>0.82915619758884995</v>
      </c>
      <c r="AC48" s="37">
        <v>2.0615528128088298</v>
      </c>
      <c r="AD48" s="38">
        <v>2</v>
      </c>
      <c r="AE48" s="39">
        <v>5</v>
      </c>
      <c r="AF48" s="40">
        <v>2.9474565306378988</v>
      </c>
    </row>
    <row r="49" spans="1:32" x14ac:dyDescent="0.25">
      <c r="A49" s="25"/>
      <c r="B49" s="34" t="s">
        <v>7</v>
      </c>
      <c r="C49" s="41">
        <v>52.5</v>
      </c>
      <c r="D49" s="42">
        <v>58.75</v>
      </c>
      <c r="E49" s="43">
        <v>55.5</v>
      </c>
      <c r="F49" s="44">
        <v>59</v>
      </c>
      <c r="G49" s="45">
        <v>63</v>
      </c>
      <c r="H49" s="46">
        <v>60</v>
      </c>
      <c r="I49" s="41">
        <v>58.25</v>
      </c>
      <c r="J49" s="42">
        <v>57.25</v>
      </c>
      <c r="K49" s="42">
        <v>62.75</v>
      </c>
      <c r="L49" s="44">
        <v>47</v>
      </c>
      <c r="M49" s="45">
        <v>49.25</v>
      </c>
      <c r="N49" s="46">
        <v>49</v>
      </c>
      <c r="O49" s="41">
        <v>50.25</v>
      </c>
      <c r="P49" s="42">
        <v>46.5</v>
      </c>
      <c r="Q49" s="43">
        <v>45.25</v>
      </c>
      <c r="R49" s="44">
        <v>56</v>
      </c>
      <c r="S49" s="45">
        <v>53.5</v>
      </c>
      <c r="T49" s="46">
        <v>51.25</v>
      </c>
      <c r="U49" s="41">
        <v>51.75</v>
      </c>
      <c r="V49" s="42">
        <v>49.75</v>
      </c>
      <c r="W49" s="43">
        <v>52.5</v>
      </c>
      <c r="X49" s="44">
        <v>50.75</v>
      </c>
      <c r="Y49" s="45">
        <v>48.5</v>
      </c>
      <c r="Z49" s="46">
        <v>47.75</v>
      </c>
      <c r="AA49" s="41">
        <v>60</v>
      </c>
      <c r="AB49" s="42">
        <v>57.75</v>
      </c>
      <c r="AC49" s="43">
        <v>57.5</v>
      </c>
      <c r="AD49" s="44">
        <v>55</v>
      </c>
      <c r="AE49" s="45">
        <v>55</v>
      </c>
      <c r="AF49" s="46">
        <v>53.75</v>
      </c>
    </row>
    <row r="50" spans="1:32" x14ac:dyDescent="0.25">
      <c r="A50" s="25"/>
      <c r="B50" s="56" t="s">
        <v>8</v>
      </c>
      <c r="C50" s="57">
        <v>7.6923076923076916</v>
      </c>
      <c r="D50" s="58">
        <v>8.4790209790209783</v>
      </c>
      <c r="E50" s="59">
        <v>7.1678321678321666</v>
      </c>
      <c r="F50" s="57">
        <v>3.6713286713286708</v>
      </c>
      <c r="G50" s="58">
        <v>3.05944055944056</v>
      </c>
      <c r="H50" s="59">
        <v>2.185314685314685</v>
      </c>
      <c r="I50" s="57">
        <v>3.1468531468531471</v>
      </c>
      <c r="J50" s="58">
        <v>0.26223776223776218</v>
      </c>
      <c r="K50" s="58">
        <v>2.9720279720279721</v>
      </c>
      <c r="L50" s="57">
        <v>22.98951048951049</v>
      </c>
      <c r="M50" s="58">
        <v>24.38811188811189</v>
      </c>
      <c r="N50" s="59">
        <v>15.55944055944056</v>
      </c>
      <c r="O50" s="57">
        <v>25.26223776223776</v>
      </c>
      <c r="P50" s="58">
        <v>23.33916083916084</v>
      </c>
      <c r="Q50" s="59">
        <v>23.86363636363636</v>
      </c>
      <c r="R50" s="57">
        <v>12.23776223776224</v>
      </c>
      <c r="S50" s="58">
        <v>12.06293706293706</v>
      </c>
      <c r="T50" s="59">
        <v>11.88811188811189</v>
      </c>
      <c r="U50" s="57">
        <v>26.31118881118881</v>
      </c>
      <c r="V50" s="58">
        <v>26.57342657342657</v>
      </c>
      <c r="W50" s="59">
        <v>28.23426573426573</v>
      </c>
      <c r="X50" s="57">
        <v>14.86013986013986</v>
      </c>
      <c r="Y50" s="58">
        <v>16.34615384615385</v>
      </c>
      <c r="Z50" s="59">
        <v>18.96853146853147</v>
      </c>
      <c r="AA50" s="57">
        <v>0.87412587412587417</v>
      </c>
      <c r="AB50" s="58">
        <v>2.4475524475524471</v>
      </c>
      <c r="AC50" s="59">
        <v>2.70979020979021</v>
      </c>
      <c r="AD50" s="57">
        <v>13.11188811188811</v>
      </c>
      <c r="AE50" s="58">
        <v>13.28671328671329</v>
      </c>
      <c r="AF50" s="59">
        <v>13.98601398601398</v>
      </c>
    </row>
    <row r="51" spans="1:32" x14ac:dyDescent="0.25">
      <c r="A51" s="25"/>
      <c r="B51" s="34" t="s">
        <v>9</v>
      </c>
      <c r="C51" s="41">
        <v>0</v>
      </c>
      <c r="D51" s="42">
        <v>0</v>
      </c>
      <c r="E51" s="43">
        <v>0</v>
      </c>
      <c r="F51" s="44">
        <v>0</v>
      </c>
      <c r="G51" s="45">
        <v>0</v>
      </c>
      <c r="H51" s="46">
        <v>0</v>
      </c>
      <c r="I51" s="41">
        <v>0</v>
      </c>
      <c r="J51" s="42">
        <v>0</v>
      </c>
      <c r="K51" s="42">
        <v>0</v>
      </c>
      <c r="L51" s="44">
        <v>0</v>
      </c>
      <c r="M51" s="45">
        <v>0</v>
      </c>
      <c r="N51" s="46">
        <v>0</v>
      </c>
      <c r="O51" s="41">
        <v>1</v>
      </c>
      <c r="P51" s="42">
        <v>0</v>
      </c>
      <c r="Q51" s="43">
        <v>0</v>
      </c>
      <c r="R51" s="44">
        <v>0</v>
      </c>
      <c r="S51" s="45">
        <v>0</v>
      </c>
      <c r="T51" s="46">
        <v>0</v>
      </c>
      <c r="U51" s="41">
        <v>1</v>
      </c>
      <c r="V51" s="42">
        <v>1</v>
      </c>
      <c r="W51" s="43">
        <v>2</v>
      </c>
      <c r="X51" s="44">
        <v>0</v>
      </c>
      <c r="Y51" s="45">
        <v>0</v>
      </c>
      <c r="Z51" s="46">
        <v>0</v>
      </c>
      <c r="AA51" s="41">
        <v>0</v>
      </c>
      <c r="AB51" s="42">
        <v>0</v>
      </c>
      <c r="AC51" s="43">
        <v>0</v>
      </c>
      <c r="AD51" s="44">
        <v>0</v>
      </c>
      <c r="AE51" s="45">
        <v>0</v>
      </c>
      <c r="AF51" s="46">
        <v>0</v>
      </c>
    </row>
    <row r="52" spans="1:32" x14ac:dyDescent="0.25">
      <c r="A52" s="25"/>
      <c r="B52" s="34" t="s">
        <v>10</v>
      </c>
      <c r="C52" s="47">
        <v>0</v>
      </c>
      <c r="D52" s="48">
        <v>0</v>
      </c>
      <c r="E52" s="49">
        <v>0</v>
      </c>
      <c r="F52" s="50">
        <v>0</v>
      </c>
      <c r="G52" s="51">
        <v>0</v>
      </c>
      <c r="H52" s="52">
        <v>0</v>
      </c>
      <c r="I52" s="47">
        <v>0</v>
      </c>
      <c r="J52" s="48">
        <v>0</v>
      </c>
      <c r="K52" s="48">
        <v>0</v>
      </c>
      <c r="L52" s="50">
        <v>2</v>
      </c>
      <c r="M52" s="51">
        <v>2</v>
      </c>
      <c r="N52" s="52">
        <v>1</v>
      </c>
      <c r="O52" s="47">
        <v>2</v>
      </c>
      <c r="P52" s="48">
        <v>3</v>
      </c>
      <c r="Q52" s="49">
        <v>3</v>
      </c>
      <c r="R52" s="50">
        <v>1</v>
      </c>
      <c r="S52" s="51">
        <v>1</v>
      </c>
      <c r="T52" s="52">
        <v>1</v>
      </c>
      <c r="U52" s="47">
        <v>1</v>
      </c>
      <c r="V52" s="48">
        <v>1</v>
      </c>
      <c r="W52" s="49">
        <v>0</v>
      </c>
      <c r="X52" s="50">
        <v>2</v>
      </c>
      <c r="Y52" s="51">
        <v>2</v>
      </c>
      <c r="Z52" s="52">
        <v>2</v>
      </c>
      <c r="AA52" s="47">
        <v>0</v>
      </c>
      <c r="AB52" s="48">
        <v>0</v>
      </c>
      <c r="AC52" s="49">
        <v>0</v>
      </c>
      <c r="AD52" s="50">
        <v>1</v>
      </c>
      <c r="AE52" s="51">
        <v>1</v>
      </c>
      <c r="AF52" s="52">
        <v>2</v>
      </c>
    </row>
    <row r="53" spans="1:32" x14ac:dyDescent="0.25">
      <c r="A53" s="25" t="s">
        <v>5</v>
      </c>
      <c r="B53" s="34" t="s">
        <v>6</v>
      </c>
      <c r="C53" s="35">
        <v>3.3911649915626341</v>
      </c>
      <c r="D53" s="36">
        <v>7.3824115301167001</v>
      </c>
      <c r="E53" s="37">
        <v>6</v>
      </c>
      <c r="F53" s="38">
        <v>2.384848003542364</v>
      </c>
      <c r="G53" s="39">
        <v>1.1180339887498949</v>
      </c>
      <c r="H53" s="40">
        <v>4.0620192023179804</v>
      </c>
      <c r="I53" s="35">
        <v>1.920286436967152</v>
      </c>
      <c r="J53" s="36">
        <v>2.6809513236909019</v>
      </c>
      <c r="K53" s="36">
        <v>5.7662812973353983</v>
      </c>
      <c r="L53" s="38">
        <v>4.6029881598804918</v>
      </c>
      <c r="M53" s="39">
        <v>3.6314597615834869</v>
      </c>
      <c r="N53" s="40">
        <v>3.2691742076555048</v>
      </c>
      <c r="O53" s="35">
        <v>2.5</v>
      </c>
      <c r="P53" s="36">
        <v>1.299038105676658</v>
      </c>
      <c r="Q53" s="37">
        <v>2.3452078799117149</v>
      </c>
      <c r="R53" s="38">
        <v>9.4174041009186809</v>
      </c>
      <c r="S53" s="39">
        <v>7.1763500472036617</v>
      </c>
      <c r="T53" s="40">
        <v>9.4174041009186809</v>
      </c>
      <c r="U53" s="35">
        <v>2.772634126602354</v>
      </c>
      <c r="V53" s="36">
        <v>2.9154759474226499</v>
      </c>
      <c r="W53" s="37">
        <v>1.8708286933869711</v>
      </c>
      <c r="X53" s="38">
        <v>4.3011626335213133</v>
      </c>
      <c r="Y53" s="39">
        <v>3.082207001484488</v>
      </c>
      <c r="Z53" s="40">
        <v>4.815340071064556</v>
      </c>
      <c r="AA53" s="35">
        <v>2.6809513236909019</v>
      </c>
      <c r="AB53" s="36">
        <v>2.046338192968113</v>
      </c>
      <c r="AC53" s="37">
        <v>1.2247448713915889</v>
      </c>
      <c r="AD53" s="38">
        <v>3.4910600109422352</v>
      </c>
      <c r="AE53" s="39">
        <v>5.7608593109014574</v>
      </c>
      <c r="AF53" s="40">
        <v>2.2912878474779199</v>
      </c>
    </row>
    <row r="54" spans="1:32" x14ac:dyDescent="0.25">
      <c r="A54" s="25"/>
      <c r="B54" s="34" t="s">
        <v>7</v>
      </c>
      <c r="C54" s="41">
        <v>52</v>
      </c>
      <c r="D54" s="42">
        <v>58</v>
      </c>
      <c r="E54" s="43">
        <v>55</v>
      </c>
      <c r="F54" s="44">
        <v>58.25</v>
      </c>
      <c r="G54" s="45">
        <v>60.5</v>
      </c>
      <c r="H54" s="46">
        <v>60</v>
      </c>
      <c r="I54" s="41">
        <v>58.25</v>
      </c>
      <c r="J54" s="42">
        <v>59.25</v>
      </c>
      <c r="K54" s="42">
        <v>64.5</v>
      </c>
      <c r="L54" s="44">
        <v>63.25</v>
      </c>
      <c r="M54" s="45">
        <v>63.25</v>
      </c>
      <c r="N54" s="46">
        <v>62.75</v>
      </c>
      <c r="O54" s="41">
        <v>56.5</v>
      </c>
      <c r="P54" s="42">
        <v>53.25</v>
      </c>
      <c r="Q54" s="43">
        <v>53</v>
      </c>
      <c r="R54" s="44">
        <v>57.75</v>
      </c>
      <c r="S54" s="45">
        <v>55</v>
      </c>
      <c r="T54" s="46">
        <v>53.75</v>
      </c>
      <c r="U54" s="41">
        <v>62.25</v>
      </c>
      <c r="V54" s="42">
        <v>60</v>
      </c>
      <c r="W54" s="43">
        <v>62</v>
      </c>
      <c r="X54" s="44">
        <v>57</v>
      </c>
      <c r="Y54" s="45">
        <v>52</v>
      </c>
      <c r="Z54" s="46">
        <v>54.25</v>
      </c>
      <c r="AA54" s="41">
        <v>62.75</v>
      </c>
      <c r="AB54" s="42">
        <v>60.25</v>
      </c>
      <c r="AC54" s="43">
        <v>60</v>
      </c>
      <c r="AD54" s="44">
        <v>56.75</v>
      </c>
      <c r="AE54" s="45">
        <v>56.25</v>
      </c>
      <c r="AF54" s="46">
        <v>57.5</v>
      </c>
    </row>
    <row r="55" spans="1:32" x14ac:dyDescent="0.25">
      <c r="A55" s="25"/>
      <c r="B55" s="56" t="s">
        <v>8</v>
      </c>
      <c r="C55" s="57">
        <v>5.7692307692307692</v>
      </c>
      <c r="D55" s="58">
        <v>6.2937062937062942</v>
      </c>
      <c r="E55" s="59">
        <v>5.9440559440559442</v>
      </c>
      <c r="F55" s="57">
        <v>2.0979020979020979</v>
      </c>
      <c r="G55" s="58">
        <v>1.6608391608391611</v>
      </c>
      <c r="H55" s="59">
        <v>1.8356643356643361</v>
      </c>
      <c r="I55" s="57">
        <v>6.7307692307692317</v>
      </c>
      <c r="J55" s="58">
        <v>4.3706293706293708</v>
      </c>
      <c r="K55" s="58">
        <v>9.1783216783216783</v>
      </c>
      <c r="L55" s="57">
        <v>0</v>
      </c>
      <c r="M55" s="58">
        <v>0</v>
      </c>
      <c r="N55" s="59">
        <v>0.17482517482517479</v>
      </c>
      <c r="O55" s="57">
        <v>2.36013986013986</v>
      </c>
      <c r="P55" s="58">
        <v>1.573426573426574</v>
      </c>
      <c r="Q55" s="59">
        <v>2.4475524475524479</v>
      </c>
      <c r="R55" s="57">
        <v>9.3531468531468533</v>
      </c>
      <c r="S55" s="58">
        <v>8.2167832167832167</v>
      </c>
      <c r="T55" s="59">
        <v>9.965034965034965</v>
      </c>
      <c r="U55" s="57">
        <v>0</v>
      </c>
      <c r="V55" s="58">
        <v>0.61188811188811187</v>
      </c>
      <c r="W55" s="59">
        <v>0.96153846153846156</v>
      </c>
      <c r="X55" s="57">
        <v>5.5069930069930066</v>
      </c>
      <c r="Y55" s="58">
        <v>6.2062937062937058</v>
      </c>
      <c r="Z55" s="59">
        <v>7.08041958041958</v>
      </c>
      <c r="AA55" s="57">
        <v>1.7482517482517479</v>
      </c>
      <c r="AB55" s="58">
        <v>1.311188811188811</v>
      </c>
      <c r="AC55" s="59">
        <v>1.573426573426574</v>
      </c>
      <c r="AD55" s="57">
        <v>11.71328671328671</v>
      </c>
      <c r="AE55" s="58">
        <v>11.53846153846154</v>
      </c>
      <c r="AF55" s="59">
        <v>13.11188811188811</v>
      </c>
    </row>
    <row r="56" spans="1:32" x14ac:dyDescent="0.25">
      <c r="A56" s="25"/>
      <c r="B56" s="34" t="s">
        <v>9</v>
      </c>
      <c r="C56" s="41">
        <v>0</v>
      </c>
      <c r="D56" s="42">
        <v>0</v>
      </c>
      <c r="E56" s="43">
        <v>0</v>
      </c>
      <c r="F56" s="44">
        <v>0</v>
      </c>
      <c r="G56" s="45">
        <v>0</v>
      </c>
      <c r="H56" s="46">
        <v>0</v>
      </c>
      <c r="I56" s="41">
        <v>0</v>
      </c>
      <c r="J56" s="42">
        <v>0</v>
      </c>
      <c r="K56" s="42">
        <v>0</v>
      </c>
      <c r="L56" s="44">
        <v>0</v>
      </c>
      <c r="M56" s="45">
        <v>0</v>
      </c>
      <c r="N56" s="46">
        <v>0</v>
      </c>
      <c r="O56" s="41">
        <v>0</v>
      </c>
      <c r="P56" s="42">
        <v>0</v>
      </c>
      <c r="Q56" s="43">
        <v>0</v>
      </c>
      <c r="R56" s="44">
        <v>0</v>
      </c>
      <c r="S56" s="45">
        <v>0</v>
      </c>
      <c r="T56" s="46">
        <v>0</v>
      </c>
      <c r="U56" s="41">
        <v>0</v>
      </c>
      <c r="V56" s="42">
        <v>0</v>
      </c>
      <c r="W56" s="43">
        <v>0</v>
      </c>
      <c r="X56" s="44">
        <v>0</v>
      </c>
      <c r="Y56" s="45">
        <v>0</v>
      </c>
      <c r="Z56" s="46">
        <v>0</v>
      </c>
      <c r="AA56" s="41">
        <v>0</v>
      </c>
      <c r="AB56" s="42">
        <v>0</v>
      </c>
      <c r="AC56" s="43">
        <v>0</v>
      </c>
      <c r="AD56" s="44">
        <v>0</v>
      </c>
      <c r="AE56" s="45">
        <v>0</v>
      </c>
      <c r="AF56" s="46">
        <v>0</v>
      </c>
    </row>
    <row r="57" spans="1:32" x14ac:dyDescent="0.25">
      <c r="A57" s="26"/>
      <c r="B57" s="34" t="s">
        <v>10</v>
      </c>
      <c r="C57" s="47">
        <v>1</v>
      </c>
      <c r="D57" s="48">
        <v>1</v>
      </c>
      <c r="E57" s="49">
        <v>1</v>
      </c>
      <c r="F57" s="50">
        <v>0</v>
      </c>
      <c r="G57" s="51">
        <v>0</v>
      </c>
      <c r="H57" s="52">
        <v>0</v>
      </c>
      <c r="I57" s="47">
        <v>1</v>
      </c>
      <c r="J57" s="48">
        <v>0</v>
      </c>
      <c r="K57" s="48">
        <v>1</v>
      </c>
      <c r="L57" s="50">
        <v>0</v>
      </c>
      <c r="M57" s="51">
        <v>0</v>
      </c>
      <c r="N57" s="52">
        <v>0</v>
      </c>
      <c r="O57" s="47">
        <v>0</v>
      </c>
      <c r="P57" s="48">
        <v>0</v>
      </c>
      <c r="Q57" s="49">
        <v>0</v>
      </c>
      <c r="R57" s="50">
        <v>1</v>
      </c>
      <c r="S57" s="51">
        <v>1</v>
      </c>
      <c r="T57" s="52">
        <v>1</v>
      </c>
      <c r="U57" s="47">
        <v>0</v>
      </c>
      <c r="V57" s="48">
        <v>0</v>
      </c>
      <c r="W57" s="49">
        <v>0</v>
      </c>
      <c r="X57" s="50">
        <v>0</v>
      </c>
      <c r="Y57" s="51">
        <v>0</v>
      </c>
      <c r="Z57" s="52">
        <v>0</v>
      </c>
      <c r="AA57" s="47">
        <v>0</v>
      </c>
      <c r="AB57" s="48">
        <v>0</v>
      </c>
      <c r="AC57" s="49">
        <v>0</v>
      </c>
      <c r="AD57" s="50">
        <v>0</v>
      </c>
      <c r="AE57" s="51">
        <v>0</v>
      </c>
      <c r="AF57" s="52">
        <v>0</v>
      </c>
    </row>
  </sheetData>
  <mergeCells count="19">
    <mergeCell ref="A38:A42"/>
    <mergeCell ref="A43:A47"/>
    <mergeCell ref="A48:A52"/>
    <mergeCell ref="A53:A57"/>
    <mergeCell ref="A22:B37"/>
    <mergeCell ref="L1:N1"/>
    <mergeCell ref="I1:K1"/>
    <mergeCell ref="F1:H1"/>
    <mergeCell ref="C1:E1"/>
    <mergeCell ref="A17:A21"/>
    <mergeCell ref="A12:A16"/>
    <mergeCell ref="A7:A11"/>
    <mergeCell ref="A2:A6"/>
    <mergeCell ref="AD1:AF1"/>
    <mergeCell ref="AA1:AC1"/>
    <mergeCell ref="X1:Z1"/>
    <mergeCell ref="U1:W1"/>
    <mergeCell ref="R1:T1"/>
    <mergeCell ref="O1:Q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Diferencias entre app y python</vt:lpstr>
      <vt:lpstr>App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Michel</cp:lastModifiedBy>
  <dcterms:created xsi:type="dcterms:W3CDTF">2020-02-17T22:03:06Z</dcterms:created>
  <dcterms:modified xsi:type="dcterms:W3CDTF">2020-02-21T21:04:05Z</dcterms:modified>
</cp:coreProperties>
</file>