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uPC\Desktop\"/>
    </mc:Choice>
  </mc:AlternateContent>
  <xr:revisionPtr revIDLastSave="0" documentId="8_{D241CCB2-7890-46F5-98F2-785B261094AD}" xr6:coauthVersionLast="36" xr6:coauthVersionMax="36" xr10:uidLastSave="{00000000-0000-0000-0000-000000000000}"/>
  <bookViews>
    <workbookView xWindow="0" yWindow="0" windowWidth="28800" windowHeight="11505" xr2:uid="{A1DEC88A-4830-40A3-90BF-79E20B4A409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<sst xmlns="http://schemas.openxmlformats.org/spreadsheetml/2006/main" count="19" uniqueCount="14">
  <si>
    <t>Produtos</t>
  </si>
  <si>
    <t>Preço base original</t>
  </si>
  <si>
    <t>Tipo</t>
  </si>
  <si>
    <t>Multiplicador imposto</t>
  </si>
  <si>
    <t>Preço real</t>
  </si>
  <si>
    <t>Tablet</t>
  </si>
  <si>
    <t>Pós Graduação</t>
  </si>
  <si>
    <t>Celular</t>
  </si>
  <si>
    <t>Passagem Aérea</t>
  </si>
  <si>
    <t>Computador</t>
  </si>
  <si>
    <t>SPA</t>
  </si>
  <si>
    <t>Corte Cabelo</t>
  </si>
  <si>
    <t>Produto</t>
  </si>
  <si>
    <t>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</si>
</sst>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7E71-A056-4014-8283-E3E4C2025DB3}">
  <dimension ref="A1:E8"/>
  <sheetViews>
    <sheetView tabSelected="1" workbookViewId="0">
      <selection activeCell="G4" sqref="G4"/>
    </sheetView>
  </sheetViews>
  <sheetFormatPr defaultRowHeight="15" x14ac:dyDescent="0.25"/>
  <cols>
    <col min="1" max="1" width="15.5703125" bestFit="1" customWidth="1"/>
    <col min="2" max="2" width="18" bestFit="1" customWidth="1"/>
    <col min="3" max="3" width="8.140625" bestFit="1" customWidth="1"/>
    <col min="4" max="4" width="20.85546875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999.99</v>
      </c>
      <c r="C2" t="s">
        <v>12</v>
      </c>
      <c r="D2">
        <f>IF(C2="produto",1.1,1.3)</f>
        <v>1.1000000000000001</v>
      </c>
      <c r="E2">
        <f>B2*D2</f>
        <v>1099.989</v>
      </c>
    </row>
    <row r="3" spans="1:5" x14ac:dyDescent="0.25">
      <c r="A3" t="s">
        <v>6</v>
      </c>
      <c r="B3">
        <v>4500</v>
      </c>
      <c r="C3" t="s">
        <v>13</v>
      </c>
      <c r="D3">
        <f>IF(C3="produto",1.1,1.3)</f>
        <v>1.3</v>
      </c>
      <c r="E3">
        <f>B3*D3</f>
        <v>5850</v>
      </c>
    </row>
    <row r="4" spans="1:5" x14ac:dyDescent="0.25">
      <c r="A4" t="s">
        <v>7</v>
      </c>
      <c r="B4">
        <v>899</v>
      </c>
      <c r="C4" t="s">
        <v>12</v>
      </c>
      <c r="D4">
        <f>IF(C4="produto",1.1,1.3)</f>
        <v>1.1000000000000001</v>
      </c>
      <c r="E4">
        <f>B4*D4</f>
        <v>988.90000000000009</v>
      </c>
    </row>
    <row r="5" spans="1:5" x14ac:dyDescent="0.25">
      <c r="A5" t="s">
        <v>8</v>
      </c>
      <c r="B5">
        <v>799</v>
      </c>
      <c r="C5" t="s">
        <v>13</v>
      </c>
      <c r="D5">
        <f>IF(C5="produto",1.1,1.3)</f>
        <v>1.3</v>
      </c>
      <c r="E5">
        <f>B5*D5</f>
        <v>1038.7</v>
      </c>
    </row>
    <row r="6" spans="1:5" x14ac:dyDescent="0.25">
      <c r="A6" t="s">
        <v>9</v>
      </c>
      <c r="B6">
        <v>3000</v>
      </c>
      <c r="C6" t="s">
        <v>12</v>
      </c>
      <c r="D6">
        <f>IF(C6="produto",1.1,1.3)</f>
        <v>1.1000000000000001</v>
      </c>
      <c r="E6">
        <f>B6*D6</f>
        <v>3300.0000000000005</v>
      </c>
    </row>
    <row r="7" spans="1:5" x14ac:dyDescent="0.25">
      <c r="A7" t="s">
        <v>10</v>
      </c>
      <c r="B7">
        <v>480.48</v>
      </c>
      <c r="C7" t="s">
        <v>13</v>
      </c>
      <c r="D7">
        <f>IF(C7="produto",1.1,1.3)</f>
        <v>1.3</v>
      </c>
      <c r="E7">
        <f>B7*D7</f>
        <v>624.62400000000002</v>
      </c>
    </row>
    <row r="8" spans="1:5" x14ac:dyDescent="0.25">
      <c r="A8" t="s">
        <v>11</v>
      </c>
      <c r="B8">
        <v>50</v>
      </c>
      <c r="C8" t="s">
        <v>13</v>
      </c>
      <c r="D8">
        <f>IF(C8="produto",1.1,1.3)</f>
        <v>1.3</v>
      </c>
      <c r="E8">
        <f>B8*D8</f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MeuPC</dc:creator>
  <cp:lastModifiedBy>MeuPC</cp:lastModifiedBy>
  <dcterms:created xsi:type="dcterms:W3CDTF">2024-04-23T11:27:32Z</dcterms:created>
  <dcterms:modified xsi:type="dcterms:W3CDTF">2024-04-23T11:30:39Z</dcterms:modified>
</cp:coreProperties>
</file>